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fiya\Downloads\"/>
    </mc:Choice>
  </mc:AlternateContent>
  <xr:revisionPtr revIDLastSave="0" documentId="8_{ABCF1673-A4EF-4078-984D-F509E12F675E}" xr6:coauthVersionLast="45" xr6:coauthVersionMax="45" xr10:uidLastSave="{00000000-0000-0000-0000-000000000000}"/>
  <bookViews>
    <workbookView xWindow="-98" yWindow="-98" windowWidth="19396" windowHeight="10996" firstSheet="2" activeTab="3"/>
  </bookViews>
  <sheets>
    <sheet name="Dead all" sheetId="1" r:id="rId1"/>
    <sheet name="1-1000 dead" sheetId="2" r:id="rId2"/>
    <sheet name="1001-2000 dead" sheetId="3" r:id="rId3"/>
    <sheet name="2001-3000 dead" sheetId="4" r:id="rId4"/>
    <sheet name="3001-4000 dead" sheetId="5" r:id="rId5"/>
    <sheet name="4001-5000 dead" sheetId="6" r:id="rId6"/>
    <sheet name="5001-6000 dead" sheetId="7" r:id="rId7"/>
  </sheets>
  <definedNames>
    <definedName name="_xlnm._FilterDatabase" localSheetId="0" hidden="1">'Dead all'!$Q$1:$Q$5856</definedName>
  </definedNames>
  <calcPr calcId="0"/>
</workbook>
</file>

<file path=xl/calcChain.xml><?xml version="1.0" encoding="utf-8"?>
<calcChain xmlns="http://schemas.openxmlformats.org/spreadsheetml/2006/main">
  <c r="AC3" i="7" l="1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2" i="7"/>
  <c r="AC3" i="6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2" i="6"/>
  <c r="AC3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2" i="5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2" i="4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2" i="3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2" i="2"/>
</calcChain>
</file>

<file path=xl/sharedStrings.xml><?xml version="1.0" encoding="utf-8"?>
<sst xmlns="http://schemas.openxmlformats.org/spreadsheetml/2006/main" count="100713" uniqueCount="2474">
  <si>
    <t>row_id</t>
  </si>
  <si>
    <t>subject_id</t>
  </si>
  <si>
    <t>hadm_id</t>
  </si>
  <si>
    <t>admittime</t>
  </si>
  <si>
    <t>dischtime</t>
  </si>
  <si>
    <t>deathtime</t>
  </si>
  <si>
    <t>admission_type</t>
  </si>
  <si>
    <t>admission_location</t>
  </si>
  <si>
    <t>discharge_location</t>
  </si>
  <si>
    <t>insurance</t>
  </si>
  <si>
    <t>language</t>
  </si>
  <si>
    <t>religion</t>
  </si>
  <si>
    <t>marital_status</t>
  </si>
  <si>
    <t>ethnicity</t>
  </si>
  <si>
    <t>edregtime</t>
  </si>
  <si>
    <t>edouttime</t>
  </si>
  <si>
    <t>diagnosis</t>
  </si>
  <si>
    <t>hospital_expire_flag</t>
  </si>
  <si>
    <t>has_chartevents_data</t>
  </si>
  <si>
    <t>EMERGENCY</t>
  </si>
  <si>
    <t>TRANSFER FROM HOSP/EXTRAM</t>
  </si>
  <si>
    <t>DEAD/EXPIRED</t>
  </si>
  <si>
    <t>Medicare</t>
  </si>
  <si>
    <t>CATHOLIC</t>
  </si>
  <si>
    <t>MARRIED</t>
  </si>
  <si>
    <t>WHITE</t>
  </si>
  <si>
    <t>STATUS EPILEPTICUS</t>
  </si>
  <si>
    <t>EMERGENCY ROOM ADMIT</t>
  </si>
  <si>
    <t>NOT SPECIFIED</t>
  </si>
  <si>
    <t>HEAD BLEED</t>
  </si>
  <si>
    <t>CLINIC REFERRAL/PREMATURE</t>
  </si>
  <si>
    <t>Private</t>
  </si>
  <si>
    <t>NON-HODGKINS LYMPHOMA;FEBRILE;NEUTROPENIA</t>
  </si>
  <si>
    <t>JEWISH</t>
  </si>
  <si>
    <t>SINGLE</t>
  </si>
  <si>
    <t>SUBARACHNOID HEMORRHAGE</t>
  </si>
  <si>
    <t>OTHER</t>
  </si>
  <si>
    <t>GLIOBLASTOMA,NAUSEA</t>
  </si>
  <si>
    <t>FEVER</t>
  </si>
  <si>
    <t>ASIAN</t>
  </si>
  <si>
    <t>RESPIRATORY FAILURE</t>
  </si>
  <si>
    <t>UNKNOWN/NOT SPECIFIED</t>
  </si>
  <si>
    <t>Medicaid</t>
  </si>
  <si>
    <t>UNOBTAINABLE</t>
  </si>
  <si>
    <t>CARDIAC ARREST</t>
  </si>
  <si>
    <t>ENGL</t>
  </si>
  <si>
    <t>PNEUMONIA;CHRONIC OBST PULM DISEASE</t>
  </si>
  <si>
    <t>DRA, SAH</t>
  </si>
  <si>
    <t>BLACK/AFRICAN AMERICAN</t>
  </si>
  <si>
    <t>SHORTNESS OF BREATH</t>
  </si>
  <si>
    <t>PROTESTANT QUAKER</t>
  </si>
  <si>
    <t>PNEUMONIA</t>
  </si>
  <si>
    <t>DEHYDRATION</t>
  </si>
  <si>
    <t>ENCEPHALOPATHY;LIVER FAILURE</t>
  </si>
  <si>
    <t>HEMORRHAGIC CVA</t>
  </si>
  <si>
    <t>ELECTIVE</t>
  </si>
  <si>
    <t>PHYS REFERRAL/NORMAL DELI</t>
  </si>
  <si>
    <t>PANCREATIC CANCER/SDA</t>
  </si>
  <si>
    <t>SEPSIS</t>
  </si>
  <si>
    <t>CAPE</t>
  </si>
  <si>
    <t>WIDOWED</t>
  </si>
  <si>
    <t>ICH</t>
  </si>
  <si>
    <t>PORT</t>
  </si>
  <si>
    <t>HEART FAILURE</t>
  </si>
  <si>
    <t>UNSTABLE ANGINA</t>
  </si>
  <si>
    <t>PANCREATITIS;ACUTE RENAL FAILURE;DIABETIC KETO ACIDOSIS</t>
  </si>
  <si>
    <t>PTUN</t>
  </si>
  <si>
    <t>POSITIVE BLOOD CULTURE;BACTEREMIA</t>
  </si>
  <si>
    <t>CERVICAL NECK FUSION S/P</t>
  </si>
  <si>
    <t>FEBRILE SYNDROME</t>
  </si>
  <si>
    <t>PNEUMONIA/SEPSIS/RAPID AFIB</t>
  </si>
  <si>
    <t>CHRISTIAN SCIENTIST</t>
  </si>
  <si>
    <t>BRONCIAL CARCINOID, RIGHT MIDDLE LOBE\BRONCHOSCOPY RIGID; ENDOBRONCHIAL U/S; ? ARAGON PLASMA COAGULATION</t>
  </si>
  <si>
    <t>NON Q MI\CATH</t>
  </si>
  <si>
    <t>GI BLEED</t>
  </si>
  <si>
    <t>CEREBRAL VASCULAR ACCIDENT</t>
  </si>
  <si>
    <t>CHEST PAIN;RULE-OUT MYOCARDIAL INFARCTION</t>
  </si>
  <si>
    <t>EPISCOPALIAN</t>
  </si>
  <si>
    <t>HEART FAILURE;KIDNEY RENAL FAILURE</t>
  </si>
  <si>
    <t>URGENT</t>
  </si>
  <si>
    <t>BILATERAL PNEUMONIA</t>
  </si>
  <si>
    <t>RESP DISTRESS</t>
  </si>
  <si>
    <t>HYPOTENSION</t>
  </si>
  <si>
    <t>SEIZURES</t>
  </si>
  <si>
    <t>CORONARY ARTERY DISEASE\CARDIAC CATH</t>
  </si>
  <si>
    <t>C-SPINE FRACTURE</t>
  </si>
  <si>
    <t>ENTERIC FISTULA;DEHYDRATION</t>
  </si>
  <si>
    <t>PANCREATITIS</t>
  </si>
  <si>
    <t>ORGAN DONOR ACCOUNT</t>
  </si>
  <si>
    <t>CONGESTIVE HEART FAILURE</t>
  </si>
  <si>
    <t>HEPATIC FAILURE</t>
  </si>
  <si>
    <t>HYPOXIA</t>
  </si>
  <si>
    <t>DISSECTING ANEURYSIM</t>
  </si>
  <si>
    <t>BACK PAIN</t>
  </si>
  <si>
    <t>Self Pay</t>
  </si>
  <si>
    <t>HAIT</t>
  </si>
  <si>
    <t>PNEUMONIA;R/O TB</t>
  </si>
  <si>
    <t>SEPARATED</t>
  </si>
  <si>
    <t>HISPANIC OR LATINO</t>
  </si>
  <si>
    <t>DYSPNEA</t>
  </si>
  <si>
    <t>RUSS</t>
  </si>
  <si>
    <t>UROSEPSIS-CHANGE IN MENTAL STATUS</t>
  </si>
  <si>
    <t>Government</t>
  </si>
  <si>
    <t>PNEUMONIA,HYPONATREMIA</t>
  </si>
  <si>
    <t>CIRRHOSIS</t>
  </si>
  <si>
    <t>INTRAPARENCHYMAL HEMORRHAGE;TELEMETRY</t>
  </si>
  <si>
    <t>S/P V-FIB ARREST</t>
  </si>
  <si>
    <t>CMML,GOUT,DEHYDRATION</t>
  </si>
  <si>
    <t>CANT</t>
  </si>
  <si>
    <t>INTRACRANIAL HEMORRHAGE</t>
  </si>
  <si>
    <t>CHEST PAIN</t>
  </si>
  <si>
    <t>STATUS POST MOTOR VEHICLE ACCIDENT WITH INJURIES</t>
  </si>
  <si>
    <t>HYPERTENSIVE EMERGENCY</t>
  </si>
  <si>
    <t>PNEUMOTHORAX-FRACTURED RIBS</t>
  </si>
  <si>
    <t>GREE</t>
  </si>
  <si>
    <t>CHEST PAIN\CATH</t>
  </si>
  <si>
    <t>INTERPARENCHYMAL HEMORRHAGE</t>
  </si>
  <si>
    <t>LEFT TIBIAL PLATEAU FRACTURE</t>
  </si>
  <si>
    <t>NEWBORN</t>
  </si>
  <si>
    <t>RESPIRATORY DISTRESS</t>
  </si>
  <si>
    <t>MOTOR  VEHICLE ACCIDENT</t>
  </si>
  <si>
    <t>SUBDURAL HEMATOMA</t>
  </si>
  <si>
    <t>STROKE;TELEMETRY;TRANSIENT ISCHEMIC ATTACK</t>
  </si>
  <si>
    <t>CIRRHOSIS BACTEREMIA;VANCOMYCIN RESISTANT ENTEROCOCCUS;METHICILLIN RESISTANT STAPH AUREUS</t>
  </si>
  <si>
    <t>LEFT HUMERUS FRACTURE</t>
  </si>
  <si>
    <t>TRANSAMINITIS;TELEMETRY</t>
  </si>
  <si>
    <t>ST ELEVATION MI</t>
  </si>
  <si>
    <t>WOUND INFECTION</t>
  </si>
  <si>
    <t>SAH;PEDISTRIAN STRUCK</t>
  </si>
  <si>
    <t>INTRACRANIAL HEMORRAHGE;HEAD BLEED;TELEMETRY</t>
  </si>
  <si>
    <t>SEPSIS,STROKE</t>
  </si>
  <si>
    <t>HEMORRHAGIC STROKE</t>
  </si>
  <si>
    <t>DIVORCED</t>
  </si>
  <si>
    <t>RENAL INSUFFICIENCY;HYPERTENSION</t>
  </si>
  <si>
    <t>R/O MI</t>
  </si>
  <si>
    <t>TRANSFER FROM OTHER HEALT</t>
  </si>
  <si>
    <t>FEVER; R/O MENINGITIS</t>
  </si>
  <si>
    <t>GASTROINTESTINAL BLEED</t>
  </si>
  <si>
    <t>RP BLEED/ HEMATOMA</t>
  </si>
  <si>
    <t>SYNCOPE;AORTIC STENOSIS\CATH</t>
  </si>
  <si>
    <t>ANASARCA;TELEMETRY</t>
  </si>
  <si>
    <t>S/P FALL,ICH</t>
  </si>
  <si>
    <t>ALTERED MENTAL STATUS</t>
  </si>
  <si>
    <t>S/P ESPIRATORY ARREST</t>
  </si>
  <si>
    <t>PERITONITIS</t>
  </si>
  <si>
    <t>SUBDURAL BLEED</t>
  </si>
  <si>
    <t>HYPOTHERMIA-PNEUMONIA</t>
  </si>
  <si>
    <t>UNKNOWN (DEFAULT)</t>
  </si>
  <si>
    <t>RULE-OUT MYOCARDIAL INFARCTION;TELEMETRY;?CVA</t>
  </si>
  <si>
    <t>HEPATITIS</t>
  </si>
  <si>
    <t>MENTAL STATUS CHANGES;LIVER CANCER</t>
  </si>
  <si>
    <t>BRADE CARDIAC ARREST</t>
  </si>
  <si>
    <t>HEAD INJURY</t>
  </si>
  <si>
    <t>SEVERE AORTIC STENOSIS;CONGESTIVE HEART FAILURE;SEVERE BILATERAL LEG PAIN\CATH</t>
  </si>
  <si>
    <t>ABDOMINAL AORTIC ANEURYSM</t>
  </si>
  <si>
    <t>LEG EDEMA,CELLULITIS</t>
  </si>
  <si>
    <t>HYPOXEMIA;HYPOTENSION;CONGESTIVE HEART FAILURE;HYPERKALEMIA</t>
  </si>
  <si>
    <t>ABDOMINAL PAIN</t>
  </si>
  <si>
    <t>ASCITES</t>
  </si>
  <si>
    <t>GI BLEED,HYPOTENSION,FEVER</t>
  </si>
  <si>
    <t>VARICEAL BLEED</t>
  </si>
  <si>
    <t>FEVER;PNEUMONIA</t>
  </si>
  <si>
    <t>PLEURAL EFFUSION</t>
  </si>
  <si>
    <t>PNEUMONIA,SEPSIS</t>
  </si>
  <si>
    <t>PANCREATIC CANCER</t>
  </si>
  <si>
    <t>CORONARY ARTERY DISEASE</t>
  </si>
  <si>
    <t>ST ELELEVATION MI</t>
  </si>
  <si>
    <t>PEA ARREST</t>
  </si>
  <si>
    <t>RASH</t>
  </si>
  <si>
    <t>PATIENT DECLINED TO ANSWER</t>
  </si>
  <si>
    <t>TRACHEOMALACIA</t>
  </si>
  <si>
    <t>STEMI</t>
  </si>
  <si>
    <t>S/P MOTOR VEHICLE ACCIDENT-CERVICAL SPINE FX</t>
  </si>
  <si>
    <t>S/P FALL;SKULL FRACTURE;INTRACRANIAL HEMORRHAGE</t>
  </si>
  <si>
    <t>COLONIC MASS</t>
  </si>
  <si>
    <t>RT FOOT ISCHEMIA</t>
  </si>
  <si>
    <t>LUNG CANCER;RESPIRATORY DISTRESS</t>
  </si>
  <si>
    <t>NUTRITIONAL DEFICIT,WEIGHT LOSS</t>
  </si>
  <si>
    <t>ATRIAL FIBRILLATION</t>
  </si>
  <si>
    <t>PNEUMONIA,MULTIFOCAL</t>
  </si>
  <si>
    <t>CLAUDICATION/SDA</t>
  </si>
  <si>
    <t>HYDROCEPHALIS/METASTATIC MELANOMA/SDA</t>
  </si>
  <si>
    <t>HEMOPTYSIS</t>
  </si>
  <si>
    <t>INFECTION</t>
  </si>
  <si>
    <t>MR\MITRAL VALVE REPLACEMENT MINIMALLY INVASIVE APPROACH/SDA</t>
  </si>
  <si>
    <t>SPAN</t>
  </si>
  <si>
    <t>UPPER GI BLEED</t>
  </si>
  <si>
    <t>ISCHEMIC CARDIOMYOPATHY</t>
  </si>
  <si>
    <t>CARDIOGENIC SHOCK</t>
  </si>
  <si>
    <t>LUNG CANCER</t>
  </si>
  <si>
    <t>HYPOTENSION;HEMOPTYSIS</t>
  </si>
  <si>
    <t>S/P FALL;TELEMETRY</t>
  </si>
  <si>
    <t>INTRACEREBRAL HEMORRHAGE</t>
  </si>
  <si>
    <t>R/O BOWL ISCHEMIA</t>
  </si>
  <si>
    <t>FAILURE TO THRIVE</t>
  </si>
  <si>
    <t>HIGH WBC;TELEMETRY</t>
  </si>
  <si>
    <t>C5 FRACTURE</t>
  </si>
  <si>
    <t>ACUTE MYOCARDIAL INFARCTION\CATHERIZATION</t>
  </si>
  <si>
    <t>WEAKNESS</t>
  </si>
  <si>
    <t>ESOPHAGEAL CANCER;CROHNS DISEASE</t>
  </si>
  <si>
    <t>BOWEL PERFORATION</t>
  </si>
  <si>
    <t>S/P FALL</t>
  </si>
  <si>
    <t>RESPIRATORY DISTRESS-ALS</t>
  </si>
  <si>
    <t>STROKE;TELEMETRY</t>
  </si>
  <si>
    <t>UPPER GASTROINTESTINAL BLEED</t>
  </si>
  <si>
    <t>RIGHT LEG SARCOMA/SDA</t>
  </si>
  <si>
    <t>AORTIC STENOSIS\CATH</t>
  </si>
  <si>
    <t>HYPOTENSION-FEVER</t>
  </si>
  <si>
    <t>DEEP VEIN THROMBOSIS</t>
  </si>
  <si>
    <t>SEIZURE</t>
  </si>
  <si>
    <t>S/P MOTOR VEHICLE ACCIDENT</t>
  </si>
  <si>
    <t>CONGESTIVE HEART FAILURE;HYPOTENSION</t>
  </si>
  <si>
    <t>SEPSIS;LIVER FAILURE;SHORT GUT SYNDROME</t>
  </si>
  <si>
    <t>URINARY TRACT INFECTION;PYELONEP</t>
  </si>
  <si>
    <t>MOTOR VEHICLE ACCIDENT</t>
  </si>
  <si>
    <t>MYOCARDIAL INFARCTION-SEPSIS</t>
  </si>
  <si>
    <t>ASTHMA EXACERBATION;COPD EXACERBATION</t>
  </si>
  <si>
    <t>SOB;CONGESTIVE HEART FAILURE</t>
  </si>
  <si>
    <t>CHRONIC OBSTRUCTIVE PULMONARY DISEASE FLARE</t>
  </si>
  <si>
    <t>ASCITES;RULE OUT SPONTANEOUS BACTERIAL PERITONITIS</t>
  </si>
  <si>
    <t>BUDDHIST</t>
  </si>
  <si>
    <t>LUNG CANCER-RESPIRATORY FAILURE</t>
  </si>
  <si>
    <t>? SEPSIS</t>
  </si>
  <si>
    <t>ROMANIAN EAST. ORTH</t>
  </si>
  <si>
    <t>SYNCOPE;VTACH</t>
  </si>
  <si>
    <t>LEFT FOOT ULCER</t>
  </si>
  <si>
    <t>HYPERCALCEMIA;METHICILLIN RESISTANT STAPH AUREUS</t>
  </si>
  <si>
    <t>PULMONARY EMBOLUS</t>
  </si>
  <si>
    <t>DIARRHEA</t>
  </si>
  <si>
    <t>SEIZURE;TELEMETRY</t>
  </si>
  <si>
    <t>ACUTE RENAL FAILURE</t>
  </si>
  <si>
    <t>STROKE,TRANSIENT ISCHEMIC ATTACK</t>
  </si>
  <si>
    <t>LUNG CANCER;DYSPNEA</t>
  </si>
  <si>
    <t>PRE OP AVR;MVR\CATH</t>
  </si>
  <si>
    <t>GREEK ORTHODOX</t>
  </si>
  <si>
    <t>PANCYTOPENIA</t>
  </si>
  <si>
    <t>CHRONIC OBSTRUCTIVE PULMONARY DISEASE</t>
  </si>
  <si>
    <t>CONGESTIVE HEART FAILURE;CHRONIC OBST PULM DISEASE</t>
  </si>
  <si>
    <t>ANEMIA</t>
  </si>
  <si>
    <t>INTERSTITIAL PULMONARY FIBROSIS</t>
  </si>
  <si>
    <t>ACETAMINOPHEN TOXICITY</t>
  </si>
  <si>
    <t>CARDIAC TAMPONADE</t>
  </si>
  <si>
    <t>TYLENOL OVERDOSE</t>
  </si>
  <si>
    <t>HEPATIC ENCEPHALOPATHY</t>
  </si>
  <si>
    <t>CHEST PAIN;CORONARY ARTERY DISEASE</t>
  </si>
  <si>
    <t>HEPATO;BILIARY RESSECTION;VRE</t>
  </si>
  <si>
    <t>BILE DUCT INJURY</t>
  </si>
  <si>
    <t>CHRONIC OBST PULM DISEASE</t>
  </si>
  <si>
    <t>PANCREATIC MASS/SDA</t>
  </si>
  <si>
    <t>S/P CVA;FEVER OF UNKNOWN ORIGEN</t>
  </si>
  <si>
    <t>HEPATIC BLEED</t>
  </si>
  <si>
    <t>PERFORATED COLON</t>
  </si>
  <si>
    <t>MYOCARDIAL INFARCTION;S/P CARDIAC ARREST\CATH</t>
  </si>
  <si>
    <t>TRANSFER FROM SKILLED NUR</t>
  </si>
  <si>
    <t>AMER</t>
  </si>
  <si>
    <t>ACUTE MYOCARDIAL INFARCTION</t>
  </si>
  <si>
    <t>ASPIRATION SEIZURE</t>
  </si>
  <si>
    <t>ATRIAL FIBRILLATION\HEPARIN THERAPY 9/21 - CV/TEE 9/22</t>
  </si>
  <si>
    <t>WEAKNESS;DEHYDRATION</t>
  </si>
  <si>
    <t>AORTIC DISSECTION</t>
  </si>
  <si>
    <t>BRONCHIAL TUMOR</t>
  </si>
  <si>
    <t>ISCHEMIA</t>
  </si>
  <si>
    <t>UNITARIAN-UNIVERSALIST</t>
  </si>
  <si>
    <t>SYNCOPE</t>
  </si>
  <si>
    <t>GASTROINTESTINAL BLEED/THROMBOCYTOPENIA</t>
  </si>
  <si>
    <t>MYOCARDIAL INFARCTION\CARDIAC CATH</t>
  </si>
  <si>
    <t>CIRRHOSIS;ABDOMINAL PAIN</t>
  </si>
  <si>
    <t>SEPSIS/ AFIB</t>
  </si>
  <si>
    <t>MULTIPLE MYELOMA</t>
  </si>
  <si>
    <t>GANGRENE LEFT FOOT</t>
  </si>
  <si>
    <t>SUBDURAL HEMORRHAGE</t>
  </si>
  <si>
    <t>DECOMPENSATED CIRRHOSIS</t>
  </si>
  <si>
    <t>PAIN</t>
  </si>
  <si>
    <t>DEHYDRATION,DIARRHEA</t>
  </si>
  <si>
    <t>ALLERGIC REACTION/LABILE HTN</t>
  </si>
  <si>
    <t>VENTRAL HERNIA &amp; CHOLECYSTITIS/SDA</t>
  </si>
  <si>
    <t>R.LEG ABCESS</t>
  </si>
  <si>
    <t>BACTERIAL ENDOCARDITIS</t>
  </si>
  <si>
    <t>JEHOVAH'S WITNESS</t>
  </si>
  <si>
    <t>MYOCARDIAL INFARCTION/CATH</t>
  </si>
  <si>
    <t>BLOMYSCIN RESPIRATORY TOXICITY</t>
  </si>
  <si>
    <t>HYPERTENSIVE</t>
  </si>
  <si>
    <t>S/P ABDOMAL SURGER</t>
  </si>
  <si>
    <t>GALLSTONE PANCREATITIS;TELEMETRY</t>
  </si>
  <si>
    <t>METASTATIC CANCER</t>
  </si>
  <si>
    <t>LIVER FAILURE</t>
  </si>
  <si>
    <t>HEPATIC ENCEPHALOPATHY,LEG WEAKNESS</t>
  </si>
  <si>
    <t>HYPOXIC RESPIRATORY FAILURE</t>
  </si>
  <si>
    <t>PNEUMONIA;TELEMETRY</t>
  </si>
  <si>
    <t>CIRRHOSIS,ESOPHAGEAL VARICES</t>
  </si>
  <si>
    <t>UNRESPONSIVE</t>
  </si>
  <si>
    <t>LIVER TRANFER</t>
  </si>
  <si>
    <t>MULTIPLE MYELOMA;STATUS POST BONE MARROW TRANSPLANT</t>
  </si>
  <si>
    <t>BICYCLIST STRUCK</t>
  </si>
  <si>
    <t>LEG PAIN</t>
  </si>
  <si>
    <t>SEPTIC HIP</t>
  </si>
  <si>
    <t>CHF;SEVERE AORTIC STENOSIS</t>
  </si>
  <si>
    <t>INTRAPARENCHYAL HEMORRHAGE</t>
  </si>
  <si>
    <t>CONGESTIVE HEARTFAILURE</t>
  </si>
  <si>
    <t>LOWER GASTROINTESTINAL BLEED</t>
  </si>
  <si>
    <t>LYMPHOMA</t>
  </si>
  <si>
    <t>SMALL BOWEL ISCHEMIA-CLOTTED DIALYSIS ACCESS</t>
  </si>
  <si>
    <t>COMPLETE HEART BLOCK</t>
  </si>
  <si>
    <t>HYPOTHERMIA-S/P FALL-TRANSITIONAL CELL CA W/METS</t>
  </si>
  <si>
    <t>ANEMIA;TELEMETRY;NEUTROPENIA</t>
  </si>
  <si>
    <t>LARGE &amp; SMALL BOWEL OBSTRUCTIONS</t>
  </si>
  <si>
    <t>RENAL FAILURE</t>
  </si>
  <si>
    <t>HEAD MASS;SEIZURES</t>
  </si>
  <si>
    <t>CHF EXACERBATION</t>
  </si>
  <si>
    <t>STROKE/TIA</t>
  </si>
  <si>
    <t>PNEUMONIA;PLEURAL EFFUSION</t>
  </si>
  <si>
    <t>MYOCARDIAL INFARCTION\CATH</t>
  </si>
  <si>
    <t>INTRACRANIAL BLEED;TELEMETRY</t>
  </si>
  <si>
    <t>RIGHT PLEURAL EFFUSION</t>
  </si>
  <si>
    <t>V -TACH ARREST</t>
  </si>
  <si>
    <t>SMALL BOWEL OBSTRUCTION</t>
  </si>
  <si>
    <t>ACUTE MYELOGENOUS LEUKEMIA;CHANGE IN MENTAL STATUS</t>
  </si>
  <si>
    <t>RULE-OUT MYOCARDIAL INFARCTION</t>
  </si>
  <si>
    <t>ESOPHAGEAL CANCER;DEHYDRATION</t>
  </si>
  <si>
    <t>INTRACRANIAL HEMMORHAGE</t>
  </si>
  <si>
    <t>PERITONEAL SEPSIS</t>
  </si>
  <si>
    <t>ATRIAL FIBRILLATION;VT</t>
  </si>
  <si>
    <t>CORONARY ARTERY DISEASE\CORONARY ARTERY BYPASS GRAFT;AORTIC VALVE REPLACEMENT, RE-DO/SDA</t>
  </si>
  <si>
    <t>LUNG CANCER;TELEMETRY</t>
  </si>
  <si>
    <t>S/P LIVER TRANSPLANT;MENTAL STATUS CHANGES</t>
  </si>
  <si>
    <t>SUBARACHNOID HEMARRHAGE</t>
  </si>
  <si>
    <t>ACUTE LIVER FAILURE</t>
  </si>
  <si>
    <t>THORACIC METASTATIC TUMOR/SDA</t>
  </si>
  <si>
    <t>ALTERED MENTAL STATUS-HEAD BLEED</t>
  </si>
  <si>
    <t>AMC;FEVER</t>
  </si>
  <si>
    <t>DIABETES MELLITUS;HIP FRACTURE;DECUBITIS ULCER</t>
  </si>
  <si>
    <t>INTRACRANIAL HEMORRHAGE;TELEMETRY</t>
  </si>
  <si>
    <t>FEVER-EKG CHANGES</t>
  </si>
  <si>
    <t>SEPSIS;S/P CORONARY ARTERY BYPASS GRAFT</t>
  </si>
  <si>
    <t>ABD PAIN</t>
  </si>
  <si>
    <t>MYOCARDIAL INFARCTION</t>
  </si>
  <si>
    <t>RULE OUT CEREBROVASCULAR ACCIDENT;TELEMETRY</t>
  </si>
  <si>
    <t>COLON PERF</t>
  </si>
  <si>
    <t>PNEUMONIA-R/O TB</t>
  </si>
  <si>
    <t>DEHYDRATION;RENAL CELL CARCINOMA</t>
  </si>
  <si>
    <t>R FEMUR FRACTURE; RENAL FAILURE</t>
  </si>
  <si>
    <t>SYNCOPE;TELEMETRY</t>
  </si>
  <si>
    <t>BOWEL OBSTRUCTION/SDA</t>
  </si>
  <si>
    <t>SEPSIS;PNEUMONIA</t>
  </si>
  <si>
    <t>ABDOMINAL WALL BLEEDING</t>
  </si>
  <si>
    <t>HYPOTENSION-END STAGE RENAL CANCER</t>
  </si>
  <si>
    <t>STROKE,RIGHT MCA</t>
  </si>
  <si>
    <t>SEPTIC</t>
  </si>
  <si>
    <t>HEMATURIA</t>
  </si>
  <si>
    <t>LL MASS</t>
  </si>
  <si>
    <t>CORONARY ARTERY DISEASE\CATH WITH INTERVENTION</t>
  </si>
  <si>
    <t>MYOCARDIAL INFARCTION/FAILURE TO THRIVE</t>
  </si>
  <si>
    <t>ST ELEVATED MYOCARDIAL INFARCTION</t>
  </si>
  <si>
    <t>SEPSIS;HYPOTENSION</t>
  </si>
  <si>
    <t>INTRACRANIAL BLEED</t>
  </si>
  <si>
    <t>RUPTURED AAA</t>
  </si>
  <si>
    <t>ACUTE CORONARY SYNDROME</t>
  </si>
  <si>
    <t>SUB ARACHNOID HEMORRHAGE</t>
  </si>
  <si>
    <t>AIRWAY OBSTRUCTION</t>
  </si>
  <si>
    <t>AORTIC ENTERIC FISTULA</t>
  </si>
  <si>
    <t>HIND</t>
  </si>
  <si>
    <t>THORACIC AORTIC ANEURYSM</t>
  </si>
  <si>
    <t>UROSEPSIS</t>
  </si>
  <si>
    <t>SEPSIS;TELEMETRY</t>
  </si>
  <si>
    <t>RENAL FAILURE;RESPIRATORY FAILURE;DIABETES MELLITUS</t>
  </si>
  <si>
    <t>ACUTE RENAL FAILURE;TELEMETRY</t>
  </si>
  <si>
    <t>ACUTE HEPATITISB, HYPOTENSION</t>
  </si>
  <si>
    <t>PULMONARY HEMORRHAGE</t>
  </si>
  <si>
    <t>LEUKEMIA</t>
  </si>
  <si>
    <t>ANEMIA;TELEMETRY</t>
  </si>
  <si>
    <t>ACUTE MYOCARDIAL INFARCTION\CARDIAC CATH</t>
  </si>
  <si>
    <t>RESPIRATORY FAILIUR</t>
  </si>
  <si>
    <t>ACUTE MYOCARDIAL INFARCTION-SUBDURAL HEMATOMA</t>
  </si>
  <si>
    <t>MULTI RACE ETHNICITY</t>
  </si>
  <si>
    <t>R/O SEPSIS</t>
  </si>
  <si>
    <t>INTERMITTENT HEMORRHAGE</t>
  </si>
  <si>
    <t>ENCEPHALOPATHY;ST ELEVATION MI</t>
  </si>
  <si>
    <t>RIGHT FEMORAL ARTERY STENOSIS/SDA</t>
  </si>
  <si>
    <t>INFECTED GRAFT</t>
  </si>
  <si>
    <t>CHOLANGITIS</t>
  </si>
  <si>
    <t>S/P PEDESTRIAN STRUCK</t>
  </si>
  <si>
    <t>S/P FALL;SUBARACHNOID HEMORRHAGE;TELEMETRY</t>
  </si>
  <si>
    <t>MR\MITRAL VALVE REPLACEMENT; VIA STERNOTOMY/SDA</t>
  </si>
  <si>
    <t>DIABETIC KETOACIDOSIS</t>
  </si>
  <si>
    <t>HEAD INJURY;TELEMETRY</t>
  </si>
  <si>
    <t>INTERPARENCHYMAL BLEED</t>
  </si>
  <si>
    <t>FAILURE TO THRIVE;VOMITING</t>
  </si>
  <si>
    <t>ASPIRATION PNEUMONIA</t>
  </si>
  <si>
    <t>POPLITEAL ARTERY ANEURY SM</t>
  </si>
  <si>
    <t>STROKE,HEAD BLEED</t>
  </si>
  <si>
    <t>STATUS POST KIDNEY TRANSPLANT;?REJECTION</t>
  </si>
  <si>
    <t>FX HIP,R</t>
  </si>
  <si>
    <t>HYPOTENSION;RAPID AFIB;GI BLEED</t>
  </si>
  <si>
    <t>HYPERKALEMIA</t>
  </si>
  <si>
    <t>METHEMOGLOBINEMIA;ACUTE RENAL FAILURE</t>
  </si>
  <si>
    <t>PNEUMONIA-CONGESTIVE HEART FAILURE</t>
  </si>
  <si>
    <t>MENTAL STATUS CHANGE; HYPOTENSION</t>
  </si>
  <si>
    <t>FEVER-MANTLE CELL LYMPHOMA</t>
  </si>
  <si>
    <t>CERVICAL SPONDYLOSIS C1-C7/SDA</t>
  </si>
  <si>
    <t>PULMONARY EMBOLIS</t>
  </si>
  <si>
    <t>SUBARACHNOID BLEEDING</t>
  </si>
  <si>
    <t>MITRAL VALVE INFECTION;COPD;CONGESTIVE HEART FAILURE</t>
  </si>
  <si>
    <t>NON ST ELEVATION MI;FEMUR FRACTURE;ANEMIA</t>
  </si>
  <si>
    <t>BOWEL OBSTRUCTION</t>
  </si>
  <si>
    <t>DIZZINESS</t>
  </si>
  <si>
    <t>ASCITES;HYPONATREMIA</t>
  </si>
  <si>
    <t>S/P CARDIAC ARREST</t>
  </si>
  <si>
    <t>HYPOTENSION; HYPOGLYCEMIA</t>
  </si>
  <si>
    <t>CORONARY ARTERY DISEASE\ AORTIC &amp; MITRAL VALVE REPLACEMENT;CORONARY ARTERY BYPASS GRAFT, RE-DO; RESECTION AORTIC ASCENDING ANEURYSM/SDA</t>
  </si>
  <si>
    <t>CRYPTOGENIC CIRRHOSIS</t>
  </si>
  <si>
    <t>CONFUSION</t>
  </si>
  <si>
    <t>CEREMROVASCULAR ACCIDENT</t>
  </si>
  <si>
    <t>PNEUMONIA;ISCHEMIC LEG</t>
  </si>
  <si>
    <t>ARTERIAL INSUFFICIENCY</t>
  </si>
  <si>
    <t>R/O MESENTERIC ISCHEMIA</t>
  </si>
  <si>
    <t>HYPOTENSION;FEVER,ORIGINS UNKNOWN;RESPIRATORY FAILURE</t>
  </si>
  <si>
    <t>HMO REFERRAL/SICK</t>
  </si>
  <si>
    <t>WHITE - OTHER EUROPEAN</t>
  </si>
  <si>
    <t>INTRAVENTRICULAR  HEMORRHAGE</t>
  </si>
  <si>
    <t>DYSPNEA;HYPOXIA</t>
  </si>
  <si>
    <t>V-TACH ARREST</t>
  </si>
  <si>
    <t>CBD STONE</t>
  </si>
  <si>
    <t>THALAMIC HEMORRHAGE</t>
  </si>
  <si>
    <t>LEFT KNEE FRACTURE</t>
  </si>
  <si>
    <t>ACUTE RENAL FAILURE;R/O MI;HYPERKALEMIA</t>
  </si>
  <si>
    <t>UNABLE TO OBTAIN</t>
  </si>
  <si>
    <t>MCA STROKE;COMP SYNDROME;RHABDOMYOLISIS</t>
  </si>
  <si>
    <t>ASPIRATION PNEUMONIA;SEPSIS;LYMPHOMA</t>
  </si>
  <si>
    <t>LIVER FAILURE,HEPATITIS</t>
  </si>
  <si>
    <t>PNEUMONIA; SEPSIS</t>
  </si>
  <si>
    <t>COPD EXACERBATION-ASPIRATION</t>
  </si>
  <si>
    <t>SIGMOID MASS/SDA</t>
  </si>
  <si>
    <t>RECTAL PROLAPSE</t>
  </si>
  <si>
    <t>SEPSIS;HYPOXIA</t>
  </si>
  <si>
    <t>MENTAL STATUS CHANGE</t>
  </si>
  <si>
    <t>TYLENOL OD</t>
  </si>
  <si>
    <t>L1 FRACTURE,RT RADIUS FRACTURE</t>
  </si>
  <si>
    <t>MULTIPLE TRAUMA</t>
  </si>
  <si>
    <t>S/P MI</t>
  </si>
  <si>
    <t>PNA,UTI</t>
  </si>
  <si>
    <t>SHOCK,GI BLEED</t>
  </si>
  <si>
    <t>AORTIC STENOSIS</t>
  </si>
  <si>
    <t>CONGESTIVE HEART FAILURE,COPD</t>
  </si>
  <si>
    <t>POLI</t>
  </si>
  <si>
    <t>WEAKNESS;C-DIFF DIARRHEA</t>
  </si>
  <si>
    <t>HYPOXIA;CONGESTIVE HEART FAILURE</t>
  </si>
  <si>
    <t>PULMONARY FIBROSIS;RESPIRATORY FAILURE</t>
  </si>
  <si>
    <t>RENAL FAILURE;RESPIRATORY FAILURE</t>
  </si>
  <si>
    <t>ALTERED MENTAL STATUS,SPINAL DETRUSOR HYPERREFLEXIA</t>
  </si>
  <si>
    <t>GI BLEED;RENAL FAILURE</t>
  </si>
  <si>
    <t>S/P FALL WITH CERVICAL FRACTURE</t>
  </si>
  <si>
    <t>LEFT HIP FRACTURE</t>
  </si>
  <si>
    <t>TRAUMA</t>
  </si>
  <si>
    <t>PEDESTRIAN STRUCK</t>
  </si>
  <si>
    <t>CERVICAL LYMPHADENOPATHY</t>
  </si>
  <si>
    <t>ANEURYSM,PERICARDIAL EFFUSION</t>
  </si>
  <si>
    <t>PNEUMONIA;DELIRIUM;HYPERCALCEMIA</t>
  </si>
  <si>
    <t>LEUKEMIA\BMT</t>
  </si>
  <si>
    <t>HYPOXIA-RESPIRATORY FAILURE</t>
  </si>
  <si>
    <t>HYPERTENSION</t>
  </si>
  <si>
    <t>LOWER GI BLEED</t>
  </si>
  <si>
    <t>EPIDURAL ABCESS</t>
  </si>
  <si>
    <t>ABDOMINAL AORTIC ANEURYSM/SDA</t>
  </si>
  <si>
    <t>COPD EXACERBATION</t>
  </si>
  <si>
    <t>FUNGAL PNEUMONIA</t>
  </si>
  <si>
    <t>MAND</t>
  </si>
  <si>
    <t>*TOY</t>
  </si>
  <si>
    <t>ASIAN - CHINESE</t>
  </si>
  <si>
    <t>ISCHEMIC BOWEL</t>
  </si>
  <si>
    <t>AORTIC HEMATOMA</t>
  </si>
  <si>
    <t>GI BLEED-PULMONARY EDEMAN</t>
  </si>
  <si>
    <t>NECK MASS</t>
  </si>
  <si>
    <t>RIGHT ARM SWELLING</t>
  </si>
  <si>
    <t>ACUTE MYOCARDIAL INFARCTION\CATH</t>
  </si>
  <si>
    <t>PANCREATIC MASS</t>
  </si>
  <si>
    <t>CARDIAC ARREST;TELEMETRY</t>
  </si>
  <si>
    <t>ACUTE LYMPHOCYTIC LEUKEMIA;NEUTROPENIA</t>
  </si>
  <si>
    <t>HEAD INJURIES</t>
  </si>
  <si>
    <t>SEPSIS;ALTERED MENTAL STATUS</t>
  </si>
  <si>
    <t>LYMPHOMA;CHEMOTHERAPY</t>
  </si>
  <si>
    <t>SUBDURAL HEMORRHAGE;SUBARACHNOID HEMATOMA</t>
  </si>
  <si>
    <t>AIRWAY OBSTRUCTION, LUNG CANCER\ RIGID BRONCHOSCOPY W/ STENT REMOVAL</t>
  </si>
  <si>
    <t>HIP FRACTURE</t>
  </si>
  <si>
    <t>CLL;GASTROINTESTINAL BLEED</t>
  </si>
  <si>
    <t>KORE</t>
  </si>
  <si>
    <t>GANGRENE LEFT LEG</t>
  </si>
  <si>
    <t>JEJUNAL INTERSUSSCEPTION</t>
  </si>
  <si>
    <t>ABDOMINAL WOUND INFECTION</t>
  </si>
  <si>
    <t>HYPAGLYCEMIA, FOOT ULCER</t>
  </si>
  <si>
    <t>URINARY TRACT INFECTION</t>
  </si>
  <si>
    <t>RESPIRATORY ARREST</t>
  </si>
  <si>
    <t>DISECTING THORACIC ANEURYSM</t>
  </si>
  <si>
    <t>NON HODGKINS LYMPHOMA-SHORTNESS OF BREATH</t>
  </si>
  <si>
    <t>PNEUMONIA,URINARY TRACT INFECTION</t>
  </si>
  <si>
    <t>S/P BICYCLE/CAR CRASH</t>
  </si>
  <si>
    <t>MYOCARDIAL INFARCTION;TELEMETRY;CARDIAC CATHERIZATION</t>
  </si>
  <si>
    <t>PULMONARY EDEMA</t>
  </si>
  <si>
    <t>SUBDURAL HEMMORAGE</t>
  </si>
  <si>
    <t>BAPTIST</t>
  </si>
  <si>
    <t>CLOTTED PERMA CATH;CRF;FAILURE TO THRIVE</t>
  </si>
  <si>
    <t>UNRESPONSIVENESS</t>
  </si>
  <si>
    <t>CEREBROVASCULAR ACCIDENT;TELEMETRY</t>
  </si>
  <si>
    <t>ARF,HYPERKALEMIA</t>
  </si>
  <si>
    <t>BRADYCARDIA</t>
  </si>
  <si>
    <t>UTI, BLADDER CANCER</t>
  </si>
  <si>
    <t>LAOT</t>
  </si>
  <si>
    <t>LOWER GASTROINTESTINAL BLEED;TUMOR</t>
  </si>
  <si>
    <t>MALIGNANT PLEURAL EFFUSION/SDA</t>
  </si>
  <si>
    <t>CHF,PLEURAL EFFUSION,CLOTTED GRAFT</t>
  </si>
  <si>
    <t>CIRRHOSIS;CHRONIC PANCREATITIS</t>
  </si>
  <si>
    <t>MULTIPLE MYELOMA;R/O INFECTION VS BRONCHITIS OBLITERANS WITH ORGANIZED PNEUMONIA</t>
  </si>
  <si>
    <t>HEAD TRAUMA</t>
  </si>
  <si>
    <t>END STAGE LIVER DISEASE</t>
  </si>
  <si>
    <t>METASTATIC LUNG CANCER;PNEUMONIA</t>
  </si>
  <si>
    <t>AORTIC VALVE REGURGITATION;ATRIAL FIBRILLATION</t>
  </si>
  <si>
    <t>SEVER HEAD INJURY</t>
  </si>
  <si>
    <t>STROKE</t>
  </si>
  <si>
    <t>S/P L.ELBOW FRACTUR, PNEUMONIA</t>
  </si>
  <si>
    <t>MR\ REDO MITRAL VALVE REPLACEMENT; HEART PORT MINIMALLY INVASIVE/SDA</t>
  </si>
  <si>
    <t>HEPATITIS,JAUNDICE</t>
  </si>
  <si>
    <t>BRAIN HERNIATION</t>
  </si>
  <si>
    <t>LEUKEMIA;FEVER;NEUTROPENIA</t>
  </si>
  <si>
    <t>INTER CRANIAL HEMMORHAGE</t>
  </si>
  <si>
    <t>R/O BILIARY OBSTRUCTION;HEPATITIS</t>
  </si>
  <si>
    <t>L SIDED PNEUMONIA; ESRD</t>
  </si>
  <si>
    <t>FEVER/UNRESPONSIVE</t>
  </si>
  <si>
    <t>EXPANDING LUNG LESION</t>
  </si>
  <si>
    <t>DEHYDRATION;FEVER</t>
  </si>
  <si>
    <t>CELLULITIS</t>
  </si>
  <si>
    <t>CONSTIPATION-ABDOMINAL MASS</t>
  </si>
  <si>
    <t>AORTIC ANEURYSM</t>
  </si>
  <si>
    <t>AORTIC STENOSIS\ AORTIC VALVE REPLACEMENT,MINIMALLY INVASIVE/SDA</t>
  </si>
  <si>
    <t>INFECTED BKA; RIGHT/SDA</t>
  </si>
  <si>
    <t>HYPOTENSION,ANEMIA</t>
  </si>
  <si>
    <t>HYPONATREMIA,PNEUMONIA,DEHYDRATION</t>
  </si>
  <si>
    <t>GASTROINTESTINAL BLEED;HEPATITIS C</t>
  </si>
  <si>
    <t>ST SEGMENT ELEVATION MYOCARDIAL INFARCTION\CATH</t>
  </si>
  <si>
    <t>LOW O2 SATURATION;ACUTE MYELOID LEUKEMIA</t>
  </si>
  <si>
    <t>MESENTERIC ISCHEMIA</t>
  </si>
  <si>
    <t>S/P KIDNEY TRANSPLANT;FEVER</t>
  </si>
  <si>
    <t>SAH</t>
  </si>
  <si>
    <t>TRACHEAL STENOSIS;NON SMALL CELL LUNG CANCER</t>
  </si>
  <si>
    <t>ETOH CIRRHOSIS</t>
  </si>
  <si>
    <t>ST ELEVATION MI; RESPIRATORY FAILURE\CATH</t>
  </si>
  <si>
    <t>ACUTE LEUKEMIA</t>
  </si>
  <si>
    <t>CHRONIC OBSTRUCTIVE PULMONARY DISEASE;BLEBS IN LUNG</t>
  </si>
  <si>
    <t>HYPOTENSION;SEPSIS</t>
  </si>
  <si>
    <t>GASTRO INTESTINAL BLEED</t>
  </si>
  <si>
    <t>HYPOXIA;PNEUMONIA</t>
  </si>
  <si>
    <t>THORACOABDOMINAL ANEURSYM/SDA</t>
  </si>
  <si>
    <t>PNEUMONIA;DYSPHAGIA</t>
  </si>
  <si>
    <t>CORONARY ARTERY DISEASE;ANGINA</t>
  </si>
  <si>
    <t>SEPSIS;DIARRHEA;NAUSEA;VOMITING;RENAL FAILURE</t>
  </si>
  <si>
    <t>INFECTED RIGHT FOOT</t>
  </si>
  <si>
    <t>C1 FRACTURE</t>
  </si>
  <si>
    <t>STERNAL WOUND INFECTION</t>
  </si>
  <si>
    <t>C SPINE FRACTURE</t>
  </si>
  <si>
    <t>MENTAL STATUS CHANGES, FEVER</t>
  </si>
  <si>
    <t>URINARY TRACT INFECTION;AKI</t>
  </si>
  <si>
    <t>BLEEDING FROM TRACH</t>
  </si>
  <si>
    <t>CACHEXIA,HYPOXIA</t>
  </si>
  <si>
    <t>HEBREW</t>
  </si>
  <si>
    <t>JAUNDICE</t>
  </si>
  <si>
    <t>ACUTE RENAL FAILURE;CONGESTIVE HEART FAILURE;PNEUMONIA</t>
  </si>
  <si>
    <t>FALL/PELVIC FRACTURE</t>
  </si>
  <si>
    <t>RIGHT PARIETAL BLEED</t>
  </si>
  <si>
    <t>FEMUR FRACTURE</t>
  </si>
  <si>
    <t>CAMB</t>
  </si>
  <si>
    <t>ASIAN - CAMBODIAN</t>
  </si>
  <si>
    <t>BOWEL OBSTRUCTION;TELEMETRY</t>
  </si>
  <si>
    <t>SUBARACHNOID HEMORRHAGE,ANEURYSM</t>
  </si>
  <si>
    <t>HYPOKALEMIA</t>
  </si>
  <si>
    <t>HYPOTENSION;RENAL FAILURE</t>
  </si>
  <si>
    <t>SUBARCHNOID HEMORRHAGE</t>
  </si>
  <si>
    <t>ABDOMINAL PAIN;HYPOTENSION</t>
  </si>
  <si>
    <t>PULMONARY EMBOLISM</t>
  </si>
  <si>
    <t>FLANK PAIN</t>
  </si>
  <si>
    <t>HYPOGLYCEMIA</t>
  </si>
  <si>
    <t>ACUTE MYOCARDIAL INFARCTION/CATH</t>
  </si>
  <si>
    <t>CEREBROVASCULAR ACCIDENT;SUBDURAL BLEED;TELEMETRY</t>
  </si>
  <si>
    <t>SHORTNESS OF BREATH;CHEST PAIN</t>
  </si>
  <si>
    <t>BLACK/CAPE VERDEAN</t>
  </si>
  <si>
    <t>FALL</t>
  </si>
  <si>
    <t>R/O STROKE</t>
  </si>
  <si>
    <t>LEUKEMIA;SEPSIS</t>
  </si>
  <si>
    <t>AORTIC ROOT DISSECTION</t>
  </si>
  <si>
    <t>SKULL FRACTURE;ICH</t>
  </si>
  <si>
    <t>ATRIAL FIBRILLATION;CONGESTIVE HEART FAILURE;TELEMETRY</t>
  </si>
  <si>
    <t>MULTIFOCAL ATRIAL TACHYCARDIA</t>
  </si>
  <si>
    <t>CRANIAL BLEED</t>
  </si>
  <si>
    <t>INTRANCRANIAL HEMORRHAGE</t>
  </si>
  <si>
    <t>SHORTNESS OF BREATH,LUNG CANCER</t>
  </si>
  <si>
    <t>ACUTE PARATITIS</t>
  </si>
  <si>
    <t>SPONDYLOSIS/SDA</t>
  </si>
  <si>
    <t>MELENA</t>
  </si>
  <si>
    <t>ANGINA</t>
  </si>
  <si>
    <t>VOMITING;FEVER UNKNOWN ORIGEN;HIV</t>
  </si>
  <si>
    <t>INTRAPARENCHMAL HEMORRHAGE</t>
  </si>
  <si>
    <t>MS CHANGES,HX LUNG CANCER</t>
  </si>
  <si>
    <t>ABNORMAL LABS</t>
  </si>
  <si>
    <t>NAUSEA,VOMITING,CHOLECYSTITIS</t>
  </si>
  <si>
    <t>RUPTURED ANEURYSM</t>
  </si>
  <si>
    <t>CHEST PAIN;AORTIC STENOSIS;CONGESTIVE HEART FAILURE</t>
  </si>
  <si>
    <t>WHITE - RUSSIAN</t>
  </si>
  <si>
    <t>LUNG CANCER;HYPONATREMIA;SYNCOPE</t>
  </si>
  <si>
    <t>? SEPSIS;S/P PANCREATIC STENT</t>
  </si>
  <si>
    <t>UTI,LOW BLOOD PRESSURE</t>
  </si>
  <si>
    <t>HYPOTENSION-HEPATORENAL FAILURE</t>
  </si>
  <si>
    <t>PLEURAL EFFUSION;MEDIASTINAL MASS</t>
  </si>
  <si>
    <t>S/P GUN SHOT WOUND</t>
  </si>
  <si>
    <t>DONOR ACCOUNT</t>
  </si>
  <si>
    <t>ORGAN DONOR</t>
  </si>
  <si>
    <t>B-CELL LYMPHOMA\BONE MARROW TRANSPLANT</t>
  </si>
  <si>
    <t>ACUTE MYELOGENOUS LUKEMIA\BONE MARROW TRANSPLANT</t>
  </si>
  <si>
    <t>INTRAPARENCHYMAL BLEED</t>
  </si>
  <si>
    <t>ESOPHAGEAL BLEED</t>
  </si>
  <si>
    <t>ACIDOSIS-ACUTE RENAL FAILURE</t>
  </si>
  <si>
    <t>SUBDURAL HEMATOMA/CONTUSION</t>
  </si>
  <si>
    <t>SEPSIS;MITRAL VALVE INFECTION</t>
  </si>
  <si>
    <t>BILIARY CIRRHOSIS;RULE OUT TUBERCULOSIS</t>
  </si>
  <si>
    <t>LUNG MASS</t>
  </si>
  <si>
    <t>PREMATURITY</t>
  </si>
  <si>
    <t>SUBARACHOID HEMORRAGE</t>
  </si>
  <si>
    <t>T10 LYTIC LESION</t>
  </si>
  <si>
    <t>DIABETIC FOOT ULCER;FEVER;TELEMETRY;METHICILLIN RESISTANT STAPH AUREUS</t>
  </si>
  <si>
    <t>BACTEREMIA</t>
  </si>
  <si>
    <t>FEVER;COUGH</t>
  </si>
  <si>
    <t>AAA</t>
  </si>
  <si>
    <t>BRIGHT RED BLOOD PER RECTUM;LOWER GI BLEED</t>
  </si>
  <si>
    <t>FEVER OF UNKNOWN ORIGIN</t>
  </si>
  <si>
    <t>TRANSIENT ISCHEMIC ATTACK</t>
  </si>
  <si>
    <t>CHEST PAIN; CHF EXACERBATION</t>
  </si>
  <si>
    <t>CONGESTIVE HEART FAILURE;ATRIAL FIBRILLATION</t>
  </si>
  <si>
    <t>CONGESTIVE HEART FAILURE-AML</t>
  </si>
  <si>
    <t>STATUS POST MYOCARDIAL INFARCTION;+ ETT</t>
  </si>
  <si>
    <t>SDH;PNEUMONCEPHAMUS,BLUNT HEAD INJURY</t>
  </si>
  <si>
    <t>STATUS POST HANGING</t>
  </si>
  <si>
    <t>INTRAVENTRICULAR HEMORRHAGE</t>
  </si>
  <si>
    <t>AMPULLARY MASS/SDA</t>
  </si>
  <si>
    <t>CHRONS</t>
  </si>
  <si>
    <t>INTER CRANIAL HEMORRHAGE</t>
  </si>
  <si>
    <t>HYPOGLYCEMIA;HYPOTENSION</t>
  </si>
  <si>
    <t>METASTATIC MELANOMA</t>
  </si>
  <si>
    <t>SEPSIS,PNEUMONIA,SMALL BOWEL OBSTRUCTION</t>
  </si>
  <si>
    <t>FEVER;NRUTROPENIA</t>
  </si>
  <si>
    <t>DEHYDRATION,SEPSIS</t>
  </si>
  <si>
    <t>LOWER EXTREMITY CELLULITIS;HYPERKALEMIA;RENAL FAILURE</t>
  </si>
  <si>
    <t>BOWEL OBSRUCTION</t>
  </si>
  <si>
    <t>PLEURAL EFFUSION;PERINEAL INFECTION</t>
  </si>
  <si>
    <t>BILE LEAK</t>
  </si>
  <si>
    <t>CHRONIC RENAL FAILURE</t>
  </si>
  <si>
    <t>HEAD INJURY;S/P BICYCLIST ACCIDENT</t>
  </si>
  <si>
    <t>R/O HEAD BLEED; S/P KIDNEY TX</t>
  </si>
  <si>
    <t>PEDESTRIAL STRUCK</t>
  </si>
  <si>
    <t>UPPER LOBE LESION/SDA</t>
  </si>
  <si>
    <t>RENAL CELL CANCER</t>
  </si>
  <si>
    <t>RENAL CELL CARCINOMA\BRONCHOSCOPY WITH PDT</t>
  </si>
  <si>
    <t>PCP PNEUMONIA</t>
  </si>
  <si>
    <t>THORACIC ANEURYSM</t>
  </si>
  <si>
    <t>LIVER FAILURE;CIRRHOSIS</t>
  </si>
  <si>
    <t>HYPOTENSION,GI BLEED</t>
  </si>
  <si>
    <t>PNEUMONIA-RESPIRATORY FAILURE</t>
  </si>
  <si>
    <t>RESP FAILURE-HYPOTENSION-PNEUMONIA</t>
  </si>
  <si>
    <t>PEDESTRIAN STRUCK,HEAD INJURY</t>
  </si>
  <si>
    <t>MORBID OBESITY/SDA</t>
  </si>
  <si>
    <t>V-TACH ARREST;SUBDURAL HEMATOMA</t>
  </si>
  <si>
    <t>S/P BILATERAL CRANIOTOMY</t>
  </si>
  <si>
    <t>MI,CHF,CRI\LEFT HEART CATHETERIZATION</t>
  </si>
  <si>
    <t>AORTIC ANEURYSM/SDA</t>
  </si>
  <si>
    <t>ACUTE SUBDURAL HEMATOMA</t>
  </si>
  <si>
    <t>NON HEALING ULCER LEFT FOOT</t>
  </si>
  <si>
    <t>VAGINAL BLEED</t>
  </si>
  <si>
    <t>METABOLIC ACIDOSIS</t>
  </si>
  <si>
    <t>PNEUMOTHORAX</t>
  </si>
  <si>
    <t>INYTRACRANIAL HEMORRHAGE</t>
  </si>
  <si>
    <t>FREN</t>
  </si>
  <si>
    <t>INTERSTITIAL LUNG DISEASE</t>
  </si>
  <si>
    <t>RENAL FAILURE;LUNG CA</t>
  </si>
  <si>
    <t>ASPIRATION</t>
  </si>
  <si>
    <t>THROMBOCYTOPENIA,HYPOXIA</t>
  </si>
  <si>
    <t>HYPERKALEMIA, ACUTE RENAL FAILURE</t>
  </si>
  <si>
    <t>TTP-MULT MYELOMA-INTRACRANIAL BLEED</t>
  </si>
  <si>
    <t>S/P NON Q MI\CATH</t>
  </si>
  <si>
    <t>SEPSIS,PNEUMONIA</t>
  </si>
  <si>
    <t>NON HEALING ULCER</t>
  </si>
  <si>
    <t>CIRRHOSIS;NEW ASCITES</t>
  </si>
  <si>
    <t>LT FOOT GANGRENE</t>
  </si>
  <si>
    <t>BILATERAL PLEURAL EFFUSION</t>
  </si>
  <si>
    <t>S/P CABG; CHF</t>
  </si>
  <si>
    <t>AFIB/CHF</t>
  </si>
  <si>
    <t>ASCITIES</t>
  </si>
  <si>
    <t>CONGESTIVE HEART FAILURE;ANGINA\CATH</t>
  </si>
  <si>
    <t>CLOTTED DIALYSIS FISTULA;GASTROINTESTINAL BLEED;LIVER FAILURE</t>
  </si>
  <si>
    <t>ALCOHOL;HEPATITIS;LIVER FAILURE</t>
  </si>
  <si>
    <t>CA STOMACH/SDA</t>
  </si>
  <si>
    <t>HYPOGLYCEMIA;HYPOXIA</t>
  </si>
  <si>
    <t>ASPIRATION; FAILURE TO THRIVE</t>
  </si>
  <si>
    <t>CORONARY ARTERY DISEASE;CONGESTIVE HEART FAILURE;CATH</t>
  </si>
  <si>
    <t>CEREBELLAR HEMATOMA</t>
  </si>
  <si>
    <t>HEPATOMA;IV ANTIBIOTICS;PAIN CONTROL\CHEMO EMBOLIZATION</t>
  </si>
  <si>
    <t>SQUAMOUS CELL CARNINOMA/SDA</t>
  </si>
  <si>
    <t>ANEMIA,SHORTNESS OF BREATH</t>
  </si>
  <si>
    <t>DUODENAL ULCER</t>
  </si>
  <si>
    <t>BRONCHITIS,UTI,CHANGE IN MENTAL STATUS</t>
  </si>
  <si>
    <t>IMTRACEREBRAL HEMORRHAGE</t>
  </si>
  <si>
    <t>DYSPNEA-RENAL FAILURE</t>
  </si>
  <si>
    <t>NON-ST SEGMENT ELEVATION MYOCARDIAL INFARCTION;PEUMONIA\CATH</t>
  </si>
  <si>
    <t>PANCREATITIS;CONGESTIVE HEART FAILURE;PNEUMONIA;PULMONARY EMBOLIS</t>
  </si>
  <si>
    <t>DEPRESSED SKULL FRACTURE</t>
  </si>
  <si>
    <t>LEFT FOOT PAIN</t>
  </si>
  <si>
    <t>7TH DAY ADVENTIST</t>
  </si>
  <si>
    <t>HEPATO RENAL SYNDROME</t>
  </si>
  <si>
    <t>SEPSIS;ACUTE RESPIRATORY DISTRESS SYMDROME</t>
  </si>
  <si>
    <t>S/P FALL, L EYE INJURY</t>
  </si>
  <si>
    <t>S/P FALL/R/O SPINAL CORD INJURY</t>
  </si>
  <si>
    <t>INTRA CRANIAL BLEED</t>
  </si>
  <si>
    <t>PERFORATION; S/P ERCP</t>
  </si>
  <si>
    <t>C-SPINE INJURY;S/P FALL</t>
  </si>
  <si>
    <t>COPD FLARE,PNEUMONIA</t>
  </si>
  <si>
    <t>IMMUNOCOMPROMISED HOST</t>
  </si>
  <si>
    <t>MI</t>
  </si>
  <si>
    <t>ACUTE RENAL FAILURE-HYPOTHERMIA</t>
  </si>
  <si>
    <t>RENAL ARTERY STENOSIS/SDA</t>
  </si>
  <si>
    <t>METASTATIC BREAST CANCER; PNEUMONIA</t>
  </si>
  <si>
    <t>SYNCOPE;GASTROINTESTINAL BLEED;TELEMETRY</t>
  </si>
  <si>
    <t>AMERICAN INDIAN/ALASKA NATIVE</t>
  </si>
  <si>
    <t>CLOSED HEAD INJURY</t>
  </si>
  <si>
    <t>MULTIPLE GUNSHOT WOUNDS</t>
  </si>
  <si>
    <t>ASPIRATION-ATRIAL FIB</t>
  </si>
  <si>
    <t>PNEUMONIA;LEFT EMPYEMA\ THORACOSCOPY VIDEO ASSISTED; DECORTICATION LEFT</t>
  </si>
  <si>
    <t>PANCREATIC ABSCESS</t>
  </si>
  <si>
    <t>MULTI TRAUMA</t>
  </si>
  <si>
    <t>ELEVATED WBC,ACUTE RENAL FAILURE</t>
  </si>
  <si>
    <t>HYPOTHERMIA</t>
  </si>
  <si>
    <t>R/O ISCHEMIC BOWEL</t>
  </si>
  <si>
    <t>R/O TB-ADENOCARCINOMA-UNKNOWN PAIN-FEVER-R/O INFECTION</t>
  </si>
  <si>
    <t>PE</t>
  </si>
  <si>
    <t>HEPATITIS B</t>
  </si>
  <si>
    <t>ALCOHOLIC HEPATITIS</t>
  </si>
  <si>
    <t>HYPERNATREMIA</t>
  </si>
  <si>
    <t>LUNG CA</t>
  </si>
  <si>
    <t>SDH</t>
  </si>
  <si>
    <t>CORONARY ARTERY DISEASE\CORONARY ARTERY BYPASS GRAFT/SDA</t>
  </si>
  <si>
    <t>R/O SEPSIS;SMALL BOWEL OBSTRUCTION</t>
  </si>
  <si>
    <t>CONGESTIVE HEART FAILURE;CELLULITIS</t>
  </si>
  <si>
    <t>MCA STROKE</t>
  </si>
  <si>
    <t>OVARIAN CANCER</t>
  </si>
  <si>
    <t>URINARY TRACT INFECTION;DEHYDRATION;HYPERGLYCEMIA;TELEMTRY</t>
  </si>
  <si>
    <t>S-T ELEVATION MYOCARDIAL INFARCTION\CARDIAC CATH</t>
  </si>
  <si>
    <t>REMOVAL SOFT TISSUE MASS POSTERIOR TO ODONTOID PROCESS/SDA</t>
  </si>
  <si>
    <t>LUNG CANCER;MENTAL STATUS CHANGES</t>
  </si>
  <si>
    <t>PNEUMONIA;S/P CARDIAC ARREST</t>
  </si>
  <si>
    <t>FEVER; S/P LIVER TRANSPLANT</t>
  </si>
  <si>
    <t>PAIN CONTROL</t>
  </si>
  <si>
    <t>SHORTNESS OF BREATH;CHRONIC OBST PULM DISEASE;CHF EXACERBATION</t>
  </si>
  <si>
    <t>INFECTED FOOT;IV ANTIBIOTIC</t>
  </si>
  <si>
    <t>ACUTE RESPIRATORY DISTRESS,FEVER</t>
  </si>
  <si>
    <t>R/O PNEUMONIA</t>
  </si>
  <si>
    <t>PNEUMONIA/SEPSIS</t>
  </si>
  <si>
    <t>ENDOCARDITIS</t>
  </si>
  <si>
    <t>BRAIN MASS;S/P FALL</t>
  </si>
  <si>
    <t>PNEUMONIA,SEPSIS,HYPOTENSION</t>
  </si>
  <si>
    <t>CORONARY ARTERY DISEASE\CATH</t>
  </si>
  <si>
    <t>MULTIPLE TRAUMAS</t>
  </si>
  <si>
    <t>SUBDURAL HEMATOMA/S/P FALL</t>
  </si>
  <si>
    <t>S/P MOTORCYCLE ACCIDENT</t>
  </si>
  <si>
    <t>LUNG CANCER;SHORTNESS OF BREATH</t>
  </si>
  <si>
    <t>SEIZURE-TRAUMA-C-SPINEFRACTURE</t>
  </si>
  <si>
    <t>DEHYDRATION;METASTATIC COLON CANCER</t>
  </si>
  <si>
    <t>PULMONARY HYPERTENSION</t>
  </si>
  <si>
    <t>ABDOMINAL MASS</t>
  </si>
  <si>
    <t>RENAL FAILURE;CIRRHOSIS</t>
  </si>
  <si>
    <t>ESOPHAGEAL RUPTURE</t>
  </si>
  <si>
    <t>LLL PNEUMONIA</t>
  </si>
  <si>
    <t>V-FIB ARREST</t>
  </si>
  <si>
    <t>GASTROINTESTINAL BLEED;TELEMETRY</t>
  </si>
  <si>
    <t>MASSIVE CEREBRAL HEMORRHAGE</t>
  </si>
  <si>
    <t>CARDIAC ARREST;GI BLEED</t>
  </si>
  <si>
    <t>ITAL</t>
  </si>
  <si>
    <t>INTRAPARENCHYMAL HEMORRHAGE</t>
  </si>
  <si>
    <t>CHANGE IN MENTAL STATUS</t>
  </si>
  <si>
    <t>MOTORCYCLE ACCIDENT</t>
  </si>
  <si>
    <t>ALTERED MENTAL STATUS;TELEMETRY</t>
  </si>
  <si>
    <t>OVARIAN CANCER;NAUSEA;VOMITTING;RULE OUT OBSTRUCTION</t>
  </si>
  <si>
    <t>CONGESTIVE HEART FAILURE;PNEUMONIA</t>
  </si>
  <si>
    <t>GASTROINTESTINAL BLEED;TRACHEAL OBSTRUCTION</t>
  </si>
  <si>
    <t>(AML) ACUTE MYELOGENOUS LEUKEMIA</t>
  </si>
  <si>
    <t>OPEN WOUND RIGHT LEG</t>
  </si>
  <si>
    <t>THROMBOCYTOPENIA;SYNCOPE</t>
  </si>
  <si>
    <t>INTER PARANCHMAL HEMORRHAGE</t>
  </si>
  <si>
    <t>RENAL FAILURE;ATRIAL FIBRILLATION</t>
  </si>
  <si>
    <t>SHORTNESS OF BREATH;URINARY TRACT INFECTION</t>
  </si>
  <si>
    <t>AFIB,SYNCOPE</t>
  </si>
  <si>
    <t>LYMPHOMA;DEHYDRATION;PAIN CONTROL</t>
  </si>
  <si>
    <t>H/O DVT, LEG SWELLING</t>
  </si>
  <si>
    <t>BASAL GANGLIN BLEED</t>
  </si>
  <si>
    <t>CRITICAL AORTIC STENOSIS/HYPOTENSION</t>
  </si>
  <si>
    <t>TACHYPNEA;TELEMETRY</t>
  </si>
  <si>
    <t>CHRONIC MYELOGENOUS LEUKEMIA;TRANSFUSION REACTION</t>
  </si>
  <si>
    <t>ASTHMA;CHRONIC OBST PULM DISEASE</t>
  </si>
  <si>
    <t>LEFT PLEURAL EFFUSION;STATUS POST LIVER TRANSPLANT</t>
  </si>
  <si>
    <t>PULMONARY HTN</t>
  </si>
  <si>
    <t>SEPTIC SHOCK W\NEUTROPENIA;TELEMETRY</t>
  </si>
  <si>
    <t>PSEUDOANEURYSM OR PULMONARY ARTERY</t>
  </si>
  <si>
    <t>LUNG MASS/SDA</t>
  </si>
  <si>
    <t>HYPOTENSION/ ALTERED MENTAL STATUS</t>
  </si>
  <si>
    <t>ASTHMA/COPD EXACERBATION</t>
  </si>
  <si>
    <t>NON STE MI,URINARY TRACT INFECTION,INTRAPARYNCHYMAL HEMORRHAGE</t>
  </si>
  <si>
    <t xml:space="preserve">VF ARREST </t>
  </si>
  <si>
    <t>MULTIPLE MYELOMA;SPINAL METASTASIS</t>
  </si>
  <si>
    <t>SCROTAL EDEMA</t>
  </si>
  <si>
    <t>PNEUMONIA; CHF</t>
  </si>
  <si>
    <t>HYPERTHERMIA</t>
  </si>
  <si>
    <t>CORONARY ARTERY DISEASE\STENT PLACEMENT</t>
  </si>
  <si>
    <t>DYSPNEA-HYPONATREMIA-WEAKNESS</t>
  </si>
  <si>
    <t>PNEUMOTHORAX;MYASTHENIA GRAVIS</t>
  </si>
  <si>
    <t>OXYCONTIN OVERDOSE</t>
  </si>
  <si>
    <t>FEVER UNKNOWN ORIGIN-SEPSIS</t>
  </si>
  <si>
    <t>PNEUMONIA;URINARY TRACT INFECTION;DEHYDRATION</t>
  </si>
  <si>
    <t>POLYTRAUMA S/P MVC</t>
  </si>
  <si>
    <t>LOWER EXTREMITY ARTHROSLOROSIS/SDA</t>
  </si>
  <si>
    <t>ACUTE PANCREATITIS /SDA</t>
  </si>
  <si>
    <t>ABDOMINAL PAIN;TELEMETRY</t>
  </si>
  <si>
    <t>PEDISTRIAN STRUCK</t>
  </si>
  <si>
    <t>CHEST PAIN;TELEMETRY</t>
  </si>
  <si>
    <t>END STAGE RENAL DISEASE</t>
  </si>
  <si>
    <t>SEPSIS;UNRESPONSIVE</t>
  </si>
  <si>
    <t>UROSEPSIS;WOUND INFECTION</t>
  </si>
  <si>
    <t>INTRA CRANIAL HEMORRHAGE</t>
  </si>
  <si>
    <t>HEMORRHAGIC SHOCK</t>
  </si>
  <si>
    <t>DEMENTIA;CONGESTIVE HEART FAILURE;CHRONIC ATRIAL FIBRILLATION;C2 FRACTURE;HIP FRACTURE</t>
  </si>
  <si>
    <t>S/P FALL,SDH,SAH</t>
  </si>
  <si>
    <t>ALTERED MENTQL STATUS</t>
  </si>
  <si>
    <t>LEFT RENAL CA/SDA</t>
  </si>
  <si>
    <t>TAMPONADE</t>
  </si>
  <si>
    <t>RULE-OUT MYOCARDIAL INFARCTION;TELEMETRY</t>
  </si>
  <si>
    <t>OCCLUDED RIGHT LEG</t>
  </si>
  <si>
    <t>STRANGULATED HERNIA</t>
  </si>
  <si>
    <t>RENAL BLEEDING</t>
  </si>
  <si>
    <t>ISCHEMIC FOOT;ELEVETED CREATININE</t>
  </si>
  <si>
    <t>RIGHT CHEST PAIN</t>
  </si>
  <si>
    <t>HYPOXIA;TELEMETRY</t>
  </si>
  <si>
    <t>SEPSIS-PNEUMONIA</t>
  </si>
  <si>
    <t>TRAUMA;LEFT SUBDURAL HEMATOMA</t>
  </si>
  <si>
    <t>ACUTE MYOCARDIAL INFARCTION; ENDOCARDITIS</t>
  </si>
  <si>
    <t>GANGRENE TOES, BILATERAL FEET</t>
  </si>
  <si>
    <t>GASTROINTESTINAL BLEED;ASCITES;FEVER</t>
  </si>
  <si>
    <t>PULMONARY EMBOLUS;RENAL FAILURE</t>
  </si>
  <si>
    <t>STATUS POST CARDI ARREST</t>
  </si>
  <si>
    <t>BILATERAL INFECTED HEEL ULCERS</t>
  </si>
  <si>
    <t>HYPOTENSION;PANCREATITIS;TELEMETRY</t>
  </si>
  <si>
    <t>HEAD INJURY,C SPINE FX</t>
  </si>
  <si>
    <t>S/P MVA</t>
  </si>
  <si>
    <t>DEHYDRATION;HYPOKALEMIA;HYPONATREMIA;ARF;EKG CHANGES</t>
  </si>
  <si>
    <t>APNEA;BRADYCARDIA;TELEMETRY</t>
  </si>
  <si>
    <t>HYPONATREMIA-ASCITES</t>
  </si>
  <si>
    <t>HYPOTENSIOM</t>
  </si>
  <si>
    <t>LOWER HEMATOMA</t>
  </si>
  <si>
    <t>ENTEROCUTANEOUS FISTULA</t>
  </si>
  <si>
    <t>LEFT FRONTAL LOBE HEMATOMA</t>
  </si>
  <si>
    <t>INTERCRANIAL HEMORRHAGE</t>
  </si>
  <si>
    <t>RENAL FAILURE;ANEMIA</t>
  </si>
  <si>
    <t>AAA REPAIR</t>
  </si>
  <si>
    <t>HYPOKALEMIA;DIABETIC KETOACIDOSIS</t>
  </si>
  <si>
    <t>COLON CANCER/SDA</t>
  </si>
  <si>
    <t>MULTIPLE PULMONARY EMBOLI</t>
  </si>
  <si>
    <t>S/P KIDNEY TRANSPLANT;URINARY RETINTION</t>
  </si>
  <si>
    <t>INTRACRANIAL MASS</t>
  </si>
  <si>
    <t>RIGHT AKA STUMP INFECTION</t>
  </si>
  <si>
    <t>C1-C2 FRACTURE</t>
  </si>
  <si>
    <t>PNEUMONIA;HYPOTENSION</t>
  </si>
  <si>
    <t>DEHYDRATION,FAILURE TO THRIVE</t>
  </si>
  <si>
    <t>R/O MYOCARDIAL INFARCTION</t>
  </si>
  <si>
    <t>LUNG CANCER;RESPIRATORY FAILURE</t>
  </si>
  <si>
    <t>HIGH GRADE DYSPLASIA/SDA</t>
  </si>
  <si>
    <t>LIVER &amp; RENAL FAILURE-CHOLANGITIS</t>
  </si>
  <si>
    <t>RHABDOMYOLSIS</t>
  </si>
  <si>
    <t>PROSTATITIS;FEVER</t>
  </si>
  <si>
    <t>AML;S/P BONE MARROW TRANSPLANT</t>
  </si>
  <si>
    <t>CHF/SOB</t>
  </si>
  <si>
    <t>CROHN'S FLARE</t>
  </si>
  <si>
    <t>SOB</t>
  </si>
  <si>
    <t>HEAD TRAUMA; PED STRUCK</t>
  </si>
  <si>
    <t>PEDAL EDEMA,HYPOKALEMIA</t>
  </si>
  <si>
    <t>CORONARY ARTERY DISEASE;MULTIPLE SYSTEM FAILURE\ANGIOPLASTY</t>
  </si>
  <si>
    <t>DEHYDRATION ?DIFF</t>
  </si>
  <si>
    <t>STROKE-TRANSIENT ISCHEMIC ATTACK</t>
  </si>
  <si>
    <t>KLATSKIN TUMOR</t>
  </si>
  <si>
    <t>FEVER/SEPSIS</t>
  </si>
  <si>
    <t>TACHYCARDIA;TELEMETRY</t>
  </si>
  <si>
    <t>FEVER UNKNOWN ORIGIN</t>
  </si>
  <si>
    <t>URINARY TRACT INFECTION;PYELONEPHRITIS</t>
  </si>
  <si>
    <t>RESPIRATORY FAILURE-HYPOXIA</t>
  </si>
  <si>
    <t>PELVIC FRACTURE</t>
  </si>
  <si>
    <t>RESPIRATORY FAILIRE;TELEMETRY</t>
  </si>
  <si>
    <t>SHINGLES;CONSTIPATION</t>
  </si>
  <si>
    <t>BRADYCARDIA,CONGESTIVE HEART FAILURE\CATH</t>
  </si>
  <si>
    <t>TOE GANGRENE;R/O MI</t>
  </si>
  <si>
    <t>ARDS</t>
  </si>
  <si>
    <t>AORTIC VALVE ABSCESS;SEPSIS</t>
  </si>
  <si>
    <t>LOWER EXTREMITY EDEMA;ACUTE RENAL FAILURE</t>
  </si>
  <si>
    <t>TRAUMA,HEAD BLEED,HIP FRACTURE</t>
  </si>
  <si>
    <t>RT LEG ISCHEMIA</t>
  </si>
  <si>
    <t>*FUL</t>
  </si>
  <si>
    <t>UTI/PYELONEPHRITIS</t>
  </si>
  <si>
    <t>MYOCARDIAL INFARCTION;TELEMETRY</t>
  </si>
  <si>
    <t>INFECTED LEG;SEPSIS</t>
  </si>
  <si>
    <t>RIGHT MIDDLE LOBE COLLAPSED;SEPSIS/SDA</t>
  </si>
  <si>
    <t>CAROTID STENOSIS</t>
  </si>
  <si>
    <t>ACUTE/CHRONIC LIVER FAILURE</t>
  </si>
  <si>
    <t>CARDIOMYOPATHY</t>
  </si>
  <si>
    <t>RAPID AFIB-URINARY TRACT INFECTION</t>
  </si>
  <si>
    <t>PERIPHERAL EDEMA</t>
  </si>
  <si>
    <t>FEVER,ABDOMIAL PAIN</t>
  </si>
  <si>
    <t>LEFT FRONTAL MASS</t>
  </si>
  <si>
    <t>BILE DUCT STRICTURE/SDA</t>
  </si>
  <si>
    <t>INCISIONAL HERNIA/SDA</t>
  </si>
  <si>
    <t>FEVER;NEUTROPENIA</t>
  </si>
  <si>
    <t>HYPOTENSION-MENTAL STATUS CHANGE</t>
  </si>
  <si>
    <t>SEPTIC SHOCK</t>
  </si>
  <si>
    <t>CORONARY ARTERY DISEASE;HEART FAILURE</t>
  </si>
  <si>
    <t>SUBARACHNOID HEMATOMA</t>
  </si>
  <si>
    <t>BLOOD CLOTS, ATRIUM BODY\RESECTION OF INTRACARDIAC RETROHEPATIC ABDOMINAL TUMOR</t>
  </si>
  <si>
    <t>PNEUMONIA;HYPOXIA</t>
  </si>
  <si>
    <t>ICB</t>
  </si>
  <si>
    <t>CHF/CAD/BRADYCARDIA/S/P CABG\DDD PACER/DC CV/SDA</t>
  </si>
  <si>
    <t>ARDS;PVD;RENAL INSUFFICIENCY;DIABETES MELLITUS</t>
  </si>
  <si>
    <t>ULCERATIVE COLITIS</t>
  </si>
  <si>
    <t>HEAD HEMORRHAGE</t>
  </si>
  <si>
    <t>S/P GASTRIC BYPASS,CHEST PAIN</t>
  </si>
  <si>
    <t>SUBDURAL HEMATOMA;GI BLEED</t>
  </si>
  <si>
    <t>HYPERNATREMIA,HYPOTHERMIA</t>
  </si>
  <si>
    <t>VARICEAL BLEED;TELEMETRY</t>
  </si>
  <si>
    <t>NECROTIZING PANCREATITIS</t>
  </si>
  <si>
    <t>INTREPARENCHYMAL HEMORRHAGE</t>
  </si>
  <si>
    <t>ILEUS,ABDOMINAL PAIN</t>
  </si>
  <si>
    <t>CVA</t>
  </si>
  <si>
    <t>COPD FLARE</t>
  </si>
  <si>
    <t>CORONARY ARTERY DISEASE;CHEST PAIN</t>
  </si>
  <si>
    <t>ARREST</t>
  </si>
  <si>
    <t>ACUTE RENAL FAILURE;LLL PNEUMONIA</t>
  </si>
  <si>
    <t>TRANSBRONCHIAL BIOPSY</t>
  </si>
  <si>
    <t xml:space="preserve">RULE OUT MYOCARDIAL INFARCTION PNEUMONIA </t>
  </si>
  <si>
    <t>UNABLE TO WALK/WEAKNESS</t>
  </si>
  <si>
    <t>CHEST PVD</t>
  </si>
  <si>
    <t>INFECTED PACER SITE/SEPSIS</t>
  </si>
  <si>
    <t>CEREBRAL  ANEURYSM</t>
  </si>
  <si>
    <t>PNAUMONIA</t>
  </si>
  <si>
    <t>PNEUMONIA; RESPIRATORY FAILURE</t>
  </si>
  <si>
    <t>PERICARDIAL EFFUSION;CARDIAC ARREST</t>
  </si>
  <si>
    <t>OD HEPATIC FAILURE</t>
  </si>
  <si>
    <t>? MENINGITIS</t>
  </si>
  <si>
    <t>CONGESTIVE HEART FAILURE;COPD</t>
  </si>
  <si>
    <t>CORONARY ARTERY DISEASE\CORONARY ARTERY BYPASS GRAFT MAZE; ? PATENT FORAMEN OVALE CLOSURE /SDA</t>
  </si>
  <si>
    <t>THROMBOCYTOPENIA</t>
  </si>
  <si>
    <t>STRUKE</t>
  </si>
  <si>
    <t>SIGMOID CANCER</t>
  </si>
  <si>
    <t>PERICARDIAL EFFUSION</t>
  </si>
  <si>
    <t>RT BASOGANLIA HEMORRHAGE</t>
  </si>
  <si>
    <t>C-DIFF COLITIS</t>
  </si>
  <si>
    <t>LEFT-SIDED BRAIN BLEED;TELEMETRY</t>
  </si>
  <si>
    <t>ASCITES;LIVER FAILURE</t>
  </si>
  <si>
    <t>RENAL CA</t>
  </si>
  <si>
    <t>CARDIOGENIC SHOCK;CATH</t>
  </si>
  <si>
    <t>SUBARCHANOID HEMORRHAGE</t>
  </si>
  <si>
    <t>ABDOMINAL FLUID COLLECTION</t>
  </si>
  <si>
    <t>? VOLVULUS</t>
  </si>
  <si>
    <t>LYMPHOMA;FEVER</t>
  </si>
  <si>
    <t>T CELL LYMPHOMA</t>
  </si>
  <si>
    <t>CRITICAL AORTIC STENOSIS;CORONARY ARTERY DISEASE</t>
  </si>
  <si>
    <t>POST ARREST ? SEPSIS</t>
  </si>
  <si>
    <t>NODULAR HISTIOCYTIC LYMPHOMA\BONE MARROW TRANSPLANT</t>
  </si>
  <si>
    <t>ENDSTAGE RENAL DISEASE</t>
  </si>
  <si>
    <t>NON ST ELEVATION MYOCARDIAL INFARCTION</t>
  </si>
  <si>
    <t>MYASTHENIA GRAVIS</t>
  </si>
  <si>
    <t>NON Q MI;CONGESTIVE HEART FAILURE\CATH</t>
  </si>
  <si>
    <t>MENINGITIS</t>
  </si>
  <si>
    <t>CONGESTIVE HEART FAILURE;SEPSIS</t>
  </si>
  <si>
    <t>LUNG CANCER/L.SIDED OBSTRUCTION</t>
  </si>
  <si>
    <t>RAPID A-FIB</t>
  </si>
  <si>
    <t>SHORTNESS OF BREATH;ACUTE RENAL FAILURE</t>
  </si>
  <si>
    <t>ACUTE LEFT CEREBRAL VASSCULAR ACCIDENT ISCHEMIC STROKE</t>
  </si>
  <si>
    <t>PERFORATED BOWEL</t>
  </si>
  <si>
    <t>IDIOPATHIC PULMONARY HEMOSIDDEROSIS</t>
  </si>
  <si>
    <t>SHORTNESS OF BREATH-HYPOTENSION</t>
  </si>
  <si>
    <t>MULTIPLE MYELOMA;FEVER;NEUTROPENIA</t>
  </si>
  <si>
    <t>METHODIST</t>
  </si>
  <si>
    <t>CEREBRAL HEMORRHAGE</t>
  </si>
  <si>
    <t>S/P FALL;END STAGE RENAL DISEASE;FRACTURE,LEFT SIDE RIB</t>
  </si>
  <si>
    <t>*RUS</t>
  </si>
  <si>
    <t>GI BLEED;SEPSIS</t>
  </si>
  <si>
    <t>HYPOTENSION/MOTOR VEHICLE ACCIDENT</t>
  </si>
  <si>
    <t>PERIPHERAL VASCULAR DISEASE</t>
  </si>
  <si>
    <t>BLADDER CANCER</t>
  </si>
  <si>
    <t>MOTOR VEHICLE ACCIDENT\INJURIES;HEAD INJURY</t>
  </si>
  <si>
    <t>FRACTURED RIGHT HIP;S/P INTEROCHANTERIC\ ORIF INTERTROCHANTERIC FRACTURE RIGHT</t>
  </si>
  <si>
    <t>** INFO NOT AVAILABLE **</t>
  </si>
  <si>
    <t>FEMUR FRACTURE;ELBOW FRACTURE</t>
  </si>
  <si>
    <t>S/P HANGING-CARDIAC ARREST</t>
  </si>
  <si>
    <t>POSSIBLE PNEUMONIA,ASCITES,HYPONATREMIA</t>
  </si>
  <si>
    <t>UTI/PYELONEHRITIS</t>
  </si>
  <si>
    <t>CORONARY ARTERY DISEASE\CORONARY ARTERY BYPASS GRAFT;AORTIC VALVE REPLACEMENT/SDA</t>
  </si>
  <si>
    <t>PONTINE BLEED</t>
  </si>
  <si>
    <t>ASCENDING AORTIC ANEURYSM\BENTAL PROCEDURE /SDA</t>
  </si>
  <si>
    <t>STEMI\CARDIAC CATH</t>
  </si>
  <si>
    <t>PLEURAL EFFUSION; AIRWAY TUMOR</t>
  </si>
  <si>
    <t>RAPID ATRIAL FIBRILLATION;RULE-OUT MYOCARDIAL INFARCTION;PNEUMONIA</t>
  </si>
  <si>
    <t>CHOLECYSTITIS</t>
  </si>
  <si>
    <t>STROKE;TELEMETRY;TRANSIENT ISCHEMIC ATTACK;TELEMETRY</t>
  </si>
  <si>
    <t>S/P CATH</t>
  </si>
  <si>
    <t>EPIDURAL ABSCESS;ASCITES;SEPSIS</t>
  </si>
  <si>
    <t>SEPSIS;RESPIRATORY FAILURE</t>
  </si>
  <si>
    <t>LUNG CANCER-SPINAL CORD COMPRESSION</t>
  </si>
  <si>
    <t>LUNG CA/SDA</t>
  </si>
  <si>
    <t>PNEUMONIA;CHANGE IN MENTAL STATUS;TELEMETRY;</t>
  </si>
  <si>
    <t>CORONARY ARTERY DISEASE;TELEMETRY</t>
  </si>
  <si>
    <t>CONGESTIVE HEART FAILURE;HYPOXIA</t>
  </si>
  <si>
    <t>ACUTE LUKEMIA</t>
  </si>
  <si>
    <t>MULTIPLE FRACTURE;S/P PEDESTRIAN V. CAR</t>
  </si>
  <si>
    <t>LT HIP FRACTURE</t>
  </si>
  <si>
    <t>UNSTABLE ANGINA\CATH</t>
  </si>
  <si>
    <t>STRUCK BY TRAIN</t>
  </si>
  <si>
    <t>TAMPONADE\PERICARDIOCENTESIS</t>
  </si>
  <si>
    <t>ACUTE MYELOGENOUS LEUKEMIA</t>
  </si>
  <si>
    <t>CONGESTIVE HEART FAILURE\CATH</t>
  </si>
  <si>
    <t>CHF/PNEUMONIA</t>
  </si>
  <si>
    <t>ISCHEMIC CHANGES\CARD CATH</t>
  </si>
  <si>
    <t>LEFT RENAL STONE</t>
  </si>
  <si>
    <t>PMEUMONIA</t>
  </si>
  <si>
    <t>NON HEALING LEFT LOWER EXTREMITY ULCER</t>
  </si>
  <si>
    <t>ACUTE RESPIRATORY DISTRESS SYNDROME</t>
  </si>
  <si>
    <t>RESPIRATORY FAILURE;CONGESTIVE HEART FAILURE</t>
  </si>
  <si>
    <t>ST MYOCARDIAL INFARCTION</t>
  </si>
  <si>
    <t>GUN SHOT WOUND HEAD</t>
  </si>
  <si>
    <t>RECURRENT PNEUMOTHORAX</t>
  </si>
  <si>
    <t>S/P CARDIAC ARREST;CHRONIC OBST PULM DISEASE</t>
  </si>
  <si>
    <t>V-FIB ARREST,METASTATIC CANCER</t>
  </si>
  <si>
    <t>ESOPHAGEAL STRICTURE/SDA</t>
  </si>
  <si>
    <t>CONGESTIVE HEART FAILURE;RULE-OUT MYOCARDIAL INFARCTION;TELEMETRY</t>
  </si>
  <si>
    <t>POSTERIOR FOSSA HEMORRHAGE</t>
  </si>
  <si>
    <t>FEVER;LINE SEPSIS</t>
  </si>
  <si>
    <t>SPLENIC LACERATION</t>
  </si>
  <si>
    <t>THROMBOTIC THROMBOCYTOPENIC PURPURA</t>
  </si>
  <si>
    <t>ACUTE RENAL FAILURE;SEPSIS</t>
  </si>
  <si>
    <t>STATUS POST MOTOR VEHICLE ACCIDENT WITH INJURIES;DROWNING</t>
  </si>
  <si>
    <t>LUNG CANCER/AIRWAY OBSTRUCTION</t>
  </si>
  <si>
    <t>HEPATOBILIARY CANCER</t>
  </si>
  <si>
    <t>BREAST CA,METS TO SPINE</t>
  </si>
  <si>
    <t>CHEST PAIN-LEUKEMIA</t>
  </si>
  <si>
    <t>SEPSIS;CELLULITIS;TELEMETRY</t>
  </si>
  <si>
    <t>DEHYDRATION-PNEUMONIA-CHANGE IN MENTAL STATUS</t>
  </si>
  <si>
    <t>PACER LEAD INFECTION</t>
  </si>
  <si>
    <t>DYSPNEA;CELLULITIS</t>
  </si>
  <si>
    <t>PULMONARY EDEMA\CATH</t>
  </si>
  <si>
    <t>VENTRAL HERNIA/SDA</t>
  </si>
  <si>
    <t>S/P CEREBRAL CONTUSION</t>
  </si>
  <si>
    <t>C4,C5 FRACTURE</t>
  </si>
  <si>
    <t>HYPOVOLEMIA-HEMOTHORAX</t>
  </si>
  <si>
    <t>PERS</t>
  </si>
  <si>
    <t>LUNG CANCER;SVC SYNDROME</t>
  </si>
  <si>
    <t>CHRONIC RENAL FAILURE;HYPERTENSION</t>
  </si>
  <si>
    <t>PERIPHERAL VASCULAR DISEASE;CELLULITIS LEFT HEEL</t>
  </si>
  <si>
    <t>PNEUMONIA;MENTAL STATUS CHANGE</t>
  </si>
  <si>
    <t>HYPONATREMIA</t>
  </si>
  <si>
    <t>AORTIC DISECTION</t>
  </si>
  <si>
    <t>CHOLECYSTIS</t>
  </si>
  <si>
    <t>INFERIOR MI</t>
  </si>
  <si>
    <t>FEVER;HYPOXIA</t>
  </si>
  <si>
    <t>TRACHEAL BRONCHIAL MALACIA/SDA</t>
  </si>
  <si>
    <t>DIARRHEA,DEHYDRATION</t>
  </si>
  <si>
    <t>PNA/RF</t>
  </si>
  <si>
    <t>SUBGLOTTIC STENOSIS</t>
  </si>
  <si>
    <t>UROSEPSIS;RESPIRATORY DISTRESS</t>
  </si>
  <si>
    <t>SHOCK</t>
  </si>
  <si>
    <t>LYMPHEPIT HELIOMA</t>
  </si>
  <si>
    <t>BRADYCARDIA-DYSPNEA</t>
  </si>
  <si>
    <t>ASTHMA/COPD/EXACERBATION</t>
  </si>
  <si>
    <t>HYPONATREMIA;HYPERKALEMIA;WEAKNESS;BREAST CANCER</t>
  </si>
  <si>
    <t>AORTIC STENOSIS;CONGESTIVE HEART FAILURE</t>
  </si>
  <si>
    <t>GASTRIC OUTLET OBSTRUCTION</t>
  </si>
  <si>
    <t>BILIARY SEPSIS</t>
  </si>
  <si>
    <t>ARTERIAL THROMBOSIS</t>
  </si>
  <si>
    <t>SOFT TISSUE MASS</t>
  </si>
  <si>
    <t>HYPONATREMIA-NON-HODGKIN'S LYMPHOMAS</t>
  </si>
  <si>
    <t>RIGHT PARIETAL HEMORRHAGE</t>
  </si>
  <si>
    <t>HYPOTHERMIA;HYPOGLYCEMIA</t>
  </si>
  <si>
    <t>VFIB ARREST</t>
  </si>
  <si>
    <t>AV BLOCK; CARDIAC CATH</t>
  </si>
  <si>
    <t>LYMPHOMA;CHEMO</t>
  </si>
  <si>
    <t>BRONCHIAL LESION</t>
  </si>
  <si>
    <t>ICH, RIB FX'S, PELVIS FX'S</t>
  </si>
  <si>
    <t>CELLULITIS; ? SEPSIS</t>
  </si>
  <si>
    <t>S/P CARDIAC ARREST\CATH</t>
  </si>
  <si>
    <t>GROIN BLEED;CP;TELEMETRY</t>
  </si>
  <si>
    <t>RIGHT SHOULDER FRACTURE/SDA</t>
  </si>
  <si>
    <t>CEREBROVASCULAR ACCIDENT</t>
  </si>
  <si>
    <t>*URD</t>
  </si>
  <si>
    <t>MUSLIM</t>
  </si>
  <si>
    <t>HEPATOMA</t>
  </si>
  <si>
    <t>S/P ARREST</t>
  </si>
  <si>
    <t>CONGENITAL HEART DISEASE\CORONARY ARTERY BYPASS GRAFT; RIGHT VENTRICULAR ANEURYSM; BI-ATRIAL MAZE PROCEDURE</t>
  </si>
  <si>
    <t>PNEUMONIA;CONGESTIVE HEART FAILURE</t>
  </si>
  <si>
    <t>MENTAL STATUS CHANGES</t>
  </si>
  <si>
    <t>CROHN;S DISEASE;SMALL BOWEL OBSTRUCTION</t>
  </si>
  <si>
    <t>CARDIOMYOPATHY\CATH</t>
  </si>
  <si>
    <t>S/P FALL;ICH</t>
  </si>
  <si>
    <t>RIGHT FOOT ULCER-CELLULITIS-DIABETES</t>
  </si>
  <si>
    <t>PNEUMONIA-COPD</t>
  </si>
  <si>
    <t>RT UPPER EXTREMITY SWELLING</t>
  </si>
  <si>
    <t>ABDOMINAL TRAUMA,HYPOTENSION</t>
  </si>
  <si>
    <t>HYDROTHORAX</t>
  </si>
  <si>
    <t>PULMONARY FIBROSIS</t>
  </si>
  <si>
    <t>STROKE.TIA</t>
  </si>
  <si>
    <t>DM FOOT ULCER</t>
  </si>
  <si>
    <t>RO MI;PNEUMONIA</t>
  </si>
  <si>
    <t>ARF, UROSEPSIS</t>
  </si>
  <si>
    <t>NATIVE HAWAIIAN OR OTHER PACIFIC ISLANDER</t>
  </si>
  <si>
    <t>CHF;AORTIC STENOSIS</t>
  </si>
  <si>
    <t>SPONTANEOUS BACTERIAL PERITONITIS</t>
  </si>
  <si>
    <t>POST ARREST</t>
  </si>
  <si>
    <t>POLYCHONDRITIS;AIRWAY OBSTRUCTION</t>
  </si>
  <si>
    <t>SYNCOPE;EDEMA</t>
  </si>
  <si>
    <t>SUBARACHNOID HEMATOMA;S/P FALL</t>
  </si>
  <si>
    <t>INTRAPARANCHYMAL BLEED</t>
  </si>
  <si>
    <t>ACUTE MYELOGENOUS LEUKEMIA;PAIN</t>
  </si>
  <si>
    <t>ETOH INDUCED CIRRHOSIS</t>
  </si>
  <si>
    <t>MULTIPLE MYELOMA\BONE MARROW TRANSPLANT</t>
  </si>
  <si>
    <t>FEVER-S/P LIVER TRANSPLANT</t>
  </si>
  <si>
    <t>LIVER LACERATION</t>
  </si>
  <si>
    <t>MITRAL REGURGITATION</t>
  </si>
  <si>
    <t>ISCHEMIC LEFT FOOT</t>
  </si>
  <si>
    <t>ABDOMINAL PAIN;ABDOMINAL MASS</t>
  </si>
  <si>
    <t>CONGESTIVE HEART FAILURE;PNEUMONIA;TELEMETRY</t>
  </si>
  <si>
    <t>FEVER, RECTAL BLEED, OVARIAN CANCER</t>
  </si>
  <si>
    <t>RIGHT LUNG CANCER;WEAKNESS</t>
  </si>
  <si>
    <t>RENAL CELL CA</t>
  </si>
  <si>
    <t>TRACHEAL STENOSIS</t>
  </si>
  <si>
    <t>LUNG CANCER,</t>
  </si>
  <si>
    <t>AORTIC STENOSIS\AORTIC VALVE REPLACEMENT; MINIMALLY INVASIVE/SDA</t>
  </si>
  <si>
    <t>SUB ARACHNOID HEMORRHAGE,HEMATOMA</t>
  </si>
  <si>
    <t>MULTIPLE MYELOMA;HEPATITIS</t>
  </si>
  <si>
    <t>ACUTE MI</t>
  </si>
  <si>
    <t>FAILURE TO THRIVE;ALTERED MENTAL STATUS</t>
  </si>
  <si>
    <t>L THIGH FLUID COLLECTION</t>
  </si>
  <si>
    <t>SHORTNESS OF BREATH;HYPERKALEMIA;TELEMETRY</t>
  </si>
  <si>
    <t>CIRRHOSIS;MENTAL STATUS CHANGES;ETOH WITHDRAWAL</t>
  </si>
  <si>
    <t>HYPOXIA; DYSPNEA</t>
  </si>
  <si>
    <t>RIGHT UPPER LOBE LUNG CANCER/SDA</t>
  </si>
  <si>
    <t>FEVER;ACUTE RESPIRATORY FAILURE</t>
  </si>
  <si>
    <t>OSTEOARTHRITIS, RIGHT KNEE/SDA</t>
  </si>
  <si>
    <t>PONTINE HEMORRAGE</t>
  </si>
  <si>
    <t>ORAL BLEEDING</t>
  </si>
  <si>
    <t>HYPERK</t>
  </si>
  <si>
    <t>HEMOPTESIS;RESPIRATORY FAILURE;LEUKEMIA</t>
  </si>
  <si>
    <t>CODE SPESIS</t>
  </si>
  <si>
    <t>INTERCRANIAL BLEED</t>
  </si>
  <si>
    <t>TRAUMATIC BRAIN INJURY</t>
  </si>
  <si>
    <t>INTRACRAINIAL BLEED</t>
  </si>
  <si>
    <t>S/P MVA,R/O MI</t>
  </si>
  <si>
    <t>SUBARACHNOID HEMMORRHAGE</t>
  </si>
  <si>
    <t>WEAKNESS, DIARRHEA</t>
  </si>
  <si>
    <t>SAH/S/P FALL</t>
  </si>
  <si>
    <t>CORONARY ARTERY DISEASE;HYPERTENSION\CATH</t>
  </si>
  <si>
    <t>RENAL HEPATIC FAILURE</t>
  </si>
  <si>
    <t>THALAMIC BLEED</t>
  </si>
  <si>
    <t>DEHYDRATION-RULE OUT SEPSIS</t>
  </si>
  <si>
    <t>LOWER EXTREMITY ARTERIAL INSUFFICIENCY</t>
  </si>
  <si>
    <t>RIGHT HIP FRACTURE;URINARY TRACT INFECTION</t>
  </si>
  <si>
    <t>R. VENTRICULAR MI</t>
  </si>
  <si>
    <t>SVC SYNDROME\ VENOUS RECANALIZATION/SDA</t>
  </si>
  <si>
    <t>MENTAL STATUS CHANGES;BRAIN TUMOR</t>
  </si>
  <si>
    <t>MELANOMA; AIRWAY OBTRUCTION</t>
  </si>
  <si>
    <t>ANTERIOR MYOCARDIAL INFARCTION</t>
  </si>
  <si>
    <t>ABDOMINAL ABSCESS</t>
  </si>
  <si>
    <t>URINARY TRACT INFECTION;RENAL FAILURE</t>
  </si>
  <si>
    <t>CLOSTRIDIA NECROSIS</t>
  </si>
  <si>
    <t>CHRONIC LYMPHOCYTIC LEUKEMIA;PNEUMONIA</t>
  </si>
  <si>
    <t>ELEVATED LFT'S/S/P TRANSPLANT</t>
  </si>
  <si>
    <t>INTRAPARENCHYMAL HEORRHAGE</t>
  </si>
  <si>
    <t>MULTIPLE PULMONARY MBOLI</t>
  </si>
  <si>
    <t>HIV</t>
  </si>
  <si>
    <t>FEVER-PNEUMONIA</t>
  </si>
  <si>
    <t>ESOPHAGEAL CANCER;PAIN CONTROL</t>
  </si>
  <si>
    <t>CEREBRAL VASCULAR ACCIDENT;TELEMETRY</t>
  </si>
  <si>
    <t>BRAIN TUMOR/SDA</t>
  </si>
  <si>
    <t>S/P MI\CATH</t>
  </si>
  <si>
    <t>CP</t>
  </si>
  <si>
    <t>DYSPHAGIA</t>
  </si>
  <si>
    <t>COLON CA/SDA</t>
  </si>
  <si>
    <t>ABD PAIN,NAUSEA,VOMITING,DIARRHEA,MENTAL STATUS CHANGES,R/O MI</t>
  </si>
  <si>
    <t>CORONARY ARTERY DISEASE\ANGIOPLASTY;STENT PLACEMENT</t>
  </si>
  <si>
    <t>VOCAL CORD LESION</t>
  </si>
  <si>
    <t>NECROTIC MASTITIS OF THE RIGHT BREAST</t>
  </si>
  <si>
    <t>SOMA</t>
  </si>
  <si>
    <t>SPINAL SHOCK</t>
  </si>
  <si>
    <t>RIGHT HIP FRACTURE</t>
  </si>
  <si>
    <t>ACIDEMIA</t>
  </si>
  <si>
    <t>CONGESTIVE HEART FAILURE\BIVENTRICULAR PACEMAKER UPGRADE</t>
  </si>
  <si>
    <t>ACUTE RENAL FAILURE;BRADYCARDIA</t>
  </si>
  <si>
    <t>PULSELESS ELECTRICAL ACTIVITY ARREST</t>
  </si>
  <si>
    <t>HYPOXIA,ESOPHAGEAL CANCER</t>
  </si>
  <si>
    <t>HEMATEMESIS;PANCREATIC CANCER</t>
  </si>
  <si>
    <t>GASTROINTESTINAL BLEED;HYPOTENSIVE</t>
  </si>
  <si>
    <t>HYPOTENSION;METHICILLIN RESISTANT STAPH AUREUS;VANCOMYCIN RESISTANT ENTEROCOCCUS</t>
  </si>
  <si>
    <t>HEMATOCHROMATOSIS</t>
  </si>
  <si>
    <t>MYELODYSPLASTIC SYNDROME</t>
  </si>
  <si>
    <t>ISCHEMIC LEG/SDA</t>
  </si>
  <si>
    <t>PARTIAL SMALL BOWEL OBSTRUCTION</t>
  </si>
  <si>
    <t>?SEIZURES</t>
  </si>
  <si>
    <t>CHRONIC RENAL FAILURE\ INSERTION PERMACATH W/C-ARM RIGHT INTERNAL JUGULAR/SDA</t>
  </si>
  <si>
    <t>FAILURE TO THRIVE;WEAKNESS</t>
  </si>
  <si>
    <t>S/P MOTOR VEHICLE CRASH/FLAIL CHEST</t>
  </si>
  <si>
    <t>ACUTE PANCREATITIS;R/O HEPATITIS\ERCP</t>
  </si>
  <si>
    <t>NON Q MI;COPD\CATH</t>
  </si>
  <si>
    <t>COLITIS</t>
  </si>
  <si>
    <t>LEFT SIDED CVA</t>
  </si>
  <si>
    <t>ETOH LIVER FAILURE</t>
  </si>
  <si>
    <t>ACUTE SUBDURAL HEMATOMA;TELEMETRY</t>
  </si>
  <si>
    <t>CONFUSION;WEAKNESS</t>
  </si>
  <si>
    <t>PORTAL VEIN THROMBOSIS</t>
  </si>
  <si>
    <t>METASTATIC HCC</t>
  </si>
  <si>
    <t>CHRONIC OBST PULM DISEASE; RIGHT MAINSTREAM OBSTRUCTION</t>
  </si>
  <si>
    <t>HIP/WRIST FRACTURE;HEAD LACERATION</t>
  </si>
  <si>
    <t>SAH;PNEUMONIA;TELEMETRY</t>
  </si>
  <si>
    <t>HEPATOMA\CHEMOEMBOLIZATION</t>
  </si>
  <si>
    <t>ANEURYSM AORTA;TELEMETRY</t>
  </si>
  <si>
    <t>LIVER FAILURE;STATUS POST TYLENOL OVERDOSE</t>
  </si>
  <si>
    <t>INTRACRANIAL HEMORRHAGE-HYPOTENSION</t>
  </si>
  <si>
    <t>ANASARCA</t>
  </si>
  <si>
    <t>HEPATIC ABSCESS</t>
  </si>
  <si>
    <t>PRE-MATURITY</t>
  </si>
  <si>
    <t>HEP C, CIRRHOSIS, ARF</t>
  </si>
  <si>
    <t>CONGESTIVE HEART FAILURE;TELEMETRY</t>
  </si>
  <si>
    <t>LIVER FAILURE;RENAL FAILURE</t>
  </si>
  <si>
    <t>HYPOGLYCEMIA;RESPIRATORY FAILURE</t>
  </si>
  <si>
    <t>ASPIRATION PNEUMONIA; COLON CANCER</t>
  </si>
  <si>
    <t>MELANOMA\CHEMOTHERAPY (HD-IL2)</t>
  </si>
  <si>
    <t>CONGESTIVE HEART FAILURE;AORTIC STENOSIS</t>
  </si>
  <si>
    <t>METASTATIC LYMPHOMA</t>
  </si>
  <si>
    <t>ACUTE MIU\CATH</t>
  </si>
  <si>
    <t>ATRIAL FIBRILLATION;RESPIRATORY FAILURE</t>
  </si>
  <si>
    <t>NAUSEA,VOMITING,ABD PAIN,?UTI</t>
  </si>
  <si>
    <t>RUPTURE AORTIC ANEURYSM</t>
  </si>
  <si>
    <t>SEPTIC SHOCK &amp; PNEUMONIA</t>
  </si>
  <si>
    <t>HYPERGLYCEMIA-PNEUMONIA-R/O MYOCARDIAL INFARCTION</t>
  </si>
  <si>
    <t>POSSIBLE MI</t>
  </si>
  <si>
    <t>NAUSEA;VOMITING;DIARRHEA</t>
  </si>
  <si>
    <t>MENTAL STATUS CHANGES-ACUTE RENAL FAILURE</t>
  </si>
  <si>
    <t>CEREBRAL INFARCT</t>
  </si>
  <si>
    <t>FALL;SUBARACHNOID HEMATOMA</t>
  </si>
  <si>
    <t>ALCOHOLIC HEPATITIS; ACUTE RENAL FAILURE</t>
  </si>
  <si>
    <t>PERICARDIAL EFFUSION/ PNEUMONIA</t>
  </si>
  <si>
    <t>NEUTROPENIA; HYPOMATREMIA; METASTIC BREAST CANCER</t>
  </si>
  <si>
    <t>S/P KIDNEY TX</t>
  </si>
  <si>
    <t>INTRACRANIAL HEMORRHAGE-SEIZURE-MYOCARDIAL INFARCTION</t>
  </si>
  <si>
    <t>ANAPHALACTIC SHOCK;CARDIAC ARREST;TELEMETRY</t>
  </si>
  <si>
    <t>CONGESTIVE HEART FAILURE; EKG CHANGES</t>
  </si>
  <si>
    <t>HEPATITIS;ASCITES</t>
  </si>
  <si>
    <t>GLIOBLASTOMA;DYSPNEA</t>
  </si>
  <si>
    <t>POSSIBLE GASTRINTESTINAL BLEED</t>
  </si>
  <si>
    <t>SYNCOPE;TELEMETRY;LEFT HIP FRACTURE</t>
  </si>
  <si>
    <t>CEREBELLER HEMORRHAGE</t>
  </si>
  <si>
    <t>RENAL FAILURE;SEIZURES</t>
  </si>
  <si>
    <t>FEVERS</t>
  </si>
  <si>
    <t>METASTATIC CANCER;UNKOWN PRIMARY</t>
  </si>
  <si>
    <t>EVOLVING ANTERIOR M.I.</t>
  </si>
  <si>
    <t>CAROTID STENOSIS/SDA</t>
  </si>
  <si>
    <t>PRE-SEPSIS</t>
  </si>
  <si>
    <t>ALTERED MENTAL STATUS CHANGES</t>
  </si>
  <si>
    <t>HEMATOMA</t>
  </si>
  <si>
    <t>ISCHEMIC TOES</t>
  </si>
  <si>
    <t>MVA</t>
  </si>
  <si>
    <t>SUBARACHNOID HEMATOMA;TELEMETRY</t>
  </si>
  <si>
    <t>DELTA MS, PNEUMONIA</t>
  </si>
  <si>
    <t>MENTAL STATUS CHANGES;TELEMETRY</t>
  </si>
  <si>
    <t>HEPATIC ENCEOPHALOPATHY</t>
  </si>
  <si>
    <t>CHOLANGIOCARCINOMA\BILIARY DRAIN</t>
  </si>
  <si>
    <t>ACUTE CORONARY SYNDROME-SYNCOPE</t>
  </si>
  <si>
    <t>ENCEPHALOPATHY</t>
  </si>
  <si>
    <t>ACUTE MI'</t>
  </si>
  <si>
    <t>ACUTE RENAL FAILURE;HYPERNATREMIA;MENTAL STATUS CHANGES</t>
  </si>
  <si>
    <t>RIGHT SIDED PNEUMONIA</t>
  </si>
  <si>
    <t>AML RELAPSE</t>
  </si>
  <si>
    <t>A-FIB</t>
  </si>
  <si>
    <t>INTRACEREBRAL BLEED</t>
  </si>
  <si>
    <t>HYPERBILIRUBINEMIA</t>
  </si>
  <si>
    <t>STATUS POST MOTORVEHICLE ACCIDENT</t>
  </si>
  <si>
    <t>ABDOMINAL PERFORATION</t>
  </si>
  <si>
    <t>SEPSIS;S/P V-FIB ARREST</t>
  </si>
  <si>
    <t>VOMITTING, DEHYDRATION, DIARRHEA</t>
  </si>
  <si>
    <t>SUBDURAL SUBARACHNOID HEMMORRHAGE</t>
  </si>
  <si>
    <t>ELEVATED INR;HYPERKALEMIA</t>
  </si>
  <si>
    <t>PLEURAL EFFUSION,R/O MI</t>
  </si>
  <si>
    <t>UTI,FREQUENT FALLS</t>
  </si>
  <si>
    <t>MALIGNANT MESOTHELIOMA;RETROPERTONEAL</t>
  </si>
  <si>
    <t>PAROTITIS;MRSA</t>
  </si>
  <si>
    <t>SUBDURAL HEMATOMA;FALL</t>
  </si>
  <si>
    <t>HYPERCARBIC RESPIRATORY FAILURE</t>
  </si>
  <si>
    <t>CEREBRAL BLEED</t>
  </si>
  <si>
    <t>GUN SHOT WOUND TO CHEST AND ABDOMEN</t>
  </si>
  <si>
    <t xml:space="preserve">CARDIAC ARREST </t>
  </si>
  <si>
    <t>OBSTRUCTIVE JAUNDICE</t>
  </si>
  <si>
    <t>ACUTE LYMPHOCYTIC LEUKEMIA;DECREASED PULMONARY FUNCTION TEST</t>
  </si>
  <si>
    <t>PNEUMONIA,RESPIRATORY FAILURE</t>
  </si>
  <si>
    <t>ADULT RESPIRATORY DISTRESS SYNDROME</t>
  </si>
  <si>
    <t>PANCREATIC FISTULA</t>
  </si>
  <si>
    <t>UNRESPONSIVE;MENTAL STATUS CHANGES</t>
  </si>
  <si>
    <t>C2 FRACTURE</t>
  </si>
  <si>
    <t>MEDIASTINAL MASS</t>
  </si>
  <si>
    <t>HYPERCALCEMIA</t>
  </si>
  <si>
    <t>LEFT HIP ABSCESS</t>
  </si>
  <si>
    <t>RIGHT LOWER LOBE CANCER;PNEUMONIA</t>
  </si>
  <si>
    <t>BILATERAL PE</t>
  </si>
  <si>
    <t>LEFT HEMOTHORAX</t>
  </si>
  <si>
    <t>ASYSTOLE</t>
  </si>
  <si>
    <t>HYPOTENSION;RULE-OUT MYOCARDIAL INFARCTION</t>
  </si>
  <si>
    <t>A-FLUTTER</t>
  </si>
  <si>
    <t>MYOCARDIAL INFARCTION'</t>
  </si>
  <si>
    <t>HYPERCARBIA</t>
  </si>
  <si>
    <t>CIRRHOSIS-ASCITES-HEPATITIS C</t>
  </si>
  <si>
    <t>GUN SHOT WOUND</t>
  </si>
  <si>
    <t>SEPSIS,HYPERSTENSION, RESPIRATORY FAILURE</t>
  </si>
  <si>
    <t>COLD ISCHEMIC LEG</t>
  </si>
  <si>
    <t>S/P MOTOR  VEHICLE ACCIDENT</t>
  </si>
  <si>
    <t>HEMOCHROMATOSIS;LIVER FAILURE</t>
  </si>
  <si>
    <t xml:space="preserve">CLAUDICATION LEFT </t>
  </si>
  <si>
    <t>HEPATO RENAL FAILURE</t>
  </si>
  <si>
    <t>HINDU</t>
  </si>
  <si>
    <t>MENTAL STATUS CHANGES;FAILURE TO THRIVE</t>
  </si>
  <si>
    <t>CIRRHOSIS FOR TIPSS\TIPSS</t>
  </si>
  <si>
    <t>WEBSTER TRIPLE A</t>
  </si>
  <si>
    <t>PERFORATED DIVERTICULITIS</t>
  </si>
  <si>
    <t>CHRONIC OBST PULM DISEASE;PNEUMONIA</t>
  </si>
  <si>
    <t>HYPOTENSION;SEPSIS;TELEMETRY</t>
  </si>
  <si>
    <t>MULTIPLE MYELOMA;SHORTNESS OF BREATH</t>
  </si>
  <si>
    <t>RAPID AFIB;FEVER;ABDOMINAL PAIN</t>
  </si>
  <si>
    <t>CHRONIC LYMPHOCYTIC LEUKEMIA,ASCITES,? SMALL BOWEL OBSTRUCTION</t>
  </si>
  <si>
    <t>ACUTE MYELOGENOUS LEUKEMIA\BONE MARROW TRANSPLANT</t>
  </si>
  <si>
    <t>S/P SEIZURE</t>
  </si>
  <si>
    <t>UTL/PYLELONEPHRITIS</t>
  </si>
  <si>
    <t>DYSPNEA;TELEMTRY</t>
  </si>
  <si>
    <t>ELEVATED WEIGHT BEARING WITH CRUTCHES,HYPOTENSION</t>
  </si>
  <si>
    <t>BILATERAL LUNG INFILTRATES</t>
  </si>
  <si>
    <t>INTRAVENTRICULAR BLEED</t>
  </si>
  <si>
    <t>COMMON BILE DUCT STONE</t>
  </si>
  <si>
    <t>PLASMA CELL LEUKEMIA;FEVER</t>
  </si>
  <si>
    <t>HIP FRACTURE;EKG CHANGES</t>
  </si>
  <si>
    <t>PNEUMONIA;TELEMETRY;METHICILLIN RESISTANT STAPH AUREUS;VANCOMYCIN RESISTANT ENTEROCOCCUS</t>
  </si>
  <si>
    <t>AORTIC VALVE DISEASE\AORTIC VALVULOPLASTY</t>
  </si>
  <si>
    <t>L BASAL GANGLIA BLEED</t>
  </si>
  <si>
    <t>CHEST PAIN-STEMI\CARDIAC CATH</t>
  </si>
  <si>
    <t>LINE INFECTION</t>
  </si>
  <si>
    <t>STATUS POST PULSELESS ELECTRICAL ACTIVITY ARREST</t>
  </si>
  <si>
    <t>URINARY TRACT INFECTION;ACUTE RENAL FAILURE</t>
  </si>
  <si>
    <t>AORTIC STENOSIS;MITRAL VALVE REGURGITATION</t>
  </si>
  <si>
    <t>INTRACRANIAL HEMMORRHAGE;TELEMETRY</t>
  </si>
  <si>
    <t>CONGENITAL HEART DEFECT\AORTIC VALVE REPLACEMENT</t>
  </si>
  <si>
    <t>OBSTRUCTIVE JAUNDICE\ERCP</t>
  </si>
  <si>
    <t>INTRAMURAL HEMORRHAGE</t>
  </si>
  <si>
    <t>METASTATIC MELANOMA;DEHYDRATION</t>
  </si>
  <si>
    <t>HYPOTENSION,FEVER,DECUBITUS ULCER</t>
  </si>
  <si>
    <t>HEPATITIS-C;LIVER FAILURE</t>
  </si>
  <si>
    <t>ACUTE LEUKEMIA;NEUTROPENIA</t>
  </si>
  <si>
    <t>R/O MI, L. HIP FRACTURE</t>
  </si>
  <si>
    <t>LEUKOCYTOSIS</t>
  </si>
  <si>
    <t>RULE-OUT MYOCARDIAL INFARCTION;TELEMETRY;S/P FALL</t>
  </si>
  <si>
    <t>LEFT HEEL ULCER</t>
  </si>
  <si>
    <t>UREMIA;TELEMETRY</t>
  </si>
  <si>
    <t>SEPSIS, MET CA ESOPHAGEAL</t>
  </si>
  <si>
    <t>CHEST PAIN/RENAL FAILURE</t>
  </si>
  <si>
    <t>PNEUMONIA,ARRYTHMIA,R/O MI</t>
  </si>
  <si>
    <t>URINARY TRACT INFECTION-PYELONEPHRITIS</t>
  </si>
  <si>
    <t>RECURRENT CANCER ABDOMINAL SUTURE LINE</t>
  </si>
  <si>
    <t>DKA,SEIZURES</t>
  </si>
  <si>
    <t>ESOPHAGEAL VARICIES</t>
  </si>
  <si>
    <t>AORTIC VAVLE DISORDER\REDO AORTIC VALVE REPLACEMENT; ? MITRAL VALVE REPLACEMENT/SDA</t>
  </si>
  <si>
    <t>RENAL ARTERY THROMBOSIS</t>
  </si>
  <si>
    <t>NON-SMALL CELL LUNG CANCER</t>
  </si>
  <si>
    <t>SHORTNESS OF BREATH;RULE-OUT MYOCARDIAL INFARCTION;TELEMETRY</t>
  </si>
  <si>
    <t>INFLUENZA;PNEUMONIA</t>
  </si>
  <si>
    <t>COLITIS-URINARY TRACT INFECTION</t>
  </si>
  <si>
    <t>SUBTHERAPEUTIC INR;EPISTAXIS;ACUTE RENAL FAILURE</t>
  </si>
  <si>
    <t>CIRRHOSIS;?SBP</t>
  </si>
  <si>
    <t>SDH BILATERAL</t>
  </si>
  <si>
    <t>URINARY TRACT INFECTION; CHF</t>
  </si>
  <si>
    <t>PNEUMONIA;PROBABLE PCP</t>
  </si>
  <si>
    <t>TRACHEAL OBSTRUCTION;CVA</t>
  </si>
  <si>
    <t>MYOCARDIAL INFARCTION;CHEST PAIN\CARDIAC CATH</t>
  </si>
  <si>
    <t>UNSTABLE ANGINA;RULE-OUT MYOCARDIAL INFARCTION;TELEMETRY</t>
  </si>
  <si>
    <t>BLUNT HEAD TRAUMA</t>
  </si>
  <si>
    <t>CONGESTIVE HEART FAILURE EXACERBATION</t>
  </si>
  <si>
    <t>HYPOTENSION;GASTROINTESTINAL BLEED;ACUTE RENAL FAILURE;SEPSIS</t>
  </si>
  <si>
    <t>ISCHEMIC LEG LEFT/SDA</t>
  </si>
  <si>
    <t>TIA VS SEIZURES</t>
  </si>
  <si>
    <t>CHEST PAIN;CONGESTIVE HEART FAILURE\CATH</t>
  </si>
  <si>
    <t>SEPSIS;CHANGE IN MENTAL STATUS</t>
  </si>
  <si>
    <t>CORONARY ARTERY DISEASE;CHEST PAIN\CATH</t>
  </si>
  <si>
    <t>*BEN</t>
  </si>
  <si>
    <t>HYPERGLYCEMIA</t>
  </si>
  <si>
    <t>FEVER;S/P FALL</t>
  </si>
  <si>
    <t>ANEMIA-ACUTE RENAL FAILURE</t>
  </si>
  <si>
    <t>SUBARACHNOID HEMORRHAGE;TELEMETRY</t>
  </si>
  <si>
    <t>PNEUMONIA,CHF</t>
  </si>
  <si>
    <t>AORTIC OCCULSION</t>
  </si>
  <si>
    <t>AML,PNEUMONIA,HYPOTENSION,THROMBOCYTOPENIA,ANEMIA</t>
  </si>
  <si>
    <t>CHEST PAIN\CARDIAC CATH</t>
  </si>
  <si>
    <t>EFFUSION;TELEMETRY</t>
  </si>
  <si>
    <t>AML</t>
  </si>
  <si>
    <t>V-F ARREST</t>
  </si>
  <si>
    <t>METASTATIC BREAST CANCER;MALIGNANT PLEURAL EFFUSION</t>
  </si>
  <si>
    <t>S/P FALL-HEMOTHORAX-SPINE FRACTURE</t>
  </si>
  <si>
    <t>MYOCARDIAL INFARCT;DIABETIC KETOACIDOSIS</t>
  </si>
  <si>
    <t>EDEMA/ELEVATED TROPONIN</t>
  </si>
  <si>
    <t>SUBARACHNOID BLEED</t>
  </si>
  <si>
    <t>METASTATIC LUNG CA/SDA</t>
  </si>
  <si>
    <t>LEFT MIDDLE CEREBRAL ARTERY STROKE;R/O MI</t>
  </si>
  <si>
    <t>RIGHT ARM FRACTURE</t>
  </si>
  <si>
    <t>TORSADES</t>
  </si>
  <si>
    <t>RIGHT FIB &amp; TIB FRACTURE</t>
  </si>
  <si>
    <t>ANOXIC BRAIN INJURY</t>
  </si>
  <si>
    <t>THORACIC AORTIC ANEURYSM DISSECTION\ 2ND RE-DO TOTAL AORTIC ARCH REPLACEMENT, MEDUSA GRAFT/SDA</t>
  </si>
  <si>
    <t>PERFORATED VISCUS</t>
  </si>
  <si>
    <t>MESINTERIC ISCHEMIA</t>
  </si>
  <si>
    <t>ULCERATIVE COLITIS/SDA</t>
  </si>
  <si>
    <t>DYSPNEA;CHEST PAIN;TELEMETRY;RAPID AFIB</t>
  </si>
  <si>
    <t>ISCHEMIC LT ARM</t>
  </si>
  <si>
    <t>HYPOTENSION,LUNG CANCER</t>
  </si>
  <si>
    <t>ACUTE RESPIRATORY DISTRESS SYNDROME,MESENTERIC THROMBOSIS</t>
  </si>
  <si>
    <t>HYPOTENSION-TACHYCARDIA</t>
  </si>
  <si>
    <t>TRACHEOSTOMY BLEEDING</t>
  </si>
  <si>
    <t>CSF LEAKAGE</t>
  </si>
  <si>
    <t>TRAUM;S/P MOTOR VEHICLE ACCIDENT;TELEMETRY</t>
  </si>
  <si>
    <t>GASTROENTERITIS</t>
  </si>
  <si>
    <t>VOMITING</t>
  </si>
  <si>
    <t>CLOSE HEAD INJURY</t>
  </si>
  <si>
    <t>HEAD MASS;PNEUMONIA</t>
  </si>
  <si>
    <t>GUN SHOT WOUND TO HEAD</t>
  </si>
  <si>
    <t>CHOLANGITIS\ERCP</t>
  </si>
  <si>
    <t>IMI</t>
  </si>
  <si>
    <t>R/O UROSEPSIS</t>
  </si>
  <si>
    <t>NONHEALING ULCERS R LEG,SEVERE ISCHEMIA</t>
  </si>
  <si>
    <t>NAUSEA;VOMITING;JAUNDICE</t>
  </si>
  <si>
    <t>PULMONARY EMBOLIS;HYPOTENSION</t>
  </si>
  <si>
    <t>ASTHMA,COPD EXACERBATION</t>
  </si>
  <si>
    <t>S/P TRAUMA</t>
  </si>
  <si>
    <t>RENAL CANCER/SDA</t>
  </si>
  <si>
    <t>SPONTANOUS BACTERIAL PERITONITIS</t>
  </si>
  <si>
    <t>SEPSIS-HYPOXIA</t>
  </si>
  <si>
    <t>NON HODGKIN'S LYMPHOMA\BONE MARROW TRANSPLANT</t>
  </si>
  <si>
    <t>INFECTED LEFT FOOT</t>
  </si>
  <si>
    <t>AORTIC DISSECTION;TELEMETRY</t>
  </si>
  <si>
    <t>SHORTNESS OF BREATH-NEUTROPENIA</t>
  </si>
  <si>
    <t>ASPIRATION/PNEUMONITIS</t>
  </si>
  <si>
    <t>ST ELEVATED MYOCARDIAL INFARCTION\CARDIAC CARTH</t>
  </si>
  <si>
    <t>MI; PNEUMONIA; CHF</t>
  </si>
  <si>
    <t>RENAL CANCER;RESPIRATORY DISTRESS</t>
  </si>
  <si>
    <t>PANCREATIC TAIL MASS</t>
  </si>
  <si>
    <t>FEVER/NEUTROPENIA</t>
  </si>
  <si>
    <t>PNEMONIA</t>
  </si>
  <si>
    <t>ADENOCARCINOMA, SIGMOID COLON/SDA</t>
  </si>
  <si>
    <t>STROKE;TRANSIENT ISCHEMIC ATTACK (TIA)</t>
  </si>
  <si>
    <t>CLAUDICATION RIGHT/SDA</t>
  </si>
  <si>
    <t>NEUTROPENIA,CHEST PAIN</t>
  </si>
  <si>
    <t>RT PARICTO-OCCIPATAL HEMORRHAGIC STROKE</t>
  </si>
  <si>
    <t>SEIZURE;HYPOGLYCEMIA;TELEMETRY</t>
  </si>
  <si>
    <t>LUNG CA;PULMONARY EMBOLIS</t>
  </si>
  <si>
    <t>UNRESPONSIVE/? STROKE</t>
  </si>
  <si>
    <t>AUXILLARY BYPASS FEMORAL BLEEDING</t>
  </si>
  <si>
    <t>TRAUMA,BICYCLE VS CAR</t>
  </si>
  <si>
    <t>FEVER-NEUTROPENIA</t>
  </si>
  <si>
    <t>PNEUMO FIBROSIS</t>
  </si>
  <si>
    <t>AORTIC TEAR</t>
  </si>
  <si>
    <t>CHOLANGITIS;FAILED ERCP</t>
  </si>
  <si>
    <t>ACUTE RENAL FAILURE,SEPSIS</t>
  </si>
  <si>
    <t>PNEUMONIA-ABDOMINAL PAIN</t>
  </si>
  <si>
    <t>DEHISCENCE OF WOUND</t>
  </si>
  <si>
    <t>LIVER AND RENAL FAILURE</t>
  </si>
  <si>
    <t>NAUSA VOMITING</t>
  </si>
  <si>
    <t>CHOALNGITIS;R/O ESOPHAGEAL RUPTURE</t>
  </si>
  <si>
    <t>STROKE,ENDOCARDITIS</t>
  </si>
  <si>
    <t>PANCREATITIS-GALL STONES</t>
  </si>
  <si>
    <t>PULMONARY EMBOLIS;TELEMETRY</t>
  </si>
  <si>
    <t>CERREBRAL HEMMORHAGE</t>
  </si>
  <si>
    <t>HEPATOCELLULAR CARCINOMA/SDA</t>
  </si>
  <si>
    <t>HYPOTENSION,SHOCK</t>
  </si>
  <si>
    <t>URINARY TRACT INFECTION;PNEUMONIA</t>
  </si>
  <si>
    <t>LEFT FOOT INFECTION</t>
  </si>
  <si>
    <t>CARCINOMATOUS MENINGITIS SVC SYNDROME</t>
  </si>
  <si>
    <t>HEPATOMA;SEPSIS</t>
  </si>
  <si>
    <t>AORTIC VALVE DISEASE\CATH</t>
  </si>
  <si>
    <t>LEFT MAIN STEM OBSTRUCTION</t>
  </si>
  <si>
    <t>CEREBROVASCULAR ACCIDENT;HEAD BLEED</t>
  </si>
  <si>
    <t>SPONTANEOUS BACTERIAL PERITONITIS,SEPSIS</t>
  </si>
  <si>
    <t>? SEPTIC ARTHRITIS</t>
  </si>
  <si>
    <t>MET CHOLANGIOCARCINOMA</t>
  </si>
  <si>
    <t>EPIDURAL HEMATOMA;S/P FALL</t>
  </si>
  <si>
    <t>ANOXIC ENCEPHALOPATHY</t>
  </si>
  <si>
    <t>FAILURE TO THRIVE;S/P LIVER TRANSPLANT</t>
  </si>
  <si>
    <t>MET CA</t>
  </si>
  <si>
    <t>CIRRHOSIS OF LIVER;RENAL FAILURE</t>
  </si>
  <si>
    <t>HYPERKALEMIA;ACUTE RENAL FAILURE</t>
  </si>
  <si>
    <t>GROSS HEMATURIA,CARDIAC ARREST</t>
  </si>
  <si>
    <t>ACUTE LEUKEMIC CRISIS</t>
  </si>
  <si>
    <t>PULMONARY EFFUSION;TELEMETRY</t>
  </si>
  <si>
    <t>DYSPNEA; EDEMA LOWER EXTREMITY</t>
  </si>
  <si>
    <t>CERVICAL FRACTURE</t>
  </si>
  <si>
    <t>TACHYCARDIA</t>
  </si>
  <si>
    <t>GASTROINTESTINAL BLEED;PNEUMONIA</t>
  </si>
  <si>
    <t>SYMPTOMATIC PERIRENAL ANEURYSM</t>
  </si>
  <si>
    <t>BRADYCARDIA;TELEMETRY</t>
  </si>
  <si>
    <t>HEMORRHAGE</t>
  </si>
  <si>
    <t>AORTIC STENOSIS;AR\AORTIC VALVE REPLACEMENT;MITRAL VALVE REPLACEMENT/SDA</t>
  </si>
  <si>
    <t>GOITER</t>
  </si>
  <si>
    <t>GERM</t>
  </si>
  <si>
    <t>ACUTE RENAL FAILURE;ANEMIA;HYPOGLYCEMIA</t>
  </si>
  <si>
    <t>RECURRENT INTRA-ABDOMINAL SARCOMA/SDA</t>
  </si>
  <si>
    <t>ACTIVE HEMOPTYSIS</t>
  </si>
  <si>
    <t>GI BLEED;ANEMIA</t>
  </si>
  <si>
    <t>RIGHT LOWER LOBE CANCER/SDA</t>
  </si>
  <si>
    <t>ASTHMA;COPD EXACERBATION</t>
  </si>
  <si>
    <t>CHEST PAIN;EKG CHANGES</t>
  </si>
  <si>
    <t>CONGESTIVE HEART FAILURE;GI BLEED;DEHYDRATION</t>
  </si>
  <si>
    <t>MENTAL STATUS CHANGES/ FEVER</t>
  </si>
  <si>
    <t>RESP FAILURE-RENAL FAILURE-CONGESTIVE HEART FAILURE</t>
  </si>
  <si>
    <t>APNEA,MENTAL STATUS CHANGES</t>
  </si>
  <si>
    <t>DYSPNEA;WEAKNESS;TELEMETRY</t>
  </si>
  <si>
    <t>DIZZINESS;RULE-OUT MYOCARDIAL INFARCTION;TELEMETRY</t>
  </si>
  <si>
    <t>CHEST PAIN;RAPID ATRIAL FIBRILLATION\CATH</t>
  </si>
  <si>
    <t>MEDIASTINAL LYMPHADENOPATHY</t>
  </si>
  <si>
    <t>PANCREATIC TUMOR</t>
  </si>
  <si>
    <t>HYPOTENSION;FEVER</t>
  </si>
  <si>
    <t>NEAR DROWNING</t>
  </si>
  <si>
    <t>MYOCARDIAL INFRACTION</t>
  </si>
  <si>
    <t>PNEUMONIA, R/O MI</t>
  </si>
  <si>
    <t>S/P PULSELESS ELECTRICAL ACTIVITY; R/O MI</t>
  </si>
  <si>
    <t>OVERDOSE</t>
  </si>
  <si>
    <t>3RD DEGREE HEART BLOCK, AORTIC VEGETATION</t>
  </si>
  <si>
    <t>PVD\AAA RUNOFFS</t>
  </si>
  <si>
    <t>APNEA</t>
  </si>
  <si>
    <t>HYPONATREMIA;INFECTION;PNEUMONIA</t>
  </si>
  <si>
    <t>BRIGHT RED BLOOD PER RECTUM</t>
  </si>
  <si>
    <t xml:space="preserve">CORONARY ARTERY DISEASE; CONGESTIVE HEART FAILURE </t>
  </si>
  <si>
    <t>L INTRACRANIAL HEMORRAHAGE</t>
  </si>
  <si>
    <t>STROKE,MI</t>
  </si>
  <si>
    <t>INTRACRANIAL HEMORRHAGE WITH MASS EFFECT</t>
  </si>
  <si>
    <t>GUNSHOT WOUND</t>
  </si>
  <si>
    <t>RIGHT LUNG MASS/SDA</t>
  </si>
  <si>
    <t>S/P LIVER TRANSPLANT;R/O CMV</t>
  </si>
  <si>
    <t>DRAINAGE OF BURRHOLE</t>
  </si>
  <si>
    <t>ESOPHAGEAL CANCER</t>
  </si>
  <si>
    <t>HEPATIC CELLULAR CARCINOMA</t>
  </si>
  <si>
    <t>HYDROCEPHALUS/SDA</t>
  </si>
  <si>
    <t>DYSPNEA;DEHYDRATION;TELEMETRY</t>
  </si>
  <si>
    <t>CAD</t>
  </si>
  <si>
    <t>ESOPHAGEAL CANCER/SDA</t>
  </si>
  <si>
    <t>LOWER GI BLEED;TELEMETRY</t>
  </si>
  <si>
    <t>PULMONARY EMBOLISM\THROMBECTOMY</t>
  </si>
  <si>
    <t>PNEUMONIA;ACUTE RENAL FAILURE</t>
  </si>
  <si>
    <t>SMALL CELL LUNG CANCER</t>
  </si>
  <si>
    <t>WORSEING RENAL FAILURE</t>
  </si>
  <si>
    <t>RESPIRATORY DISTRESS;? BOWEL ISCHEMIA</t>
  </si>
  <si>
    <t>MELANOMA;WEAKNESS</t>
  </si>
  <si>
    <t>UROSEPSIS,PNEUMONIA,R/O MI</t>
  </si>
  <si>
    <t>UNRESPONSIVE/RESPIRATORY DISTRESS</t>
  </si>
  <si>
    <t>RENAL FAILURE;HEPATITIS;COAGULOPATHY</t>
  </si>
  <si>
    <t>FEVER;? CVA</t>
  </si>
  <si>
    <t>MITRAL REGURGITATION\CATH</t>
  </si>
  <si>
    <t>PERFORATED DUODENUM</t>
  </si>
  <si>
    <t>COPD-RESPIRATORY FAILURE</t>
  </si>
  <si>
    <t>FTT;ABDOMINAL DISTENSION</t>
  </si>
  <si>
    <t>LYMPHOMA;MENTAL STATUS CHANGES</t>
  </si>
  <si>
    <t>SDH;SAH</t>
  </si>
  <si>
    <t>DISSEMINATED INTRAVASCULAR COAGULATION</t>
  </si>
  <si>
    <t>APPENDICITIS</t>
  </si>
  <si>
    <t>TYPE 1 AORTIC DISSECTION</t>
  </si>
  <si>
    <t>LUNG CA\ BRONCHOSCOPY WITH LASER/SDA</t>
  </si>
  <si>
    <t>HYPERTENSION;SEPSIS</t>
  </si>
  <si>
    <t>SEPSIS;ACUTE RENAL FAILURE</t>
  </si>
  <si>
    <t>ATRIAL FIBRILATION</t>
  </si>
  <si>
    <t>ACUTE ABDOMEN</t>
  </si>
  <si>
    <t>ACIDEMIA; ELECTROLYTE ABNORMALITIES</t>
  </si>
  <si>
    <t>SEVERE MITRAL VALVE REGURGITATION</t>
  </si>
  <si>
    <t>RIGHT FRONTAL PARIETAL INTERCRANIAL HEMORRHAGE</t>
  </si>
  <si>
    <t>HYPOTENSION-HEPATIC FAILURE</t>
  </si>
  <si>
    <t>LEFT UPPER LOBE MASS;TELEMETRY</t>
  </si>
  <si>
    <t>ANEMIA;DYSPNEA ON EXERTION</t>
  </si>
  <si>
    <t>CHOLANGITIS;RENAL FAILURE;CONGESTIVE HEART FAILURE</t>
  </si>
  <si>
    <t>ACUTE MYELOGENOUS LEUKEMIA;DEEP VEIN THROMBOSIS</t>
  </si>
  <si>
    <t>MALIGNANT EFFUSION;TELEMETRY</t>
  </si>
  <si>
    <t>S/P FALL TRAUMA</t>
  </si>
  <si>
    <t>ACUTE CEREBRAL INFARCTION</t>
  </si>
  <si>
    <t>NEW ONSET DIABETES</t>
  </si>
  <si>
    <t>INTRAPARYNCHMAL BLEED</t>
  </si>
  <si>
    <t>INFECTED PIC LINE/FEVER</t>
  </si>
  <si>
    <t>PULMONARY FIBROSIS;HAMMOND RICH SYNDROME</t>
  </si>
  <si>
    <t>COMMON BILE DUCT STONE;GASTRIC PERFORATION</t>
  </si>
  <si>
    <t>COLONIC PERFORATION</t>
  </si>
  <si>
    <t>CONGESTIVE HEART FAILURE\BIVENTRICULAR ICD IMPLANTATION</t>
  </si>
  <si>
    <t>LINE SEPSIS</t>
  </si>
  <si>
    <t>CIRRHOSIS;HYPOTHERMIA;HYPOTENSION</t>
  </si>
  <si>
    <t>ACUTE LEG PAIN;SYNCOPE;TELEMETRY;</t>
  </si>
  <si>
    <t>CHF,ARF,STROKE</t>
  </si>
  <si>
    <t>AROTIC ANUERYSM</t>
  </si>
  <si>
    <t>AORTIC STENOSIS\AORTIC AND MITRAL VALVE REPLACEMENT /SDA</t>
  </si>
  <si>
    <t>ST ELEVATION MI;CONGESTIVE HEART FAILURE</t>
  </si>
  <si>
    <t>VFIB ARREST;TELEMETRY</t>
  </si>
  <si>
    <t>LETHARGRY</t>
  </si>
  <si>
    <t>VENTRICULAR TACHYCARDIA</t>
  </si>
  <si>
    <t>ACUTE RENAL FAILURE;URINARY TRACT INFECTION;? C-DIFF COLITIS</t>
  </si>
  <si>
    <t>ELEVATED CREATININE</t>
  </si>
  <si>
    <t>RASP FAILURE BMT</t>
  </si>
  <si>
    <t>GI BLEED;LIVER FAILURE</t>
  </si>
  <si>
    <t>EPIDURAL HEMATOMA</t>
  </si>
  <si>
    <t>AORTIC DISSECTION\AORTIC DISSECTION</t>
  </si>
  <si>
    <t>STERNAL WOUND INFECTION;CONGESTIVE HEART FAILURE</t>
  </si>
  <si>
    <t>S/P PEA ARREST</t>
  </si>
  <si>
    <t>ARTERIAL OCCLUSION</t>
  </si>
  <si>
    <t>NEUTROPENIA;ANEMIA</t>
  </si>
  <si>
    <t>FAILURE TO THRIVE;TELEMETRY</t>
  </si>
  <si>
    <t>CIRRHOSIS;HEPATIC PLEURAL EFFUSION</t>
  </si>
  <si>
    <t>COPD EXACERBATION;TELEMETRY</t>
  </si>
  <si>
    <t>RESPIRATORY FAILURE-ANEMIA</t>
  </si>
  <si>
    <t>CHANGE IN MENTAL STATUS,INTUBATED</t>
  </si>
  <si>
    <t>FEVER;HYPOTENSION</t>
  </si>
  <si>
    <t>CONGESTIVE HEART FAILURE;ATRIAL FIBRILLATION;+ TROPONIN\CARDIAC CATH</t>
  </si>
  <si>
    <t>ESOPHAGEAL VARICES</t>
  </si>
  <si>
    <t>GI BLEED SCHLEROSING CHOLANGITIS</t>
  </si>
  <si>
    <t>STE MYOCARDIAL INFARCTION</t>
  </si>
  <si>
    <t>VF ARREST\CATH</t>
  </si>
  <si>
    <t>STROKE-TRANSIENT ISCHEMMIC ATTACK</t>
  </si>
  <si>
    <t>ILIAC ANEURYSM /SDA</t>
  </si>
  <si>
    <t>INTRACRANIAL BLEED;MYOCARDIAL INFARCTION;TELEMETRY</t>
  </si>
  <si>
    <t>HUMAN IMMUNODEFIENCY VIRUS;GASTROINTESTINAL BLEED</t>
  </si>
  <si>
    <t>INFECTED ABDOMINAL WALL;HERNIA</t>
  </si>
  <si>
    <t>ESOPHAGIAL CA/SDA</t>
  </si>
  <si>
    <t>CAD,CRF\CORONARY ARTERY BYPASS GRAFT; WITH MVR</t>
  </si>
  <si>
    <t>SEPSIS,ADULT RESPIRATORY DISTRESS SYNDROME</t>
  </si>
  <si>
    <t>STROKE;TRANSIENT ISCHEMIC ATTACK</t>
  </si>
  <si>
    <t>CORONARY ARTERY DISEASE\CORONARY ARTERY BYPASS GRAFT REDO /SDA</t>
  </si>
  <si>
    <t>LUNG MASS LEFT/SDA</t>
  </si>
  <si>
    <t>CIRRHOSIS;ETOH WITHDRAWAL</t>
  </si>
  <si>
    <t>CHRONIC OBSTRUCTIVEPULMONARY DISEASE;PLEURAL EFFUSION</t>
  </si>
  <si>
    <t>HYPONATREMIA;PNA</t>
  </si>
  <si>
    <t>CIRRHOSIS;HEPATITIS C</t>
  </si>
  <si>
    <t>NON Q MI;COPD;GI BLEED</t>
  </si>
  <si>
    <t>RT UPPER QUADRANT ABSCESS</t>
  </si>
  <si>
    <t>UTI/ PYELONEPHRITIS</t>
  </si>
  <si>
    <t>LEFT HIP INFECTION</t>
  </si>
  <si>
    <t>PNEUMONIA;MI</t>
  </si>
  <si>
    <t>HEPATORENAL SYNDROME</t>
  </si>
  <si>
    <t>URINARY TRACT INFECTION;DEHYDRATION</t>
  </si>
  <si>
    <t>INTRACRANIAL HEMORRHAGE;LEUKEMIA</t>
  </si>
  <si>
    <t>HYPOTENSION/UNCLEAER ETIOLOGY</t>
  </si>
  <si>
    <t>PNEUMONIA;SEPSIS</t>
  </si>
  <si>
    <t>EPIDURAL</t>
  </si>
  <si>
    <t>RESPIRATORY FAILURE/EFFUSION</t>
  </si>
  <si>
    <t>RULE-OUT MYOCARDIAL INFARCTION;CONGESTIVE HEART FAILURE;ACUTE RENAL FAILURE</t>
  </si>
  <si>
    <t>VFIB-CARDIAC ARREST</t>
  </si>
  <si>
    <t>INTESTINAL OBSTRUCTION;TELEMETRY</t>
  </si>
  <si>
    <t>HERNIA LOCALIZED ADIPOSITY/SDA</t>
  </si>
  <si>
    <t>NEUTROPENIC FEVER</t>
  </si>
  <si>
    <t>METASTATIC MELANOMA\CHEMO(HIGH DOSE INTERLEUKIN-2)</t>
  </si>
  <si>
    <t>HYPOTENSION;BRADYCARDIA</t>
  </si>
  <si>
    <t>INFERIOR LATERAL MYOCARDIAL INFARCTION</t>
  </si>
  <si>
    <t>RIGHT UPPER LOBE PNEUMONIA</t>
  </si>
  <si>
    <t>APLASTIC ANEMIA;PANCYTOPENIA</t>
  </si>
  <si>
    <t>ST-SEGMENT ELEVATION MYOCARDIAL INFARCTION\CATH</t>
  </si>
  <si>
    <t>TRANSPLANT</t>
  </si>
  <si>
    <t>ALRERED MENTAL STATUS</t>
  </si>
  <si>
    <t>CHRONIC LYMPHOCYTIC LEUKEMIA</t>
  </si>
  <si>
    <t>*ARM</t>
  </si>
  <si>
    <t>R/O SEPSIS /ERCP</t>
  </si>
  <si>
    <t>CEREBRAL ANEURYSM</t>
  </si>
  <si>
    <t>INFECTED RIGHT FOOT;IV ANTIBIOTIC</t>
  </si>
  <si>
    <t>CHRONIC RENAL FAILURE ;KIDNEY PANCREAS TRANSPLANT</t>
  </si>
  <si>
    <t>LIVER FAILURE;ASCITES</t>
  </si>
  <si>
    <t>VIET</t>
  </si>
  <si>
    <t>ASIAN - VIETNAMESE</t>
  </si>
  <si>
    <t>HEPATITIS C;HEPATO-RENAL FAILURE;ETOH WITHDRAWAL</t>
  </si>
  <si>
    <t>LEFT WOUND INFECTION</t>
  </si>
  <si>
    <t>HYPERKALEMIA;CARDIAC ARREST</t>
  </si>
  <si>
    <t>AOROTOENTERIC FISTULA</t>
  </si>
  <si>
    <t>ETOH LIVER DISEASE</t>
  </si>
  <si>
    <t>HYPERKALEMIA;HYPOTENSION</t>
  </si>
  <si>
    <t>OPEN WOUND OF THE SACRUM/SDA</t>
  </si>
  <si>
    <t>MULTIPLE GUN SHOT WOUNDS</t>
  </si>
  <si>
    <t>GVH OF LIVER</t>
  </si>
  <si>
    <t>ATRIAL FIBRILLATION\CARDIOVERSION</t>
  </si>
  <si>
    <t>LIVER HEMORRHAGE</t>
  </si>
  <si>
    <t>RIGHT HEMORRHAGIC CVA</t>
  </si>
  <si>
    <t>CHOLECYSTITIS;CARDIOMYOPATHY</t>
  </si>
  <si>
    <t>R/O LYMPHOMA;CHRONIC OBSTRUCTIVE PULMONARY DISEASE</t>
  </si>
  <si>
    <t>POST CARDIAC ARREST</t>
  </si>
  <si>
    <t>CONGESTIVE HEART FAILURE;CORONARY ARTERY DISEASE\CATH</t>
  </si>
  <si>
    <t>BLUNT TRAUMA</t>
  </si>
  <si>
    <t>SEPSIS/HYPOTENSION</t>
  </si>
  <si>
    <t>CORONARY ARTERY DISEASE\CORONARY ARTERY BYPASS GRAFT WITH MVR /SDA</t>
  </si>
  <si>
    <t>INFECTED LEAD\LEAD EXTRACTION</t>
  </si>
  <si>
    <t>SAH;FEMUR FRACTURE</t>
  </si>
  <si>
    <t>VOMITING-DIARRHEA-TACHYCARDIA</t>
  </si>
  <si>
    <t>PORTAL HYPERTENSION</t>
  </si>
  <si>
    <t>CHRONIC LYMPHOCYTIC LEUKEMIA;SHORTNESS OF BREATH</t>
  </si>
  <si>
    <t>ALTEREDMENTAL STATUS</t>
  </si>
  <si>
    <t>HUMERUS FRACTURE;RENAL FAILURE;LIVER DISEASE</t>
  </si>
  <si>
    <t>AORTIC VALVE DISEASE</t>
  </si>
  <si>
    <t>VIRAL MENINGITIS</t>
  </si>
  <si>
    <t>ASIAN - OTHER</t>
  </si>
  <si>
    <t>AORTIC STENOSIS\AORTIC AND MITRAL VALVE REPLACEMENT REDO; ? TVR</t>
  </si>
  <si>
    <t>ADENAL CARCINOMA OF LIVER/SDA</t>
  </si>
  <si>
    <t>HYPOTENSION;URINARY TRACT INFECTION</t>
  </si>
  <si>
    <t>ASCITES;CHRONIC RENAL FAILURE;TRANSAMINITIS</t>
  </si>
  <si>
    <t>CHEST PAIN;NON-Q-WAVE MYOCARDIAL INFARCTION</t>
  </si>
  <si>
    <t>CEREBRAL VASCULAR ACCIDENT;RESPIRATORY FAILURE;RAPIDN A-FIB</t>
  </si>
  <si>
    <t>SAH;SDH</t>
  </si>
  <si>
    <t>RESPIRATORY DISTRESS;DIARRHEA</t>
  </si>
  <si>
    <t>ASTHMA/ COPD EXACERBATION</t>
  </si>
  <si>
    <t>SOB;NEW PLEURAL EFFUSION</t>
  </si>
  <si>
    <t>ITRAPERITONEAL BLEED</t>
  </si>
  <si>
    <t>HYPOXIA,HYPOTENSION</t>
  </si>
  <si>
    <t>RIGHT LUNG NODULE/SDA</t>
  </si>
  <si>
    <t>*TEL</t>
  </si>
  <si>
    <t>ASIAN - ASIAN INDIAN</t>
  </si>
  <si>
    <t>ACUTE RENAL FAILURE;PNEUMONIA;THROMBOCYTOPENIA</t>
  </si>
  <si>
    <t>S/P STAB WOUND</t>
  </si>
  <si>
    <t>FEVER;PANCYTOPENIA;CHRONIC LYMPHOCYTIC LEUKEMIA</t>
  </si>
  <si>
    <t>THROMBOTIC THROMBOCYTOPENIC PUPURA;? STROKE</t>
  </si>
  <si>
    <t>PELVIC MASS/SDA</t>
  </si>
  <si>
    <t xml:space="preserve">FEVER </t>
  </si>
  <si>
    <t>CORD COMPRESSION</t>
  </si>
  <si>
    <t>IVH</t>
  </si>
  <si>
    <t>HYPOTENSION;SHORTNESS OF BREATH;ACUTE RENAL FAILURE;HCT DROP</t>
  </si>
  <si>
    <t>FEMUR FRACTURE;S/P FALL</t>
  </si>
  <si>
    <t>MS CHANGE,SHOCK</t>
  </si>
  <si>
    <t>RESPIRATORY FAILURE;SEPSIS</t>
  </si>
  <si>
    <t>AORTIC INSUFFICIENCY\CORONARY ARTERY BYPASS GRAFT WITH AVR /SDA</t>
  </si>
  <si>
    <t>DYSPNEA;LETHARGY</t>
  </si>
  <si>
    <t>PNEUMONIA/CONGESTIVE HEART FAILURE/NSTEMI</t>
  </si>
  <si>
    <t>? BOWEL OBSTRUCTION</t>
  </si>
  <si>
    <t>VOMITTING</t>
  </si>
  <si>
    <t>R/I MI</t>
  </si>
  <si>
    <t>HYPOTENSION;ACUTE RENAL FAILURE</t>
  </si>
  <si>
    <t>*YID</t>
  </si>
  <si>
    <t>FEVERS, A-FIB, RVR</t>
  </si>
  <si>
    <t>HEPATOBILIARY FAILURE</t>
  </si>
  <si>
    <t>SEPSIS/ CHEST PAIN</t>
  </si>
  <si>
    <t>CONGESTIVE HEART FAILURE;CORONARY ARTERY DISEASE;SEVERE PERIPHERAL VASCULAR DISEASE\CATH</t>
  </si>
  <si>
    <t>R-SIDED WEAKNESS</t>
  </si>
  <si>
    <t>MITRAL REGURG</t>
  </si>
  <si>
    <t>STE MYOCARDIAL INFARCTION\CARDIAC CATH</t>
  </si>
  <si>
    <t>FOUND DOWN;ALTERED MENTAL STATUS</t>
  </si>
  <si>
    <t>SIEZURE</t>
  </si>
  <si>
    <t>JAPA</t>
  </si>
  <si>
    <t>S/P HANGING</t>
  </si>
  <si>
    <t>RIGHT FOOT OSTEOMYELITIS</t>
  </si>
  <si>
    <t>MALIGNANT PLEURAL EFFUSION</t>
  </si>
  <si>
    <t>CORD COMPRESSION;ATRIAL FIBRILLATION;TELEMETRY</t>
  </si>
  <si>
    <t>POLYTRAUMA</t>
  </si>
  <si>
    <t>3RD NERVE PALSY</t>
  </si>
  <si>
    <t>MENTAL STATUS CHANGES;ACIDOSIS</t>
  </si>
  <si>
    <t>CONGESTIVE HEART FAILURE;RESPIRATORY FAILURE</t>
  </si>
  <si>
    <t>BRADYCADIA</t>
  </si>
  <si>
    <t>PERFORATED GASTRIC ULCER</t>
  </si>
  <si>
    <t>SEPSIS;?SBP</t>
  </si>
  <si>
    <t>CARDIOGENIC SHOCK;PULMONARY EMBOLIS</t>
  </si>
  <si>
    <t>CELLULITIS OF UPPER EXTREMITY</t>
  </si>
  <si>
    <t>ACUTE RENAL FAILURE, CIRRHOSIS</t>
  </si>
  <si>
    <t>T-SPINE HARDWARE EXPOSED</t>
  </si>
  <si>
    <t>SEZIURE</t>
  </si>
  <si>
    <t>BILATERAL LOWER EXTREMITY GANGRENE</t>
  </si>
  <si>
    <t>*ROM</t>
  </si>
  <si>
    <t>S/P EXPLORATORY LAPAROTOMY</t>
  </si>
  <si>
    <t>HISPANIC/LATINO - PUERTO RICAN</t>
  </si>
  <si>
    <t xml:space="preserve">CHOLANGITIS\ERCP </t>
  </si>
  <si>
    <t>PNEUMONIA; CELLULITIS; DVT</t>
  </si>
  <si>
    <t>PORTUGUESE</t>
  </si>
  <si>
    <t>LYMPHOMA;HYPOXIA</t>
  </si>
  <si>
    <t>ACUTE PANCREATITIS; ETHANOL ABUSE</t>
  </si>
  <si>
    <t>S/P RIGHT CRANIOTOMY</t>
  </si>
  <si>
    <t>HYPERTENSION, ACUTE RENAL FAILURE</t>
  </si>
  <si>
    <t>SHORTNESS OF BREATH;AORTIC VALVE DISEASE/CABG</t>
  </si>
  <si>
    <t>PNEUMONIA;RENAL FAILURE</t>
  </si>
  <si>
    <t>PNEUMONIA;HEMOPTYSIS</t>
  </si>
  <si>
    <t>FALL;HYPOXIA;DEHYDRATION;N/V/D</t>
  </si>
  <si>
    <t>CELLULITIS ULCERS</t>
  </si>
  <si>
    <t>INTRACRANIAL HEMORRHAGE WITH SHIFT</t>
  </si>
  <si>
    <t>INCARCERATED HERNIA</t>
  </si>
  <si>
    <t>PLEURAL EFFUSION;SHORTNESS OF BREATH</t>
  </si>
  <si>
    <t>RECURRENT PLEURAL EFFUSIONS</t>
  </si>
  <si>
    <t>SUBDURAL HEMORRHAGE;SUBARACHNOID HEMATOMA;FALL</t>
  </si>
  <si>
    <t>TREMOR</t>
  </si>
  <si>
    <t>ETOH WITHDRAWAL</t>
  </si>
  <si>
    <t>POST-ARREST</t>
  </si>
  <si>
    <t>ABDOMINAL ANEURYSM; NO RUPTURE/SDA</t>
  </si>
  <si>
    <t>PNA AND HEAD BLEED</t>
  </si>
  <si>
    <t>NEUTROPENIA</t>
  </si>
  <si>
    <t>APLASTIC ANEMIA;FEVERS;NEUTROPENIC</t>
  </si>
  <si>
    <t>INTRAABDOMINAL BLEED</t>
  </si>
  <si>
    <t>ACUTE CHOLANGITIS</t>
  </si>
  <si>
    <t>INTRACRANIAL HEMORRHAGE;ENDOCARDITIS</t>
  </si>
  <si>
    <t>STROKE,CARDIAC ARREST</t>
  </si>
  <si>
    <t>R/O SEPSIS;RENAL FAILURE</t>
  </si>
  <si>
    <t>NON-ST SEGMENT ELEVATION MYCOARDIAL INFRACTION</t>
  </si>
  <si>
    <t>S/P MOTOR VEHICLE ACCIDENT ROLLOVER;SUBDURAL HEMATOMA</t>
  </si>
  <si>
    <t>AORTIC DISSECTIION</t>
  </si>
  <si>
    <t>AMERICAN INDIAN/ALASKA NATIVE FEDERALLY RECOGNIZED TRIBE</t>
  </si>
  <si>
    <t>HEPATIC ENCEP</t>
  </si>
  <si>
    <t>EPIDURAL ABSCESS</t>
  </si>
  <si>
    <t>BRAIN MASS</t>
  </si>
  <si>
    <t>ST SEGMENT ELEVATION MYOCARDIAL INFARCTION;DIABETIC KETOACIDOSIS</t>
  </si>
  <si>
    <t>SUBDURAL HEMATOMA;SUBARACHNOID HEMORRHAGE</t>
  </si>
  <si>
    <t>CONGESTIVE HEART FAILURE;ARF</t>
  </si>
  <si>
    <t>SHORTNESS OF BREATH;TELEMETRY</t>
  </si>
  <si>
    <t>RENAL FAILURE;CORONARY ARTERY DISEASE;SEPSIS</t>
  </si>
  <si>
    <t>RT LEG SWELLING</t>
  </si>
  <si>
    <t>AROMEGLEY;BURKITTS LYMPHOMA</t>
  </si>
  <si>
    <t>STEMI;HEAD BLEED</t>
  </si>
  <si>
    <t>STOKE;TRANSIENT ISCHEMIC ATTACK</t>
  </si>
  <si>
    <t>HYPONATREMIA;SEIZURE</t>
  </si>
  <si>
    <t>RULE OUT LYMPHOMA</t>
  </si>
  <si>
    <t>CHEMO</t>
  </si>
  <si>
    <t>METASTATIC CA TO SPINE; T SPINE FX</t>
  </si>
  <si>
    <t>CARDIAC ARREST;GASTROINTESTINAL BLEED</t>
  </si>
  <si>
    <t>DIVERTICULAR STRICTURE/SDA</t>
  </si>
  <si>
    <t>ACUTE SHORTNESS OF BREATH;CONGESTIVE HEART FAILURE</t>
  </si>
  <si>
    <t>DYSPNEA;HEMOPTYSIS</t>
  </si>
  <si>
    <t>CONGESTIVE HEART FAILURE;ATRIAL FIBRILATION</t>
  </si>
  <si>
    <t>INFECTED LEG</t>
  </si>
  <si>
    <t>ARTERIAL CLOT</t>
  </si>
  <si>
    <t>METASTIC MELANOMA;ANEMIA</t>
  </si>
  <si>
    <t>DYSPNEA; HYPOXEMIA</t>
  </si>
  <si>
    <t>PNEUMONIA;DEEP VEIN THROMBOSIS;ACUTE RENAL FAILURE</t>
  </si>
  <si>
    <t>SEVERE HEART FAILURE;ALTERED MENTAL STATUS</t>
  </si>
  <si>
    <t>TRAUMA;PEDESTRIAN STRUCK</t>
  </si>
  <si>
    <t>INTERPARENCYMAL HEMORRHAGE</t>
  </si>
  <si>
    <t>STEMI;</t>
  </si>
  <si>
    <t>CLOT</t>
  </si>
  <si>
    <t>VOLVULUS</t>
  </si>
  <si>
    <t>SEIZURE;STATUS EPILEPTICUS</t>
  </si>
  <si>
    <t>BILIARY BRONCHIAL FISTULA</t>
  </si>
  <si>
    <t>END STAGE RENAL DISEASE;FAILED AV GRAFT;SEPSIS</t>
  </si>
  <si>
    <t>LEFT LOWER EXTREMITY OCCLUSION</t>
  </si>
  <si>
    <t>ABDONINAL PAIN'</t>
  </si>
  <si>
    <t>CRONIC OBSRUCTIVE PULMONARY DISEASE;LUNG ABCESS</t>
  </si>
  <si>
    <t>LEFT FOOT GANGRENE\LEFT LOWER EXTREMITY ANGIOGRAM</t>
  </si>
  <si>
    <t>RETROPERITONEAL HEMORRHAGE</t>
  </si>
  <si>
    <t>SDHS</t>
  </si>
  <si>
    <t>CHRONS DISEASE</t>
  </si>
  <si>
    <t>INTRAMURAL HEMATOMA ASCENDING AORTA</t>
  </si>
  <si>
    <t>HEPATORENAL FAILURE</t>
  </si>
  <si>
    <t>METASTATIC SARCOMA;SUPERIOR VENAL CAV SYNDROME</t>
  </si>
  <si>
    <t>GASTRIC BLEED</t>
  </si>
  <si>
    <t>LYMPHOMA\CHEMOTHERAPY/ICE</t>
  </si>
  <si>
    <t>GTUBE EVALUATION</t>
  </si>
  <si>
    <t>HYPOXIA, NEW LUNG MASS</t>
  </si>
  <si>
    <t>WHITE - BRAZILIAN</t>
  </si>
  <si>
    <t>ATRIAL FIBRILLATION WITH RAPID VENTRICULAR RATE</t>
  </si>
  <si>
    <t>TRACHEAL MALACIA;SPONTANEOUS PNEUMOTHORAX</t>
  </si>
  <si>
    <t>DECOMPENSATED LIVER FAILURE</t>
  </si>
  <si>
    <t>MITRAL VALVE DISORDER\MITRAL VALVE REPLACEMENT; TRICUSPIC VALVE REPLACEMENT; MAZE PROCEDURE /SDA</t>
  </si>
  <si>
    <t>INTRACRANIAL HEMORRHAGE;OPEN FX</t>
  </si>
  <si>
    <t>INFERIOR MYOCARDIAL INFARCTION\CARDIAC CATH</t>
  </si>
  <si>
    <t>RIGHT PERIATAL TUMOR/SDA</t>
  </si>
  <si>
    <t>GANGRENE RIGHT LOWER EXTREMITY</t>
  </si>
  <si>
    <t>**TO</t>
  </si>
  <si>
    <t>INFERIOR MYOCARDIAL INFARCTION\CATH</t>
  </si>
  <si>
    <t>PANCREATITS</t>
  </si>
  <si>
    <t>HYPERTENSIVE URGENCY</t>
  </si>
  <si>
    <t>VT</t>
  </si>
  <si>
    <t>NEW ONSET JAUNDICE, ENCEPHALOPATHY</t>
  </si>
  <si>
    <t>AV BLOCK</t>
  </si>
  <si>
    <t>VOCAL FOLD PARALYSIS</t>
  </si>
  <si>
    <t>ATHEROSCLEROSIS W/ CLAUDICATION/SDA</t>
  </si>
  <si>
    <t>VENTRICULAR TACHYCARDIA\VENTRICULAR TACHYCARDIA ABLATION  **REMOTE WEST**/SDA</t>
  </si>
  <si>
    <t>*AMH</t>
  </si>
  <si>
    <t>BLACK/AFRICAN</t>
  </si>
  <si>
    <t>BLUNT TRAUM</t>
  </si>
  <si>
    <t>SUBDERAL HEMATOMA</t>
  </si>
  <si>
    <t>BRAIN TUMOR;HYPERNATREMIA;ALTERED MENTAL STATUS</t>
  </si>
  <si>
    <t>AORTIC VALVE VEGETATION</t>
  </si>
  <si>
    <t>SUBARACHNOID HEMATOMA;CSPINE FRACTURES</t>
  </si>
  <si>
    <t>ALCOHOLIC CIRRHOSIS</t>
  </si>
  <si>
    <t>ABDOMINAL PAIN;CIRRHOSIS</t>
  </si>
  <si>
    <t>URINARY TRACT INFECTION;ALTERED MENTAL STATUS</t>
  </si>
  <si>
    <t>SUBARACHNOID HEMORRHAGE;ACUTE SUBDURAL HEMATOMA</t>
  </si>
  <si>
    <t>LUNG DISEASE/SDA</t>
  </si>
  <si>
    <t>S/P POSTERIOR LAMINECTOMY</t>
  </si>
  <si>
    <t>PNEUMONIA, RENAL FAILURE</t>
  </si>
  <si>
    <t>PNEUMONIA; POST RESPIRATORY ARREST</t>
  </si>
  <si>
    <t>PNEUMONIA;BRONCHIECTASIS</t>
  </si>
  <si>
    <t>S/P RIGHT SIDE CRANIOTOMY</t>
  </si>
  <si>
    <t>END-STAGE LIVER DISEASE</t>
  </si>
  <si>
    <t>PERFED BOWEL</t>
  </si>
  <si>
    <t>CEREBELLAR HEMORRHAGE</t>
  </si>
  <si>
    <t>CORONARY ARTERY DISEASE;MYOCARDIAL INFARCTION\CARDIAC CATH</t>
  </si>
  <si>
    <t>S/P MOTOR VEWHICLE ACCIDENT</t>
  </si>
  <si>
    <t>AORTIC DISSECTION;STROKE</t>
  </si>
  <si>
    <t>PANCREATITIS;CHRONIC OBST PULM DISEASE</t>
  </si>
  <si>
    <t>ARAB</t>
  </si>
  <si>
    <t>ANEMIA;HYPONATREMIA;CELLULITIS</t>
  </si>
  <si>
    <t>AAA RUPTURE</t>
  </si>
  <si>
    <t>COPD EXCERBATION</t>
  </si>
  <si>
    <t>MYELOFIBROSIS\BONE MARROW TRANSPLANT</t>
  </si>
  <si>
    <t>HEMOPYTISIS</t>
  </si>
  <si>
    <t>MALNUTRITION</t>
  </si>
  <si>
    <t>MIDDLE EASTERN</t>
  </si>
  <si>
    <t>AORTIC THROMBUS</t>
  </si>
  <si>
    <t>NECK PAIN</t>
  </si>
  <si>
    <t>AORTIC INJURY</t>
  </si>
  <si>
    <t>S/P POSTERIOR FOSA DECOMPRESSION</t>
  </si>
  <si>
    <t>LIVER FAILURE;TYLENOL OVERDOSE</t>
  </si>
  <si>
    <t>CONGESTIVE HEART FAILURE;</t>
  </si>
  <si>
    <t>HEART FAILURE\BIVENTRICULAR PACEMAKER IMPLANT/SDA</t>
  </si>
  <si>
    <t>ACUTE CVA</t>
  </si>
  <si>
    <t>HEPATACELLULAR CARCINOMA/SDA</t>
  </si>
  <si>
    <t>C1 FX</t>
  </si>
  <si>
    <t>RESPIRATORY FAILURE;TELEMETRY</t>
  </si>
  <si>
    <t>ASIAN - KOREAN</t>
  </si>
  <si>
    <t>CONGESTIVE HEART FAILURE/SDA</t>
  </si>
  <si>
    <t>NON-ST SEGMENT ELEVATION MYOCARDIAL INFARCTION</t>
  </si>
  <si>
    <t>HIP FRACTURE;TELEMETRY</t>
  </si>
  <si>
    <t>ATRIAL FLUTTER\ATRIAL FLUTTER ABLATION</t>
  </si>
  <si>
    <t>CHOLANGITIS;GASTROINTESTINAL BLEED</t>
  </si>
  <si>
    <t>ASCITES; ABDOMINAL PAIN</t>
  </si>
  <si>
    <t>STROKE;TIA</t>
  </si>
  <si>
    <t>ACUTE RESPIRATORY DISTRESS SYNDROME;RENAL FAILURE</t>
  </si>
  <si>
    <t>DIARRHEA;ACUTE RENAL FAILURE</t>
  </si>
  <si>
    <t>BLUNT CHEST TRAUMA</t>
  </si>
  <si>
    <t>LEFT INTRAPARENCHYMAL HEMORRAHGE</t>
  </si>
  <si>
    <t>FLUID OVERLOAD;?INFECTION;SHORTNESS OF BREATH</t>
  </si>
  <si>
    <t>CORONARY ARTERY DISEASE\CORONARY ARTERY BYPASS GRAFT;? AVR: REPLACEMENT ACENDING AORTA/SDA</t>
  </si>
  <si>
    <t>IPH; SAH</t>
  </si>
  <si>
    <t>BRAIN HEMMORRHAGE</t>
  </si>
  <si>
    <t>FEVER/SYNCOPE</t>
  </si>
  <si>
    <t>DVT</t>
  </si>
  <si>
    <t>COLITIS;DEHYDRATION</t>
  </si>
  <si>
    <t>LUPUS ERYTHMATOSIS</t>
  </si>
  <si>
    <t>SDH/SAH</t>
  </si>
  <si>
    <t>FALL;CONFUSION</t>
  </si>
  <si>
    <t>OPEN ABDOMEN</t>
  </si>
  <si>
    <t>MULTITRAUMA</t>
  </si>
  <si>
    <t>SPLENIC HEMORRHAGE</t>
  </si>
  <si>
    <t>SEPSIS, PNEUMONIA</t>
  </si>
  <si>
    <t>?OBSTRUCTION</t>
  </si>
  <si>
    <t>ESOPHAGEAL CA/SDA</t>
  </si>
  <si>
    <t>NON-HEALING ULCER</t>
  </si>
  <si>
    <t>BLACK/HAITIAN</t>
  </si>
  <si>
    <t>RESPIRATORY FAILURE;LUNG CANCER</t>
  </si>
  <si>
    <t>MED</t>
  </si>
  <si>
    <t>MYOCARDIAL INFARCTION;S/P ARREST</t>
  </si>
  <si>
    <t>BILE DUCT OBSTRUCTION</t>
  </si>
  <si>
    <t>RENAL FAILURE;PNEUMONIA;RESPIRATORY FAILURE</t>
  </si>
  <si>
    <t>PNA/SEPSIS</t>
  </si>
  <si>
    <t>CARDIOGENIC SHOCK;CARDIAC ARREST</t>
  </si>
  <si>
    <t>PTC FOR CHOLESTASIS</t>
  </si>
  <si>
    <t>LYMPHOMA;HYPERTENSION</t>
  </si>
  <si>
    <t>PED STRUCK</t>
  </si>
  <si>
    <t>AFLUTTER;NEW MASS</t>
  </si>
  <si>
    <t>ACUTE RENAL FAILURE;MENTAL STATUS CHANGES</t>
  </si>
  <si>
    <t>GASTROINTESTINAL BLEED,SPONTANEOUS BACTERIAL PERITONITIS</t>
  </si>
  <si>
    <t>ACUTE RENAL FAILURE;ARDS</t>
  </si>
  <si>
    <t>NON Q WAVE MYOCARDIAL INFARCTION\CATH</t>
  </si>
  <si>
    <t>CARIDIA ARREST</t>
  </si>
  <si>
    <t>TRANSFUSION REACTION</t>
  </si>
  <si>
    <t>LIVER AND KIDNEY FAILURE</t>
  </si>
  <si>
    <t>RECTAL CANCER/SDA</t>
  </si>
  <si>
    <t>CIRRHOSIS;ASCITES</t>
  </si>
  <si>
    <t>ASCITES MALNUTRITION</t>
  </si>
  <si>
    <t>SHORTNESS OF BREATH;PLEURAL EFFUSION</t>
  </si>
  <si>
    <t>CHOLEDOCOLITHIASIS</t>
  </si>
  <si>
    <t>UTI;PYELONEPHRITIS</t>
  </si>
  <si>
    <t>ATTEMPTED HANGING</t>
  </si>
  <si>
    <t>ABDOMINAL PAIN DIARRHEA</t>
  </si>
  <si>
    <t>OBSTRUCTIVE PNEUMONIA</t>
  </si>
  <si>
    <t>LEUKOCYTOSIS;DEHYDRATION; RECTAL CANCER</t>
  </si>
  <si>
    <t>GI BLEED;BILATERAL PULMONARY EMBOLI</t>
  </si>
  <si>
    <t>ESOPHAGEAL MASS\EUS</t>
  </si>
  <si>
    <t>METASTATIC BREAST CANCER</t>
  </si>
  <si>
    <t>NEW CVA</t>
  </si>
  <si>
    <t>CIRRHOSIS;LOWER EXTREMITY DYSPNEA;EDEMA</t>
  </si>
  <si>
    <t>VENOUS THROMBOSIS</t>
  </si>
  <si>
    <t>VOMITING;DEHYDRATION</t>
  </si>
  <si>
    <t>HEART FAILURE;VT</t>
  </si>
  <si>
    <t>LIVER FAILURE, ABDOMINAL PAIN</t>
  </si>
  <si>
    <t>SEPSIS;CHOLANGITIS</t>
  </si>
  <si>
    <t>PNEUMOPERITONEM</t>
  </si>
  <si>
    <t>HEAD BLEED;URINARY TRACT INFECTION;PNEUMONIA</t>
  </si>
  <si>
    <t>RESPITORY FAILURE;ACUTE KIDNEY INJURY</t>
  </si>
  <si>
    <t>STEMI\CARDIAC CATHERIZATION</t>
  </si>
  <si>
    <t>UGIB</t>
  </si>
  <si>
    <t>CRITICAL RENAL ARTERY STENOSIS</t>
  </si>
  <si>
    <t>MENINGIOMA/SDA</t>
  </si>
  <si>
    <t>ACUTE SUBDURAL HEMATOMA;S/P FALL</t>
  </si>
  <si>
    <t>PNEUMONIA;LIVER FAILURE;RENAL FAILURE</t>
  </si>
  <si>
    <t>INTRACRANIAL HEMORRHAGE;RUPTURED ANEURYSM</t>
  </si>
  <si>
    <t>HYPERGLYCEMIA;CONGESTIVE HEART FAILURE</t>
  </si>
  <si>
    <t>CHOLECYSTITIS;RESPIRATORY FAILURE</t>
  </si>
  <si>
    <t>RULE-OUT MYOCARDIAL INFARCTION;TELEMETRY; CATH</t>
  </si>
  <si>
    <t>SEPTIC KNEE</t>
  </si>
  <si>
    <t>PNEUMOTHORAX;PEA ARREST</t>
  </si>
  <si>
    <t>HERNIA</t>
  </si>
  <si>
    <t>CIRRHOSIS;ASCITES;R/O CELLULITIS</t>
  </si>
  <si>
    <t>PAROTID CANCER; HYPERGLYCEMIA</t>
  </si>
  <si>
    <t>F HUMERUS &amp; AF</t>
  </si>
  <si>
    <t>*BUR</t>
  </si>
  <si>
    <t>HEADACHE</t>
  </si>
  <si>
    <t>METASTATIC LUNG CANCER, DIARRHEA, NEUTRUPENIA</t>
  </si>
  <si>
    <t>ASPIRIN OVERDOSE</t>
  </si>
  <si>
    <t>METASTATIC MELANOMA\CHEMOTHERAPY (HD-IL2)</t>
  </si>
  <si>
    <t>HYPERECLEMIA</t>
  </si>
  <si>
    <t>S/P CARDIAC ARREST;UPPER GI BLEED</t>
  </si>
  <si>
    <t>TIPS EVALUATION;ANEMIA</t>
  </si>
  <si>
    <t>RENAL FAILURE;ANASARCA</t>
  </si>
  <si>
    <t>BRAIN TUMOR, MENTAL STATUS CHANGES</t>
  </si>
  <si>
    <t>SEPSIS;HEMOLYSIS</t>
  </si>
  <si>
    <t>MULTIFOCAL PNEUMONIA</t>
  </si>
  <si>
    <t>PLURAL EFFUSION;ACUTE RENAL FAILURE;PNEUMONIA</t>
  </si>
  <si>
    <t>VTACH;CONGESTIVE HEART FAILURE;ACUTE RENAL FAILURE;COLITIS</t>
  </si>
  <si>
    <t>NECROTIZING PNEUMONIA;SEPSIS</t>
  </si>
  <si>
    <t>LOWER GASTROINTESTIAL BLEED</t>
  </si>
  <si>
    <t>FEVER;EPILEPSY</t>
  </si>
  <si>
    <t>LUNG CANCER; CENTRAL AIRWAY OBSTRUCTION</t>
  </si>
  <si>
    <t>ABNORMAL ENDOSCOPY\EUS</t>
  </si>
  <si>
    <t>IDIOPATHIC CARDIOMYOPATHY;VENTRICULAR TACHYCARDIA;CONGESTIVE HEART FAILURE</t>
  </si>
  <si>
    <t>HYPOXEMIA</t>
  </si>
  <si>
    <t>ATRIAL FIBRILLATION;WOUND INFECTION</t>
  </si>
  <si>
    <t>POST PROCEDURE ENDOSCOPIC RETROGRADE CHOLANGIOPANCREATOGRAPHY</t>
  </si>
  <si>
    <t>HYPERTENSION;GALLSTONE PANCREATITIS</t>
  </si>
  <si>
    <t>BRADYCARDIA;UTI</t>
  </si>
  <si>
    <t>ALCOHOLIC LIVER FAILURE</t>
  </si>
  <si>
    <t>BILATERAL LEG FRACTURES</t>
  </si>
  <si>
    <t>LIVER INSUFFICIENCY</t>
  </si>
  <si>
    <t>VT WITH AICD FITTING</t>
  </si>
  <si>
    <t>HYPOTENSION;PULMONARY EMBOLIS</t>
  </si>
  <si>
    <t>VARICELLA ZOSTER ENCEPHALITIS</t>
  </si>
  <si>
    <t>CIRRHOSIS\REDO-TIPS  ** REMOTE WEST **/SDA</t>
  </si>
  <si>
    <t>TRAUMATIC SUBDURAL HEMORRHAGE</t>
  </si>
  <si>
    <t>BRAIN BLEED</t>
  </si>
  <si>
    <t>AMC</t>
  </si>
  <si>
    <t>RETROPERITONEAL HEMATOMA</t>
  </si>
  <si>
    <t>STATUS POST MYOCARDIAL INFARCTION;CONGESTIVE HEART FAILURE\CARDIAC CATH;CORONARY ARTERY DISEASES STENT</t>
  </si>
  <si>
    <t>RABDO,RESPIRATORY FAILURE</t>
  </si>
  <si>
    <t>HEMORRHAGIC CEREBRAL VASCULAR ACCIDENT</t>
  </si>
  <si>
    <t>ACUTE MYOCARDIAL INFARCTION;COLON CANCER</t>
  </si>
  <si>
    <t>LEFT PCA STROKE</t>
  </si>
  <si>
    <t>CERVICAL SPINAL CORD COMPRESSION</t>
  </si>
  <si>
    <t>DIAHRREA</t>
  </si>
  <si>
    <t>ALTERED MENTAL STATUS; ACUTE LEUKEMIA</t>
  </si>
  <si>
    <t>CHOLANGITIS;PANCREATITIS</t>
  </si>
  <si>
    <t>HEAD BLEED;TELEMETRY</t>
  </si>
  <si>
    <t>DYSPNEA;LIVER CANCER</t>
  </si>
  <si>
    <t>ASIAN - JAPANESE</t>
  </si>
  <si>
    <t>POSTERIOR FOSSA BLEED</t>
  </si>
  <si>
    <t>S/P COLON RESECTION; ?ISCHEMIA</t>
  </si>
  <si>
    <t>ASYTOLIC ARREST</t>
  </si>
  <si>
    <t xml:space="preserve">AORTIC STENOSIS\Transcatheter Aortic Valve Implant (TAVI) with Pump Stand-by (CoreValve) </t>
  </si>
  <si>
    <t>HISPANIC/LATINO - DOMINICAN</t>
  </si>
  <si>
    <t>LIVER DISEASE</t>
  </si>
  <si>
    <t>HCAP;RIGHT SIDED PLEURAL EFFUSION</t>
  </si>
  <si>
    <t>SUBDURAL HEMATOMA;TELEMETRY</t>
  </si>
  <si>
    <t>HEPATICOCELLULAR CARCINOMA/SDA</t>
  </si>
  <si>
    <t>INTRAPARENCHMAL</t>
  </si>
  <si>
    <t>STATUS POST CARDIAC ARREST</t>
  </si>
  <si>
    <t>LEFT LOWER EXTREMITES;INFECTED RIGHT FOOT WOUND</t>
  </si>
  <si>
    <t>DYSPNEA;CIRRHOSIS</t>
  </si>
  <si>
    <t>AS\CP</t>
  </si>
  <si>
    <t>HEPATIC ENCEPHALOPAHTY</t>
  </si>
  <si>
    <t>BLAST CELL CRISIS;HYPERKALEMIA</t>
  </si>
  <si>
    <t>THORACIC CORD COMPRESSION/SDA</t>
  </si>
  <si>
    <t>RUPTURED AORTIC ANEURYSM</t>
  </si>
  <si>
    <t>LIVER LACERATION;RENAL FAILURE</t>
  </si>
  <si>
    <t>HYPOTENSION;SEPSIS;PERICARDIAL EFFUSION</t>
  </si>
  <si>
    <t>NAUSEA;VOMITING</t>
  </si>
  <si>
    <t>CORONARY ARTERY DISEASE\CORONARY ARTERY BYPASS GRAFT /SDA</t>
  </si>
  <si>
    <t>TACHYCARDIA;ABDOMINAL PAIN</t>
  </si>
  <si>
    <t>TRAUMATIC ARREST</t>
  </si>
  <si>
    <t>PNEUMONIA;PULMONARY EMBOLUS</t>
  </si>
  <si>
    <t>MALIGNANT CENTRAL AIRWAY OBSTRUCTION</t>
  </si>
  <si>
    <t>HEMOTHORAX;EMPYEMA</t>
  </si>
  <si>
    <t>LEAKING ANEURYSM</t>
  </si>
  <si>
    <t>BILIARY STRICTURE/SDA</t>
  </si>
  <si>
    <t>ACUTE RESPIRATORY FAILURE;SEPSIS</t>
  </si>
  <si>
    <t>ACUTE MYELOGENOUS LEUKEMIA;MYELODYSPLASTIC SYNDROMES</t>
  </si>
  <si>
    <t>HYPOXIA; CHF</t>
  </si>
  <si>
    <t>SMALL BOWEL MASS/SDA</t>
  </si>
  <si>
    <t>UTI;PYLONEPHRITIS</t>
  </si>
  <si>
    <t>INTRAPARENCHYMAL HEMORRHAGE;GI BLEED</t>
  </si>
  <si>
    <t>ATRIAL FIBRILLATION;CORONARY ARTERY DISEASE; CHEST PAIN</t>
  </si>
  <si>
    <t>ST ELEVATION MYOCARDIAL INFARCTION\CARDIAC CATH</t>
  </si>
  <si>
    <t>HERNIA;SMALL BOWEL OBSTRUCTION</t>
  </si>
  <si>
    <t>INTRACRANIAL HEMORRHAGE;C1 FRACTURE</t>
  </si>
  <si>
    <t>ACUTE BILATERAL SDH</t>
  </si>
  <si>
    <t>VENTRICULAR FIBRILLATION</t>
  </si>
  <si>
    <t>EPIGASTRIC PAIN\ERCP</t>
  </si>
  <si>
    <t>NASOPHARYNGEAL CARCINOMA</t>
  </si>
  <si>
    <t>ETOH WITHDRAWAL;CIRRHOSIS</t>
  </si>
  <si>
    <t>THROMBOTIC THROMBOCYTOPENIC PUPURA</t>
  </si>
  <si>
    <t>TOXIC MEGACOLON;TELEMETRY</t>
  </si>
  <si>
    <t>ALBA</t>
  </si>
  <si>
    <t>ASIAN - FILIPINO</t>
  </si>
  <si>
    <t>ACUTE MYOCARDISAL INFARCTION</t>
  </si>
  <si>
    <t>FEMUR FRX</t>
  </si>
  <si>
    <t>COCAINE OVERDOSE</t>
  </si>
  <si>
    <t>LIVE AND KIDNEY FAILURE</t>
  </si>
  <si>
    <t>DRUG REFRACTORY ATRIAL FIBRILLATION\PULMONARY VEIN ISOLATION  **REMOTE WEST**/SDA</t>
  </si>
  <si>
    <t>SPINE FRACTURES; CP; SAH</t>
  </si>
  <si>
    <t>HEPATORENAL SYNDROME;ENCEPHALOPATHY</t>
  </si>
  <si>
    <t>PNA SEIZURE</t>
  </si>
  <si>
    <t>ACQUIRED CARDIAC SEPTAL DEFECT\VENTRICULAR SEPTAL DEFECT REPAIR; ? MVR/SDA</t>
  </si>
  <si>
    <t>SUBARACHNOID HEMORRHAGE WITH ANEURYSM</t>
  </si>
  <si>
    <t>DYSPHASIA</t>
  </si>
  <si>
    <t>VERAPAMIL OVERDOSE</t>
  </si>
  <si>
    <t>ST ELEVATION MI\CARDIAC CATH</t>
  </si>
  <si>
    <t>RIGHT ANKLE INFECTION</t>
  </si>
  <si>
    <t>ANEMIA/ GI BLEED ?</t>
  </si>
  <si>
    <t>C5 FRACTURE;S/P FALL</t>
  </si>
  <si>
    <t>VENTRICULAR FIBRILLATION\ICD</t>
  </si>
  <si>
    <t>CORONARY ARTERY DISEASE\CORONARY INTERVENTION</t>
  </si>
  <si>
    <t>HEPATIC FAILURE;RENAL FAILURE</t>
  </si>
  <si>
    <t>HANGING</t>
  </si>
  <si>
    <t>DIVERTICULITIS</t>
  </si>
  <si>
    <t>BLEED</t>
  </si>
  <si>
    <t>SEPSIS;DISSEMINATED INTRAVASCULAR CLOTTING</t>
  </si>
  <si>
    <t>COAGULOPATHIC</t>
  </si>
  <si>
    <t>HYPERCALEMIA</t>
  </si>
  <si>
    <t>GSW</t>
  </si>
  <si>
    <t>UPPER GI BLEED;DEHYDRATION;METASTATIC MELANOMA</t>
  </si>
  <si>
    <t>FEVER;RASH</t>
  </si>
  <si>
    <t xml:space="preserve">CORONARY ARTERY DISEASE\CORONARY ARTERY BYPASS GRAFT WITH AVR </t>
  </si>
  <si>
    <t>CONSTIPATION</t>
  </si>
  <si>
    <t>HEPATITIS C</t>
  </si>
  <si>
    <t>THROMBOCYTOPENIA;NEUTROPENIA</t>
  </si>
  <si>
    <t>MOTORCYCLE CRASH;LEG FRACTURE</t>
  </si>
  <si>
    <t>RAPID VENTRICULAR RATE</t>
  </si>
  <si>
    <t>LIVER ABSCESS</t>
  </si>
  <si>
    <t>URINARY TRACT INFECTION;PYLONEPHRITIS</t>
  </si>
  <si>
    <t>ISCHEMIA BOWEL</t>
  </si>
  <si>
    <t>ABDOMINAL PAIN;OBSTRUCTIVE JAUNDICE</t>
  </si>
  <si>
    <t>ELEVATED LFTS, PANCREATITIS</t>
  </si>
  <si>
    <t>*CDI</t>
  </si>
  <si>
    <t>URINARY TRACT INFECTION;GASTROINTESTINAL BLEED</t>
  </si>
  <si>
    <t>ACUTE LYMPHOBLASTIC LEUKEMIA</t>
  </si>
  <si>
    <t>ABDOMINAL PAIN;URINARY TRACT INFECTION</t>
  </si>
  <si>
    <t>FLUID OVERLOAD;RENAL FAILURE;TELEMETRY</t>
  </si>
  <si>
    <t>PNEUMONIA HODGKINS DISEASE</t>
  </si>
  <si>
    <t>CIRRHOSIS;ACUTE RENAL FAILURE</t>
  </si>
  <si>
    <t>GASTRIC ADENOCARCINOMA/SDA</t>
  </si>
  <si>
    <t>NEW LEUKEMIA</t>
  </si>
  <si>
    <t>EPIDURAL BLEED</t>
  </si>
  <si>
    <t>ILEUS</t>
  </si>
  <si>
    <t>POST-CARDIAC ARREST</t>
  </si>
  <si>
    <t>HYPOXIA;PLEURAL EFFUSION</t>
  </si>
  <si>
    <t>LEFT LOWER EXTREMITY ULCER/SDA</t>
  </si>
  <si>
    <t>ARTERAL OCCLUSION</t>
  </si>
  <si>
    <t>ICH;ACUTE RENAL FAILURE;ALTERED MENTAL STATUS</t>
  </si>
  <si>
    <t>? BRONCHOPLEURAL FISTULA</t>
  </si>
  <si>
    <t>HYPOTENSION;CONGESTIVE HEART FAILURE;PNEUMONIA</t>
  </si>
  <si>
    <t>INTRAPARENCHYMAL HEMATOMA</t>
  </si>
  <si>
    <t>ASCITES; CIRRHOSIS</t>
  </si>
  <si>
    <t>CREST SYNDROME; NECROTIZING BRONCHIAL STUMP</t>
  </si>
  <si>
    <t>? AORTIC DISSECTION</t>
  </si>
  <si>
    <t>PERFORATED VISCERA</t>
  </si>
  <si>
    <t>SICK SINUS SYNDROME\PACEMAKER IMPLANT</t>
  </si>
  <si>
    <t>OSTEOMYLITIS LEFT KNEE/SDA</t>
  </si>
  <si>
    <t>ISCHEMIC RIGHT FOOT;RENAL INSUFFIENCY</t>
  </si>
  <si>
    <t>NON-HODGKIN LYMPHOMA</t>
  </si>
  <si>
    <t>ELBOW FRACTURE</t>
  </si>
  <si>
    <t>CRITICAL AORTICSTENOSIS; GI BLEED</t>
  </si>
  <si>
    <t>ACUTE RENAL FAILURE;LIVER FAILURE</t>
  </si>
  <si>
    <t>URINARY TRACT INFECTION;ATRIAL FIBRILLATION</t>
  </si>
  <si>
    <t>KYPHO/SCOLIOSIS; SPINAL STENOSIS/SDA</t>
  </si>
  <si>
    <t>GANGRENE</t>
  </si>
  <si>
    <t>INTUBATION</t>
  </si>
  <si>
    <t>PARENCHYMAL BLEED</t>
  </si>
  <si>
    <t>CARDIAC ARREST; CONGESTIVE HEART FAILURE</t>
  </si>
  <si>
    <t>INTRACRANIAL HEMORRHAGE;GASTROINTESTINAL BLEED</t>
  </si>
  <si>
    <t>ENDOVASCULAR AORTIC ANEURYSM</t>
  </si>
  <si>
    <t>PULSELESS LEFT LEG</t>
  </si>
  <si>
    <t>CRITICAL AORTIC STENOSIS; PULM EDEMA</t>
  </si>
  <si>
    <t>PLEURAL EFFUSIONS</t>
  </si>
  <si>
    <t>CONGESTIVE HEART FAILURE;DIALYSIS</t>
  </si>
  <si>
    <t xml:space="preserve">MULTIPLE MYELOMA\BONE MARROW TRANSPLANT </t>
  </si>
  <si>
    <t>ACUTE CHOLECYSTITIS</t>
  </si>
  <si>
    <t>ANEMIA;PERICARDIAL EFFUSION</t>
  </si>
  <si>
    <t>NEW BRAIN MASS, CONFUSION, SEIZURES</t>
  </si>
  <si>
    <t>ACUTE CORONARY SYNDROME;STATUS EPILLECTUS</t>
  </si>
  <si>
    <t>S/P FALL;RESPIRATORY FAILURE</t>
  </si>
  <si>
    <t>CONGESTIVE HEART FAILURE;EXACERBATION</t>
  </si>
  <si>
    <t>MOTOR VEHICLE ACCIDENT WITH UNSPECIFIED INJURIES</t>
  </si>
  <si>
    <t>ISCHEMIC RIGHT LOWER LEG</t>
  </si>
  <si>
    <t>MOTOR VEHICLE ACCIDENT;RIB FRACTURES;INTRACRANIAL HEMORRHAGE</t>
  </si>
  <si>
    <t>PULMONARY EMBOLIS;URINARY TRACT INFECTION</t>
  </si>
  <si>
    <t>BILATERAL FEMUR FRACTURES</t>
  </si>
  <si>
    <t>CORONARY ARTERY DISEASE; ST ELEVATED MYOCARDIAL INFARCTION\CORONARY ANGIOGRAPHY</t>
  </si>
  <si>
    <t>MS CHANGE, DEHYDRATION</t>
  </si>
  <si>
    <t>BIL.PLEURAL EFFUSION</t>
  </si>
  <si>
    <t>GUILLAIN-BARRE</t>
  </si>
  <si>
    <t>LIVER MASS/SDA</t>
  </si>
  <si>
    <t>TAMPONADE;PLEURAL EFFUSION</t>
  </si>
  <si>
    <t>BILIARY DILITATION</t>
  </si>
  <si>
    <t>COMPARTMENT SYNDROME OF THE ABDOMEN;INCARCERATED PARASTOMAL HERNIA</t>
  </si>
  <si>
    <t xml:space="preserve"> ? SEROTONIN SYNDROME</t>
  </si>
  <si>
    <t>STATUS POST LEFT ILIAC ARTERY SURGERY; ? PANCREATIC MASS</t>
  </si>
  <si>
    <t>SORE THROAT</t>
  </si>
  <si>
    <t>RECURRENT PLEURAL EFFUSION</t>
  </si>
  <si>
    <t>GI BLEED;UNRESPONSIVE;HYPOTENTION</t>
  </si>
  <si>
    <t>INTRAPARANCHYMAL HEMORRHAGE</t>
  </si>
  <si>
    <t>RESPIRATORY INSUFFICIENCY</t>
  </si>
  <si>
    <t>CONJESTIVE HEART FAILURE</t>
  </si>
  <si>
    <t>PELVIC FRACTURES</t>
  </si>
  <si>
    <t>ISCHEMIC COLITIS</t>
  </si>
  <si>
    <t>CORONARY ARTERY DISEASE\CORONARY ARTERY BYPASS GRAFT WITH AVR;  MITRAL VALVE REPLACEMENT /SDA</t>
  </si>
  <si>
    <t>HYPERKALEMIA;METASTATIC CANCER</t>
  </si>
  <si>
    <t>STROKE /TIA</t>
  </si>
  <si>
    <t>HYPOTENSION;ACITIES</t>
  </si>
  <si>
    <t>PANCREATITIS, ETOH WITHDRAWAL</t>
  </si>
  <si>
    <t>BLEEDING DISORDER</t>
  </si>
  <si>
    <t>CENTER AIRWAY OBSTRUCTION</t>
  </si>
  <si>
    <t>METASTATIS CANCER</t>
  </si>
  <si>
    <t>SEIZURES AND SKULLTUMOR</t>
  </si>
  <si>
    <t>METASTATIC LUNG CA</t>
  </si>
  <si>
    <t>PERIPHERAL VASCULAR DISEASE\BILATERAL LEG ANGIOGRAM</t>
  </si>
  <si>
    <t>(AML) ACUTE MYELOGENOUS LEUKEMIA;HYPOTENSION</t>
  </si>
  <si>
    <t>CLOGGED DOBOFF</t>
  </si>
  <si>
    <t>ICH WITH HERNIATION</t>
  </si>
  <si>
    <t>HYPONATREMIA, EMESIS</t>
  </si>
  <si>
    <t>POLYTRAUMA;TELEMETRY</t>
  </si>
  <si>
    <t>RESPITORY FAILURE;CORONARY ARTERY DISEASE</t>
  </si>
  <si>
    <t>RESPITORY FAILURE</t>
  </si>
  <si>
    <t>RESPIRATORY DISTRESS; RENAL FAILURE; CARDIOMYOPATHY</t>
  </si>
  <si>
    <t>CONGESTIVE HEART FAILURE;RESPIRATORY DISTRESS</t>
  </si>
  <si>
    <t>STAB WOUND CHEST</t>
  </si>
  <si>
    <t>CIRRHOSIS;PANCREATITIS</t>
  </si>
  <si>
    <t>S/P KIDNEY TRANSPLANT;SEPSIS</t>
  </si>
  <si>
    <t>HISPANIC/LATINO - GUATEMALAN</t>
  </si>
  <si>
    <t>SKULL INFECTION</t>
  </si>
  <si>
    <t xml:space="preserve">PANCREATIC CYST\ERCP </t>
  </si>
  <si>
    <t>CRITICAL AORTIC STENOSIS;RENAL FAILURE</t>
  </si>
  <si>
    <t>PULMONARY INFILTRATE</t>
  </si>
  <si>
    <t>HYPOTENSION; SEPSIS VERSUS GI BLEED</t>
  </si>
  <si>
    <t xml:space="preserve">CHOLEDOCHOLITHIASIS\ERCP </t>
  </si>
  <si>
    <t>SEVERE PULMONARY HYPERTENSION; HYPOXIA</t>
  </si>
  <si>
    <t>ESOPAGEAL CANCER/SDA</t>
  </si>
  <si>
    <t>TRACHEAL ESOPHAGEAL FISTULA</t>
  </si>
  <si>
    <t>COLITIS;INFECTION</t>
  </si>
  <si>
    <t>PNEUMOSEPSIS</t>
  </si>
  <si>
    <t>PNEUMONIA;HEART FAILURE</t>
  </si>
  <si>
    <t>ALTERED NENTAL STATUS</t>
  </si>
  <si>
    <t>LYMPHOMA/SPINAL CORD COMPRESSION</t>
  </si>
  <si>
    <t>ACUTE RENAL FAILURE;HYPERTENSION</t>
  </si>
  <si>
    <t>ST ELEVATED MYOCARDIAL INFARCTION;S/P VF ARREST</t>
  </si>
  <si>
    <t>KNEE PAIN</t>
  </si>
  <si>
    <t>LEG PAIN;ELEVATED CREATININE</t>
  </si>
  <si>
    <t>INTESTINAL PERFORATION</t>
  </si>
  <si>
    <t>HEPATOCELLULAR CARCINOMA 155.0\RADIOFREQUENCY ABLATION</t>
  </si>
  <si>
    <t>METASTATIC ADENOCARCINOMA COLON TO LIVER/SDA</t>
  </si>
  <si>
    <t>LEFT MAINSTREAM BRONCHIAL MASS</t>
  </si>
  <si>
    <t>DISSECTION AORTIC</t>
  </si>
  <si>
    <t>ACUTE RESPIRATORY FAILURE</t>
  </si>
  <si>
    <t>BREAST CANCER; FTT</t>
  </si>
  <si>
    <t>INTRACRANIAL HEAD BLEED</t>
  </si>
  <si>
    <t>LIVER FAILURE;HEPATITIS C</t>
  </si>
  <si>
    <t>STAB WOUND</t>
  </si>
  <si>
    <t>FEBRILE NEUTROPENIA</t>
  </si>
  <si>
    <t>GASTROINTESTINAL BLEED;HEPETITIS C</t>
  </si>
  <si>
    <t>PNEUMONIA;PULMONARY EMBOLIS</t>
  </si>
  <si>
    <t>CONGESTIVE HEART FAILURE;S/P CABG</t>
  </si>
  <si>
    <t>DIURETIC RESISTANCE ASCITIS</t>
  </si>
  <si>
    <t>RENAL FAILURE;SEPSIS</t>
  </si>
  <si>
    <t>BRONCHIAL FISTULA</t>
  </si>
  <si>
    <t>ENDOSCOPIC RETROGRADE CHOLANGIOPANCREATOGRAPHY</t>
  </si>
  <si>
    <t>HEPATORENAL SYNDROME; CIRRHOSIS</t>
  </si>
  <si>
    <t>HYDROCEPHALUS</t>
  </si>
  <si>
    <t>HEART FAILURE;PNEUMONIA</t>
  </si>
  <si>
    <t>N STEMI</t>
  </si>
  <si>
    <t>SEPSIS;ILEUS;RESPIRATORY FAILURE</t>
  </si>
  <si>
    <t>ABD AORTIC ANEURYSM</t>
  </si>
  <si>
    <t>PNEUMONIA;RAF</t>
  </si>
  <si>
    <t>LIVER CANCER;SEVERE MUCUSITIS</t>
  </si>
  <si>
    <t>APML</t>
  </si>
  <si>
    <t>RIGHT LEG WEAKNESS;DEMENTIA</t>
  </si>
  <si>
    <t>BILIARY COLIC; CHRONIC PANCREATITIS</t>
  </si>
  <si>
    <t>GANGRENE RIGHT FOOT</t>
  </si>
  <si>
    <t>DIARRHEA/TACHYCARDIA</t>
  </si>
  <si>
    <t>CHOLANGIO CARCINOMA</t>
  </si>
  <si>
    <t>STROKE WITH HEAD BLEED</t>
  </si>
  <si>
    <t>EPIGASTRIC DISCOMFORT/ RULE OUT MYOCARDIAL INFACTION</t>
  </si>
  <si>
    <t>METASTATIC LUNG CANCER</t>
  </si>
  <si>
    <t>POLY TRAUMA</t>
  </si>
  <si>
    <t>MULTI ORGAN FAILURE</t>
  </si>
  <si>
    <t>ATRIAL FIBRILLATION;DECREASED EJECTION</t>
  </si>
  <si>
    <t>HYPOTENSION;RESPIRATORY FAILURE</t>
  </si>
  <si>
    <t>SUBARACHNOID HEMORRHAGE;INTRAPARENCHYMAL BLEED</t>
  </si>
  <si>
    <t>AC PANCREATITIS</t>
  </si>
  <si>
    <t>CERVICAL FRACTURE, TRAUMATIC ARREST</t>
  </si>
  <si>
    <t>SIGMOID VOLVULUS</t>
  </si>
  <si>
    <t>ASPIRATION PNEUMONIA, HYPOTHERMIA</t>
  </si>
  <si>
    <t>RENAL FAILURE;HEPATIC FAILURE</t>
  </si>
  <si>
    <t>FLARE OF ULCERATIVE CHOLITIS;STATUS POST VATS PROCEDURE</t>
  </si>
  <si>
    <t xml:space="preserve">CORONARY ARTERY DISEASE\CORONARY ARTERY BYPASS GRAFT </t>
  </si>
  <si>
    <t>STROKE;TELEMETRY;TELEMETRY</t>
  </si>
  <si>
    <t xml:space="preserve">AORLTIC STENOSIS\AORTIC VALVE REPLACEMENT </t>
  </si>
  <si>
    <t>ASTHMA/COPD FLARE</t>
  </si>
  <si>
    <t>PROLONGED HYPOGLYCEMIA;END STAGE RENAL DISEASE</t>
  </si>
  <si>
    <t>ANEMIA;ACUTE RENAL FAILURE;TELEMETRY</t>
  </si>
  <si>
    <t>DISTAL FEMUR FRACTURE</t>
  </si>
  <si>
    <t>RESPIRATORY FAILURE;LEAKING J TUBE</t>
  </si>
  <si>
    <t>BILATERAL SUBDURAL HEMORRHAGE</t>
  </si>
  <si>
    <t>ALTERED MENTAL STATUS;SEIZURE</t>
  </si>
  <si>
    <t>BOWEL RESECTION;CDIFFCOLITIS;LIVE TRANSPLANT LIST</t>
  </si>
  <si>
    <t>ACUTE JAUNDICE, HEPATITIS</t>
  </si>
  <si>
    <t>S/P ASYSTOLIC ARREST</t>
  </si>
  <si>
    <t>HL;R/O SEPSIS; MENTAL STATUS CHANGES</t>
  </si>
  <si>
    <t>ALTERED MENTAL STATUS;LIVER FAILURE;URINARY TRACT INFECTION</t>
  </si>
  <si>
    <t>ADULT RESPIRATORY DISTRESS SYNDROME;CHRONIC OBST PULM DISEASE</t>
  </si>
  <si>
    <t>MALAISE</t>
  </si>
  <si>
    <t>ACUTE SUBDURAL HEMATOMA;SUBARACHNOID HEMORRHAGE</t>
  </si>
  <si>
    <t>URETERAL STONES LEFT</t>
  </si>
  <si>
    <t>ST SEGMENT ELEVATION MYOCARDIAL INFARCTION;VENTRICULAR SEPTAL DEFECT;RIGHT TO LEFT SHUNT\CARDIAC CATHETERIZATION</t>
  </si>
  <si>
    <t>S/P V FIB ARREST</t>
  </si>
  <si>
    <t>CIRRHOSIS;HYPOXIA</t>
  </si>
  <si>
    <t>RETROPERITONEAL &amp; LEFT LEG PSEUDOANEURYSM/SDA</t>
  </si>
  <si>
    <t>MALIGNANT VERTIBRAL NEOPLASM/SDA</t>
  </si>
  <si>
    <t>S/P MOTOR VEHICLE ACCIDENT;ARREST</t>
  </si>
  <si>
    <t>RETROPERITONEAL BLEED</t>
  </si>
  <si>
    <t>NON SMALL CELL LUNG CANCER</t>
  </si>
  <si>
    <t>HEAD INJURY;RESPIRATORY FAILURE</t>
  </si>
  <si>
    <t>GANGRENE;CHEST PAIN</t>
  </si>
  <si>
    <t>BRAIN STEM STROKE</t>
  </si>
  <si>
    <t>LUNG CANCER;TRACHEAL ESOPHAGEAL FISTULA</t>
  </si>
  <si>
    <t>*HUN</t>
  </si>
  <si>
    <t>ACUTE RENAL FAILURE;METASTATIC OVARIAN CANCER</t>
  </si>
  <si>
    <t>PNEUMONIA;UROSEPSIS</t>
  </si>
  <si>
    <t>ANEMIA;RENAL FAILURE;ASCITES</t>
  </si>
  <si>
    <t>GUNSHOT WOUNDS</t>
  </si>
  <si>
    <t>CARDIAC ARREST, IPH</t>
  </si>
  <si>
    <t>INCREASING SOB R/T INTERSTITIAL LUNG DISEASE</t>
  </si>
  <si>
    <t>HEMOPARINEUM</t>
  </si>
  <si>
    <t>HYPERNATREMIA;CONGESTIVE HEART FAILURE</t>
  </si>
  <si>
    <t>AORTIC STENOSIS\AORTIC VALVE REPLACEMENT /SDA</t>
  </si>
  <si>
    <t>LEFT CFA CLOT</t>
  </si>
  <si>
    <t>CHOLANGITIS;DISTAL COMMON BILE DUCT STONE IMPACTION</t>
  </si>
  <si>
    <t>METASTATIC COLON CANCER TO LIVER/SDA</t>
  </si>
  <si>
    <t>VASCULITIS</t>
  </si>
  <si>
    <t>SUBARACHNOID HEMORRHAGE;SUBDURAL HEMATOMA</t>
  </si>
  <si>
    <t>RESOLVED UPPER GI BLEED</t>
  </si>
  <si>
    <t>BILIARY OBSTRUCTION</t>
  </si>
  <si>
    <t>T10 MASS</t>
  </si>
  <si>
    <t>COFFEE GROUND EMESIS</t>
  </si>
  <si>
    <t>CAVITARY MASS</t>
  </si>
  <si>
    <t>PANCREATITIS;ACUTE RENAL FAILURE</t>
  </si>
  <si>
    <t>PNEUMONIA;CHEST PAIN;TELEMETRY</t>
  </si>
  <si>
    <t>AORTIC STENOSIS;HYPOTENSION;PULMONARY EDEMA</t>
  </si>
  <si>
    <t>NSTEMI, UTI, SEIZURES</t>
  </si>
  <si>
    <t>S/P LAP CHOLE WITH LEAK</t>
  </si>
  <si>
    <t>NON VIABLE LEG</t>
  </si>
  <si>
    <t>CONGESTIVE HEART FAILURE\EPICARDIAL LEFT VENTRICULAR LEAD PLACEMNT /SDA</t>
  </si>
  <si>
    <t>HYPOTENSION;SUBARACHNOID HEMORRHAGE</t>
  </si>
  <si>
    <t>PNEUMONIA;RESPIRATORY FAILURE</t>
  </si>
  <si>
    <t>ABDOMINAL PAIN, HYPERKALEMIA</t>
  </si>
  <si>
    <t>STROKE;TELEMETRY; ICH</t>
  </si>
  <si>
    <t>WIDE COMPLEX TACHYCARDIA</t>
  </si>
  <si>
    <t>ADVANCED HEART FAILURE</t>
  </si>
  <si>
    <t>INTRACRANIAL HEMORRHAGE;SEIZURE;TACHYCARDIA</t>
  </si>
  <si>
    <t>THROMBOCYTOPENIA/ANEMIA/?SEPSIS</t>
  </si>
  <si>
    <t>PARAPLEGIA</t>
  </si>
  <si>
    <t>SUBDURAL HEMORRHAGE;SKULL FRACTURE</t>
  </si>
  <si>
    <t>FALL;MULTITRAUMA</t>
  </si>
  <si>
    <t>PULMONARY HEMMORHAGE</t>
  </si>
  <si>
    <t>URINARY TRACT INFECTION;SEPSIS</t>
  </si>
  <si>
    <t>HEMOPERITONEUM</t>
  </si>
  <si>
    <t>COPD EXACERBATION;CONGESTIVE HEART FAILURE</t>
  </si>
  <si>
    <t>CONGESTIVE HEART FAILURE;SYNCOPE;TELEMETRY</t>
  </si>
  <si>
    <t>PELVIC FRACTURE;RETROPERITONEAL BLEED</t>
  </si>
  <si>
    <t>WHITE - EASTERN EUROPEAN</t>
  </si>
  <si>
    <t>LIVER FAILURE;RENAL INSUFICIENCY;HEPATORENAL SYNDROME</t>
  </si>
  <si>
    <t>CIRRHOSIS W/ ASCITES\REDO TIPS /SDA</t>
  </si>
  <si>
    <t>ACETABULAR FRACTURE;FALL</t>
  </si>
  <si>
    <t>SHORTNESS OF BREATH;RESPIRATORY ARREST</t>
  </si>
  <si>
    <t>CORONARY ARTERY DISEASE;CONGESTIVE HEART FAILURE</t>
  </si>
  <si>
    <t>ACUTE RESPITORY DISTRESS;LUNG CANCER</t>
  </si>
  <si>
    <t>ACUTE RENAL FAILURE;URINARY TRACT INFECTION</t>
  </si>
  <si>
    <t>MULTIPLE FALLS</t>
  </si>
  <si>
    <t>KIDNEY STONE</t>
  </si>
  <si>
    <t>LIVER FAILURE AND SIRS</t>
  </si>
  <si>
    <t>FEVER;CHEST PAIN;TELEMETRY</t>
  </si>
  <si>
    <t>ALVEOLAR HEMORRHAGE</t>
  </si>
  <si>
    <t>BACK WOUND</t>
  </si>
  <si>
    <t>RENAL FAILURE;HYPOTENSION</t>
  </si>
  <si>
    <t>RESPIRATORY FAILURE;PNEUMONIA</t>
  </si>
  <si>
    <t>HYPOTENTION;HYPOGLYCEMIA</t>
  </si>
  <si>
    <t>HYPONATREMIA; INCREASED ASCITES</t>
  </si>
  <si>
    <t>ABDOMINAL PAIN;ACUTE RENAL FAILURE</t>
  </si>
  <si>
    <t>RIGHT FEMORAL NECK FRACTURE</t>
  </si>
  <si>
    <t>LIVER FAILURE;BACTERIAL  PERITONITIS</t>
  </si>
  <si>
    <t>RHABDO</t>
  </si>
  <si>
    <t>12-AQV</t>
  </si>
  <si>
    <t>PNEUMONIA;HYPERTENSION;DEPRESSION</t>
  </si>
  <si>
    <t>GASTROINTESTINAL BLEED;ISCHEMIC BOWEL</t>
  </si>
  <si>
    <t>ACUTE PANCREATITIS</t>
  </si>
  <si>
    <t>SUBARACHNOID HEMORRHAGE;INTRACRANIAL HEMORRHAGE</t>
  </si>
  <si>
    <t>PNEUMONIA;DEEP VEIN THROMBOSIS;PULMONARY EMBOLIS</t>
  </si>
  <si>
    <t>PLEURAL EFFUSION;HYPOXIA</t>
  </si>
  <si>
    <t>PANCREATIC CANCER\CHEMO EMBOLIZATION LIVER/SDA</t>
  </si>
  <si>
    <t>ACUTE MYELOID LEUKEMIA\BONE MARROW TRANSPLANT</t>
  </si>
  <si>
    <t>RECURRENT LEUKEMIA</t>
  </si>
  <si>
    <t>CONGESTIVE HEART FAILURE;COMPLETE HEART BLOCK;ATRIAL FIBRILLATION\BIVENTRICULAR PACEMAKERIMPLANT/SDA</t>
  </si>
  <si>
    <t>*GUJ</t>
  </si>
  <si>
    <t>VENTRICULAR TACHYARRHYTHMIA STORM</t>
  </si>
  <si>
    <t>PNEUMONIA;PANCREATIC MASS</t>
  </si>
  <si>
    <t>FEMUR FRACTURE;RAF</t>
  </si>
  <si>
    <t>ELEVATED FEVERS;LIVER MASSES</t>
  </si>
  <si>
    <t>HEMOTHORAX</t>
  </si>
  <si>
    <t>ACUTE RENAL FAILURE;RHABDO;ISCHEMIC BOWEL</t>
  </si>
  <si>
    <t>RIGHT COLON CA/SDA</t>
  </si>
  <si>
    <t>INTRA-ABD ABSCESS</t>
  </si>
  <si>
    <t>S/P VFIB ARREST</t>
  </si>
  <si>
    <t>SUBARACHNOID HEMORRHAGE;INTUBATED</t>
  </si>
  <si>
    <t>HEMOPTYSIS;PULM HEMORRHAGE</t>
  </si>
  <si>
    <t>HYPONATREMIA;ESOPHAGEAL CA;PULMONARY EMBOLIS</t>
  </si>
  <si>
    <t>PNEUMONIA; AMS; THROMBOCYTOPENIA</t>
  </si>
  <si>
    <t>TRACHEOESOPHEAL FISTULA</t>
  </si>
  <si>
    <t>RESPIRATORY ARREST;TELEMETRY</t>
  </si>
  <si>
    <t>GASTROINTESTINAL BLEED, S/P CARDIAC ARREST</t>
  </si>
  <si>
    <t>THORACIC ANEURYSM\RESECTION ANEURYSM THORACIC /SDA</t>
  </si>
  <si>
    <t>TRAUMATIC HEAD BLEED</t>
  </si>
  <si>
    <t>RESPIRATORY FAILURE, SEPSIS</t>
  </si>
  <si>
    <t>SHOULDER PAIN</t>
  </si>
  <si>
    <t>RESPITORY DISTRESS</t>
  </si>
  <si>
    <t>LUNG CANCER;AIRWAY OBSTRUCTION</t>
  </si>
  <si>
    <t>ENCEPHLOPATHIC;RIGHT PLEURAL EFFUSION;ASCITIES</t>
  </si>
  <si>
    <t>ACETAMINOPHEN OVERDOSE</t>
  </si>
  <si>
    <t>TAGA</t>
  </si>
  <si>
    <t>ASPIRATION EVENT/SEPSIS</t>
  </si>
  <si>
    <t>SEPATIC ENCEPHALAPATHY</t>
  </si>
  <si>
    <t>DESCENDING DISSECTING AORTIC ANEURYSM</t>
  </si>
  <si>
    <t>A FIB</t>
  </si>
  <si>
    <t>ESOPHOGEAL CANCER;DYPSNEA</t>
  </si>
  <si>
    <t>NECK PAIN; ?CORD COMPRESSION ON MR</t>
  </si>
  <si>
    <t>ASYSTOLIC ARREST</t>
  </si>
  <si>
    <t>NEOPLASM OF UNCERTAIN BEHAVIOR OF OTHER LYMPHATIC AND HEMATOPOIETIC TISSUES\BONE MARROW TRANSPLANT</t>
  </si>
  <si>
    <t>END STAGE LIVER FAILURE</t>
  </si>
  <si>
    <t>GSW L. CHEST  WALL &amp; ABDOMEN</t>
  </si>
  <si>
    <t>HERION OD</t>
  </si>
  <si>
    <t>SEPTIC SHOCK;CHOLANGITIS</t>
  </si>
  <si>
    <t>ELECTROLYTE ABNORMALITIES;CANCER</t>
  </si>
  <si>
    <t>SMALL BOWEL OBSTRUCTION;CHRONIC OBST PULM DISEASE</t>
  </si>
  <si>
    <t>DIARRHEA;DEHYDRATION</t>
  </si>
  <si>
    <t>GASTROINTESTINAL BLEED;ACUTE MI</t>
  </si>
  <si>
    <t>PULMONARY EMBOLI;HYPOXIA</t>
  </si>
  <si>
    <t>BOWEL ISCHEMIA</t>
  </si>
  <si>
    <t>FREE AIR</t>
  </si>
  <si>
    <t>CAD/AS</t>
  </si>
  <si>
    <t>HYPONATREMIA;DEHYDRATION</t>
  </si>
  <si>
    <t>ABDOMINAL DISTENTION;RESPIRATORY DISTRESS</t>
  </si>
  <si>
    <t>RENAL FAILURE;PNEUMONIA</t>
  </si>
  <si>
    <t>MULTIPLE TRAUMA, SDH</t>
  </si>
  <si>
    <t>A. FIB</t>
  </si>
  <si>
    <t>ETOH HEPATITIS</t>
  </si>
  <si>
    <t>ASPIRATION PNA</t>
  </si>
  <si>
    <t>VENTRICULAR BLEED</t>
  </si>
  <si>
    <t>NON-HODGKINS LYMPHOMA\BONE MARROW TRANSPLANT</t>
  </si>
  <si>
    <t>LIVER FAILURE, HEPATITIS</t>
  </si>
  <si>
    <t>CIRRHOSIS;SEPSIS</t>
  </si>
  <si>
    <t>INTRACRANIAL HEMORRHAGE;RESPIRTORY FAILURE</t>
  </si>
  <si>
    <t>ULCER;IV ANTIBIOTICS</t>
  </si>
  <si>
    <t>LIVER FAILURE HYPOGLYCEMIA</t>
  </si>
  <si>
    <t>CHOLECYSTITIS;CHOLELITHIASIS</t>
  </si>
  <si>
    <t>RULE OUT AORTIC ROOT ABSCESS</t>
  </si>
  <si>
    <t>GASTRIC CANCER;PNEUMONIA</t>
  </si>
  <si>
    <t>CARDIAC CARREST</t>
  </si>
  <si>
    <t>MASSIVE HEMOPTYSIS</t>
  </si>
  <si>
    <t>R/O METASTASIS</t>
  </si>
  <si>
    <t xml:space="preserve">COUNT 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</si>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</sst>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55"/>
  <sheetViews>
    <sheetView topLeftCell="I5001" workbookViewId="0">
      <selection activeCell="I5001" sqref="A5001:XFD6000"/>
    </sheetView>
  </sheetViews>
  <sheetFormatPr defaultRowHeight="14.25" x14ac:dyDescent="0.45"/>
  <cols>
    <col min="17" max="17" width="70.59765625" customWidth="1"/>
  </cols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>
        <v>17643</v>
      </c>
      <c r="B2">
        <v>14408</v>
      </c>
      <c r="C2">
        <v>141316</v>
      </c>
      <c r="D2" s="1">
        <v>103600.74027777778</v>
      </c>
      <c r="E2" s="1">
        <v>103605.56666666667</v>
      </c>
      <c r="F2" s="1">
        <v>103606.56666666667</v>
      </c>
      <c r="G2" t="s">
        <v>19</v>
      </c>
      <c r="H2" t="s">
        <v>27</v>
      </c>
      <c r="I2" t="s">
        <v>21</v>
      </c>
      <c r="J2" t="s">
        <v>22</v>
      </c>
      <c r="L2" t="s">
        <v>43</v>
      </c>
      <c r="N2" t="s">
        <v>25</v>
      </c>
      <c r="O2" s="1">
        <v>103600.52291666667</v>
      </c>
      <c r="P2" s="1">
        <v>103600.625</v>
      </c>
      <c r="Q2">
        <v>681</v>
      </c>
      <c r="R2">
        <v>1</v>
      </c>
      <c r="S2">
        <v>1</v>
      </c>
    </row>
    <row r="3" spans="1:19" x14ac:dyDescent="0.45">
      <c r="A3">
        <v>50952</v>
      </c>
      <c r="B3">
        <v>74869</v>
      </c>
      <c r="C3">
        <v>123152</v>
      </c>
      <c r="D3" s="1">
        <v>91560.742361111115</v>
      </c>
      <c r="E3" s="1">
        <v>91567.770833333328</v>
      </c>
      <c r="F3" s="1">
        <v>91567.770833333328</v>
      </c>
      <c r="G3" t="s">
        <v>19</v>
      </c>
      <c r="H3" t="s">
        <v>20</v>
      </c>
      <c r="I3" t="s">
        <v>21</v>
      </c>
      <c r="J3" t="s">
        <v>22</v>
      </c>
      <c r="K3" t="s">
        <v>45</v>
      </c>
      <c r="L3" t="s">
        <v>23</v>
      </c>
      <c r="M3" t="s">
        <v>60</v>
      </c>
      <c r="N3" t="s">
        <v>2050</v>
      </c>
      <c r="Q3" t="s">
        <v>2200</v>
      </c>
      <c r="R3">
        <v>1</v>
      </c>
      <c r="S3">
        <v>1</v>
      </c>
    </row>
    <row r="4" spans="1:19" x14ac:dyDescent="0.45">
      <c r="A4">
        <v>12812</v>
      </c>
      <c r="B4">
        <v>10484</v>
      </c>
      <c r="C4">
        <v>113233</v>
      </c>
      <c r="D4" s="1">
        <v>106183.94375000001</v>
      </c>
      <c r="E4" s="1">
        <v>106189.86111111111</v>
      </c>
      <c r="F4" s="1">
        <v>106189.86111111111</v>
      </c>
      <c r="G4" t="s">
        <v>19</v>
      </c>
      <c r="H4" t="s">
        <v>20</v>
      </c>
      <c r="I4" t="s">
        <v>21</v>
      </c>
      <c r="J4" t="s">
        <v>42</v>
      </c>
      <c r="L4" t="s">
        <v>23</v>
      </c>
      <c r="M4" t="s">
        <v>24</v>
      </c>
      <c r="N4" t="s">
        <v>25</v>
      </c>
      <c r="Q4" t="s">
        <v>786</v>
      </c>
      <c r="R4">
        <v>1</v>
      </c>
      <c r="S4">
        <v>1</v>
      </c>
    </row>
    <row r="5" spans="1:19" x14ac:dyDescent="0.45">
      <c r="A5">
        <v>13573</v>
      </c>
      <c r="B5">
        <v>11091</v>
      </c>
      <c r="C5">
        <v>164694</v>
      </c>
      <c r="D5" s="1">
        <v>73573.581250000003</v>
      </c>
      <c r="E5" s="1">
        <v>73676.305555555562</v>
      </c>
      <c r="F5" s="1">
        <v>73676.305555555562</v>
      </c>
      <c r="G5" t="s">
        <v>19</v>
      </c>
      <c r="H5" t="s">
        <v>30</v>
      </c>
      <c r="I5" t="s">
        <v>21</v>
      </c>
      <c r="J5" t="s">
        <v>31</v>
      </c>
      <c r="L5" t="s">
        <v>23</v>
      </c>
      <c r="M5" t="s">
        <v>97</v>
      </c>
      <c r="N5" t="s">
        <v>25</v>
      </c>
      <c r="Q5" t="s">
        <v>786</v>
      </c>
      <c r="R5">
        <v>1</v>
      </c>
      <c r="S5">
        <v>1</v>
      </c>
    </row>
    <row r="6" spans="1:19" x14ac:dyDescent="0.45">
      <c r="A6">
        <v>33654</v>
      </c>
      <c r="B6">
        <v>27527</v>
      </c>
      <c r="C6">
        <v>155091</v>
      </c>
      <c r="D6" s="1">
        <v>84611.750694444447</v>
      </c>
      <c r="E6" s="1">
        <v>84648.229166666672</v>
      </c>
      <c r="F6" s="1">
        <v>84648.229166666672</v>
      </c>
      <c r="G6" t="s">
        <v>19</v>
      </c>
      <c r="H6" t="s">
        <v>30</v>
      </c>
      <c r="I6" t="s">
        <v>21</v>
      </c>
      <c r="J6" t="s">
        <v>31</v>
      </c>
      <c r="K6" t="s">
        <v>66</v>
      </c>
      <c r="L6" t="s">
        <v>28</v>
      </c>
      <c r="M6" t="s">
        <v>24</v>
      </c>
      <c r="N6" t="s">
        <v>25</v>
      </c>
      <c r="Q6" t="s">
        <v>786</v>
      </c>
      <c r="R6">
        <v>1</v>
      </c>
      <c r="S6">
        <v>1</v>
      </c>
    </row>
    <row r="7" spans="1:19" x14ac:dyDescent="0.45">
      <c r="A7">
        <v>38041</v>
      </c>
      <c r="B7">
        <v>31270</v>
      </c>
      <c r="C7">
        <v>150850</v>
      </c>
      <c r="D7" s="1">
        <v>79843.750694444447</v>
      </c>
      <c r="E7" s="1">
        <v>79860.348611111112</v>
      </c>
      <c r="F7" s="1">
        <v>79860.348611111112</v>
      </c>
      <c r="G7" t="s">
        <v>79</v>
      </c>
      <c r="H7" t="s">
        <v>56</v>
      </c>
      <c r="I7" t="s">
        <v>21</v>
      </c>
      <c r="J7" t="s">
        <v>22</v>
      </c>
      <c r="K7" t="s">
        <v>45</v>
      </c>
      <c r="L7" t="s">
        <v>50</v>
      </c>
      <c r="M7" t="s">
        <v>132</v>
      </c>
      <c r="N7" t="s">
        <v>425</v>
      </c>
      <c r="Q7" t="s">
        <v>786</v>
      </c>
      <c r="R7">
        <v>1</v>
      </c>
      <c r="S7">
        <v>1</v>
      </c>
    </row>
    <row r="8" spans="1:19" x14ac:dyDescent="0.45">
      <c r="A8">
        <v>52710</v>
      </c>
      <c r="B8">
        <v>80342</v>
      </c>
      <c r="C8">
        <v>186436</v>
      </c>
      <c r="D8" s="1">
        <v>92712.542361111118</v>
      </c>
      <c r="E8" s="1">
        <v>92717.461111111115</v>
      </c>
      <c r="F8" s="1">
        <v>92717.461111111115</v>
      </c>
      <c r="G8" t="s">
        <v>19</v>
      </c>
      <c r="H8" t="s">
        <v>30</v>
      </c>
      <c r="I8" t="s">
        <v>21</v>
      </c>
      <c r="J8" t="s">
        <v>102</v>
      </c>
      <c r="K8" t="s">
        <v>100</v>
      </c>
      <c r="L8" t="s">
        <v>28</v>
      </c>
      <c r="M8" t="s">
        <v>24</v>
      </c>
      <c r="N8" t="s">
        <v>25</v>
      </c>
      <c r="Q8" t="s">
        <v>786</v>
      </c>
      <c r="R8">
        <v>1</v>
      </c>
      <c r="S8">
        <v>1</v>
      </c>
    </row>
    <row r="9" spans="1:19" x14ac:dyDescent="0.45">
      <c r="A9">
        <v>48985</v>
      </c>
      <c r="B9">
        <v>68579</v>
      </c>
      <c r="C9">
        <v>161848</v>
      </c>
      <c r="D9" s="1">
        <v>108189.45763888888</v>
      </c>
      <c r="E9" s="1">
        <v>108224.58333333333</v>
      </c>
      <c r="F9" s="1">
        <v>108224.58333333333</v>
      </c>
      <c r="G9" t="s">
        <v>19</v>
      </c>
      <c r="H9" t="s">
        <v>30</v>
      </c>
      <c r="I9" t="s">
        <v>21</v>
      </c>
      <c r="J9" t="s">
        <v>31</v>
      </c>
      <c r="K9" t="s">
        <v>45</v>
      </c>
      <c r="L9" t="s">
        <v>28</v>
      </c>
      <c r="M9" t="s">
        <v>34</v>
      </c>
      <c r="N9" t="s">
        <v>25</v>
      </c>
      <c r="Q9" t="s">
        <v>2221</v>
      </c>
      <c r="R9">
        <v>1</v>
      </c>
      <c r="S9">
        <v>1</v>
      </c>
    </row>
    <row r="10" spans="1:19" x14ac:dyDescent="0.45">
      <c r="A10">
        <v>48753</v>
      </c>
      <c r="B10">
        <v>67856</v>
      </c>
      <c r="C10">
        <v>150934</v>
      </c>
      <c r="D10" s="1">
        <v>103551.66458333333</v>
      </c>
      <c r="E10" s="1">
        <v>103573.69791666667</v>
      </c>
      <c r="F10" s="1">
        <v>103573.69791666667</v>
      </c>
      <c r="G10" t="s">
        <v>19</v>
      </c>
      <c r="H10" t="s">
        <v>20</v>
      </c>
      <c r="I10" t="s">
        <v>21</v>
      </c>
      <c r="J10" t="s">
        <v>31</v>
      </c>
      <c r="K10" t="s">
        <v>45</v>
      </c>
      <c r="L10" t="s">
        <v>28</v>
      </c>
      <c r="M10" t="s">
        <v>24</v>
      </c>
      <c r="N10" t="s">
        <v>25</v>
      </c>
      <c r="Q10" t="s">
        <v>2159</v>
      </c>
      <c r="R10">
        <v>1</v>
      </c>
      <c r="S10">
        <v>1</v>
      </c>
    </row>
    <row r="11" spans="1:19" x14ac:dyDescent="0.45">
      <c r="A11">
        <v>35184</v>
      </c>
      <c r="B11">
        <v>28829</v>
      </c>
      <c r="C11">
        <v>198739</v>
      </c>
      <c r="D11" s="1">
        <v>80565.575694444444</v>
      </c>
      <c r="E11" s="1">
        <v>80582.444444444438</v>
      </c>
      <c r="F11" s="1">
        <v>80582.444444444438</v>
      </c>
      <c r="G11" t="s">
        <v>19</v>
      </c>
      <c r="H11" t="s">
        <v>27</v>
      </c>
      <c r="I11" t="s">
        <v>21</v>
      </c>
      <c r="J11" t="s">
        <v>31</v>
      </c>
      <c r="K11" t="s">
        <v>45</v>
      </c>
      <c r="L11" t="s">
        <v>36</v>
      </c>
      <c r="M11" t="s">
        <v>34</v>
      </c>
      <c r="N11" t="s">
        <v>25</v>
      </c>
      <c r="O11" s="1">
        <v>80565.271527777775</v>
      </c>
      <c r="P11" s="1">
        <v>80565.621527777781</v>
      </c>
      <c r="Q11" t="s">
        <v>1737</v>
      </c>
      <c r="R11">
        <v>1</v>
      </c>
      <c r="S11">
        <v>1</v>
      </c>
    </row>
    <row r="12" spans="1:19" x14ac:dyDescent="0.45">
      <c r="A12">
        <v>45778</v>
      </c>
      <c r="B12">
        <v>58618</v>
      </c>
      <c r="C12">
        <v>110247</v>
      </c>
      <c r="D12" s="1">
        <v>108634.73472222222</v>
      </c>
      <c r="E12" s="1">
        <v>108642.43055555556</v>
      </c>
      <c r="F12" s="1">
        <v>108642.43055555556</v>
      </c>
      <c r="G12" t="s">
        <v>19</v>
      </c>
      <c r="H12" t="s">
        <v>20</v>
      </c>
      <c r="I12" t="s">
        <v>21</v>
      </c>
      <c r="J12" t="s">
        <v>22</v>
      </c>
      <c r="K12" t="s">
        <v>45</v>
      </c>
      <c r="L12" t="s">
        <v>50</v>
      </c>
      <c r="M12" t="s">
        <v>60</v>
      </c>
      <c r="N12" t="s">
        <v>425</v>
      </c>
      <c r="Q12" t="s">
        <v>2154</v>
      </c>
      <c r="R12">
        <v>1</v>
      </c>
      <c r="S12">
        <v>1</v>
      </c>
    </row>
    <row r="13" spans="1:19" x14ac:dyDescent="0.45">
      <c r="A13">
        <v>13693</v>
      </c>
      <c r="B13">
        <v>11194</v>
      </c>
      <c r="C13">
        <v>112978</v>
      </c>
      <c r="D13" s="1">
        <v>102446.73055555555</v>
      </c>
      <c r="E13" s="1">
        <v>102454.83263888888</v>
      </c>
      <c r="F13" s="1">
        <v>102454.83263888888</v>
      </c>
      <c r="G13" t="s">
        <v>19</v>
      </c>
      <c r="H13" t="s">
        <v>20</v>
      </c>
      <c r="I13" t="s">
        <v>21</v>
      </c>
      <c r="J13" t="s">
        <v>31</v>
      </c>
      <c r="N13" t="s">
        <v>41</v>
      </c>
      <c r="Q13" t="s">
        <v>951</v>
      </c>
      <c r="R13">
        <v>1</v>
      </c>
      <c r="S13">
        <v>1</v>
      </c>
    </row>
    <row r="14" spans="1:19" x14ac:dyDescent="0.45">
      <c r="A14">
        <v>2381</v>
      </c>
      <c r="B14">
        <v>1974</v>
      </c>
      <c r="C14">
        <v>192753</v>
      </c>
      <c r="D14" s="1">
        <v>81641.070833333331</v>
      </c>
      <c r="E14" s="1">
        <v>81644.729166666672</v>
      </c>
      <c r="F14" s="1">
        <v>81644.729166666672</v>
      </c>
      <c r="G14" t="s">
        <v>19</v>
      </c>
      <c r="H14" t="s">
        <v>20</v>
      </c>
      <c r="I14" t="s">
        <v>21</v>
      </c>
      <c r="J14" t="s">
        <v>22</v>
      </c>
      <c r="L14" t="s">
        <v>50</v>
      </c>
      <c r="M14" t="s">
        <v>24</v>
      </c>
      <c r="N14" t="s">
        <v>25</v>
      </c>
      <c r="Q14" t="s">
        <v>222</v>
      </c>
      <c r="R14">
        <v>1</v>
      </c>
      <c r="S14">
        <v>1</v>
      </c>
    </row>
    <row r="15" spans="1:19" x14ac:dyDescent="0.45">
      <c r="A15">
        <v>9792</v>
      </c>
      <c r="B15">
        <v>7990</v>
      </c>
      <c r="C15">
        <v>121489</v>
      </c>
      <c r="D15" s="1">
        <v>82030.647222222222</v>
      </c>
      <c r="E15" s="1">
        <v>82031.46875</v>
      </c>
      <c r="F15" s="1">
        <v>82031.46875</v>
      </c>
      <c r="G15" t="s">
        <v>19</v>
      </c>
      <c r="H15" t="s">
        <v>20</v>
      </c>
      <c r="I15" t="s">
        <v>21</v>
      </c>
      <c r="J15" t="s">
        <v>22</v>
      </c>
      <c r="L15" t="s">
        <v>23</v>
      </c>
      <c r="M15" t="s">
        <v>24</v>
      </c>
      <c r="N15" t="s">
        <v>25</v>
      </c>
      <c r="Q15" t="s">
        <v>605</v>
      </c>
      <c r="R15">
        <v>1</v>
      </c>
      <c r="S15">
        <v>1</v>
      </c>
    </row>
    <row r="16" spans="1:19" x14ac:dyDescent="0.45">
      <c r="A16">
        <v>31512</v>
      </c>
      <c r="B16">
        <v>25775</v>
      </c>
      <c r="C16">
        <v>143472</v>
      </c>
      <c r="D16" s="1">
        <v>97485.897222222222</v>
      </c>
      <c r="E16" s="1">
        <v>97507.186805555553</v>
      </c>
      <c r="F16" s="1">
        <v>97507.186805555553</v>
      </c>
      <c r="G16" t="s">
        <v>19</v>
      </c>
      <c r="H16" t="s">
        <v>27</v>
      </c>
      <c r="I16" t="s">
        <v>21</v>
      </c>
      <c r="J16" t="s">
        <v>22</v>
      </c>
      <c r="L16" t="s">
        <v>23</v>
      </c>
      <c r="M16" t="s">
        <v>60</v>
      </c>
      <c r="N16" t="s">
        <v>25</v>
      </c>
      <c r="O16" s="1">
        <v>97485.590277777781</v>
      </c>
      <c r="P16" s="1">
        <v>97486.090277777781</v>
      </c>
      <c r="Q16" t="s">
        <v>1493</v>
      </c>
      <c r="R16">
        <v>1</v>
      </c>
      <c r="S16">
        <v>1</v>
      </c>
    </row>
    <row r="17" spans="1:19" x14ac:dyDescent="0.45">
      <c r="A17">
        <v>18057</v>
      </c>
      <c r="B17">
        <v>14761</v>
      </c>
      <c r="C17">
        <v>101026</v>
      </c>
      <c r="D17" s="1">
        <v>107258.82569444444</v>
      </c>
      <c r="E17" s="1">
        <v>107267.99652777778</v>
      </c>
      <c r="F17" s="1">
        <v>107267.99652777778</v>
      </c>
      <c r="G17" t="s">
        <v>79</v>
      </c>
      <c r="H17" t="s">
        <v>56</v>
      </c>
      <c r="I17" t="s">
        <v>21</v>
      </c>
      <c r="J17" t="s">
        <v>22</v>
      </c>
      <c r="L17" t="s">
        <v>23</v>
      </c>
      <c r="M17" t="s">
        <v>34</v>
      </c>
      <c r="N17" t="s">
        <v>25</v>
      </c>
      <c r="Q17" t="s">
        <v>966</v>
      </c>
      <c r="R17">
        <v>1</v>
      </c>
      <c r="S17">
        <v>1</v>
      </c>
    </row>
    <row r="18" spans="1:19" x14ac:dyDescent="0.45">
      <c r="A18">
        <v>42901</v>
      </c>
      <c r="B18">
        <v>49925</v>
      </c>
      <c r="C18">
        <v>108652</v>
      </c>
      <c r="D18" s="1">
        <v>92208.726388888885</v>
      </c>
      <c r="E18" s="1">
        <v>92278.555555555562</v>
      </c>
      <c r="F18" s="1">
        <v>92278.555555555562</v>
      </c>
      <c r="G18" t="s">
        <v>19</v>
      </c>
      <c r="H18" t="s">
        <v>30</v>
      </c>
      <c r="I18" t="s">
        <v>21</v>
      </c>
      <c r="J18" t="s">
        <v>22</v>
      </c>
      <c r="K18" t="s">
        <v>45</v>
      </c>
      <c r="L18" t="s">
        <v>28</v>
      </c>
      <c r="M18" t="s">
        <v>24</v>
      </c>
      <c r="N18" t="s">
        <v>25</v>
      </c>
      <c r="O18" s="1">
        <v>92208.584027777775</v>
      </c>
      <c r="P18" s="1">
        <v>92208.77916666666</v>
      </c>
      <c r="Q18" t="s">
        <v>1942</v>
      </c>
      <c r="R18">
        <v>1</v>
      </c>
      <c r="S18">
        <v>1</v>
      </c>
    </row>
    <row r="19" spans="1:19" x14ac:dyDescent="0.45">
      <c r="A19">
        <v>22339</v>
      </c>
      <c r="B19">
        <v>18291</v>
      </c>
      <c r="C19">
        <v>159860</v>
      </c>
      <c r="D19" s="1">
        <v>105457.50972222222</v>
      </c>
      <c r="E19" s="1">
        <v>105461.95625</v>
      </c>
      <c r="F19" s="1">
        <v>105461.95625</v>
      </c>
      <c r="G19" t="s">
        <v>19</v>
      </c>
      <c r="H19" t="s">
        <v>27</v>
      </c>
      <c r="I19" t="s">
        <v>21</v>
      </c>
      <c r="J19" t="s">
        <v>22</v>
      </c>
      <c r="L19" t="s">
        <v>498</v>
      </c>
      <c r="M19" t="s">
        <v>60</v>
      </c>
      <c r="N19" t="s">
        <v>41</v>
      </c>
      <c r="O19" s="1">
        <v>105457.36111111111</v>
      </c>
      <c r="P19" s="1">
        <v>105457.49791666666</v>
      </c>
      <c r="Q19" t="s">
        <v>1208</v>
      </c>
      <c r="R19">
        <v>1</v>
      </c>
      <c r="S19">
        <v>1</v>
      </c>
    </row>
    <row r="20" spans="1:19" x14ac:dyDescent="0.45">
      <c r="A20">
        <v>58946</v>
      </c>
      <c r="B20">
        <v>99899</v>
      </c>
      <c r="C20">
        <v>188409</v>
      </c>
      <c r="D20" s="1">
        <v>77953.663888888885</v>
      </c>
      <c r="E20" s="1">
        <v>77962.729166666672</v>
      </c>
      <c r="F20" s="1">
        <v>77962.729166666672</v>
      </c>
      <c r="G20" t="s">
        <v>19</v>
      </c>
      <c r="H20" t="s">
        <v>30</v>
      </c>
      <c r="I20" t="s">
        <v>21</v>
      </c>
      <c r="J20" t="s">
        <v>22</v>
      </c>
      <c r="K20" t="s">
        <v>45</v>
      </c>
      <c r="L20" t="s">
        <v>278</v>
      </c>
      <c r="M20" t="s">
        <v>24</v>
      </c>
      <c r="N20" t="s">
        <v>48</v>
      </c>
      <c r="O20" s="1">
        <v>77953.534722222219</v>
      </c>
      <c r="P20" s="1">
        <v>77953.725000000006</v>
      </c>
      <c r="Q20" t="s">
        <v>2395</v>
      </c>
      <c r="R20">
        <v>1</v>
      </c>
      <c r="S20">
        <v>1</v>
      </c>
    </row>
    <row r="21" spans="1:19" x14ac:dyDescent="0.45">
      <c r="A21">
        <v>30580</v>
      </c>
      <c r="B21">
        <v>25030</v>
      </c>
      <c r="C21">
        <v>102205</v>
      </c>
      <c r="D21" s="1">
        <v>79507.460416666669</v>
      </c>
      <c r="E21" s="1">
        <v>79507.5</v>
      </c>
      <c r="F21" s="1">
        <v>79507.5</v>
      </c>
      <c r="G21" t="s">
        <v>19</v>
      </c>
      <c r="H21" t="s">
        <v>27</v>
      </c>
      <c r="I21" t="s">
        <v>21</v>
      </c>
      <c r="J21" t="s">
        <v>22</v>
      </c>
      <c r="L21" t="s">
        <v>36</v>
      </c>
      <c r="M21" t="s">
        <v>34</v>
      </c>
      <c r="N21" t="s">
        <v>48</v>
      </c>
      <c r="O21" s="1">
        <v>79507.384027777778</v>
      </c>
      <c r="P21" s="1">
        <v>79507.46666666666</v>
      </c>
      <c r="Q21" t="s">
        <v>1536</v>
      </c>
      <c r="R21">
        <v>1</v>
      </c>
      <c r="S21">
        <v>1</v>
      </c>
    </row>
    <row r="22" spans="1:19" x14ac:dyDescent="0.45">
      <c r="A22">
        <v>37953</v>
      </c>
      <c r="B22">
        <v>31190</v>
      </c>
      <c r="C22">
        <v>160662</v>
      </c>
      <c r="D22" s="1">
        <v>82034.916666666672</v>
      </c>
      <c r="E22" s="1">
        <v>82035.5</v>
      </c>
      <c r="F22" s="1">
        <v>82035.5</v>
      </c>
      <c r="G22" t="s">
        <v>19</v>
      </c>
      <c r="H22" t="s">
        <v>27</v>
      </c>
      <c r="I22" t="s">
        <v>21</v>
      </c>
      <c r="J22" t="s">
        <v>22</v>
      </c>
      <c r="K22" t="s">
        <v>45</v>
      </c>
      <c r="L22" t="s">
        <v>23</v>
      </c>
      <c r="M22" t="s">
        <v>60</v>
      </c>
      <c r="N22" t="s">
        <v>25</v>
      </c>
      <c r="O22" s="1">
        <v>82034.789583333331</v>
      </c>
      <c r="P22" s="1">
        <v>82035.002777777772</v>
      </c>
      <c r="Q22" t="s">
        <v>1757</v>
      </c>
      <c r="R22">
        <v>1</v>
      </c>
      <c r="S22">
        <v>1</v>
      </c>
    </row>
    <row r="23" spans="1:19" x14ac:dyDescent="0.45">
      <c r="A23">
        <v>58695</v>
      </c>
      <c r="B23">
        <v>99115</v>
      </c>
      <c r="C23">
        <v>132152</v>
      </c>
      <c r="D23" s="1">
        <v>107377.79166666667</v>
      </c>
      <c r="E23" s="1">
        <v>107397.00069444445</v>
      </c>
      <c r="F23" s="1">
        <v>107397.00069444445</v>
      </c>
      <c r="G23" t="s">
        <v>19</v>
      </c>
      <c r="H23" t="s">
        <v>30</v>
      </c>
      <c r="I23" t="s">
        <v>21</v>
      </c>
      <c r="J23" t="s">
        <v>31</v>
      </c>
      <c r="K23" t="s">
        <v>185</v>
      </c>
      <c r="L23" t="s">
        <v>23</v>
      </c>
      <c r="M23" t="s">
        <v>34</v>
      </c>
      <c r="N23" t="s">
        <v>1771</v>
      </c>
      <c r="O23" s="1">
        <v>107377.67152777778</v>
      </c>
      <c r="P23" s="1">
        <v>107377.83819444444</v>
      </c>
      <c r="Q23" t="s">
        <v>2435</v>
      </c>
      <c r="R23">
        <v>1</v>
      </c>
      <c r="S23">
        <v>1</v>
      </c>
    </row>
    <row r="24" spans="1:19" x14ac:dyDescent="0.45">
      <c r="A24">
        <v>57297</v>
      </c>
      <c r="B24">
        <v>94821</v>
      </c>
      <c r="C24">
        <v>196738</v>
      </c>
      <c r="D24" s="1">
        <v>108161.80347222222</v>
      </c>
      <c r="E24" s="1">
        <v>108166.11805555556</v>
      </c>
      <c r="F24" s="1">
        <v>108166.11805555556</v>
      </c>
      <c r="G24" t="s">
        <v>19</v>
      </c>
      <c r="H24" t="s">
        <v>30</v>
      </c>
      <c r="I24" t="s">
        <v>21</v>
      </c>
      <c r="J24" t="s">
        <v>22</v>
      </c>
      <c r="K24" t="s">
        <v>45</v>
      </c>
      <c r="L24" t="s">
        <v>23</v>
      </c>
      <c r="M24" t="s">
        <v>34</v>
      </c>
      <c r="N24" t="s">
        <v>25</v>
      </c>
      <c r="O24" s="1">
        <v>108161.66875</v>
      </c>
      <c r="P24" s="1">
        <v>108161.86597222222</v>
      </c>
      <c r="Q24" t="s">
        <v>2456</v>
      </c>
      <c r="R24">
        <v>1</v>
      </c>
      <c r="S24">
        <v>1</v>
      </c>
    </row>
    <row r="25" spans="1:19" x14ac:dyDescent="0.45">
      <c r="A25">
        <v>11956</v>
      </c>
      <c r="B25">
        <v>9773</v>
      </c>
      <c r="C25">
        <v>136342</v>
      </c>
      <c r="D25" s="1">
        <v>73868.798611111109</v>
      </c>
      <c r="E25" s="1">
        <v>73881.5</v>
      </c>
      <c r="F25" s="1">
        <v>73881.5</v>
      </c>
      <c r="G25" t="s">
        <v>19</v>
      </c>
      <c r="H25" t="s">
        <v>30</v>
      </c>
      <c r="I25" t="s">
        <v>21</v>
      </c>
      <c r="J25" t="s">
        <v>22</v>
      </c>
      <c r="L25" t="s">
        <v>43</v>
      </c>
      <c r="N25" t="s">
        <v>25</v>
      </c>
      <c r="O25" s="1">
        <v>73868.628472222219</v>
      </c>
      <c r="P25" s="1">
        <v>73868.638194444444</v>
      </c>
      <c r="Q25" t="s">
        <v>627</v>
      </c>
      <c r="R25">
        <v>1</v>
      </c>
      <c r="S25">
        <v>1</v>
      </c>
    </row>
    <row r="26" spans="1:19" x14ac:dyDescent="0.45">
      <c r="A26">
        <v>11602</v>
      </c>
      <c r="B26">
        <v>9478</v>
      </c>
      <c r="C26">
        <v>117076</v>
      </c>
      <c r="D26" s="1">
        <v>89366.975000000006</v>
      </c>
      <c r="E26" s="1">
        <v>89375.5</v>
      </c>
      <c r="F26" s="1">
        <v>89375.5</v>
      </c>
      <c r="G26" t="s">
        <v>19</v>
      </c>
      <c r="H26" t="s">
        <v>27</v>
      </c>
      <c r="I26" t="s">
        <v>21</v>
      </c>
      <c r="J26" t="s">
        <v>22</v>
      </c>
      <c r="L26" t="s">
        <v>43</v>
      </c>
      <c r="M26" t="s">
        <v>132</v>
      </c>
      <c r="N26" t="s">
        <v>25</v>
      </c>
      <c r="O26" s="1">
        <v>89366.929861111115</v>
      </c>
      <c r="P26" s="1">
        <v>89366.969444444447</v>
      </c>
      <c r="Q26" t="s">
        <v>627</v>
      </c>
      <c r="R26">
        <v>1</v>
      </c>
      <c r="S26">
        <v>1</v>
      </c>
    </row>
    <row r="27" spans="1:19" x14ac:dyDescent="0.45">
      <c r="A27">
        <v>16432</v>
      </c>
      <c r="B27">
        <v>13396</v>
      </c>
      <c r="C27">
        <v>114123</v>
      </c>
      <c r="D27" s="1">
        <v>94493.804861111115</v>
      </c>
      <c r="E27" s="1">
        <v>94514.42569444445</v>
      </c>
      <c r="F27" s="1">
        <v>94514.42569444445</v>
      </c>
      <c r="G27" t="s">
        <v>19</v>
      </c>
      <c r="H27" t="s">
        <v>27</v>
      </c>
      <c r="I27" t="s">
        <v>21</v>
      </c>
      <c r="J27" t="s">
        <v>22</v>
      </c>
      <c r="L27" t="s">
        <v>43</v>
      </c>
      <c r="M27" t="s">
        <v>24</v>
      </c>
      <c r="N27" t="s">
        <v>25</v>
      </c>
      <c r="Q27" t="s">
        <v>862</v>
      </c>
      <c r="R27">
        <v>1</v>
      </c>
      <c r="S27">
        <v>1</v>
      </c>
    </row>
    <row r="28" spans="1:19" x14ac:dyDescent="0.45">
      <c r="A28">
        <v>28258</v>
      </c>
      <c r="B28">
        <v>23157</v>
      </c>
      <c r="C28">
        <v>196194</v>
      </c>
      <c r="D28" s="1">
        <v>96079.893750000003</v>
      </c>
      <c r="E28" s="1">
        <v>96108.5</v>
      </c>
      <c r="F28" s="1">
        <v>96108.5</v>
      </c>
      <c r="G28" t="s">
        <v>19</v>
      </c>
      <c r="H28" t="s">
        <v>20</v>
      </c>
      <c r="I28" t="s">
        <v>21</v>
      </c>
      <c r="J28" t="s">
        <v>22</v>
      </c>
      <c r="L28" t="s">
        <v>23</v>
      </c>
      <c r="M28" t="s">
        <v>24</v>
      </c>
      <c r="N28" t="s">
        <v>25</v>
      </c>
      <c r="Q28" t="s">
        <v>862</v>
      </c>
      <c r="R28">
        <v>1</v>
      </c>
      <c r="S28">
        <v>1</v>
      </c>
    </row>
    <row r="29" spans="1:19" x14ac:dyDescent="0.45">
      <c r="A29">
        <v>42837</v>
      </c>
      <c r="B29">
        <v>49641</v>
      </c>
      <c r="C29">
        <v>127304</v>
      </c>
      <c r="D29" s="1">
        <v>88082.045833333337</v>
      </c>
      <c r="E29" s="1">
        <v>88082.59583333334</v>
      </c>
      <c r="F29" s="1">
        <v>88082.59583333334</v>
      </c>
      <c r="G29" t="s">
        <v>19</v>
      </c>
      <c r="H29" t="s">
        <v>30</v>
      </c>
      <c r="I29" t="s">
        <v>21</v>
      </c>
      <c r="J29" t="s">
        <v>42</v>
      </c>
      <c r="K29" t="s">
        <v>45</v>
      </c>
      <c r="L29" t="s">
        <v>23</v>
      </c>
      <c r="M29" t="s">
        <v>34</v>
      </c>
      <c r="N29" t="s">
        <v>25</v>
      </c>
      <c r="O29" s="1">
        <v>88081.870833333334</v>
      </c>
      <c r="P29" s="1">
        <v>88082.065972222219</v>
      </c>
      <c r="Q29" t="s">
        <v>1899</v>
      </c>
      <c r="R29">
        <v>1</v>
      </c>
      <c r="S29">
        <v>1</v>
      </c>
    </row>
    <row r="30" spans="1:19" x14ac:dyDescent="0.45">
      <c r="A30">
        <v>52435</v>
      </c>
      <c r="B30">
        <v>79453</v>
      </c>
      <c r="C30">
        <v>105813</v>
      </c>
      <c r="D30" s="1">
        <v>109181.88888888889</v>
      </c>
      <c r="E30" s="1">
        <v>109182.41666666667</v>
      </c>
      <c r="F30" s="1">
        <v>109182.41666666667</v>
      </c>
      <c r="G30" t="s">
        <v>19</v>
      </c>
      <c r="H30" t="s">
        <v>20</v>
      </c>
      <c r="I30" t="s">
        <v>21</v>
      </c>
      <c r="J30" t="s">
        <v>22</v>
      </c>
      <c r="K30" t="s">
        <v>45</v>
      </c>
      <c r="L30" t="s">
        <v>43</v>
      </c>
      <c r="N30" t="s">
        <v>41</v>
      </c>
      <c r="Q30" t="s">
        <v>2275</v>
      </c>
      <c r="R30">
        <v>1</v>
      </c>
      <c r="S30">
        <v>1</v>
      </c>
    </row>
    <row r="31" spans="1:19" x14ac:dyDescent="0.45">
      <c r="A31">
        <v>4394</v>
      </c>
      <c r="B31">
        <v>3649</v>
      </c>
      <c r="C31">
        <v>139020</v>
      </c>
      <c r="D31" s="1">
        <v>86012.51180555555</v>
      </c>
      <c r="E31" s="1">
        <v>86077.184027777781</v>
      </c>
      <c r="F31" s="1">
        <v>86077.184027777781</v>
      </c>
      <c r="G31" t="s">
        <v>19</v>
      </c>
      <c r="H31" t="s">
        <v>27</v>
      </c>
      <c r="I31" t="s">
        <v>21</v>
      </c>
      <c r="J31" t="s">
        <v>42</v>
      </c>
      <c r="L31" t="s">
        <v>50</v>
      </c>
      <c r="M31" t="s">
        <v>34</v>
      </c>
      <c r="N31" t="s">
        <v>25</v>
      </c>
      <c r="O31" s="1">
        <v>86011.866666666669</v>
      </c>
      <c r="P31" s="1">
        <v>86012.509027777778</v>
      </c>
      <c r="Q31" t="s">
        <v>334</v>
      </c>
      <c r="R31">
        <v>1</v>
      </c>
      <c r="S31">
        <v>1</v>
      </c>
    </row>
    <row r="32" spans="1:19" x14ac:dyDescent="0.45">
      <c r="A32">
        <v>32442</v>
      </c>
      <c r="B32">
        <v>26519</v>
      </c>
      <c r="C32">
        <v>157268</v>
      </c>
      <c r="D32" s="1">
        <v>105550.63333333333</v>
      </c>
      <c r="E32" s="1">
        <v>105566.66597222222</v>
      </c>
      <c r="F32" s="1">
        <v>105566.66597222222</v>
      </c>
      <c r="G32" t="s">
        <v>19</v>
      </c>
      <c r="H32" t="s">
        <v>27</v>
      </c>
      <c r="I32" t="s">
        <v>21</v>
      </c>
      <c r="J32" t="s">
        <v>22</v>
      </c>
      <c r="L32" t="s">
        <v>36</v>
      </c>
      <c r="M32" t="s">
        <v>24</v>
      </c>
      <c r="N32" t="s">
        <v>25</v>
      </c>
      <c r="O32" s="1">
        <v>105549.99791666666</v>
      </c>
      <c r="P32" s="1">
        <v>105550.52777777778</v>
      </c>
      <c r="Q32" t="s">
        <v>334</v>
      </c>
      <c r="R32">
        <v>1</v>
      </c>
      <c r="S32">
        <v>1</v>
      </c>
    </row>
    <row r="33" spans="1:19" x14ac:dyDescent="0.45">
      <c r="A33">
        <v>50616</v>
      </c>
      <c r="B33">
        <v>73755</v>
      </c>
      <c r="C33">
        <v>197999</v>
      </c>
      <c r="D33" s="1">
        <v>87258.763194444444</v>
      </c>
      <c r="E33" s="1">
        <v>87277.260416666672</v>
      </c>
      <c r="F33" s="1">
        <v>87277.260416666672</v>
      </c>
      <c r="G33" t="s">
        <v>19</v>
      </c>
      <c r="H33" t="s">
        <v>30</v>
      </c>
      <c r="I33" t="s">
        <v>21</v>
      </c>
      <c r="J33" t="s">
        <v>31</v>
      </c>
      <c r="K33" t="s">
        <v>108</v>
      </c>
      <c r="L33" t="s">
        <v>43</v>
      </c>
      <c r="M33" t="s">
        <v>24</v>
      </c>
      <c r="N33" t="s">
        <v>39</v>
      </c>
      <c r="O33" s="1">
        <v>87258.463194444441</v>
      </c>
      <c r="P33" s="1">
        <v>87258.788194444438</v>
      </c>
      <c r="Q33" t="s">
        <v>334</v>
      </c>
      <c r="R33">
        <v>1</v>
      </c>
      <c r="S33">
        <v>1</v>
      </c>
    </row>
    <row r="34" spans="1:19" x14ac:dyDescent="0.45">
      <c r="A34">
        <v>20789</v>
      </c>
      <c r="B34">
        <v>16995</v>
      </c>
      <c r="C34">
        <v>119583</v>
      </c>
      <c r="D34" s="1">
        <v>86887.997222222228</v>
      </c>
      <c r="E34" s="1">
        <v>86894.920138888891</v>
      </c>
      <c r="F34" s="1">
        <v>86894.920138888891</v>
      </c>
      <c r="G34" t="s">
        <v>19</v>
      </c>
      <c r="H34" t="s">
        <v>27</v>
      </c>
      <c r="I34" t="s">
        <v>21</v>
      </c>
      <c r="J34" t="s">
        <v>31</v>
      </c>
      <c r="L34" t="s">
        <v>23</v>
      </c>
      <c r="M34" t="s">
        <v>60</v>
      </c>
      <c r="N34" t="s">
        <v>25</v>
      </c>
      <c r="O34" s="1">
        <v>86887.899305555562</v>
      </c>
      <c r="P34" s="1">
        <v>86888.25</v>
      </c>
      <c r="Q34" t="s">
        <v>1189</v>
      </c>
      <c r="R34">
        <v>1</v>
      </c>
      <c r="S34">
        <v>1</v>
      </c>
    </row>
    <row r="35" spans="1:19" x14ac:dyDescent="0.45">
      <c r="A35">
        <v>21208</v>
      </c>
      <c r="B35">
        <v>17341</v>
      </c>
      <c r="C35">
        <v>191131</v>
      </c>
      <c r="D35" s="1">
        <v>84947.641666666663</v>
      </c>
      <c r="E35" s="1">
        <v>84967.229166666672</v>
      </c>
      <c r="F35" s="1">
        <v>84967.229166666672</v>
      </c>
      <c r="G35" t="s">
        <v>19</v>
      </c>
      <c r="H35" t="s">
        <v>20</v>
      </c>
      <c r="I35" t="s">
        <v>21</v>
      </c>
      <c r="J35" t="s">
        <v>22</v>
      </c>
      <c r="K35" t="s">
        <v>45</v>
      </c>
      <c r="L35" t="s">
        <v>33</v>
      </c>
      <c r="M35" t="s">
        <v>60</v>
      </c>
      <c r="N35" t="s">
        <v>25</v>
      </c>
      <c r="Q35" t="s">
        <v>1173</v>
      </c>
      <c r="R35">
        <v>1</v>
      </c>
      <c r="S35">
        <v>1</v>
      </c>
    </row>
    <row r="36" spans="1:19" x14ac:dyDescent="0.45">
      <c r="A36">
        <v>53085</v>
      </c>
      <c r="B36">
        <v>81449</v>
      </c>
      <c r="C36">
        <v>138178</v>
      </c>
      <c r="D36" s="1">
        <v>93344.286111111112</v>
      </c>
      <c r="E36" s="1">
        <v>93352.597222222219</v>
      </c>
      <c r="F36" s="1">
        <v>93352.597222222219</v>
      </c>
      <c r="G36" t="s">
        <v>19</v>
      </c>
      <c r="H36" t="s">
        <v>27</v>
      </c>
      <c r="I36" t="s">
        <v>21</v>
      </c>
      <c r="J36" t="s">
        <v>22</v>
      </c>
      <c r="K36" t="s">
        <v>45</v>
      </c>
      <c r="L36" t="s">
        <v>28</v>
      </c>
      <c r="N36" t="s">
        <v>25</v>
      </c>
      <c r="O36" s="1">
        <v>93343.921527777784</v>
      </c>
      <c r="P36" s="1">
        <v>93344.402777777781</v>
      </c>
      <c r="Q36" t="s">
        <v>1173</v>
      </c>
      <c r="R36">
        <v>1</v>
      </c>
      <c r="S36">
        <v>1</v>
      </c>
    </row>
    <row r="37" spans="1:19" x14ac:dyDescent="0.45">
      <c r="A37">
        <v>41059</v>
      </c>
      <c r="B37">
        <v>44123</v>
      </c>
      <c r="C37">
        <v>116395</v>
      </c>
      <c r="D37" s="1">
        <v>85839.302083333328</v>
      </c>
      <c r="E37" s="1">
        <v>85845.118055555562</v>
      </c>
      <c r="F37" s="1">
        <v>85845.118055555562</v>
      </c>
      <c r="G37" t="s">
        <v>55</v>
      </c>
      <c r="H37" t="s">
        <v>56</v>
      </c>
      <c r="I37" t="s">
        <v>21</v>
      </c>
      <c r="J37" t="s">
        <v>22</v>
      </c>
      <c r="L37" t="s">
        <v>23</v>
      </c>
      <c r="M37" t="s">
        <v>97</v>
      </c>
      <c r="N37" t="s">
        <v>25</v>
      </c>
      <c r="Q37" t="s">
        <v>1792</v>
      </c>
      <c r="R37">
        <v>1</v>
      </c>
      <c r="S37">
        <v>1</v>
      </c>
    </row>
    <row r="38" spans="1:19" x14ac:dyDescent="0.45">
      <c r="A38">
        <v>928</v>
      </c>
      <c r="B38">
        <v>752</v>
      </c>
      <c r="C38">
        <v>140333</v>
      </c>
      <c r="D38" s="1">
        <v>82969.983333333337</v>
      </c>
      <c r="E38" s="1">
        <v>82970.840277777781</v>
      </c>
      <c r="F38" s="1">
        <v>82970.840277777781</v>
      </c>
      <c r="G38" t="s">
        <v>19</v>
      </c>
      <c r="H38" t="s">
        <v>27</v>
      </c>
      <c r="I38" t="s">
        <v>21</v>
      </c>
      <c r="J38" t="s">
        <v>22</v>
      </c>
      <c r="L38" t="s">
        <v>23</v>
      </c>
      <c r="M38" t="s">
        <v>132</v>
      </c>
      <c r="N38" t="s">
        <v>25</v>
      </c>
      <c r="O38" s="1">
        <v>82969.859027777784</v>
      </c>
      <c r="P38" s="1">
        <v>82970.000694444447</v>
      </c>
      <c r="Q38" t="s">
        <v>154</v>
      </c>
      <c r="R38">
        <v>1</v>
      </c>
      <c r="S38">
        <v>1</v>
      </c>
    </row>
    <row r="39" spans="1:19" x14ac:dyDescent="0.45">
      <c r="A39">
        <v>2950</v>
      </c>
      <c r="B39">
        <v>2428</v>
      </c>
      <c r="C39">
        <v>124849</v>
      </c>
      <c r="D39" s="1">
        <v>79889.98819444445</v>
      </c>
      <c r="E39" s="1">
        <v>79906.40416666666</v>
      </c>
      <c r="F39" s="1">
        <v>79906.40416666666</v>
      </c>
      <c r="G39" t="s">
        <v>19</v>
      </c>
      <c r="H39" t="s">
        <v>27</v>
      </c>
      <c r="I39" t="s">
        <v>21</v>
      </c>
      <c r="J39" t="s">
        <v>22</v>
      </c>
      <c r="L39" t="s">
        <v>33</v>
      </c>
      <c r="M39" t="s">
        <v>24</v>
      </c>
      <c r="N39" t="s">
        <v>41</v>
      </c>
      <c r="O39" s="1">
        <v>79889.836111111115</v>
      </c>
      <c r="P39" s="1">
        <v>79890.5</v>
      </c>
      <c r="Q39" t="s">
        <v>154</v>
      </c>
      <c r="R39">
        <v>1</v>
      </c>
      <c r="S39">
        <v>1</v>
      </c>
    </row>
    <row r="40" spans="1:19" x14ac:dyDescent="0.45">
      <c r="A40">
        <v>6727</v>
      </c>
      <c r="B40">
        <v>5532</v>
      </c>
      <c r="C40">
        <v>164052</v>
      </c>
      <c r="D40" s="1">
        <v>87003.411805555559</v>
      </c>
      <c r="E40" s="1">
        <v>87005.463194444441</v>
      </c>
      <c r="F40" s="1">
        <v>87005.463194444441</v>
      </c>
      <c r="G40" t="s">
        <v>19</v>
      </c>
      <c r="H40" t="s">
        <v>27</v>
      </c>
      <c r="I40" t="s">
        <v>21</v>
      </c>
      <c r="J40" t="s">
        <v>22</v>
      </c>
      <c r="L40" t="s">
        <v>77</v>
      </c>
      <c r="M40" t="s">
        <v>132</v>
      </c>
      <c r="N40" t="s">
        <v>25</v>
      </c>
      <c r="O40" s="1">
        <v>87003.395833333328</v>
      </c>
      <c r="P40" s="1">
        <v>87003.424305555556</v>
      </c>
      <c r="Q40" t="s">
        <v>154</v>
      </c>
      <c r="R40">
        <v>1</v>
      </c>
      <c r="S40">
        <v>1</v>
      </c>
    </row>
    <row r="41" spans="1:19" x14ac:dyDescent="0.45">
      <c r="A41">
        <v>12795</v>
      </c>
      <c r="B41">
        <v>10468</v>
      </c>
      <c r="C41">
        <v>172565</v>
      </c>
      <c r="D41" s="1">
        <v>78830.040277777778</v>
      </c>
      <c r="E41" s="1">
        <v>78830.5</v>
      </c>
      <c r="F41" s="1">
        <v>78830.5</v>
      </c>
      <c r="G41" t="s">
        <v>19</v>
      </c>
      <c r="H41" t="s">
        <v>27</v>
      </c>
      <c r="I41" t="s">
        <v>21</v>
      </c>
      <c r="J41" t="s">
        <v>22</v>
      </c>
      <c r="L41" t="s">
        <v>43</v>
      </c>
      <c r="N41" t="s">
        <v>25</v>
      </c>
      <c r="O41" s="1">
        <v>78829.946527777778</v>
      </c>
      <c r="P41" s="1">
        <v>78829.958333333328</v>
      </c>
      <c r="Q41" t="s">
        <v>154</v>
      </c>
      <c r="R41">
        <v>1</v>
      </c>
      <c r="S41">
        <v>1</v>
      </c>
    </row>
    <row r="42" spans="1:19" x14ac:dyDescent="0.45">
      <c r="A42">
        <v>15180</v>
      </c>
      <c r="B42">
        <v>12356</v>
      </c>
      <c r="C42">
        <v>197566</v>
      </c>
      <c r="D42" s="1">
        <v>103210.69791666667</v>
      </c>
      <c r="E42" s="1">
        <v>103217.16666666667</v>
      </c>
      <c r="F42" s="1">
        <v>103217.16666666667</v>
      </c>
      <c r="G42" t="s">
        <v>19</v>
      </c>
      <c r="H42" t="s">
        <v>20</v>
      </c>
      <c r="I42" t="s">
        <v>21</v>
      </c>
      <c r="J42" t="s">
        <v>22</v>
      </c>
      <c r="L42" t="s">
        <v>23</v>
      </c>
      <c r="M42" t="s">
        <v>60</v>
      </c>
      <c r="N42" t="s">
        <v>25</v>
      </c>
      <c r="Q42" t="s">
        <v>154</v>
      </c>
      <c r="R42">
        <v>1</v>
      </c>
      <c r="S42">
        <v>1</v>
      </c>
    </row>
    <row r="43" spans="1:19" x14ac:dyDescent="0.45">
      <c r="A43">
        <v>15046</v>
      </c>
      <c r="B43">
        <v>12245</v>
      </c>
      <c r="C43">
        <v>116238</v>
      </c>
      <c r="D43" s="1">
        <v>85748.5</v>
      </c>
      <c r="E43" s="1">
        <v>85772.761111111118</v>
      </c>
      <c r="F43" s="1">
        <v>85772.761111111118</v>
      </c>
      <c r="G43" t="s">
        <v>55</v>
      </c>
      <c r="H43" t="s">
        <v>56</v>
      </c>
      <c r="I43" t="s">
        <v>21</v>
      </c>
      <c r="J43" t="s">
        <v>22</v>
      </c>
      <c r="L43" t="s">
        <v>23</v>
      </c>
      <c r="M43" t="s">
        <v>60</v>
      </c>
      <c r="N43" t="s">
        <v>41</v>
      </c>
      <c r="Q43" t="s">
        <v>154</v>
      </c>
      <c r="R43">
        <v>1</v>
      </c>
      <c r="S43">
        <v>1</v>
      </c>
    </row>
    <row r="44" spans="1:19" x14ac:dyDescent="0.45">
      <c r="A44">
        <v>20653</v>
      </c>
      <c r="B44">
        <v>16894</v>
      </c>
      <c r="C44">
        <v>122090</v>
      </c>
      <c r="D44" s="1">
        <v>79680.083333333328</v>
      </c>
      <c r="E44" s="1">
        <v>79698.552083333328</v>
      </c>
      <c r="F44" s="1">
        <v>79698.552083333328</v>
      </c>
      <c r="G44" t="s">
        <v>19</v>
      </c>
      <c r="H44" t="s">
        <v>20</v>
      </c>
      <c r="I44" t="s">
        <v>21</v>
      </c>
      <c r="J44" t="s">
        <v>22</v>
      </c>
      <c r="L44" t="s">
        <v>23</v>
      </c>
      <c r="M44" t="s">
        <v>24</v>
      </c>
      <c r="N44" t="s">
        <v>41</v>
      </c>
      <c r="Q44" t="s">
        <v>154</v>
      </c>
      <c r="R44">
        <v>1</v>
      </c>
      <c r="S44">
        <v>1</v>
      </c>
    </row>
    <row r="45" spans="1:19" x14ac:dyDescent="0.45">
      <c r="A45">
        <v>17620</v>
      </c>
      <c r="B45">
        <v>14387</v>
      </c>
      <c r="C45">
        <v>193791</v>
      </c>
      <c r="D45" s="1">
        <v>77230.790277777778</v>
      </c>
      <c r="E45" s="1">
        <v>77240.721527777772</v>
      </c>
      <c r="F45" s="1">
        <v>77240.721527777772</v>
      </c>
      <c r="G45" t="s">
        <v>19</v>
      </c>
      <c r="H45" t="s">
        <v>20</v>
      </c>
      <c r="I45" t="s">
        <v>21</v>
      </c>
      <c r="J45" t="s">
        <v>22</v>
      </c>
      <c r="L45" t="s">
        <v>23</v>
      </c>
      <c r="M45" t="s">
        <v>60</v>
      </c>
      <c r="N45" t="s">
        <v>25</v>
      </c>
      <c r="Q45" t="s">
        <v>154</v>
      </c>
      <c r="R45">
        <v>1</v>
      </c>
      <c r="S45">
        <v>1</v>
      </c>
    </row>
    <row r="46" spans="1:19" x14ac:dyDescent="0.45">
      <c r="A46">
        <v>23361</v>
      </c>
      <c r="B46">
        <v>19124</v>
      </c>
      <c r="C46">
        <v>156524</v>
      </c>
      <c r="D46" s="1">
        <v>87579.172222222216</v>
      </c>
      <c r="E46" s="1">
        <v>87579.05069444445</v>
      </c>
      <c r="F46" s="1">
        <v>87579.05069444445</v>
      </c>
      <c r="G46" t="s">
        <v>19</v>
      </c>
      <c r="H46" t="s">
        <v>27</v>
      </c>
      <c r="I46" t="s">
        <v>21</v>
      </c>
      <c r="J46" t="s">
        <v>94</v>
      </c>
      <c r="L46" t="s">
        <v>77</v>
      </c>
      <c r="M46" t="s">
        <v>34</v>
      </c>
      <c r="N46" t="s">
        <v>25</v>
      </c>
      <c r="O46" s="1">
        <v>87579.043749999997</v>
      </c>
      <c r="P46" s="1">
        <v>87579.114583333328</v>
      </c>
      <c r="Q46" t="s">
        <v>154</v>
      </c>
      <c r="R46">
        <v>1</v>
      </c>
      <c r="S46">
        <v>1</v>
      </c>
    </row>
    <row r="47" spans="1:19" x14ac:dyDescent="0.45">
      <c r="A47">
        <v>27150</v>
      </c>
      <c r="B47">
        <v>22241</v>
      </c>
      <c r="C47">
        <v>194800</v>
      </c>
      <c r="D47" s="1">
        <v>78121.016666666663</v>
      </c>
      <c r="E47" s="1">
        <v>78134.747222222228</v>
      </c>
      <c r="F47" s="1">
        <v>78134.747222222228</v>
      </c>
      <c r="G47" t="s">
        <v>19</v>
      </c>
      <c r="H47" t="s">
        <v>27</v>
      </c>
      <c r="I47" t="s">
        <v>21</v>
      </c>
      <c r="J47" t="s">
        <v>22</v>
      </c>
      <c r="N47" t="s">
        <v>25</v>
      </c>
      <c r="O47" s="1">
        <v>78120.975694444438</v>
      </c>
      <c r="P47" s="1">
        <v>78121.011111111118</v>
      </c>
      <c r="Q47" t="s">
        <v>154</v>
      </c>
      <c r="R47">
        <v>1</v>
      </c>
      <c r="S47">
        <v>1</v>
      </c>
    </row>
    <row r="48" spans="1:19" x14ac:dyDescent="0.45">
      <c r="A48">
        <v>32192</v>
      </c>
      <c r="B48">
        <v>26308</v>
      </c>
      <c r="C48">
        <v>190417</v>
      </c>
      <c r="D48" s="1">
        <v>89505.15416666666</v>
      </c>
      <c r="E48" s="1">
        <v>89547.5</v>
      </c>
      <c r="F48" s="1">
        <v>89547.5</v>
      </c>
      <c r="G48" t="s">
        <v>19</v>
      </c>
      <c r="H48" t="s">
        <v>27</v>
      </c>
      <c r="I48" t="s">
        <v>21</v>
      </c>
      <c r="J48" t="s">
        <v>22</v>
      </c>
      <c r="L48" t="s">
        <v>36</v>
      </c>
      <c r="M48" t="s">
        <v>24</v>
      </c>
      <c r="N48" t="s">
        <v>25</v>
      </c>
      <c r="O48" s="1">
        <v>89505.016666666663</v>
      </c>
      <c r="P48" s="1">
        <v>89505.176388888882</v>
      </c>
      <c r="Q48" t="s">
        <v>154</v>
      </c>
      <c r="R48">
        <v>1</v>
      </c>
      <c r="S48">
        <v>1</v>
      </c>
    </row>
    <row r="49" spans="1:19" x14ac:dyDescent="0.45">
      <c r="A49">
        <v>32794</v>
      </c>
      <c r="B49">
        <v>26830</v>
      </c>
      <c r="C49">
        <v>148931</v>
      </c>
      <c r="D49" s="1">
        <v>80163.038888888885</v>
      </c>
      <c r="E49" s="1">
        <v>80163.895833333328</v>
      </c>
      <c r="F49" s="1">
        <v>80163.895833333328</v>
      </c>
      <c r="G49" t="s">
        <v>19</v>
      </c>
      <c r="H49" t="s">
        <v>27</v>
      </c>
      <c r="I49" t="s">
        <v>21</v>
      </c>
      <c r="J49" t="s">
        <v>22</v>
      </c>
      <c r="K49" t="s">
        <v>45</v>
      </c>
      <c r="L49" t="s">
        <v>23</v>
      </c>
      <c r="M49" t="s">
        <v>34</v>
      </c>
      <c r="N49" t="s">
        <v>25</v>
      </c>
      <c r="O49" s="1">
        <v>80162.904861111107</v>
      </c>
      <c r="P49" s="1">
        <v>80163.099305555559</v>
      </c>
      <c r="Q49" t="s">
        <v>154</v>
      </c>
      <c r="R49">
        <v>1</v>
      </c>
      <c r="S49">
        <v>1</v>
      </c>
    </row>
    <row r="50" spans="1:19" x14ac:dyDescent="0.45">
      <c r="A50">
        <v>34565</v>
      </c>
      <c r="B50">
        <v>28299</v>
      </c>
      <c r="C50">
        <v>119606</v>
      </c>
      <c r="D50" s="1">
        <v>77985.369444444441</v>
      </c>
      <c r="E50" s="1">
        <v>77985.373611111107</v>
      </c>
      <c r="F50" s="1">
        <v>77985.373611111107</v>
      </c>
      <c r="G50" t="s">
        <v>19</v>
      </c>
      <c r="H50" t="s">
        <v>27</v>
      </c>
      <c r="I50" t="s">
        <v>21</v>
      </c>
      <c r="J50" t="s">
        <v>22</v>
      </c>
      <c r="K50" t="s">
        <v>66</v>
      </c>
      <c r="L50" t="s">
        <v>43</v>
      </c>
      <c r="N50" t="s">
        <v>425</v>
      </c>
      <c r="O50" s="1">
        <v>77985.284027777772</v>
      </c>
      <c r="P50" s="1">
        <v>77985.326388888891</v>
      </c>
      <c r="Q50" t="s">
        <v>154</v>
      </c>
      <c r="R50">
        <v>1</v>
      </c>
      <c r="S50">
        <v>1</v>
      </c>
    </row>
    <row r="51" spans="1:19" x14ac:dyDescent="0.45">
      <c r="A51">
        <v>42068</v>
      </c>
      <c r="B51">
        <v>47251</v>
      </c>
      <c r="C51">
        <v>183311</v>
      </c>
      <c r="D51" s="1">
        <v>82517.759027777778</v>
      </c>
      <c r="E51" s="1">
        <v>82518.09375</v>
      </c>
      <c r="F51" s="1">
        <v>82518.09375</v>
      </c>
      <c r="G51" t="s">
        <v>79</v>
      </c>
      <c r="H51" t="s">
        <v>20</v>
      </c>
      <c r="I51" t="s">
        <v>21</v>
      </c>
      <c r="J51" t="s">
        <v>31</v>
      </c>
      <c r="K51" t="s">
        <v>45</v>
      </c>
      <c r="L51" t="s">
        <v>43</v>
      </c>
      <c r="N51" t="s">
        <v>25</v>
      </c>
      <c r="O51" s="1">
        <v>82517.75208333334</v>
      </c>
      <c r="P51" s="1">
        <v>82517.770138888882</v>
      </c>
      <c r="Q51" t="s">
        <v>154</v>
      </c>
      <c r="R51">
        <v>1</v>
      </c>
      <c r="S51">
        <v>0</v>
      </c>
    </row>
    <row r="52" spans="1:19" x14ac:dyDescent="0.45">
      <c r="A52">
        <v>45564</v>
      </c>
      <c r="B52">
        <v>58029</v>
      </c>
      <c r="C52">
        <v>172529</v>
      </c>
      <c r="D52" s="1">
        <v>101144.14861111112</v>
      </c>
      <c r="E52" s="1">
        <v>101144.19791666667</v>
      </c>
      <c r="F52" s="1">
        <v>101144.19791666667</v>
      </c>
      <c r="G52" t="s">
        <v>19</v>
      </c>
      <c r="H52" t="s">
        <v>20</v>
      </c>
      <c r="I52" t="s">
        <v>21</v>
      </c>
      <c r="J52" t="s">
        <v>31</v>
      </c>
      <c r="K52" t="s">
        <v>45</v>
      </c>
      <c r="L52" t="s">
        <v>43</v>
      </c>
      <c r="M52" t="s">
        <v>24</v>
      </c>
      <c r="N52" t="s">
        <v>25</v>
      </c>
      <c r="O52" s="1">
        <v>101144.13333333333</v>
      </c>
      <c r="P52" s="1">
        <v>101144.13611111112</v>
      </c>
      <c r="Q52" t="s">
        <v>154</v>
      </c>
      <c r="R52">
        <v>1</v>
      </c>
      <c r="S52">
        <v>1</v>
      </c>
    </row>
    <row r="53" spans="1:19" x14ac:dyDescent="0.45">
      <c r="A53">
        <v>45014</v>
      </c>
      <c r="B53">
        <v>56267</v>
      </c>
      <c r="C53">
        <v>160350</v>
      </c>
      <c r="D53" s="1">
        <v>99700.683333333334</v>
      </c>
      <c r="E53" s="1">
        <v>99713.191666666666</v>
      </c>
      <c r="F53" s="1">
        <v>99713.191666666666</v>
      </c>
      <c r="G53" t="s">
        <v>19</v>
      </c>
      <c r="H53" t="s">
        <v>30</v>
      </c>
      <c r="I53" t="s">
        <v>21</v>
      </c>
      <c r="J53" t="s">
        <v>22</v>
      </c>
      <c r="K53" t="s">
        <v>45</v>
      </c>
      <c r="L53" t="s">
        <v>23</v>
      </c>
      <c r="N53" t="s">
        <v>25</v>
      </c>
      <c r="O53" s="1">
        <v>99700.684722222228</v>
      </c>
      <c r="P53" s="1">
        <v>99700.69930555555</v>
      </c>
      <c r="Q53" t="s">
        <v>154</v>
      </c>
      <c r="R53">
        <v>1</v>
      </c>
      <c r="S53">
        <v>1</v>
      </c>
    </row>
    <row r="54" spans="1:19" x14ac:dyDescent="0.45">
      <c r="A54">
        <v>50743</v>
      </c>
      <c r="B54">
        <v>74232</v>
      </c>
      <c r="C54">
        <v>182000</v>
      </c>
      <c r="D54" s="1">
        <v>84921.602083333331</v>
      </c>
      <c r="E54" s="1">
        <v>84922.625</v>
      </c>
      <c r="F54" s="1">
        <v>84922.625</v>
      </c>
      <c r="G54" t="s">
        <v>19</v>
      </c>
      <c r="H54" t="s">
        <v>30</v>
      </c>
      <c r="I54" t="s">
        <v>21</v>
      </c>
      <c r="J54" t="s">
        <v>22</v>
      </c>
      <c r="K54" t="s">
        <v>45</v>
      </c>
      <c r="L54" t="s">
        <v>50</v>
      </c>
      <c r="M54" t="s">
        <v>24</v>
      </c>
      <c r="N54" t="s">
        <v>48</v>
      </c>
      <c r="O54" s="1">
        <v>84921.458333333328</v>
      </c>
      <c r="P54" s="1">
        <v>84921.657638888893</v>
      </c>
      <c r="Q54" t="s">
        <v>154</v>
      </c>
      <c r="R54">
        <v>1</v>
      </c>
      <c r="S54">
        <v>1</v>
      </c>
    </row>
    <row r="55" spans="1:19" x14ac:dyDescent="0.45">
      <c r="A55">
        <v>50362</v>
      </c>
      <c r="B55">
        <v>72942</v>
      </c>
      <c r="C55">
        <v>100935</v>
      </c>
      <c r="D55" s="1">
        <v>110044.375</v>
      </c>
      <c r="E55" s="1">
        <v>110046.39236111111</v>
      </c>
      <c r="F55" s="1">
        <v>110046.39236111111</v>
      </c>
      <c r="G55" t="s">
        <v>19</v>
      </c>
      <c r="H55" t="s">
        <v>27</v>
      </c>
      <c r="I55" t="s">
        <v>21</v>
      </c>
      <c r="J55" t="s">
        <v>22</v>
      </c>
      <c r="K55" t="s">
        <v>45</v>
      </c>
      <c r="L55" t="s">
        <v>43</v>
      </c>
      <c r="M55" t="s">
        <v>60</v>
      </c>
      <c r="N55" t="s">
        <v>25</v>
      </c>
      <c r="O55" s="1">
        <v>110044.29930555556</v>
      </c>
      <c r="P55" s="1">
        <v>110044.47222222222</v>
      </c>
      <c r="Q55" t="s">
        <v>154</v>
      </c>
      <c r="R55">
        <v>1</v>
      </c>
      <c r="S55">
        <v>1</v>
      </c>
    </row>
    <row r="56" spans="1:19" x14ac:dyDescent="0.45">
      <c r="A56">
        <v>56876</v>
      </c>
      <c r="B56">
        <v>93515</v>
      </c>
      <c r="C56">
        <v>147566</v>
      </c>
      <c r="D56" s="1">
        <v>93766.660416666666</v>
      </c>
      <c r="E56" s="1">
        <v>93767.861111111109</v>
      </c>
      <c r="F56" s="1">
        <v>93767.861111111109</v>
      </c>
      <c r="G56" t="s">
        <v>19</v>
      </c>
      <c r="H56" t="s">
        <v>20</v>
      </c>
      <c r="I56" t="s">
        <v>21</v>
      </c>
      <c r="J56" t="s">
        <v>22</v>
      </c>
      <c r="K56" t="s">
        <v>45</v>
      </c>
      <c r="L56" t="s">
        <v>43</v>
      </c>
      <c r="M56" t="s">
        <v>24</v>
      </c>
      <c r="N56" t="s">
        <v>425</v>
      </c>
      <c r="Q56" t="s">
        <v>154</v>
      </c>
      <c r="R56">
        <v>1</v>
      </c>
      <c r="S56">
        <v>1</v>
      </c>
    </row>
    <row r="57" spans="1:19" x14ac:dyDescent="0.45">
      <c r="A57">
        <v>57609</v>
      </c>
      <c r="B57">
        <v>95772</v>
      </c>
      <c r="C57">
        <v>102754</v>
      </c>
      <c r="D57" s="1">
        <v>102351.71597222223</v>
      </c>
      <c r="E57" s="1">
        <v>102356.39583333333</v>
      </c>
      <c r="F57" s="1">
        <v>102356.39583333333</v>
      </c>
      <c r="G57" t="s">
        <v>19</v>
      </c>
      <c r="H57" t="s">
        <v>30</v>
      </c>
      <c r="I57" t="s">
        <v>21</v>
      </c>
      <c r="J57" t="s">
        <v>22</v>
      </c>
      <c r="K57" t="s">
        <v>45</v>
      </c>
      <c r="L57" t="s">
        <v>23</v>
      </c>
      <c r="M57" t="s">
        <v>24</v>
      </c>
      <c r="N57" t="s">
        <v>25</v>
      </c>
      <c r="O57" s="1">
        <v>102351.66805555555</v>
      </c>
      <c r="P57" s="1">
        <v>102351.71527777778</v>
      </c>
      <c r="Q57" t="s">
        <v>154</v>
      </c>
      <c r="R57">
        <v>1</v>
      </c>
      <c r="S57">
        <v>1</v>
      </c>
    </row>
    <row r="58" spans="1:19" x14ac:dyDescent="0.45">
      <c r="A58">
        <v>58918</v>
      </c>
      <c r="B58">
        <v>99817</v>
      </c>
      <c r="C58">
        <v>195557</v>
      </c>
      <c r="D58" s="1">
        <v>97443.969444444447</v>
      </c>
      <c r="E58" s="1">
        <v>97480.5</v>
      </c>
      <c r="F58" s="1">
        <v>97480.5</v>
      </c>
      <c r="G58" t="s">
        <v>19</v>
      </c>
      <c r="H58" t="s">
        <v>27</v>
      </c>
      <c r="I58" t="s">
        <v>21</v>
      </c>
      <c r="J58" t="s">
        <v>22</v>
      </c>
      <c r="K58" t="s">
        <v>45</v>
      </c>
      <c r="L58" t="s">
        <v>50</v>
      </c>
      <c r="M58" t="s">
        <v>34</v>
      </c>
      <c r="N58" t="s">
        <v>41</v>
      </c>
      <c r="O58" s="1">
        <v>97443.954166666663</v>
      </c>
      <c r="P58" s="1">
        <v>97443.975694444438</v>
      </c>
      <c r="Q58" t="s">
        <v>154</v>
      </c>
      <c r="R58">
        <v>1</v>
      </c>
      <c r="S58">
        <v>1</v>
      </c>
    </row>
    <row r="59" spans="1:19" x14ac:dyDescent="0.45">
      <c r="A59">
        <v>9242</v>
      </c>
      <c r="B59">
        <v>7552</v>
      </c>
      <c r="C59">
        <v>104082</v>
      </c>
      <c r="D59" s="1">
        <v>97841.302083333328</v>
      </c>
      <c r="E59" s="1">
        <v>97842.509722222225</v>
      </c>
      <c r="F59" s="1">
        <v>97842.509722222225</v>
      </c>
      <c r="G59" t="s">
        <v>55</v>
      </c>
      <c r="H59" t="s">
        <v>56</v>
      </c>
      <c r="I59" t="s">
        <v>21</v>
      </c>
      <c r="J59" t="s">
        <v>22</v>
      </c>
      <c r="L59" t="s">
        <v>36</v>
      </c>
      <c r="M59" t="s">
        <v>24</v>
      </c>
      <c r="N59" t="s">
        <v>25</v>
      </c>
      <c r="Q59" t="s">
        <v>462</v>
      </c>
      <c r="R59">
        <v>1</v>
      </c>
      <c r="S59">
        <v>1</v>
      </c>
    </row>
    <row r="60" spans="1:19" x14ac:dyDescent="0.45">
      <c r="A60">
        <v>32762</v>
      </c>
      <c r="B60">
        <v>26795</v>
      </c>
      <c r="C60">
        <v>155509</v>
      </c>
      <c r="D60" s="1">
        <v>82434.333333333328</v>
      </c>
      <c r="E60" s="1">
        <v>82437.02916666666</v>
      </c>
      <c r="F60" s="1">
        <v>82437.02916666666</v>
      </c>
      <c r="G60" t="s">
        <v>55</v>
      </c>
      <c r="H60" t="s">
        <v>56</v>
      </c>
      <c r="I60" t="s">
        <v>21</v>
      </c>
      <c r="J60" t="s">
        <v>22</v>
      </c>
      <c r="K60" t="s">
        <v>66</v>
      </c>
      <c r="L60" t="s">
        <v>23</v>
      </c>
      <c r="M60" t="s">
        <v>60</v>
      </c>
      <c r="N60" t="s">
        <v>25</v>
      </c>
      <c r="Q60" t="s">
        <v>462</v>
      </c>
      <c r="R60">
        <v>1</v>
      </c>
      <c r="S60">
        <v>1</v>
      </c>
    </row>
    <row r="61" spans="1:19" x14ac:dyDescent="0.45">
      <c r="A61">
        <v>43080</v>
      </c>
      <c r="B61">
        <v>50445</v>
      </c>
      <c r="C61">
        <v>151528</v>
      </c>
      <c r="D61" s="1">
        <v>101159.30208333333</v>
      </c>
      <c r="E61" s="1">
        <v>101179.86111111111</v>
      </c>
      <c r="F61" s="1">
        <v>101179.86111111111</v>
      </c>
      <c r="G61" t="s">
        <v>55</v>
      </c>
      <c r="H61" t="s">
        <v>56</v>
      </c>
      <c r="I61" t="s">
        <v>21</v>
      </c>
      <c r="J61" t="s">
        <v>22</v>
      </c>
      <c r="K61" t="s">
        <v>45</v>
      </c>
      <c r="L61" t="s">
        <v>23</v>
      </c>
      <c r="M61" t="s">
        <v>60</v>
      </c>
      <c r="N61" t="s">
        <v>25</v>
      </c>
      <c r="Q61" t="s">
        <v>462</v>
      </c>
      <c r="R61">
        <v>1</v>
      </c>
      <c r="S61">
        <v>1</v>
      </c>
    </row>
    <row r="62" spans="1:19" x14ac:dyDescent="0.45">
      <c r="A62">
        <v>44585</v>
      </c>
      <c r="B62">
        <v>54929</v>
      </c>
      <c r="C62">
        <v>170779</v>
      </c>
      <c r="D62" s="1">
        <v>87866.395833333328</v>
      </c>
      <c r="E62" s="1">
        <v>87872.661805555559</v>
      </c>
      <c r="F62" s="1">
        <v>87872.661805555559</v>
      </c>
      <c r="G62" t="s">
        <v>55</v>
      </c>
      <c r="H62" t="s">
        <v>56</v>
      </c>
      <c r="I62" t="s">
        <v>21</v>
      </c>
      <c r="J62" t="s">
        <v>22</v>
      </c>
      <c r="K62" t="s">
        <v>45</v>
      </c>
      <c r="L62" t="s">
        <v>28</v>
      </c>
      <c r="M62" t="s">
        <v>132</v>
      </c>
      <c r="N62" t="s">
        <v>25</v>
      </c>
      <c r="Q62" t="s">
        <v>462</v>
      </c>
      <c r="R62">
        <v>1</v>
      </c>
      <c r="S62">
        <v>1</v>
      </c>
    </row>
    <row r="63" spans="1:19" x14ac:dyDescent="0.45">
      <c r="A63">
        <v>47867</v>
      </c>
      <c r="B63">
        <v>65150</v>
      </c>
      <c r="C63">
        <v>145823</v>
      </c>
      <c r="D63" s="1">
        <v>106781.30208333333</v>
      </c>
      <c r="E63" s="1">
        <v>106781.53750000001</v>
      </c>
      <c r="F63" s="1">
        <v>106781.53750000001</v>
      </c>
      <c r="G63" t="s">
        <v>55</v>
      </c>
      <c r="H63" t="s">
        <v>56</v>
      </c>
      <c r="I63" t="s">
        <v>21</v>
      </c>
      <c r="J63" t="s">
        <v>22</v>
      </c>
      <c r="K63" t="s">
        <v>45</v>
      </c>
      <c r="L63" t="s">
        <v>23</v>
      </c>
      <c r="M63" t="s">
        <v>132</v>
      </c>
      <c r="N63" t="s">
        <v>25</v>
      </c>
      <c r="Q63" t="s">
        <v>462</v>
      </c>
      <c r="R63">
        <v>1</v>
      </c>
      <c r="S63">
        <v>1</v>
      </c>
    </row>
    <row r="64" spans="1:19" x14ac:dyDescent="0.45">
      <c r="A64">
        <v>58813</v>
      </c>
      <c r="B64">
        <v>99464</v>
      </c>
      <c r="C64">
        <v>153692</v>
      </c>
      <c r="D64" s="1">
        <v>89949.919444444444</v>
      </c>
      <c r="E64" s="1">
        <v>89952.262499999997</v>
      </c>
      <c r="F64" s="1">
        <v>89952.262499999997</v>
      </c>
      <c r="G64" t="s">
        <v>19</v>
      </c>
      <c r="H64" t="s">
        <v>30</v>
      </c>
      <c r="I64" t="s">
        <v>21</v>
      </c>
      <c r="J64" t="s">
        <v>22</v>
      </c>
      <c r="K64" t="s">
        <v>185</v>
      </c>
      <c r="L64" t="s">
        <v>28</v>
      </c>
      <c r="M64" t="s">
        <v>24</v>
      </c>
      <c r="N64" t="s">
        <v>36</v>
      </c>
      <c r="O64" s="1">
        <v>89949.864583333328</v>
      </c>
      <c r="P64" s="1">
        <v>89949.979861111118</v>
      </c>
      <c r="Q64" t="s">
        <v>2453</v>
      </c>
      <c r="R64">
        <v>1</v>
      </c>
      <c r="S64">
        <v>1</v>
      </c>
    </row>
    <row r="65" spans="1:19" x14ac:dyDescent="0.45">
      <c r="A65">
        <v>13064</v>
      </c>
      <c r="B65">
        <v>10679</v>
      </c>
      <c r="C65">
        <v>107828</v>
      </c>
      <c r="D65" s="1">
        <v>90868.5</v>
      </c>
      <c r="E65" s="1">
        <v>90904.222222222219</v>
      </c>
      <c r="F65" s="1">
        <v>90904.222222222219</v>
      </c>
      <c r="G65" t="s">
        <v>19</v>
      </c>
      <c r="H65" t="s">
        <v>20</v>
      </c>
      <c r="I65" t="s">
        <v>21</v>
      </c>
      <c r="J65" t="s">
        <v>31</v>
      </c>
      <c r="L65" t="s">
        <v>23</v>
      </c>
      <c r="M65" t="s">
        <v>24</v>
      </c>
      <c r="N65" t="s">
        <v>25</v>
      </c>
      <c r="Q65" t="s">
        <v>965</v>
      </c>
      <c r="R65">
        <v>1</v>
      </c>
      <c r="S65">
        <v>1</v>
      </c>
    </row>
    <row r="66" spans="1:19" x14ac:dyDescent="0.45">
      <c r="A66">
        <v>14493</v>
      </c>
      <c r="B66">
        <v>11824</v>
      </c>
      <c r="C66">
        <v>197861</v>
      </c>
      <c r="D66" s="1">
        <v>93735.754861111112</v>
      </c>
      <c r="E66" s="1">
        <v>93744.691666666666</v>
      </c>
      <c r="F66" s="1">
        <v>93744.691666666666</v>
      </c>
      <c r="G66" t="s">
        <v>19</v>
      </c>
      <c r="H66" t="s">
        <v>27</v>
      </c>
      <c r="I66" t="s">
        <v>21</v>
      </c>
      <c r="J66" t="s">
        <v>22</v>
      </c>
      <c r="L66" t="s">
        <v>50</v>
      </c>
      <c r="M66" t="s">
        <v>34</v>
      </c>
      <c r="N66" t="s">
        <v>25</v>
      </c>
      <c r="O66" s="1">
        <v>93735.402777777781</v>
      </c>
      <c r="P66" s="1">
        <v>93735.780555555553</v>
      </c>
      <c r="Q66" t="s">
        <v>770</v>
      </c>
      <c r="R66">
        <v>1</v>
      </c>
      <c r="S66">
        <v>1</v>
      </c>
    </row>
    <row r="67" spans="1:19" x14ac:dyDescent="0.45">
      <c r="A67">
        <v>953</v>
      </c>
      <c r="B67">
        <v>773</v>
      </c>
      <c r="C67">
        <v>170261</v>
      </c>
      <c r="D67" s="1">
        <v>76386.252777777772</v>
      </c>
      <c r="E67" s="1">
        <v>76413.850694444438</v>
      </c>
      <c r="F67" s="1">
        <v>76413.850694444438</v>
      </c>
      <c r="G67" t="s">
        <v>19</v>
      </c>
      <c r="H67" t="s">
        <v>27</v>
      </c>
      <c r="I67" t="s">
        <v>21</v>
      </c>
      <c r="J67" t="s">
        <v>31</v>
      </c>
      <c r="K67" t="s">
        <v>45</v>
      </c>
      <c r="L67" t="s">
        <v>28</v>
      </c>
      <c r="M67" t="s">
        <v>34</v>
      </c>
      <c r="N67" t="s">
        <v>25</v>
      </c>
      <c r="O67" s="1">
        <v>76386.204861111109</v>
      </c>
      <c r="P67" s="1">
        <v>76386.26944444445</v>
      </c>
      <c r="Q67" t="s">
        <v>157</v>
      </c>
      <c r="R67">
        <v>1</v>
      </c>
      <c r="S67">
        <v>1</v>
      </c>
    </row>
    <row r="68" spans="1:19" x14ac:dyDescent="0.45">
      <c r="A68">
        <v>1912</v>
      </c>
      <c r="B68">
        <v>1571</v>
      </c>
      <c r="C68">
        <v>150277</v>
      </c>
      <c r="D68" s="1">
        <v>79310.726388888885</v>
      </c>
      <c r="E68" s="1">
        <v>79315.317361111112</v>
      </c>
      <c r="F68" s="1">
        <v>79315.317361111112</v>
      </c>
      <c r="G68" t="s">
        <v>19</v>
      </c>
      <c r="H68" t="s">
        <v>27</v>
      </c>
      <c r="I68" t="s">
        <v>21</v>
      </c>
      <c r="J68" t="s">
        <v>22</v>
      </c>
      <c r="L68" t="s">
        <v>28</v>
      </c>
      <c r="M68" t="s">
        <v>24</v>
      </c>
      <c r="N68" t="s">
        <v>25</v>
      </c>
      <c r="O68" s="1">
        <v>79310.695833333331</v>
      </c>
      <c r="P68" s="1">
        <v>79310.765972222216</v>
      </c>
      <c r="Q68" t="s">
        <v>157</v>
      </c>
      <c r="R68">
        <v>1</v>
      </c>
      <c r="S68">
        <v>1</v>
      </c>
    </row>
    <row r="69" spans="1:19" x14ac:dyDescent="0.45">
      <c r="A69">
        <v>2246</v>
      </c>
      <c r="B69">
        <v>1863</v>
      </c>
      <c r="C69">
        <v>185271</v>
      </c>
      <c r="D69" s="1">
        <v>106170.12291666666</v>
      </c>
      <c r="E69" s="1">
        <v>106170.83402777778</v>
      </c>
      <c r="F69" s="1">
        <v>106170.83402777778</v>
      </c>
      <c r="G69" t="s">
        <v>19</v>
      </c>
      <c r="H69" t="s">
        <v>27</v>
      </c>
      <c r="I69" t="s">
        <v>21</v>
      </c>
      <c r="J69" t="s">
        <v>42</v>
      </c>
      <c r="L69" t="s">
        <v>36</v>
      </c>
      <c r="M69" t="s">
        <v>34</v>
      </c>
      <c r="N69" t="s">
        <v>48</v>
      </c>
      <c r="O69" s="1">
        <v>106169.76666666666</v>
      </c>
      <c r="P69" s="1">
        <v>106170.09166666666</v>
      </c>
      <c r="Q69" t="s">
        <v>157</v>
      </c>
      <c r="R69">
        <v>1</v>
      </c>
      <c r="S69">
        <v>1</v>
      </c>
    </row>
    <row r="70" spans="1:19" x14ac:dyDescent="0.45">
      <c r="A70">
        <v>3827</v>
      </c>
      <c r="B70">
        <v>3177</v>
      </c>
      <c r="C70">
        <v>161207</v>
      </c>
      <c r="D70" s="1">
        <v>73441.944444444438</v>
      </c>
      <c r="E70" s="1">
        <v>73447.204861111109</v>
      </c>
      <c r="F70" s="1">
        <v>73447.204861111109</v>
      </c>
      <c r="G70" t="s">
        <v>19</v>
      </c>
      <c r="H70" t="s">
        <v>27</v>
      </c>
      <c r="I70" t="s">
        <v>21</v>
      </c>
      <c r="J70" t="s">
        <v>31</v>
      </c>
      <c r="L70" t="s">
        <v>43</v>
      </c>
      <c r="M70" t="s">
        <v>24</v>
      </c>
      <c r="N70" t="s">
        <v>25</v>
      </c>
      <c r="O70" s="1">
        <v>73441.734027777784</v>
      </c>
      <c r="P70" s="1">
        <v>73442.052083333328</v>
      </c>
      <c r="Q70" t="s">
        <v>157</v>
      </c>
      <c r="R70">
        <v>1</v>
      </c>
      <c r="S70">
        <v>1</v>
      </c>
    </row>
    <row r="71" spans="1:19" x14ac:dyDescent="0.45">
      <c r="A71">
        <v>7292</v>
      </c>
      <c r="B71">
        <v>5955</v>
      </c>
      <c r="C71">
        <v>117177</v>
      </c>
      <c r="D71" s="1">
        <v>83661.954166666663</v>
      </c>
      <c r="E71" s="1">
        <v>83689.055555555562</v>
      </c>
      <c r="F71" s="1">
        <v>83689.055555555562</v>
      </c>
      <c r="G71" t="s">
        <v>19</v>
      </c>
      <c r="H71" t="s">
        <v>27</v>
      </c>
      <c r="I71" t="s">
        <v>21</v>
      </c>
      <c r="J71" t="s">
        <v>22</v>
      </c>
      <c r="L71" t="s">
        <v>23</v>
      </c>
      <c r="M71" t="s">
        <v>132</v>
      </c>
      <c r="N71" t="s">
        <v>25</v>
      </c>
      <c r="O71" s="1">
        <v>83661.594444444447</v>
      </c>
      <c r="P71" s="1">
        <v>83662.043749999997</v>
      </c>
      <c r="Q71" t="s">
        <v>157</v>
      </c>
      <c r="R71">
        <v>1</v>
      </c>
      <c r="S71">
        <v>1</v>
      </c>
    </row>
    <row r="72" spans="1:19" x14ac:dyDescent="0.45">
      <c r="A72">
        <v>6546</v>
      </c>
      <c r="B72">
        <v>5384</v>
      </c>
      <c r="C72">
        <v>186807</v>
      </c>
      <c r="D72" s="1">
        <v>91818.125694444447</v>
      </c>
      <c r="E72" s="1">
        <v>91830.621527777781</v>
      </c>
      <c r="F72" s="1">
        <v>91830.621527777781</v>
      </c>
      <c r="G72" t="s">
        <v>19</v>
      </c>
      <c r="H72" t="s">
        <v>27</v>
      </c>
      <c r="I72" t="s">
        <v>21</v>
      </c>
      <c r="J72" t="s">
        <v>31</v>
      </c>
      <c r="L72" t="s">
        <v>28</v>
      </c>
      <c r="M72" t="s">
        <v>34</v>
      </c>
      <c r="N72" t="s">
        <v>25</v>
      </c>
      <c r="O72" s="1">
        <v>91817.826388888891</v>
      </c>
      <c r="P72" s="1">
        <v>91818.254861111112</v>
      </c>
      <c r="Q72" t="s">
        <v>157</v>
      </c>
      <c r="R72">
        <v>1</v>
      </c>
      <c r="S72">
        <v>1</v>
      </c>
    </row>
    <row r="73" spans="1:19" x14ac:dyDescent="0.45">
      <c r="A73">
        <v>9266</v>
      </c>
      <c r="B73">
        <v>7574</v>
      </c>
      <c r="C73">
        <v>109633</v>
      </c>
      <c r="D73" s="1">
        <v>105053.83472222222</v>
      </c>
      <c r="E73" s="1">
        <v>105060.18055555556</v>
      </c>
      <c r="F73" s="1">
        <v>105060.18055555556</v>
      </c>
      <c r="G73" t="s">
        <v>19</v>
      </c>
      <c r="H73" t="s">
        <v>27</v>
      </c>
      <c r="I73" t="s">
        <v>21</v>
      </c>
      <c r="J73" t="s">
        <v>31</v>
      </c>
      <c r="K73" t="s">
        <v>45</v>
      </c>
      <c r="L73" t="s">
        <v>23</v>
      </c>
      <c r="M73" t="s">
        <v>24</v>
      </c>
      <c r="N73" t="s">
        <v>25</v>
      </c>
      <c r="O73" s="1">
        <v>105053.53680555556</v>
      </c>
      <c r="P73" s="1">
        <v>105053.86736111112</v>
      </c>
      <c r="Q73" t="s">
        <v>157</v>
      </c>
      <c r="R73">
        <v>1</v>
      </c>
      <c r="S73">
        <v>1</v>
      </c>
    </row>
    <row r="74" spans="1:19" x14ac:dyDescent="0.45">
      <c r="A74">
        <v>5502</v>
      </c>
      <c r="B74">
        <v>4555</v>
      </c>
      <c r="C74">
        <v>183391</v>
      </c>
      <c r="D74" s="1">
        <v>100370.90208333333</v>
      </c>
      <c r="E74" s="1">
        <v>100380.09375</v>
      </c>
      <c r="F74" s="1">
        <v>100380.09375</v>
      </c>
      <c r="G74" t="s">
        <v>19</v>
      </c>
      <c r="H74" t="s">
        <v>30</v>
      </c>
      <c r="I74" t="s">
        <v>21</v>
      </c>
      <c r="J74" t="s">
        <v>22</v>
      </c>
      <c r="K74" t="s">
        <v>45</v>
      </c>
      <c r="L74" t="s">
        <v>23</v>
      </c>
      <c r="M74" t="s">
        <v>24</v>
      </c>
      <c r="N74" t="s">
        <v>25</v>
      </c>
      <c r="O74" s="1">
        <v>100370.65625</v>
      </c>
      <c r="P74" s="1">
        <v>100370.97500000001</v>
      </c>
      <c r="Q74" t="s">
        <v>157</v>
      </c>
      <c r="R74">
        <v>1</v>
      </c>
      <c r="S74">
        <v>1</v>
      </c>
    </row>
    <row r="75" spans="1:19" x14ac:dyDescent="0.45">
      <c r="A75">
        <v>9114</v>
      </c>
      <c r="B75">
        <v>7452</v>
      </c>
      <c r="C75">
        <v>109060</v>
      </c>
      <c r="D75" s="1">
        <v>95598.578472222216</v>
      </c>
      <c r="E75" s="1">
        <v>95608.942361111112</v>
      </c>
      <c r="F75" s="1">
        <v>95608.942361111112</v>
      </c>
      <c r="G75" t="s">
        <v>19</v>
      </c>
      <c r="H75" t="s">
        <v>27</v>
      </c>
      <c r="I75" t="s">
        <v>21</v>
      </c>
      <c r="J75" t="s">
        <v>31</v>
      </c>
      <c r="L75" t="s">
        <v>50</v>
      </c>
      <c r="M75" t="s">
        <v>24</v>
      </c>
      <c r="N75" t="s">
        <v>25</v>
      </c>
      <c r="O75" s="1">
        <v>95597.821527777778</v>
      </c>
      <c r="P75" s="1">
        <v>95598.597222222219</v>
      </c>
      <c r="Q75" t="s">
        <v>157</v>
      </c>
      <c r="R75">
        <v>1</v>
      </c>
      <c r="S75">
        <v>1</v>
      </c>
    </row>
    <row r="76" spans="1:19" x14ac:dyDescent="0.45">
      <c r="A76">
        <v>9043</v>
      </c>
      <c r="B76">
        <v>7391</v>
      </c>
      <c r="C76">
        <v>121041</v>
      </c>
      <c r="D76" s="1">
        <v>110281.03055555555</v>
      </c>
      <c r="E76" s="1">
        <v>110381.31944444444</v>
      </c>
      <c r="F76" s="1">
        <v>110381.31944444444</v>
      </c>
      <c r="G76" t="s">
        <v>19</v>
      </c>
      <c r="H76" t="s">
        <v>27</v>
      </c>
      <c r="I76" t="s">
        <v>21</v>
      </c>
      <c r="J76" t="s">
        <v>22</v>
      </c>
      <c r="L76" t="s">
        <v>50</v>
      </c>
      <c r="M76" t="s">
        <v>24</v>
      </c>
      <c r="N76" t="s">
        <v>25</v>
      </c>
      <c r="O76" s="1">
        <v>110280.84097222223</v>
      </c>
      <c r="P76" s="1">
        <v>110281.14027777778</v>
      </c>
      <c r="Q76" t="s">
        <v>157</v>
      </c>
      <c r="R76">
        <v>1</v>
      </c>
      <c r="S76">
        <v>1</v>
      </c>
    </row>
    <row r="77" spans="1:19" x14ac:dyDescent="0.45">
      <c r="A77">
        <v>17990</v>
      </c>
      <c r="B77">
        <v>14705</v>
      </c>
      <c r="C77">
        <v>117398</v>
      </c>
      <c r="D77" s="1">
        <v>78215.672916666663</v>
      </c>
      <c r="E77" s="1">
        <v>78243.645833333328</v>
      </c>
      <c r="F77" s="1">
        <v>78243.645833333328</v>
      </c>
      <c r="G77" t="s">
        <v>19</v>
      </c>
      <c r="H77" t="s">
        <v>27</v>
      </c>
      <c r="I77" t="s">
        <v>21</v>
      </c>
      <c r="J77" t="s">
        <v>22</v>
      </c>
      <c r="L77" t="s">
        <v>23</v>
      </c>
      <c r="M77" t="s">
        <v>24</v>
      </c>
      <c r="N77" t="s">
        <v>25</v>
      </c>
      <c r="O77" s="1">
        <v>78215.034722222219</v>
      </c>
      <c r="P77" s="1">
        <v>78215.429861111115</v>
      </c>
      <c r="Q77" t="s">
        <v>157</v>
      </c>
      <c r="R77">
        <v>1</v>
      </c>
      <c r="S77">
        <v>1</v>
      </c>
    </row>
    <row r="78" spans="1:19" x14ac:dyDescent="0.45">
      <c r="A78">
        <v>17098</v>
      </c>
      <c r="B78">
        <v>13957</v>
      </c>
      <c r="C78">
        <v>194008</v>
      </c>
      <c r="D78" s="1">
        <v>109687.50416666667</v>
      </c>
      <c r="E78" s="1">
        <v>109718.5</v>
      </c>
      <c r="F78" s="1">
        <v>109718.5</v>
      </c>
      <c r="G78" t="s">
        <v>19</v>
      </c>
      <c r="H78" t="s">
        <v>27</v>
      </c>
      <c r="I78" t="s">
        <v>21</v>
      </c>
      <c r="J78" t="s">
        <v>22</v>
      </c>
      <c r="L78" t="s">
        <v>28</v>
      </c>
      <c r="M78" t="s">
        <v>97</v>
      </c>
      <c r="N78" t="s">
        <v>25</v>
      </c>
      <c r="O78" s="1">
        <v>109686.50347222222</v>
      </c>
      <c r="P78" s="1">
        <v>109687.55416666667</v>
      </c>
      <c r="Q78" t="s">
        <v>157</v>
      </c>
      <c r="R78">
        <v>1</v>
      </c>
      <c r="S78">
        <v>1</v>
      </c>
    </row>
    <row r="79" spans="1:19" x14ac:dyDescent="0.45">
      <c r="A79">
        <v>15029</v>
      </c>
      <c r="B79">
        <v>12231</v>
      </c>
      <c r="C79">
        <v>108116</v>
      </c>
      <c r="D79" s="1">
        <v>76037.51944444445</v>
      </c>
      <c r="E79" s="1">
        <v>76061.24791666666</v>
      </c>
      <c r="F79" s="1">
        <v>76061.24791666666</v>
      </c>
      <c r="G79" t="s">
        <v>19</v>
      </c>
      <c r="H79" t="s">
        <v>27</v>
      </c>
      <c r="I79" t="s">
        <v>21</v>
      </c>
      <c r="J79" t="s">
        <v>22</v>
      </c>
      <c r="L79" t="s">
        <v>50</v>
      </c>
      <c r="M79" t="s">
        <v>60</v>
      </c>
      <c r="N79" t="s">
        <v>25</v>
      </c>
      <c r="O79" s="1">
        <v>76037.391666666663</v>
      </c>
      <c r="P79" s="1">
        <v>76037.636111111118</v>
      </c>
      <c r="Q79" t="s">
        <v>157</v>
      </c>
      <c r="R79">
        <v>1</v>
      </c>
      <c r="S79">
        <v>1</v>
      </c>
    </row>
    <row r="80" spans="1:19" x14ac:dyDescent="0.45">
      <c r="A80">
        <v>16066</v>
      </c>
      <c r="B80">
        <v>13087</v>
      </c>
      <c r="C80">
        <v>123540</v>
      </c>
      <c r="D80" s="1">
        <v>99073.225000000006</v>
      </c>
      <c r="E80" s="1">
        <v>99087.815972222219</v>
      </c>
      <c r="F80" s="1">
        <v>99087.815972222219</v>
      </c>
      <c r="G80" t="s">
        <v>19</v>
      </c>
      <c r="H80" t="s">
        <v>27</v>
      </c>
      <c r="I80" t="s">
        <v>21</v>
      </c>
      <c r="J80" t="s">
        <v>22</v>
      </c>
      <c r="L80" t="s">
        <v>43</v>
      </c>
      <c r="M80" t="s">
        <v>24</v>
      </c>
      <c r="N80" t="s">
        <v>41</v>
      </c>
      <c r="O80" s="1">
        <v>99073.06458333334</v>
      </c>
      <c r="P80" s="1">
        <v>99073.666666666672</v>
      </c>
      <c r="Q80" t="s">
        <v>157</v>
      </c>
      <c r="R80">
        <v>1</v>
      </c>
      <c r="S80">
        <v>1</v>
      </c>
    </row>
    <row r="81" spans="1:19" x14ac:dyDescent="0.45">
      <c r="A81">
        <v>17894</v>
      </c>
      <c r="B81">
        <v>14620</v>
      </c>
      <c r="C81">
        <v>135871</v>
      </c>
      <c r="D81" s="1">
        <v>98979.920138888891</v>
      </c>
      <c r="E81" s="1">
        <v>98983.911805555559</v>
      </c>
      <c r="F81" s="1">
        <v>98983.911805555559</v>
      </c>
      <c r="G81" t="s">
        <v>19</v>
      </c>
      <c r="H81" t="s">
        <v>27</v>
      </c>
      <c r="I81" t="s">
        <v>21</v>
      </c>
      <c r="J81" t="s">
        <v>42</v>
      </c>
      <c r="L81" t="s">
        <v>23</v>
      </c>
      <c r="M81" t="s">
        <v>24</v>
      </c>
      <c r="N81" t="s">
        <v>98</v>
      </c>
      <c r="O81" s="1">
        <v>98979.830555555556</v>
      </c>
      <c r="P81" s="1">
        <v>98980.057638888888</v>
      </c>
      <c r="Q81" t="s">
        <v>157</v>
      </c>
      <c r="R81">
        <v>1</v>
      </c>
      <c r="S81">
        <v>1</v>
      </c>
    </row>
    <row r="82" spans="1:19" x14ac:dyDescent="0.45">
      <c r="A82">
        <v>19296</v>
      </c>
      <c r="B82">
        <v>15811</v>
      </c>
      <c r="C82">
        <v>147925</v>
      </c>
      <c r="D82" s="1">
        <v>94439.211111111115</v>
      </c>
      <c r="E82" s="1">
        <v>94448.568055555559</v>
      </c>
      <c r="F82" s="1">
        <v>94448.568055555559</v>
      </c>
      <c r="G82" t="s">
        <v>19</v>
      </c>
      <c r="H82" t="s">
        <v>27</v>
      </c>
      <c r="I82" t="s">
        <v>21</v>
      </c>
      <c r="J82" t="s">
        <v>22</v>
      </c>
      <c r="L82" t="s">
        <v>43</v>
      </c>
      <c r="M82" t="s">
        <v>147</v>
      </c>
      <c r="N82" t="s">
        <v>25</v>
      </c>
      <c r="O82" s="1">
        <v>94439.089583333334</v>
      </c>
      <c r="P82" s="1">
        <v>94439.271527777775</v>
      </c>
      <c r="Q82" t="s">
        <v>157</v>
      </c>
      <c r="R82">
        <v>1</v>
      </c>
      <c r="S82">
        <v>1</v>
      </c>
    </row>
    <row r="83" spans="1:19" x14ac:dyDescent="0.45">
      <c r="A83">
        <v>19678</v>
      </c>
      <c r="B83">
        <v>16117</v>
      </c>
      <c r="C83">
        <v>118144</v>
      </c>
      <c r="D83" s="1">
        <v>90734.243055555562</v>
      </c>
      <c r="E83" s="1">
        <v>90750.858333333337</v>
      </c>
      <c r="F83" s="1">
        <v>90750.858333333337</v>
      </c>
      <c r="G83" t="s">
        <v>19</v>
      </c>
      <c r="H83" t="s">
        <v>27</v>
      </c>
      <c r="I83" t="s">
        <v>21</v>
      </c>
      <c r="J83" t="s">
        <v>22</v>
      </c>
      <c r="L83" t="s">
        <v>33</v>
      </c>
      <c r="M83" t="s">
        <v>60</v>
      </c>
      <c r="N83" t="s">
        <v>41</v>
      </c>
      <c r="O83" s="1">
        <v>90733.778472222228</v>
      </c>
      <c r="P83" s="1">
        <v>90734.384722222225</v>
      </c>
      <c r="Q83" t="s">
        <v>157</v>
      </c>
      <c r="R83">
        <v>1</v>
      </c>
      <c r="S83">
        <v>1</v>
      </c>
    </row>
    <row r="84" spans="1:19" x14ac:dyDescent="0.45">
      <c r="A84">
        <v>21039</v>
      </c>
      <c r="B84">
        <v>17198</v>
      </c>
      <c r="C84">
        <v>157057</v>
      </c>
      <c r="D84" s="1">
        <v>91621.695833333331</v>
      </c>
      <c r="E84" s="1">
        <v>91635.791666666672</v>
      </c>
      <c r="F84" s="1">
        <v>91635.791666666672</v>
      </c>
      <c r="G84" t="s">
        <v>19</v>
      </c>
      <c r="H84" t="s">
        <v>27</v>
      </c>
      <c r="I84" t="s">
        <v>21</v>
      </c>
      <c r="J84" t="s">
        <v>31</v>
      </c>
      <c r="L84" t="s">
        <v>33</v>
      </c>
      <c r="M84" t="s">
        <v>132</v>
      </c>
      <c r="N84" t="s">
        <v>25</v>
      </c>
      <c r="O84" s="1">
        <v>91621.509722222225</v>
      </c>
      <c r="P84" s="1">
        <v>91621.73055555555</v>
      </c>
      <c r="Q84" t="s">
        <v>157</v>
      </c>
      <c r="R84">
        <v>1</v>
      </c>
      <c r="S84">
        <v>1</v>
      </c>
    </row>
    <row r="85" spans="1:19" x14ac:dyDescent="0.45">
      <c r="A85">
        <v>20868</v>
      </c>
      <c r="B85">
        <v>17068</v>
      </c>
      <c r="C85">
        <v>117298</v>
      </c>
      <c r="D85" s="1">
        <v>100402.77361111112</v>
      </c>
      <c r="E85" s="1">
        <v>100415.48819444445</v>
      </c>
      <c r="F85" s="1">
        <v>100405.48819444445</v>
      </c>
      <c r="G85" t="s">
        <v>19</v>
      </c>
      <c r="H85" t="s">
        <v>27</v>
      </c>
      <c r="I85" t="s">
        <v>21</v>
      </c>
      <c r="J85" t="s">
        <v>22</v>
      </c>
      <c r="K85" t="s">
        <v>100</v>
      </c>
      <c r="L85" t="s">
        <v>43</v>
      </c>
      <c r="N85" t="s">
        <v>25</v>
      </c>
      <c r="O85" s="1">
        <v>100402.49374999999</v>
      </c>
      <c r="P85" s="1">
        <v>100403.02083333333</v>
      </c>
      <c r="Q85" t="s">
        <v>157</v>
      </c>
      <c r="R85">
        <v>1</v>
      </c>
      <c r="S85">
        <v>1</v>
      </c>
    </row>
    <row r="86" spans="1:19" x14ac:dyDescent="0.45">
      <c r="A86">
        <v>21747</v>
      </c>
      <c r="B86">
        <v>17796</v>
      </c>
      <c r="C86">
        <v>119823</v>
      </c>
      <c r="D86" s="1">
        <v>99624.052083333328</v>
      </c>
      <c r="E86" s="1">
        <v>99628.333333333328</v>
      </c>
      <c r="F86" s="1">
        <v>99629.333333333328</v>
      </c>
      <c r="G86" t="s">
        <v>19</v>
      </c>
      <c r="H86" t="s">
        <v>27</v>
      </c>
      <c r="I86" t="s">
        <v>21</v>
      </c>
      <c r="J86" t="s">
        <v>31</v>
      </c>
      <c r="L86" t="s">
        <v>28</v>
      </c>
      <c r="N86" t="s">
        <v>41</v>
      </c>
      <c r="O86" s="1">
        <v>99624.013194444444</v>
      </c>
      <c r="P86" s="1">
        <v>99624.055555555562</v>
      </c>
      <c r="Q86" t="s">
        <v>157</v>
      </c>
      <c r="R86">
        <v>1</v>
      </c>
      <c r="S86">
        <v>1</v>
      </c>
    </row>
    <row r="87" spans="1:19" x14ac:dyDescent="0.45">
      <c r="A87">
        <v>24944</v>
      </c>
      <c r="B87">
        <v>20435</v>
      </c>
      <c r="C87">
        <v>147297</v>
      </c>
      <c r="D87" s="1">
        <v>107415.80347222222</v>
      </c>
      <c r="E87" s="1">
        <v>107417.47916666667</v>
      </c>
      <c r="F87" s="1">
        <v>107417.47916666667</v>
      </c>
      <c r="G87" t="s">
        <v>19</v>
      </c>
      <c r="H87" t="s">
        <v>27</v>
      </c>
      <c r="I87" t="s">
        <v>21</v>
      </c>
      <c r="J87" t="s">
        <v>22</v>
      </c>
      <c r="N87" t="s">
        <v>48</v>
      </c>
      <c r="O87" s="1">
        <v>107415.53402777777</v>
      </c>
      <c r="P87" s="1">
        <v>107415.87152777778</v>
      </c>
      <c r="Q87" t="s">
        <v>157</v>
      </c>
      <c r="R87">
        <v>1</v>
      </c>
      <c r="S87">
        <v>1</v>
      </c>
    </row>
    <row r="88" spans="1:19" x14ac:dyDescent="0.45">
      <c r="A88">
        <v>20704</v>
      </c>
      <c r="B88">
        <v>16942</v>
      </c>
      <c r="C88">
        <v>153228</v>
      </c>
      <c r="D88" s="1">
        <v>92628.629861111112</v>
      </c>
      <c r="E88" s="1">
        <v>92637.020833333328</v>
      </c>
      <c r="F88" s="1">
        <v>92637.020833333328</v>
      </c>
      <c r="G88" t="s">
        <v>19</v>
      </c>
      <c r="H88" t="s">
        <v>253</v>
      </c>
      <c r="I88" t="s">
        <v>21</v>
      </c>
      <c r="J88" t="s">
        <v>22</v>
      </c>
      <c r="L88" t="s">
        <v>33</v>
      </c>
      <c r="M88" t="s">
        <v>60</v>
      </c>
      <c r="N88" t="s">
        <v>25</v>
      </c>
      <c r="O88" s="1">
        <v>92627.759722222225</v>
      </c>
      <c r="P88" s="1">
        <v>92628.684027777781</v>
      </c>
      <c r="Q88" t="s">
        <v>157</v>
      </c>
      <c r="R88">
        <v>1</v>
      </c>
      <c r="S88">
        <v>1</v>
      </c>
    </row>
    <row r="89" spans="1:19" x14ac:dyDescent="0.45">
      <c r="A89">
        <v>27860</v>
      </c>
      <c r="B89">
        <v>22844</v>
      </c>
      <c r="C89">
        <v>126384</v>
      </c>
      <c r="D89" s="1">
        <v>99651.690972222219</v>
      </c>
      <c r="E89" s="1">
        <v>99694.5</v>
      </c>
      <c r="F89" s="1">
        <v>99694.5</v>
      </c>
      <c r="G89" t="s">
        <v>19</v>
      </c>
      <c r="H89" t="s">
        <v>27</v>
      </c>
      <c r="I89" t="s">
        <v>21</v>
      </c>
      <c r="J89" t="s">
        <v>31</v>
      </c>
      <c r="L89" t="s">
        <v>28</v>
      </c>
      <c r="M89" t="s">
        <v>34</v>
      </c>
      <c r="N89" t="s">
        <v>25</v>
      </c>
      <c r="O89" s="1">
        <v>99651.487500000003</v>
      </c>
      <c r="P89" s="1">
        <v>99651.88680555555</v>
      </c>
      <c r="Q89" t="s">
        <v>157</v>
      </c>
      <c r="R89">
        <v>1</v>
      </c>
      <c r="S89">
        <v>1</v>
      </c>
    </row>
    <row r="90" spans="1:19" x14ac:dyDescent="0.45">
      <c r="A90">
        <v>26727</v>
      </c>
      <c r="B90">
        <v>21885</v>
      </c>
      <c r="C90">
        <v>133139</v>
      </c>
      <c r="D90" s="1">
        <v>88643.11319444445</v>
      </c>
      <c r="E90" s="1">
        <v>88649.520833333328</v>
      </c>
      <c r="F90" s="1">
        <v>88649.520833333328</v>
      </c>
      <c r="G90" t="s">
        <v>19</v>
      </c>
      <c r="H90" t="s">
        <v>27</v>
      </c>
      <c r="I90" t="s">
        <v>21</v>
      </c>
      <c r="J90" t="s">
        <v>22</v>
      </c>
      <c r="K90" t="s">
        <v>45</v>
      </c>
      <c r="L90" t="s">
        <v>23</v>
      </c>
      <c r="M90" t="s">
        <v>60</v>
      </c>
      <c r="N90" t="s">
        <v>25</v>
      </c>
      <c r="O90" s="1">
        <v>88642.977083333331</v>
      </c>
      <c r="P90" s="1">
        <v>88643.166666666672</v>
      </c>
      <c r="Q90" t="s">
        <v>157</v>
      </c>
      <c r="R90">
        <v>1</v>
      </c>
      <c r="S90">
        <v>1</v>
      </c>
    </row>
    <row r="91" spans="1:19" x14ac:dyDescent="0.45">
      <c r="A91">
        <v>26860</v>
      </c>
      <c r="B91">
        <v>21991</v>
      </c>
      <c r="C91">
        <v>132924</v>
      </c>
      <c r="D91" s="1">
        <v>77547.832638888882</v>
      </c>
      <c r="E91" s="1">
        <v>77576.586805555562</v>
      </c>
      <c r="F91" s="1">
        <v>77576.586805555562</v>
      </c>
      <c r="G91" t="s">
        <v>19</v>
      </c>
      <c r="H91" t="s">
        <v>27</v>
      </c>
      <c r="I91" t="s">
        <v>21</v>
      </c>
      <c r="J91" t="s">
        <v>22</v>
      </c>
      <c r="L91" t="s">
        <v>23</v>
      </c>
      <c r="M91" t="s">
        <v>60</v>
      </c>
      <c r="N91" t="s">
        <v>25</v>
      </c>
      <c r="O91" s="1">
        <v>77547.473611111112</v>
      </c>
      <c r="P91" s="1">
        <v>77547.896527777775</v>
      </c>
      <c r="Q91" t="s">
        <v>157</v>
      </c>
      <c r="R91">
        <v>1</v>
      </c>
      <c r="S91">
        <v>1</v>
      </c>
    </row>
    <row r="92" spans="1:19" x14ac:dyDescent="0.45">
      <c r="A92">
        <v>26246</v>
      </c>
      <c r="B92">
        <v>21488</v>
      </c>
      <c r="C92">
        <v>139676</v>
      </c>
      <c r="D92" s="1">
        <v>80378.26944444445</v>
      </c>
      <c r="E92" s="1">
        <v>80387.104166666672</v>
      </c>
      <c r="F92" s="1">
        <v>80387.104166666672</v>
      </c>
      <c r="G92" t="s">
        <v>19</v>
      </c>
      <c r="H92" t="s">
        <v>27</v>
      </c>
      <c r="I92" t="s">
        <v>21</v>
      </c>
      <c r="J92" t="s">
        <v>22</v>
      </c>
      <c r="L92" t="s">
        <v>33</v>
      </c>
      <c r="M92" t="s">
        <v>60</v>
      </c>
      <c r="N92" t="s">
        <v>25</v>
      </c>
      <c r="O92" s="1">
        <v>80378.118055555562</v>
      </c>
      <c r="P92" s="1">
        <v>80378.497222222228</v>
      </c>
      <c r="Q92" t="s">
        <v>157</v>
      </c>
      <c r="R92">
        <v>1</v>
      </c>
      <c r="S92">
        <v>1</v>
      </c>
    </row>
    <row r="93" spans="1:19" x14ac:dyDescent="0.45">
      <c r="A93">
        <v>29016</v>
      </c>
      <c r="B93">
        <v>23748</v>
      </c>
      <c r="C93">
        <v>174943</v>
      </c>
      <c r="D93" s="1">
        <v>77475.015277777784</v>
      </c>
      <c r="E93" s="1">
        <v>77507.401388888888</v>
      </c>
      <c r="F93" s="1">
        <v>77507.401388888888</v>
      </c>
      <c r="G93" t="s">
        <v>19</v>
      </c>
      <c r="H93" t="s">
        <v>27</v>
      </c>
      <c r="I93" t="s">
        <v>21</v>
      </c>
      <c r="J93" t="s">
        <v>42</v>
      </c>
      <c r="L93" t="s">
        <v>50</v>
      </c>
      <c r="M93" t="s">
        <v>34</v>
      </c>
      <c r="N93" t="s">
        <v>48</v>
      </c>
      <c r="O93" s="1">
        <v>77474.515277777784</v>
      </c>
      <c r="P93" s="1">
        <v>77475.041666666672</v>
      </c>
      <c r="Q93" t="s">
        <v>157</v>
      </c>
      <c r="R93">
        <v>1</v>
      </c>
      <c r="S93">
        <v>1</v>
      </c>
    </row>
    <row r="94" spans="1:19" x14ac:dyDescent="0.45">
      <c r="A94">
        <v>30393</v>
      </c>
      <c r="B94">
        <v>24891</v>
      </c>
      <c r="C94">
        <v>139063</v>
      </c>
      <c r="D94" s="1">
        <v>84434.691666666666</v>
      </c>
      <c r="E94" s="1">
        <v>84438.859027777784</v>
      </c>
      <c r="F94" s="1">
        <v>84438.859027777784</v>
      </c>
      <c r="G94" t="s">
        <v>19</v>
      </c>
      <c r="H94" t="s">
        <v>27</v>
      </c>
      <c r="I94" t="s">
        <v>21</v>
      </c>
      <c r="J94" t="s">
        <v>22</v>
      </c>
      <c r="L94" t="s">
        <v>23</v>
      </c>
      <c r="M94" t="s">
        <v>60</v>
      </c>
      <c r="N94" t="s">
        <v>25</v>
      </c>
      <c r="O94" s="1">
        <v>84434.554166666669</v>
      </c>
      <c r="P94" s="1">
        <v>84434.926388888882</v>
      </c>
      <c r="Q94" t="s">
        <v>157</v>
      </c>
      <c r="R94">
        <v>1</v>
      </c>
      <c r="S94">
        <v>1</v>
      </c>
    </row>
    <row r="95" spans="1:19" x14ac:dyDescent="0.45">
      <c r="A95">
        <v>32066</v>
      </c>
      <c r="B95">
        <v>26214</v>
      </c>
      <c r="C95">
        <v>188480</v>
      </c>
      <c r="D95" s="1">
        <v>79662.165972222225</v>
      </c>
      <c r="E95" s="1">
        <v>79669.746527777781</v>
      </c>
      <c r="F95" s="1">
        <v>79669.746527777781</v>
      </c>
      <c r="G95" t="s">
        <v>19</v>
      </c>
      <c r="H95" t="s">
        <v>27</v>
      </c>
      <c r="I95" t="s">
        <v>21</v>
      </c>
      <c r="J95" t="s">
        <v>31</v>
      </c>
      <c r="L95" t="s">
        <v>28</v>
      </c>
      <c r="M95" t="s">
        <v>24</v>
      </c>
      <c r="N95" t="s">
        <v>25</v>
      </c>
      <c r="O95" s="1">
        <v>79661.876388888893</v>
      </c>
      <c r="P95" s="1">
        <v>79662.217361111107</v>
      </c>
      <c r="Q95" t="s">
        <v>157</v>
      </c>
      <c r="R95">
        <v>1</v>
      </c>
      <c r="S95">
        <v>1</v>
      </c>
    </row>
    <row r="96" spans="1:19" x14ac:dyDescent="0.45">
      <c r="A96">
        <v>32789</v>
      </c>
      <c r="B96">
        <v>26825</v>
      </c>
      <c r="C96">
        <v>128774</v>
      </c>
      <c r="D96" s="1">
        <v>97021.711111111115</v>
      </c>
      <c r="E96" s="1">
        <v>97049.715277777781</v>
      </c>
      <c r="F96" s="1">
        <v>97049.715277777781</v>
      </c>
      <c r="G96" t="s">
        <v>19</v>
      </c>
      <c r="H96" t="s">
        <v>27</v>
      </c>
      <c r="I96" t="s">
        <v>21</v>
      </c>
      <c r="J96" t="s">
        <v>22</v>
      </c>
      <c r="K96" t="s">
        <v>45</v>
      </c>
      <c r="L96" t="s">
        <v>28</v>
      </c>
      <c r="M96" t="s">
        <v>24</v>
      </c>
      <c r="N96" t="s">
        <v>25</v>
      </c>
      <c r="O96" s="1">
        <v>97021.36319444445</v>
      </c>
      <c r="P96" s="1">
        <v>97021.73819444445</v>
      </c>
      <c r="Q96" t="s">
        <v>157</v>
      </c>
      <c r="R96">
        <v>1</v>
      </c>
      <c r="S96">
        <v>1</v>
      </c>
    </row>
    <row r="97" spans="1:19" x14ac:dyDescent="0.45">
      <c r="A97">
        <v>29825</v>
      </c>
      <c r="B97">
        <v>24427</v>
      </c>
      <c r="C97">
        <v>177066</v>
      </c>
      <c r="D97" s="1">
        <v>106200.86666666667</v>
      </c>
      <c r="E97" s="1">
        <v>106201.25486111111</v>
      </c>
      <c r="F97" s="1">
        <v>106201.25486111111</v>
      </c>
      <c r="G97" t="s">
        <v>19</v>
      </c>
      <c r="H97" t="s">
        <v>27</v>
      </c>
      <c r="I97" t="s">
        <v>21</v>
      </c>
      <c r="J97" t="s">
        <v>22</v>
      </c>
      <c r="L97" t="s">
        <v>43</v>
      </c>
      <c r="M97" t="s">
        <v>34</v>
      </c>
      <c r="N97" t="s">
        <v>25</v>
      </c>
      <c r="O97" s="1">
        <v>106200.82013888888</v>
      </c>
      <c r="P97" s="1">
        <v>106200.88194444444</v>
      </c>
      <c r="Q97" t="s">
        <v>157</v>
      </c>
      <c r="R97">
        <v>1</v>
      </c>
      <c r="S97">
        <v>1</v>
      </c>
    </row>
    <row r="98" spans="1:19" x14ac:dyDescent="0.45">
      <c r="A98">
        <v>33578</v>
      </c>
      <c r="B98">
        <v>27468</v>
      </c>
      <c r="C98">
        <v>175488</v>
      </c>
      <c r="D98" s="1">
        <v>108137.74513888889</v>
      </c>
      <c r="E98" s="1">
        <v>108145.4375</v>
      </c>
      <c r="F98" s="1">
        <v>108145.4375</v>
      </c>
      <c r="G98" t="s">
        <v>19</v>
      </c>
      <c r="H98" t="s">
        <v>27</v>
      </c>
      <c r="I98" t="s">
        <v>21</v>
      </c>
      <c r="J98" t="s">
        <v>31</v>
      </c>
      <c r="K98" t="s">
        <v>45</v>
      </c>
      <c r="L98" t="s">
        <v>23</v>
      </c>
      <c r="M98" t="s">
        <v>24</v>
      </c>
      <c r="N98" t="s">
        <v>25</v>
      </c>
      <c r="O98" s="1">
        <v>108137.56875000001</v>
      </c>
      <c r="P98" s="1">
        <v>108137.82986111111</v>
      </c>
      <c r="Q98" t="s">
        <v>157</v>
      </c>
      <c r="R98">
        <v>1</v>
      </c>
      <c r="S98">
        <v>1</v>
      </c>
    </row>
    <row r="99" spans="1:19" x14ac:dyDescent="0.45">
      <c r="A99">
        <v>34064</v>
      </c>
      <c r="B99">
        <v>27870</v>
      </c>
      <c r="C99">
        <v>136095</v>
      </c>
      <c r="D99" s="1">
        <v>74207.02916666666</v>
      </c>
      <c r="E99" s="1">
        <v>74257.4375</v>
      </c>
      <c r="F99" s="1">
        <v>74257.4375</v>
      </c>
      <c r="G99" t="s">
        <v>19</v>
      </c>
      <c r="H99" t="s">
        <v>27</v>
      </c>
      <c r="I99" t="s">
        <v>21</v>
      </c>
      <c r="J99" t="s">
        <v>22</v>
      </c>
      <c r="K99" t="s">
        <v>45</v>
      </c>
      <c r="L99" t="s">
        <v>1097</v>
      </c>
      <c r="M99" t="s">
        <v>24</v>
      </c>
      <c r="N99" t="s">
        <v>48</v>
      </c>
      <c r="O99" s="1">
        <v>74206.753472222219</v>
      </c>
      <c r="P99" s="1">
        <v>74207.095138888893</v>
      </c>
      <c r="Q99" t="s">
        <v>157</v>
      </c>
      <c r="R99">
        <v>1</v>
      </c>
      <c r="S99">
        <v>1</v>
      </c>
    </row>
    <row r="100" spans="1:19" x14ac:dyDescent="0.45">
      <c r="A100">
        <v>33532</v>
      </c>
      <c r="B100">
        <v>27430</v>
      </c>
      <c r="C100">
        <v>149122</v>
      </c>
      <c r="D100" s="1">
        <v>106385.72569444444</v>
      </c>
      <c r="E100" s="1">
        <v>106387.35416666667</v>
      </c>
      <c r="F100" s="1">
        <v>106387.35416666667</v>
      </c>
      <c r="G100" t="s">
        <v>19</v>
      </c>
      <c r="H100" t="s">
        <v>27</v>
      </c>
      <c r="I100" t="s">
        <v>21</v>
      </c>
      <c r="J100" t="s">
        <v>22</v>
      </c>
      <c r="K100" t="s">
        <v>45</v>
      </c>
      <c r="L100" t="s">
        <v>223</v>
      </c>
      <c r="M100" t="s">
        <v>24</v>
      </c>
      <c r="N100" t="s">
        <v>25</v>
      </c>
      <c r="O100" s="1">
        <v>106385.44097222222</v>
      </c>
      <c r="P100" s="1">
        <v>106385.87569444445</v>
      </c>
      <c r="Q100" t="s">
        <v>157</v>
      </c>
      <c r="R100">
        <v>1</v>
      </c>
      <c r="S100">
        <v>1</v>
      </c>
    </row>
    <row r="101" spans="1:19" x14ac:dyDescent="0.45">
      <c r="A101">
        <v>34446</v>
      </c>
      <c r="B101">
        <v>28192</v>
      </c>
      <c r="C101">
        <v>120273</v>
      </c>
      <c r="D101" s="1">
        <v>98477.759027777778</v>
      </c>
      <c r="E101" s="1">
        <v>98488.510416666672</v>
      </c>
      <c r="F101" s="1">
        <v>98488.510416666672</v>
      </c>
      <c r="G101" t="s">
        <v>19</v>
      </c>
      <c r="H101" t="s">
        <v>30</v>
      </c>
      <c r="I101" t="s">
        <v>21</v>
      </c>
      <c r="J101" t="s">
        <v>31</v>
      </c>
      <c r="K101" t="s">
        <v>45</v>
      </c>
      <c r="L101" t="s">
        <v>33</v>
      </c>
      <c r="M101" t="s">
        <v>34</v>
      </c>
      <c r="N101" t="s">
        <v>25</v>
      </c>
      <c r="O101" s="1">
        <v>98477.666666666672</v>
      </c>
      <c r="P101" s="1">
        <v>98477.831250000003</v>
      </c>
      <c r="Q101" t="s">
        <v>157</v>
      </c>
      <c r="R101">
        <v>1</v>
      </c>
      <c r="S101">
        <v>1</v>
      </c>
    </row>
    <row r="102" spans="1:19" x14ac:dyDescent="0.45">
      <c r="A102">
        <v>36753</v>
      </c>
      <c r="B102">
        <v>30176</v>
      </c>
      <c r="C102">
        <v>178691</v>
      </c>
      <c r="D102" s="1">
        <v>80810.9375</v>
      </c>
      <c r="E102" s="1">
        <v>80820.569444444438</v>
      </c>
      <c r="F102" s="1">
        <v>80820.569444444438</v>
      </c>
      <c r="G102" t="s">
        <v>19</v>
      </c>
      <c r="H102" t="s">
        <v>27</v>
      </c>
      <c r="I102" t="s">
        <v>21</v>
      </c>
      <c r="J102" t="s">
        <v>42</v>
      </c>
      <c r="K102" t="s">
        <v>45</v>
      </c>
      <c r="L102" t="s">
        <v>28</v>
      </c>
      <c r="M102" t="s">
        <v>34</v>
      </c>
      <c r="N102" t="s">
        <v>48</v>
      </c>
      <c r="O102" s="1">
        <v>80810.643750000003</v>
      </c>
      <c r="P102" s="1">
        <v>80810.995138888888</v>
      </c>
      <c r="Q102" t="s">
        <v>157</v>
      </c>
      <c r="R102">
        <v>1</v>
      </c>
      <c r="S102">
        <v>1</v>
      </c>
    </row>
    <row r="103" spans="1:19" x14ac:dyDescent="0.45">
      <c r="A103">
        <v>34171</v>
      </c>
      <c r="B103">
        <v>27965</v>
      </c>
      <c r="C103">
        <v>171782</v>
      </c>
      <c r="D103" s="1">
        <v>81672.859722222216</v>
      </c>
      <c r="E103" s="1">
        <v>81673.224305555559</v>
      </c>
      <c r="F103" s="1">
        <v>81673.224305555559</v>
      </c>
      <c r="G103" t="s">
        <v>19</v>
      </c>
      <c r="H103" t="s">
        <v>27</v>
      </c>
      <c r="I103" t="s">
        <v>21</v>
      </c>
      <c r="J103" t="s">
        <v>22</v>
      </c>
      <c r="K103" t="s">
        <v>45</v>
      </c>
      <c r="L103" t="s">
        <v>43</v>
      </c>
      <c r="M103" t="s">
        <v>60</v>
      </c>
      <c r="N103" t="s">
        <v>603</v>
      </c>
      <c r="O103" s="1">
        <v>81672.580555555556</v>
      </c>
      <c r="P103" s="1">
        <v>81672.903472222228</v>
      </c>
      <c r="Q103" t="s">
        <v>157</v>
      </c>
      <c r="R103">
        <v>1</v>
      </c>
      <c r="S103">
        <v>1</v>
      </c>
    </row>
    <row r="104" spans="1:19" x14ac:dyDescent="0.45">
      <c r="A104">
        <v>34534</v>
      </c>
      <c r="B104">
        <v>28268</v>
      </c>
      <c r="C104">
        <v>182516</v>
      </c>
      <c r="D104" s="1">
        <v>84617.997222222228</v>
      </c>
      <c r="E104" s="1">
        <v>84619.590277777781</v>
      </c>
      <c r="F104" s="1">
        <v>84619.590277777781</v>
      </c>
      <c r="G104" t="s">
        <v>19</v>
      </c>
      <c r="H104" t="s">
        <v>27</v>
      </c>
      <c r="I104" t="s">
        <v>21</v>
      </c>
      <c r="J104" t="s">
        <v>22</v>
      </c>
      <c r="K104" t="s">
        <v>45</v>
      </c>
      <c r="L104" t="s">
        <v>23</v>
      </c>
      <c r="M104" t="s">
        <v>34</v>
      </c>
      <c r="N104" t="s">
        <v>25</v>
      </c>
      <c r="O104" s="1">
        <v>84617.795833333337</v>
      </c>
      <c r="P104" s="1">
        <v>84618.00208333334</v>
      </c>
      <c r="Q104" t="s">
        <v>157</v>
      </c>
      <c r="R104">
        <v>1</v>
      </c>
      <c r="S104">
        <v>1</v>
      </c>
    </row>
    <row r="105" spans="1:19" x14ac:dyDescent="0.45">
      <c r="A105">
        <v>38577</v>
      </c>
      <c r="B105">
        <v>31778</v>
      </c>
      <c r="C105">
        <v>186882</v>
      </c>
      <c r="D105" s="1">
        <v>73604.704166666663</v>
      </c>
      <c r="E105" s="1">
        <v>73625.763888888891</v>
      </c>
      <c r="F105" s="1">
        <v>73625.763888888891</v>
      </c>
      <c r="G105" t="s">
        <v>19</v>
      </c>
      <c r="H105" t="s">
        <v>27</v>
      </c>
      <c r="I105" t="s">
        <v>21</v>
      </c>
      <c r="J105" t="s">
        <v>31</v>
      </c>
      <c r="K105" t="s">
        <v>45</v>
      </c>
      <c r="L105" t="s">
        <v>50</v>
      </c>
      <c r="M105" t="s">
        <v>24</v>
      </c>
      <c r="N105" t="s">
        <v>25</v>
      </c>
      <c r="O105" s="1">
        <v>73604.545833333337</v>
      </c>
      <c r="P105" s="1">
        <v>73604.745138888888</v>
      </c>
      <c r="Q105" t="s">
        <v>157</v>
      </c>
      <c r="R105">
        <v>1</v>
      </c>
      <c r="S105">
        <v>1</v>
      </c>
    </row>
    <row r="106" spans="1:19" x14ac:dyDescent="0.45">
      <c r="A106">
        <v>41069</v>
      </c>
      <c r="B106">
        <v>44153</v>
      </c>
      <c r="C106">
        <v>163981</v>
      </c>
      <c r="D106" s="1">
        <v>74868.743749999994</v>
      </c>
      <c r="E106" s="1">
        <v>74873.074999999997</v>
      </c>
      <c r="F106" s="1">
        <v>74873.074999999997</v>
      </c>
      <c r="G106" t="s">
        <v>19</v>
      </c>
      <c r="H106" t="s">
        <v>30</v>
      </c>
      <c r="I106" t="s">
        <v>21</v>
      </c>
      <c r="J106" t="s">
        <v>22</v>
      </c>
      <c r="K106" t="s">
        <v>45</v>
      </c>
      <c r="L106" t="s">
        <v>23</v>
      </c>
      <c r="M106" t="s">
        <v>24</v>
      </c>
      <c r="N106" t="s">
        <v>25</v>
      </c>
      <c r="O106" s="1">
        <v>74868.506250000006</v>
      </c>
      <c r="P106" s="1">
        <v>74869.041666666672</v>
      </c>
      <c r="Q106" t="s">
        <v>157</v>
      </c>
      <c r="R106">
        <v>1</v>
      </c>
      <c r="S106">
        <v>1</v>
      </c>
    </row>
    <row r="107" spans="1:19" x14ac:dyDescent="0.45">
      <c r="A107">
        <v>37617</v>
      </c>
      <c r="B107">
        <v>30903</v>
      </c>
      <c r="C107">
        <v>180254</v>
      </c>
      <c r="D107" s="1">
        <v>102140.5</v>
      </c>
      <c r="E107" s="1">
        <v>102161.11805555556</v>
      </c>
      <c r="F107" s="1">
        <v>102161.11805555556</v>
      </c>
      <c r="G107" t="s">
        <v>19</v>
      </c>
      <c r="H107" t="s">
        <v>27</v>
      </c>
      <c r="I107" t="s">
        <v>21</v>
      </c>
      <c r="J107" t="s">
        <v>31</v>
      </c>
      <c r="K107" t="s">
        <v>45</v>
      </c>
      <c r="L107" t="s">
        <v>36</v>
      </c>
      <c r="M107" t="s">
        <v>24</v>
      </c>
      <c r="N107" t="s">
        <v>25</v>
      </c>
      <c r="O107" s="1">
        <v>102140.65486111111</v>
      </c>
      <c r="P107" s="1">
        <v>102141.74583333333</v>
      </c>
      <c r="Q107" t="s">
        <v>157</v>
      </c>
      <c r="R107">
        <v>1</v>
      </c>
      <c r="S107">
        <v>1</v>
      </c>
    </row>
    <row r="108" spans="1:19" x14ac:dyDescent="0.45">
      <c r="A108">
        <v>38750</v>
      </c>
      <c r="B108">
        <v>31937</v>
      </c>
      <c r="C108">
        <v>158665</v>
      </c>
      <c r="D108" s="1">
        <v>78471.023611111115</v>
      </c>
      <c r="E108" s="1">
        <v>78473.508333333331</v>
      </c>
      <c r="F108" s="1">
        <v>78473.508333333331</v>
      </c>
      <c r="G108" t="s">
        <v>19</v>
      </c>
      <c r="H108" t="s">
        <v>27</v>
      </c>
      <c r="I108" t="s">
        <v>21</v>
      </c>
      <c r="J108" t="s">
        <v>22</v>
      </c>
      <c r="K108" t="s">
        <v>100</v>
      </c>
      <c r="L108" t="s">
        <v>33</v>
      </c>
      <c r="M108" t="s">
        <v>24</v>
      </c>
      <c r="N108" t="s">
        <v>25</v>
      </c>
      <c r="O108" s="1">
        <v>78470.772222222222</v>
      </c>
      <c r="P108" s="1">
        <v>78471.070833333331</v>
      </c>
      <c r="Q108" t="s">
        <v>157</v>
      </c>
      <c r="R108">
        <v>1</v>
      </c>
      <c r="S108">
        <v>1</v>
      </c>
    </row>
    <row r="109" spans="1:19" x14ac:dyDescent="0.45">
      <c r="A109">
        <v>41248</v>
      </c>
      <c r="B109">
        <v>44736</v>
      </c>
      <c r="C109">
        <v>149611</v>
      </c>
      <c r="D109" s="1">
        <v>81588.932638888888</v>
      </c>
      <c r="E109" s="1">
        <v>81594.334722222222</v>
      </c>
      <c r="F109" s="1">
        <v>81594.334722222222</v>
      </c>
      <c r="G109" t="s">
        <v>19</v>
      </c>
      <c r="H109" t="s">
        <v>30</v>
      </c>
      <c r="I109" t="s">
        <v>21</v>
      </c>
      <c r="J109" t="s">
        <v>22</v>
      </c>
      <c r="K109" t="s">
        <v>45</v>
      </c>
      <c r="L109" t="s">
        <v>50</v>
      </c>
      <c r="M109" t="s">
        <v>24</v>
      </c>
      <c r="N109" t="s">
        <v>48</v>
      </c>
      <c r="O109" s="1">
        <v>81588.629861111112</v>
      </c>
      <c r="P109" s="1">
        <v>81589.054861111115</v>
      </c>
      <c r="Q109" t="s">
        <v>157</v>
      </c>
      <c r="R109">
        <v>1</v>
      </c>
      <c r="S109">
        <v>1</v>
      </c>
    </row>
    <row r="110" spans="1:19" x14ac:dyDescent="0.45">
      <c r="A110">
        <v>38301</v>
      </c>
      <c r="B110">
        <v>31512</v>
      </c>
      <c r="C110">
        <v>152600</v>
      </c>
      <c r="D110" s="1">
        <v>91497.061805555553</v>
      </c>
      <c r="E110" s="1">
        <v>91515.129861111112</v>
      </c>
      <c r="F110" s="1">
        <v>91515.129861111112</v>
      </c>
      <c r="G110" t="s">
        <v>19</v>
      </c>
      <c r="H110" t="s">
        <v>27</v>
      </c>
      <c r="I110" t="s">
        <v>21</v>
      </c>
      <c r="J110" t="s">
        <v>22</v>
      </c>
      <c r="K110" t="s">
        <v>45</v>
      </c>
      <c r="L110" t="s">
        <v>23</v>
      </c>
      <c r="M110" t="s">
        <v>34</v>
      </c>
      <c r="N110" t="s">
        <v>25</v>
      </c>
      <c r="O110" s="1">
        <v>91496.690277777772</v>
      </c>
      <c r="P110" s="1">
        <v>91497.133333333331</v>
      </c>
      <c r="Q110" t="s">
        <v>157</v>
      </c>
      <c r="R110">
        <v>1</v>
      </c>
      <c r="S110">
        <v>1</v>
      </c>
    </row>
    <row r="111" spans="1:19" x14ac:dyDescent="0.45">
      <c r="A111">
        <v>36423</v>
      </c>
      <c r="B111">
        <v>29893</v>
      </c>
      <c r="C111">
        <v>197962</v>
      </c>
      <c r="D111" s="1">
        <v>78104.197222222225</v>
      </c>
      <c r="E111" s="1">
        <v>78131.541666666672</v>
      </c>
      <c r="F111" s="1">
        <v>78131.541666666672</v>
      </c>
      <c r="G111" t="s">
        <v>19</v>
      </c>
      <c r="H111" t="s">
        <v>27</v>
      </c>
      <c r="I111" t="s">
        <v>21</v>
      </c>
      <c r="J111" t="s">
        <v>22</v>
      </c>
      <c r="K111" t="s">
        <v>45</v>
      </c>
      <c r="L111" t="s">
        <v>23</v>
      </c>
      <c r="M111" t="s">
        <v>24</v>
      </c>
      <c r="N111" t="s">
        <v>25</v>
      </c>
      <c r="O111" s="1">
        <v>78104.178472222222</v>
      </c>
      <c r="P111" s="1">
        <v>78104.198611111118</v>
      </c>
      <c r="Q111" t="s">
        <v>157</v>
      </c>
      <c r="R111">
        <v>1</v>
      </c>
      <c r="S111">
        <v>1</v>
      </c>
    </row>
    <row r="112" spans="1:19" x14ac:dyDescent="0.45">
      <c r="A112">
        <v>39980</v>
      </c>
      <c r="B112">
        <v>40687</v>
      </c>
      <c r="C112">
        <v>129273</v>
      </c>
      <c r="D112" s="1">
        <v>93205.107638888891</v>
      </c>
      <c r="E112" s="1">
        <v>93208.625</v>
      </c>
      <c r="F112" s="1">
        <v>93209.625</v>
      </c>
      <c r="G112" t="s">
        <v>19</v>
      </c>
      <c r="H112" t="s">
        <v>27</v>
      </c>
      <c r="I112" t="s">
        <v>21</v>
      </c>
      <c r="J112" t="s">
        <v>22</v>
      </c>
      <c r="K112" t="s">
        <v>45</v>
      </c>
      <c r="L112" t="s">
        <v>28</v>
      </c>
      <c r="M112" t="s">
        <v>60</v>
      </c>
      <c r="N112" t="s">
        <v>25</v>
      </c>
      <c r="O112" s="1">
        <v>93204.766666666663</v>
      </c>
      <c r="P112" s="1">
        <v>93205.15625</v>
      </c>
      <c r="Q112" t="s">
        <v>157</v>
      </c>
      <c r="R112">
        <v>1</v>
      </c>
      <c r="S112">
        <v>1</v>
      </c>
    </row>
    <row r="113" spans="1:19" x14ac:dyDescent="0.45">
      <c r="A113">
        <v>39122</v>
      </c>
      <c r="B113">
        <v>32252</v>
      </c>
      <c r="C113">
        <v>142041</v>
      </c>
      <c r="D113" s="1">
        <v>81636.196527777778</v>
      </c>
      <c r="E113" s="1">
        <v>81637.084027777775</v>
      </c>
      <c r="F113" s="1">
        <v>81637.084027777775</v>
      </c>
      <c r="G113" t="s">
        <v>19</v>
      </c>
      <c r="H113" t="s">
        <v>27</v>
      </c>
      <c r="I113" t="s">
        <v>21</v>
      </c>
      <c r="J113" t="s">
        <v>22</v>
      </c>
      <c r="L113" t="s">
        <v>33</v>
      </c>
      <c r="M113" t="s">
        <v>60</v>
      </c>
      <c r="N113" t="s">
        <v>25</v>
      </c>
      <c r="O113" s="1">
        <v>81636.075694444444</v>
      </c>
      <c r="P113" s="1">
        <v>81636.222916666666</v>
      </c>
      <c r="Q113" t="s">
        <v>157</v>
      </c>
      <c r="R113">
        <v>1</v>
      </c>
      <c r="S113">
        <v>1</v>
      </c>
    </row>
    <row r="114" spans="1:19" x14ac:dyDescent="0.45">
      <c r="A114">
        <v>41929</v>
      </c>
      <c r="B114">
        <v>46801</v>
      </c>
      <c r="C114">
        <v>176093</v>
      </c>
      <c r="D114" s="1">
        <v>81263.130555555559</v>
      </c>
      <c r="E114" s="1">
        <v>81269.760416666672</v>
      </c>
      <c r="F114" s="1">
        <v>81269.760416666672</v>
      </c>
      <c r="G114" t="s">
        <v>19</v>
      </c>
      <c r="H114" t="s">
        <v>27</v>
      </c>
      <c r="I114" t="s">
        <v>21</v>
      </c>
      <c r="J114" t="s">
        <v>22</v>
      </c>
      <c r="K114" t="s">
        <v>45</v>
      </c>
      <c r="L114" t="s">
        <v>50</v>
      </c>
      <c r="M114" t="s">
        <v>132</v>
      </c>
      <c r="N114" t="s">
        <v>25</v>
      </c>
      <c r="O114" s="1">
        <v>81262.801388888882</v>
      </c>
      <c r="P114" s="1">
        <v>81263.201388888891</v>
      </c>
      <c r="Q114" t="s">
        <v>157</v>
      </c>
      <c r="R114">
        <v>1</v>
      </c>
      <c r="S114">
        <v>1</v>
      </c>
    </row>
    <row r="115" spans="1:19" x14ac:dyDescent="0.45">
      <c r="A115">
        <v>40255</v>
      </c>
      <c r="B115">
        <v>41493</v>
      </c>
      <c r="C115">
        <v>121639</v>
      </c>
      <c r="D115" s="1">
        <v>100662.84444444445</v>
      </c>
      <c r="E115" s="1">
        <v>100700.125</v>
      </c>
      <c r="F115" s="1">
        <v>100700.125</v>
      </c>
      <c r="G115" t="s">
        <v>19</v>
      </c>
      <c r="H115" t="s">
        <v>30</v>
      </c>
      <c r="I115" t="s">
        <v>21</v>
      </c>
      <c r="J115" t="s">
        <v>102</v>
      </c>
      <c r="K115" t="s">
        <v>45</v>
      </c>
      <c r="L115" t="s">
        <v>28</v>
      </c>
      <c r="M115" t="s">
        <v>34</v>
      </c>
      <c r="N115" t="s">
        <v>25</v>
      </c>
      <c r="O115" s="1">
        <v>100662.74652777778</v>
      </c>
      <c r="P115" s="1">
        <v>100662.93958333334</v>
      </c>
      <c r="Q115" t="s">
        <v>157</v>
      </c>
      <c r="R115">
        <v>1</v>
      </c>
      <c r="S115">
        <v>1</v>
      </c>
    </row>
    <row r="116" spans="1:19" x14ac:dyDescent="0.45">
      <c r="A116">
        <v>42262</v>
      </c>
      <c r="B116">
        <v>47858</v>
      </c>
      <c r="C116">
        <v>118091</v>
      </c>
      <c r="D116" s="1">
        <v>90954.932638888888</v>
      </c>
      <c r="E116" s="1">
        <v>90963.788194444438</v>
      </c>
      <c r="F116" s="1">
        <v>90963.788194444438</v>
      </c>
      <c r="G116" t="s">
        <v>19</v>
      </c>
      <c r="H116" t="s">
        <v>30</v>
      </c>
      <c r="I116" t="s">
        <v>21</v>
      </c>
      <c r="J116" t="s">
        <v>22</v>
      </c>
      <c r="K116" t="s">
        <v>45</v>
      </c>
      <c r="L116" t="s">
        <v>23</v>
      </c>
      <c r="M116" t="s">
        <v>24</v>
      </c>
      <c r="N116" t="s">
        <v>1916</v>
      </c>
      <c r="O116" s="1">
        <v>90954.664583333331</v>
      </c>
      <c r="P116" s="1">
        <v>90954.997222222228</v>
      </c>
      <c r="Q116" t="s">
        <v>157</v>
      </c>
      <c r="R116">
        <v>1</v>
      </c>
      <c r="S116">
        <v>1</v>
      </c>
    </row>
    <row r="117" spans="1:19" x14ac:dyDescent="0.45">
      <c r="A117">
        <v>38786</v>
      </c>
      <c r="B117">
        <v>31965</v>
      </c>
      <c r="C117">
        <v>155184</v>
      </c>
      <c r="D117" s="1">
        <v>104146.91805555555</v>
      </c>
      <c r="E117" s="1">
        <v>104154.5</v>
      </c>
      <c r="F117" s="1">
        <v>104154.5</v>
      </c>
      <c r="G117" t="s">
        <v>19</v>
      </c>
      <c r="H117" t="s">
        <v>27</v>
      </c>
      <c r="I117" t="s">
        <v>21</v>
      </c>
      <c r="J117" t="s">
        <v>22</v>
      </c>
      <c r="K117" t="s">
        <v>45</v>
      </c>
      <c r="L117" t="s">
        <v>50</v>
      </c>
      <c r="M117" t="s">
        <v>24</v>
      </c>
      <c r="N117" t="s">
        <v>25</v>
      </c>
      <c r="O117" s="1">
        <v>104146.47500000001</v>
      </c>
      <c r="P117" s="1">
        <v>104147.00347222222</v>
      </c>
      <c r="Q117" t="s">
        <v>157</v>
      </c>
      <c r="R117">
        <v>1</v>
      </c>
      <c r="S117">
        <v>1</v>
      </c>
    </row>
    <row r="118" spans="1:19" x14ac:dyDescent="0.45">
      <c r="A118">
        <v>42912</v>
      </c>
      <c r="B118">
        <v>49970</v>
      </c>
      <c r="C118">
        <v>180158</v>
      </c>
      <c r="D118" s="1">
        <v>108576.92708333333</v>
      </c>
      <c r="E118" s="1">
        <v>108579.61111111111</v>
      </c>
      <c r="F118" s="1">
        <v>108579.61111111111</v>
      </c>
      <c r="G118" t="s">
        <v>19</v>
      </c>
      <c r="H118" t="s">
        <v>27</v>
      </c>
      <c r="I118" t="s">
        <v>21</v>
      </c>
      <c r="J118" t="s">
        <v>22</v>
      </c>
      <c r="K118" t="s">
        <v>45</v>
      </c>
      <c r="L118" t="s">
        <v>23</v>
      </c>
      <c r="N118" t="s">
        <v>425</v>
      </c>
      <c r="O118" s="1">
        <v>108576.84791666667</v>
      </c>
      <c r="P118" s="1">
        <v>108576.95138888889</v>
      </c>
      <c r="Q118" t="s">
        <v>157</v>
      </c>
      <c r="R118">
        <v>1</v>
      </c>
      <c r="S118">
        <v>1</v>
      </c>
    </row>
    <row r="119" spans="1:19" x14ac:dyDescent="0.45">
      <c r="A119">
        <v>45925</v>
      </c>
      <c r="B119">
        <v>59016</v>
      </c>
      <c r="C119">
        <v>129536</v>
      </c>
      <c r="D119" s="1">
        <v>78915.04305555555</v>
      </c>
      <c r="E119" s="1">
        <v>78915.597222222219</v>
      </c>
      <c r="F119" s="1">
        <v>78915.597222222219</v>
      </c>
      <c r="G119" t="s">
        <v>19</v>
      </c>
      <c r="H119" t="s">
        <v>20</v>
      </c>
      <c r="I119" t="s">
        <v>21</v>
      </c>
      <c r="J119" t="s">
        <v>22</v>
      </c>
      <c r="K119" t="s">
        <v>45</v>
      </c>
      <c r="L119" t="s">
        <v>50</v>
      </c>
      <c r="M119" t="s">
        <v>24</v>
      </c>
      <c r="N119" t="s">
        <v>25</v>
      </c>
      <c r="Q119" t="s">
        <v>157</v>
      </c>
      <c r="R119">
        <v>1</v>
      </c>
      <c r="S119">
        <v>1</v>
      </c>
    </row>
    <row r="120" spans="1:19" x14ac:dyDescent="0.45">
      <c r="A120">
        <v>44891</v>
      </c>
      <c r="B120">
        <v>55923</v>
      </c>
      <c r="C120">
        <v>140131</v>
      </c>
      <c r="D120" s="1">
        <v>99525.181944444441</v>
      </c>
      <c r="E120" s="1">
        <v>99525.809722222228</v>
      </c>
      <c r="F120" s="1">
        <v>99525.809722222228</v>
      </c>
      <c r="G120" t="s">
        <v>19</v>
      </c>
      <c r="H120" t="s">
        <v>20</v>
      </c>
      <c r="I120" t="s">
        <v>21</v>
      </c>
      <c r="J120" t="s">
        <v>42</v>
      </c>
      <c r="K120" t="s">
        <v>45</v>
      </c>
      <c r="L120" t="s">
        <v>43</v>
      </c>
      <c r="M120" t="s">
        <v>24</v>
      </c>
      <c r="N120" t="s">
        <v>25</v>
      </c>
      <c r="Q120" t="s">
        <v>157</v>
      </c>
      <c r="R120">
        <v>1</v>
      </c>
      <c r="S120">
        <v>1</v>
      </c>
    </row>
    <row r="121" spans="1:19" x14ac:dyDescent="0.45">
      <c r="A121">
        <v>45588</v>
      </c>
      <c r="B121">
        <v>58115</v>
      </c>
      <c r="C121">
        <v>119029</v>
      </c>
      <c r="D121" s="1">
        <v>106014.11666666667</v>
      </c>
      <c r="E121" s="1">
        <v>106015.66666666667</v>
      </c>
      <c r="F121" s="1">
        <v>106015.66666666667</v>
      </c>
      <c r="G121" t="s">
        <v>19</v>
      </c>
      <c r="H121" t="s">
        <v>30</v>
      </c>
      <c r="I121" t="s">
        <v>21</v>
      </c>
      <c r="J121" t="s">
        <v>22</v>
      </c>
      <c r="K121" t="s">
        <v>45</v>
      </c>
      <c r="L121" t="s">
        <v>23</v>
      </c>
      <c r="M121" t="s">
        <v>60</v>
      </c>
      <c r="N121" t="s">
        <v>25</v>
      </c>
      <c r="O121" s="1">
        <v>106013.99513888889</v>
      </c>
      <c r="P121" s="1">
        <v>106014.15972222222</v>
      </c>
      <c r="Q121" t="s">
        <v>157</v>
      </c>
      <c r="R121">
        <v>1</v>
      </c>
      <c r="S121">
        <v>1</v>
      </c>
    </row>
    <row r="122" spans="1:19" x14ac:dyDescent="0.45">
      <c r="A122">
        <v>44801</v>
      </c>
      <c r="B122">
        <v>55639</v>
      </c>
      <c r="C122">
        <v>139969</v>
      </c>
      <c r="D122" s="1">
        <v>92620.268055555556</v>
      </c>
      <c r="E122" s="1">
        <v>92646.663194444438</v>
      </c>
      <c r="F122" s="1">
        <v>92646.663194444438</v>
      </c>
      <c r="G122" t="s">
        <v>19</v>
      </c>
      <c r="H122" t="s">
        <v>30</v>
      </c>
      <c r="I122" t="s">
        <v>21</v>
      </c>
      <c r="J122" t="s">
        <v>22</v>
      </c>
      <c r="K122" t="s">
        <v>45</v>
      </c>
      <c r="L122" t="s">
        <v>50</v>
      </c>
      <c r="M122" t="s">
        <v>60</v>
      </c>
      <c r="N122" t="s">
        <v>25</v>
      </c>
      <c r="O122" s="1">
        <v>92620.009027777778</v>
      </c>
      <c r="P122" s="1">
        <v>92620.329861111109</v>
      </c>
      <c r="Q122" t="s">
        <v>157</v>
      </c>
      <c r="R122">
        <v>1</v>
      </c>
      <c r="S122">
        <v>1</v>
      </c>
    </row>
    <row r="123" spans="1:19" x14ac:dyDescent="0.45">
      <c r="A123">
        <v>43241</v>
      </c>
      <c r="B123">
        <v>50901</v>
      </c>
      <c r="C123">
        <v>125875</v>
      </c>
      <c r="D123" s="1">
        <v>94308.103472222225</v>
      </c>
      <c r="E123" s="1">
        <v>94328.852083333331</v>
      </c>
      <c r="F123" s="1">
        <v>94328.852083333331</v>
      </c>
      <c r="G123" t="s">
        <v>19</v>
      </c>
      <c r="H123" t="s">
        <v>30</v>
      </c>
      <c r="I123" t="s">
        <v>21</v>
      </c>
      <c r="J123" t="s">
        <v>102</v>
      </c>
      <c r="K123" t="s">
        <v>45</v>
      </c>
      <c r="L123" t="s">
        <v>23</v>
      </c>
      <c r="M123" t="s">
        <v>24</v>
      </c>
      <c r="N123" t="s">
        <v>25</v>
      </c>
      <c r="O123" s="1">
        <v>94307.865277777775</v>
      </c>
      <c r="P123" s="1">
        <v>94308.163888888885</v>
      </c>
      <c r="Q123" t="s">
        <v>157</v>
      </c>
      <c r="R123">
        <v>1</v>
      </c>
      <c r="S123">
        <v>1</v>
      </c>
    </row>
    <row r="124" spans="1:19" x14ac:dyDescent="0.45">
      <c r="A124">
        <v>43930</v>
      </c>
      <c r="B124">
        <v>52919</v>
      </c>
      <c r="C124">
        <v>132862</v>
      </c>
      <c r="D124" s="1">
        <v>103620.12708333334</v>
      </c>
      <c r="E124" s="1">
        <v>103632.43333333333</v>
      </c>
      <c r="F124" s="1">
        <v>103632.43333333333</v>
      </c>
      <c r="G124" t="s">
        <v>19</v>
      </c>
      <c r="H124" t="s">
        <v>27</v>
      </c>
      <c r="I124" t="s">
        <v>21</v>
      </c>
      <c r="J124" t="s">
        <v>22</v>
      </c>
      <c r="K124" t="s">
        <v>45</v>
      </c>
      <c r="L124" t="s">
        <v>23</v>
      </c>
      <c r="M124" t="s">
        <v>24</v>
      </c>
      <c r="N124" t="s">
        <v>25</v>
      </c>
      <c r="O124" s="1">
        <v>103620.01180555555</v>
      </c>
      <c r="P124" s="1">
        <v>103620.20694444445</v>
      </c>
      <c r="Q124" t="s">
        <v>157</v>
      </c>
      <c r="R124">
        <v>1</v>
      </c>
      <c r="S124">
        <v>1</v>
      </c>
    </row>
    <row r="125" spans="1:19" x14ac:dyDescent="0.45">
      <c r="A125">
        <v>47780</v>
      </c>
      <c r="B125">
        <v>64884</v>
      </c>
      <c r="C125">
        <v>146330</v>
      </c>
      <c r="D125" s="1">
        <v>83427.883333333331</v>
      </c>
      <c r="E125" s="1">
        <v>83429.375</v>
      </c>
      <c r="F125" s="1">
        <v>83429.375</v>
      </c>
      <c r="G125" t="s">
        <v>19</v>
      </c>
      <c r="H125" t="s">
        <v>30</v>
      </c>
      <c r="I125" t="s">
        <v>21</v>
      </c>
      <c r="J125" t="s">
        <v>22</v>
      </c>
      <c r="K125" t="s">
        <v>45</v>
      </c>
      <c r="L125" t="s">
        <v>23</v>
      </c>
      <c r="M125" t="s">
        <v>24</v>
      </c>
      <c r="N125" t="s">
        <v>25</v>
      </c>
      <c r="O125" s="1">
        <v>83427.747222222228</v>
      </c>
      <c r="P125" s="1">
        <v>83427.93958333334</v>
      </c>
      <c r="Q125" t="s">
        <v>157</v>
      </c>
      <c r="R125">
        <v>1</v>
      </c>
      <c r="S125">
        <v>1</v>
      </c>
    </row>
    <row r="126" spans="1:19" x14ac:dyDescent="0.45">
      <c r="A126">
        <v>46912</v>
      </c>
      <c r="B126">
        <v>62135</v>
      </c>
      <c r="C126">
        <v>176757</v>
      </c>
      <c r="D126" s="1">
        <v>101480.25486111111</v>
      </c>
      <c r="E126" s="1">
        <v>101489.68402777778</v>
      </c>
      <c r="F126" s="1">
        <v>101489.68402777778</v>
      </c>
      <c r="G126" t="s">
        <v>19</v>
      </c>
      <c r="H126" t="s">
        <v>30</v>
      </c>
      <c r="I126" t="s">
        <v>21</v>
      </c>
      <c r="J126" t="s">
        <v>42</v>
      </c>
      <c r="K126" t="s">
        <v>62</v>
      </c>
      <c r="L126" t="s">
        <v>23</v>
      </c>
      <c r="M126" t="s">
        <v>34</v>
      </c>
      <c r="N126" t="s">
        <v>98</v>
      </c>
      <c r="O126" s="1">
        <v>101480.07916666666</v>
      </c>
      <c r="P126" s="1">
        <v>101480.32361111112</v>
      </c>
      <c r="Q126" t="s">
        <v>157</v>
      </c>
      <c r="R126">
        <v>1</v>
      </c>
      <c r="S126">
        <v>1</v>
      </c>
    </row>
    <row r="127" spans="1:19" x14ac:dyDescent="0.45">
      <c r="A127">
        <v>48005</v>
      </c>
      <c r="B127">
        <v>65558</v>
      </c>
      <c r="C127">
        <v>104521</v>
      </c>
      <c r="D127" s="1">
        <v>105512.18402777778</v>
      </c>
      <c r="E127" s="1">
        <v>105569.51319444444</v>
      </c>
      <c r="F127" s="1">
        <v>105569.51319444444</v>
      </c>
      <c r="G127" t="s">
        <v>19</v>
      </c>
      <c r="H127" t="s">
        <v>30</v>
      </c>
      <c r="I127" t="s">
        <v>21</v>
      </c>
      <c r="J127" t="s">
        <v>22</v>
      </c>
      <c r="K127" t="s">
        <v>45</v>
      </c>
      <c r="L127" t="s">
        <v>28</v>
      </c>
      <c r="M127" t="s">
        <v>132</v>
      </c>
      <c r="N127" t="s">
        <v>25</v>
      </c>
      <c r="O127" s="1">
        <v>105512.04236111112</v>
      </c>
      <c r="P127" s="1">
        <v>105512.21041666667</v>
      </c>
      <c r="Q127" t="s">
        <v>157</v>
      </c>
      <c r="R127">
        <v>1</v>
      </c>
      <c r="S127">
        <v>1</v>
      </c>
    </row>
    <row r="128" spans="1:19" x14ac:dyDescent="0.45">
      <c r="A128">
        <v>45730</v>
      </c>
      <c r="B128">
        <v>58475</v>
      </c>
      <c r="C128">
        <v>127469</v>
      </c>
      <c r="D128" s="1">
        <v>81145.445833333331</v>
      </c>
      <c r="E128" s="1">
        <v>81147.923611111109</v>
      </c>
      <c r="F128" s="1">
        <v>81147.923611111109</v>
      </c>
      <c r="G128" t="s">
        <v>19</v>
      </c>
      <c r="H128" t="s">
        <v>27</v>
      </c>
      <c r="I128" t="s">
        <v>21</v>
      </c>
      <c r="J128" t="s">
        <v>31</v>
      </c>
      <c r="K128" t="s">
        <v>45</v>
      </c>
      <c r="L128" t="s">
        <v>28</v>
      </c>
      <c r="M128" t="s">
        <v>34</v>
      </c>
      <c r="N128" t="s">
        <v>25</v>
      </c>
      <c r="O128" s="1">
        <v>81145.33194444445</v>
      </c>
      <c r="P128" s="1">
        <v>81145.4375</v>
      </c>
      <c r="Q128" t="s">
        <v>157</v>
      </c>
      <c r="R128">
        <v>1</v>
      </c>
      <c r="S128">
        <v>1</v>
      </c>
    </row>
    <row r="129" spans="1:19" x14ac:dyDescent="0.45">
      <c r="A129">
        <v>43876</v>
      </c>
      <c r="B129">
        <v>52777</v>
      </c>
      <c r="C129">
        <v>169328</v>
      </c>
      <c r="D129" s="1">
        <v>106032.81388888889</v>
      </c>
      <c r="E129" s="1">
        <v>106037.51458333334</v>
      </c>
      <c r="F129" s="1">
        <v>106037.51458333334</v>
      </c>
      <c r="G129" t="s">
        <v>19</v>
      </c>
      <c r="H129" t="s">
        <v>27</v>
      </c>
      <c r="I129" t="s">
        <v>21</v>
      </c>
      <c r="J129" t="s">
        <v>31</v>
      </c>
      <c r="K129" t="s">
        <v>1676</v>
      </c>
      <c r="L129" t="s">
        <v>28</v>
      </c>
      <c r="M129" t="s">
        <v>24</v>
      </c>
      <c r="N129" t="s">
        <v>1677</v>
      </c>
      <c r="O129" s="1">
        <v>106032.61180555556</v>
      </c>
      <c r="P129" s="1">
        <v>106032.90972222222</v>
      </c>
      <c r="Q129" t="s">
        <v>157</v>
      </c>
      <c r="R129">
        <v>1</v>
      </c>
      <c r="S129">
        <v>1</v>
      </c>
    </row>
    <row r="130" spans="1:19" x14ac:dyDescent="0.45">
      <c r="A130">
        <v>45771</v>
      </c>
      <c r="B130">
        <v>58597</v>
      </c>
      <c r="C130">
        <v>172267</v>
      </c>
      <c r="D130" s="1">
        <v>75075.973611111112</v>
      </c>
      <c r="E130" s="1">
        <v>75082.440277777772</v>
      </c>
      <c r="F130" s="1">
        <v>75082.440277777772</v>
      </c>
      <c r="G130" t="s">
        <v>19</v>
      </c>
      <c r="H130" t="s">
        <v>27</v>
      </c>
      <c r="I130" t="s">
        <v>21</v>
      </c>
      <c r="J130" t="s">
        <v>22</v>
      </c>
      <c r="K130" t="s">
        <v>45</v>
      </c>
      <c r="L130" t="s">
        <v>23</v>
      </c>
      <c r="M130" t="s">
        <v>60</v>
      </c>
      <c r="N130" t="s">
        <v>25</v>
      </c>
      <c r="O130" s="1">
        <v>75075.782638888893</v>
      </c>
      <c r="P130" s="1">
        <v>75076.003472222219</v>
      </c>
      <c r="Q130" t="s">
        <v>157</v>
      </c>
      <c r="R130">
        <v>1</v>
      </c>
      <c r="S130">
        <v>1</v>
      </c>
    </row>
    <row r="131" spans="1:19" x14ac:dyDescent="0.45">
      <c r="A131">
        <v>48354</v>
      </c>
      <c r="B131">
        <v>66604</v>
      </c>
      <c r="C131">
        <v>194890</v>
      </c>
      <c r="D131" s="1">
        <v>82604.009027777778</v>
      </c>
      <c r="E131" s="1">
        <v>82609.030555555553</v>
      </c>
      <c r="F131" s="1">
        <v>82609.030555555553</v>
      </c>
      <c r="G131" t="s">
        <v>19</v>
      </c>
      <c r="H131" t="s">
        <v>27</v>
      </c>
      <c r="I131" t="s">
        <v>21</v>
      </c>
      <c r="J131" t="s">
        <v>42</v>
      </c>
      <c r="K131" t="s">
        <v>66</v>
      </c>
      <c r="L131" t="s">
        <v>23</v>
      </c>
      <c r="N131" t="s">
        <v>25</v>
      </c>
      <c r="O131" s="1">
        <v>82603.879166666666</v>
      </c>
      <c r="P131" s="1">
        <v>82604.09166666666</v>
      </c>
      <c r="Q131" t="s">
        <v>157</v>
      </c>
      <c r="R131">
        <v>1</v>
      </c>
      <c r="S131">
        <v>1</v>
      </c>
    </row>
    <row r="132" spans="1:19" x14ac:dyDescent="0.45">
      <c r="A132">
        <v>49192</v>
      </c>
      <c r="B132">
        <v>69201</v>
      </c>
      <c r="C132">
        <v>149143</v>
      </c>
      <c r="D132" s="1">
        <v>75795.539583333331</v>
      </c>
      <c r="E132" s="1">
        <v>75795.621527777781</v>
      </c>
      <c r="F132" s="1">
        <v>75795.621527777781</v>
      </c>
      <c r="G132" t="s">
        <v>19</v>
      </c>
      <c r="H132" t="s">
        <v>30</v>
      </c>
      <c r="I132" t="s">
        <v>21</v>
      </c>
      <c r="J132" t="s">
        <v>22</v>
      </c>
      <c r="K132" t="s">
        <v>100</v>
      </c>
      <c r="L132" t="s">
        <v>28</v>
      </c>
      <c r="M132" t="s">
        <v>24</v>
      </c>
      <c r="N132" t="s">
        <v>25</v>
      </c>
      <c r="O132" s="1">
        <v>75795.471527777772</v>
      </c>
      <c r="P132" s="1">
        <v>75795.515277777784</v>
      </c>
      <c r="Q132" t="s">
        <v>157</v>
      </c>
      <c r="R132">
        <v>1</v>
      </c>
      <c r="S132">
        <v>1</v>
      </c>
    </row>
    <row r="133" spans="1:19" x14ac:dyDescent="0.45">
      <c r="A133">
        <v>50983</v>
      </c>
      <c r="B133">
        <v>74955</v>
      </c>
      <c r="C133">
        <v>189532</v>
      </c>
      <c r="D133" s="1">
        <v>110080.80972222223</v>
      </c>
      <c r="E133" s="1">
        <v>110083.13194444444</v>
      </c>
      <c r="F133" s="1">
        <v>110083.13194444444</v>
      </c>
      <c r="G133" t="s">
        <v>19</v>
      </c>
      <c r="H133" t="s">
        <v>30</v>
      </c>
      <c r="I133" t="s">
        <v>21</v>
      </c>
      <c r="J133" t="s">
        <v>22</v>
      </c>
      <c r="K133" t="s">
        <v>100</v>
      </c>
      <c r="L133" t="s">
        <v>33</v>
      </c>
      <c r="M133" t="s">
        <v>24</v>
      </c>
      <c r="N133" t="s">
        <v>25</v>
      </c>
      <c r="O133" s="1">
        <v>110080.52916666666</v>
      </c>
      <c r="P133" s="1">
        <v>110080.86805555556</v>
      </c>
      <c r="Q133" t="s">
        <v>157</v>
      </c>
      <c r="R133">
        <v>1</v>
      </c>
      <c r="S133">
        <v>1</v>
      </c>
    </row>
    <row r="134" spans="1:19" x14ac:dyDescent="0.45">
      <c r="A134">
        <v>50479</v>
      </c>
      <c r="B134">
        <v>73322</v>
      </c>
      <c r="C134">
        <v>171246</v>
      </c>
      <c r="D134" s="1">
        <v>83017.039583333331</v>
      </c>
      <c r="E134" s="1">
        <v>83018.302083333328</v>
      </c>
      <c r="F134" s="1">
        <v>83018.302083333328</v>
      </c>
      <c r="G134" t="s">
        <v>19</v>
      </c>
      <c r="H134" t="s">
        <v>30</v>
      </c>
      <c r="I134" t="s">
        <v>21</v>
      </c>
      <c r="J134" t="s">
        <v>31</v>
      </c>
      <c r="K134" t="s">
        <v>45</v>
      </c>
      <c r="L134" t="s">
        <v>23</v>
      </c>
      <c r="M134" t="s">
        <v>24</v>
      </c>
      <c r="N134" t="s">
        <v>25</v>
      </c>
      <c r="O134" s="1">
        <v>83016.763888888891</v>
      </c>
      <c r="P134" s="1">
        <v>83017.09375</v>
      </c>
      <c r="Q134" t="s">
        <v>157</v>
      </c>
      <c r="R134">
        <v>1</v>
      </c>
      <c r="S134">
        <v>1</v>
      </c>
    </row>
    <row r="135" spans="1:19" x14ac:dyDescent="0.45">
      <c r="A135">
        <v>49242</v>
      </c>
      <c r="B135">
        <v>69295</v>
      </c>
      <c r="C135">
        <v>134331</v>
      </c>
      <c r="D135" s="1">
        <v>82820.00208333334</v>
      </c>
      <c r="E135" s="1">
        <v>82867.895833333328</v>
      </c>
      <c r="F135" s="1">
        <v>82867.895833333328</v>
      </c>
      <c r="G135" t="s">
        <v>19</v>
      </c>
      <c r="H135" t="s">
        <v>27</v>
      </c>
      <c r="I135" t="s">
        <v>21</v>
      </c>
      <c r="J135" t="s">
        <v>22</v>
      </c>
      <c r="K135" t="s">
        <v>59</v>
      </c>
      <c r="L135" t="s">
        <v>23</v>
      </c>
      <c r="M135" t="s">
        <v>24</v>
      </c>
      <c r="N135" t="s">
        <v>36</v>
      </c>
      <c r="O135" s="1">
        <v>82819.789583333331</v>
      </c>
      <c r="P135" s="1">
        <v>82820.100694444438</v>
      </c>
      <c r="Q135" t="s">
        <v>157</v>
      </c>
      <c r="R135">
        <v>1</v>
      </c>
      <c r="S135">
        <v>1</v>
      </c>
    </row>
    <row r="136" spans="1:19" x14ac:dyDescent="0.45">
      <c r="A136">
        <v>50378</v>
      </c>
      <c r="B136">
        <v>72993</v>
      </c>
      <c r="C136">
        <v>182458</v>
      </c>
      <c r="D136" s="1">
        <v>102794.69166666667</v>
      </c>
      <c r="E136" s="1">
        <v>102796.64583333333</v>
      </c>
      <c r="F136" s="1">
        <v>102796.64583333333</v>
      </c>
      <c r="G136" t="s">
        <v>19</v>
      </c>
      <c r="H136" t="s">
        <v>30</v>
      </c>
      <c r="I136" t="s">
        <v>21</v>
      </c>
      <c r="J136" t="s">
        <v>22</v>
      </c>
      <c r="K136" t="s">
        <v>45</v>
      </c>
      <c r="L136" t="s">
        <v>43</v>
      </c>
      <c r="M136" t="s">
        <v>24</v>
      </c>
      <c r="N136" t="s">
        <v>467</v>
      </c>
      <c r="O136" s="1">
        <v>102794.50069444445</v>
      </c>
      <c r="P136" s="1">
        <v>102794.77638888889</v>
      </c>
      <c r="Q136" t="s">
        <v>157</v>
      </c>
      <c r="R136">
        <v>1</v>
      </c>
      <c r="S136">
        <v>1</v>
      </c>
    </row>
    <row r="137" spans="1:19" x14ac:dyDescent="0.45">
      <c r="A137">
        <v>46968</v>
      </c>
      <c r="B137">
        <v>62296</v>
      </c>
      <c r="C137">
        <v>193576</v>
      </c>
      <c r="D137" s="1">
        <v>98172.483333333337</v>
      </c>
      <c r="E137" s="1">
        <v>98189.220138888893</v>
      </c>
      <c r="F137" s="1">
        <v>98189.220138888893</v>
      </c>
      <c r="G137" t="s">
        <v>19</v>
      </c>
      <c r="H137" t="s">
        <v>27</v>
      </c>
      <c r="I137" t="s">
        <v>21</v>
      </c>
      <c r="J137" t="s">
        <v>22</v>
      </c>
      <c r="K137" t="s">
        <v>45</v>
      </c>
      <c r="L137" t="s">
        <v>33</v>
      </c>
      <c r="M137" t="s">
        <v>60</v>
      </c>
      <c r="N137" t="s">
        <v>25</v>
      </c>
      <c r="O137" s="1">
        <v>98171.920138888891</v>
      </c>
      <c r="P137" s="1">
        <v>98172.553472222222</v>
      </c>
      <c r="Q137" t="s">
        <v>157</v>
      </c>
      <c r="R137">
        <v>1</v>
      </c>
      <c r="S137">
        <v>1</v>
      </c>
    </row>
    <row r="138" spans="1:19" x14ac:dyDescent="0.45">
      <c r="A138">
        <v>51878</v>
      </c>
      <c r="B138">
        <v>77614</v>
      </c>
      <c r="C138">
        <v>148625</v>
      </c>
      <c r="D138" s="1">
        <v>92745.073611111118</v>
      </c>
      <c r="E138" s="1">
        <v>92760.840972222228</v>
      </c>
      <c r="F138" s="1">
        <v>92760.840972222228</v>
      </c>
      <c r="G138" t="s">
        <v>19</v>
      </c>
      <c r="H138" t="s">
        <v>27</v>
      </c>
      <c r="I138" t="s">
        <v>21</v>
      </c>
      <c r="J138" t="s">
        <v>22</v>
      </c>
      <c r="K138" t="s">
        <v>45</v>
      </c>
      <c r="L138" t="s">
        <v>23</v>
      </c>
      <c r="M138" t="s">
        <v>24</v>
      </c>
      <c r="N138" t="s">
        <v>25</v>
      </c>
      <c r="O138" s="1">
        <v>92744.671527777784</v>
      </c>
      <c r="P138" s="1">
        <v>92745.109027777784</v>
      </c>
      <c r="Q138" t="s">
        <v>157</v>
      </c>
      <c r="R138">
        <v>1</v>
      </c>
      <c r="S138">
        <v>1</v>
      </c>
    </row>
    <row r="139" spans="1:19" x14ac:dyDescent="0.45">
      <c r="A139">
        <v>52379</v>
      </c>
      <c r="B139">
        <v>79264</v>
      </c>
      <c r="C139">
        <v>139157</v>
      </c>
      <c r="D139" s="1">
        <v>86020.577083333337</v>
      </c>
      <c r="E139" s="1">
        <v>86024.836805555562</v>
      </c>
      <c r="F139" s="1">
        <v>86024.836805555562</v>
      </c>
      <c r="G139" t="s">
        <v>19</v>
      </c>
      <c r="H139" t="s">
        <v>30</v>
      </c>
      <c r="I139" t="s">
        <v>21</v>
      </c>
      <c r="J139" t="s">
        <v>22</v>
      </c>
      <c r="K139" t="s">
        <v>45</v>
      </c>
      <c r="L139" t="s">
        <v>28</v>
      </c>
      <c r="M139" t="s">
        <v>34</v>
      </c>
      <c r="N139" t="s">
        <v>25</v>
      </c>
      <c r="O139" s="1">
        <v>86020.242361111115</v>
      </c>
      <c r="P139" s="1">
        <v>86020.707638888882</v>
      </c>
      <c r="Q139" t="s">
        <v>157</v>
      </c>
      <c r="R139">
        <v>1</v>
      </c>
      <c r="S139">
        <v>1</v>
      </c>
    </row>
    <row r="140" spans="1:19" x14ac:dyDescent="0.45">
      <c r="A140">
        <v>52396</v>
      </c>
      <c r="B140">
        <v>79310</v>
      </c>
      <c r="C140">
        <v>192726</v>
      </c>
      <c r="D140" s="1">
        <v>104639.91666666667</v>
      </c>
      <c r="E140" s="1">
        <v>104677.14583333333</v>
      </c>
      <c r="F140" s="1">
        <v>104677.14583333333</v>
      </c>
      <c r="G140" t="s">
        <v>19</v>
      </c>
      <c r="H140" t="s">
        <v>30</v>
      </c>
      <c r="I140" t="s">
        <v>21</v>
      </c>
      <c r="J140" t="s">
        <v>42</v>
      </c>
      <c r="K140" t="s">
        <v>185</v>
      </c>
      <c r="L140" t="s">
        <v>23</v>
      </c>
      <c r="M140" t="s">
        <v>24</v>
      </c>
      <c r="N140" t="s">
        <v>98</v>
      </c>
      <c r="O140" s="1">
        <v>104639.54930555556</v>
      </c>
      <c r="P140" s="1">
        <v>104640.17083333334</v>
      </c>
      <c r="Q140" t="s">
        <v>157</v>
      </c>
      <c r="R140">
        <v>1</v>
      </c>
      <c r="S140">
        <v>1</v>
      </c>
    </row>
    <row r="141" spans="1:19" x14ac:dyDescent="0.45">
      <c r="A141">
        <v>54305</v>
      </c>
      <c r="B141">
        <v>85327</v>
      </c>
      <c r="C141">
        <v>148748</v>
      </c>
      <c r="D141" s="1">
        <v>83435.112500000003</v>
      </c>
      <c r="E141" s="1">
        <v>83447.954861111109</v>
      </c>
      <c r="F141" s="1">
        <v>83447.954861111109</v>
      </c>
      <c r="G141" t="s">
        <v>19</v>
      </c>
      <c r="H141" t="s">
        <v>30</v>
      </c>
      <c r="I141" t="s">
        <v>21</v>
      </c>
      <c r="J141" t="s">
        <v>22</v>
      </c>
      <c r="K141" t="s">
        <v>45</v>
      </c>
      <c r="L141" t="s">
        <v>23</v>
      </c>
      <c r="M141" t="s">
        <v>34</v>
      </c>
      <c r="N141" t="s">
        <v>25</v>
      </c>
      <c r="O141" s="1">
        <v>83434.991666666669</v>
      </c>
      <c r="P141" s="1">
        <v>83435.176388888882</v>
      </c>
      <c r="Q141" t="s">
        <v>157</v>
      </c>
      <c r="R141">
        <v>1</v>
      </c>
      <c r="S141">
        <v>1</v>
      </c>
    </row>
    <row r="142" spans="1:19" x14ac:dyDescent="0.45">
      <c r="A142">
        <v>57008</v>
      </c>
      <c r="B142">
        <v>93893</v>
      </c>
      <c r="C142">
        <v>184199</v>
      </c>
      <c r="D142" s="1">
        <v>88991.556249999994</v>
      </c>
      <c r="E142" s="1">
        <v>89014.557638888888</v>
      </c>
      <c r="F142" s="1">
        <v>89014.557638888888</v>
      </c>
      <c r="G142" t="s">
        <v>19</v>
      </c>
      <c r="H142" t="s">
        <v>27</v>
      </c>
      <c r="I142" t="s">
        <v>21</v>
      </c>
      <c r="J142" t="s">
        <v>22</v>
      </c>
      <c r="K142" t="s">
        <v>45</v>
      </c>
      <c r="L142" t="s">
        <v>23</v>
      </c>
      <c r="M142" t="s">
        <v>34</v>
      </c>
      <c r="N142" t="s">
        <v>25</v>
      </c>
      <c r="O142" s="1">
        <v>88991.406944444447</v>
      </c>
      <c r="P142" s="1">
        <v>88991.613888888882</v>
      </c>
      <c r="Q142" t="s">
        <v>157</v>
      </c>
      <c r="R142">
        <v>1</v>
      </c>
      <c r="S142">
        <v>1</v>
      </c>
    </row>
    <row r="143" spans="1:19" x14ac:dyDescent="0.45">
      <c r="A143">
        <v>58603</v>
      </c>
      <c r="B143">
        <v>98829</v>
      </c>
      <c r="C143">
        <v>109917</v>
      </c>
      <c r="D143" s="1">
        <v>92528.892361111109</v>
      </c>
      <c r="E143" s="1">
        <v>92551.395833333328</v>
      </c>
      <c r="F143" s="1">
        <v>92551.395833333328</v>
      </c>
      <c r="G143" t="s">
        <v>19</v>
      </c>
      <c r="H143" t="s">
        <v>30</v>
      </c>
      <c r="I143" t="s">
        <v>21</v>
      </c>
      <c r="J143" t="s">
        <v>102</v>
      </c>
      <c r="K143" t="s">
        <v>45</v>
      </c>
      <c r="L143" t="s">
        <v>28</v>
      </c>
      <c r="M143" t="s">
        <v>132</v>
      </c>
      <c r="N143" t="s">
        <v>25</v>
      </c>
      <c r="O143" s="1">
        <v>92528.6875</v>
      </c>
      <c r="P143" s="1">
        <v>92528.927083333328</v>
      </c>
      <c r="Q143" t="s">
        <v>157</v>
      </c>
      <c r="R143">
        <v>1</v>
      </c>
      <c r="S143">
        <v>1</v>
      </c>
    </row>
    <row r="144" spans="1:19" x14ac:dyDescent="0.45">
      <c r="A144">
        <v>57513</v>
      </c>
      <c r="B144">
        <v>95441</v>
      </c>
      <c r="C144">
        <v>191449</v>
      </c>
      <c r="D144" s="1">
        <v>95391.614583333328</v>
      </c>
      <c r="E144" s="1">
        <v>95392.003472222219</v>
      </c>
      <c r="F144" s="1">
        <v>95392.003472222219</v>
      </c>
      <c r="G144" t="s">
        <v>19</v>
      </c>
      <c r="H144" t="s">
        <v>30</v>
      </c>
      <c r="I144" t="s">
        <v>21</v>
      </c>
      <c r="J144" t="s">
        <v>22</v>
      </c>
      <c r="K144" t="s">
        <v>45</v>
      </c>
      <c r="L144" t="s">
        <v>43</v>
      </c>
      <c r="M144" t="s">
        <v>34</v>
      </c>
      <c r="N144" t="s">
        <v>25</v>
      </c>
      <c r="O144" s="1">
        <v>95391.475694444438</v>
      </c>
      <c r="P144" s="1">
        <v>95391.681944444441</v>
      </c>
      <c r="Q144" t="s">
        <v>157</v>
      </c>
      <c r="R144">
        <v>1</v>
      </c>
      <c r="S144">
        <v>1</v>
      </c>
    </row>
    <row r="145" spans="1:19" x14ac:dyDescent="0.45">
      <c r="A145">
        <v>56676</v>
      </c>
      <c r="B145">
        <v>92916</v>
      </c>
      <c r="C145">
        <v>105248</v>
      </c>
      <c r="D145" s="1">
        <v>104277.64097222222</v>
      </c>
      <c r="E145" s="1">
        <v>104314.875</v>
      </c>
      <c r="F145" s="1">
        <v>104314.875</v>
      </c>
      <c r="G145" t="s">
        <v>19</v>
      </c>
      <c r="H145" t="s">
        <v>30</v>
      </c>
      <c r="I145" t="s">
        <v>21</v>
      </c>
      <c r="J145" t="s">
        <v>31</v>
      </c>
      <c r="K145" t="s">
        <v>45</v>
      </c>
      <c r="L145" t="s">
        <v>50</v>
      </c>
      <c r="M145" t="s">
        <v>24</v>
      </c>
      <c r="N145" t="s">
        <v>25</v>
      </c>
      <c r="O145" s="1">
        <v>104277.45138888889</v>
      </c>
      <c r="P145" s="1">
        <v>104277.71180555556</v>
      </c>
      <c r="Q145" t="s">
        <v>157</v>
      </c>
      <c r="R145">
        <v>1</v>
      </c>
      <c r="S145">
        <v>1</v>
      </c>
    </row>
    <row r="146" spans="1:19" x14ac:dyDescent="0.45">
      <c r="A146">
        <v>57127</v>
      </c>
      <c r="B146">
        <v>94254</v>
      </c>
      <c r="C146">
        <v>114883</v>
      </c>
      <c r="D146" s="1">
        <v>106153.72083333334</v>
      </c>
      <c r="E146" s="1">
        <v>106153.82291666667</v>
      </c>
      <c r="F146" s="1">
        <v>106153.82291666667</v>
      </c>
      <c r="G146" t="s">
        <v>19</v>
      </c>
      <c r="H146" t="s">
        <v>30</v>
      </c>
      <c r="I146" t="s">
        <v>21</v>
      </c>
      <c r="J146" t="s">
        <v>22</v>
      </c>
      <c r="K146" t="s">
        <v>62</v>
      </c>
      <c r="L146" t="s">
        <v>23</v>
      </c>
      <c r="M146" t="s">
        <v>24</v>
      </c>
      <c r="N146" t="s">
        <v>581</v>
      </c>
      <c r="Q146" t="s">
        <v>157</v>
      </c>
      <c r="R146">
        <v>1</v>
      </c>
      <c r="S146">
        <v>1</v>
      </c>
    </row>
    <row r="147" spans="1:19" x14ac:dyDescent="0.45">
      <c r="A147">
        <v>44011</v>
      </c>
      <c r="B147">
        <v>53203</v>
      </c>
      <c r="C147">
        <v>135766</v>
      </c>
      <c r="D147" s="1">
        <v>93949.670833333337</v>
      </c>
      <c r="E147" s="1">
        <v>93951.065972222219</v>
      </c>
      <c r="F147" s="1">
        <v>93951.065972222219</v>
      </c>
      <c r="G147" t="s">
        <v>19</v>
      </c>
      <c r="H147" t="s">
        <v>20</v>
      </c>
      <c r="I147" t="s">
        <v>21</v>
      </c>
      <c r="J147" t="s">
        <v>42</v>
      </c>
      <c r="K147" t="s">
        <v>45</v>
      </c>
      <c r="L147" t="s">
        <v>23</v>
      </c>
      <c r="M147" t="s">
        <v>34</v>
      </c>
      <c r="N147" t="s">
        <v>25</v>
      </c>
      <c r="Q147" t="s">
        <v>1971</v>
      </c>
      <c r="R147">
        <v>1</v>
      </c>
      <c r="S147">
        <v>1</v>
      </c>
    </row>
    <row r="148" spans="1:19" x14ac:dyDescent="0.45">
      <c r="A148">
        <v>54926</v>
      </c>
      <c r="B148">
        <v>87352</v>
      </c>
      <c r="C148">
        <v>145312</v>
      </c>
      <c r="D148" s="1">
        <v>80423.700694444444</v>
      </c>
      <c r="E148" s="1">
        <v>80426.15625</v>
      </c>
      <c r="F148" s="1">
        <v>80426.15625</v>
      </c>
      <c r="G148" t="s">
        <v>19</v>
      </c>
      <c r="H148" t="s">
        <v>30</v>
      </c>
      <c r="I148" t="s">
        <v>21</v>
      </c>
      <c r="J148" t="s">
        <v>42</v>
      </c>
      <c r="K148" t="s">
        <v>108</v>
      </c>
      <c r="L148" t="s">
        <v>28</v>
      </c>
      <c r="M148" t="s">
        <v>24</v>
      </c>
      <c r="N148" t="s">
        <v>467</v>
      </c>
      <c r="O148" s="1">
        <v>80423.5</v>
      </c>
      <c r="P148" s="1">
        <v>80423.859722222216</v>
      </c>
      <c r="Q148" t="s">
        <v>2358</v>
      </c>
      <c r="R148">
        <v>1</v>
      </c>
      <c r="S148">
        <v>1</v>
      </c>
    </row>
    <row r="149" spans="1:19" x14ac:dyDescent="0.45">
      <c r="A149">
        <v>16967</v>
      </c>
      <c r="B149">
        <v>13849</v>
      </c>
      <c r="C149">
        <v>184732</v>
      </c>
      <c r="D149" s="1">
        <v>93657.741666666669</v>
      </c>
      <c r="E149" s="1">
        <v>93699.827777777784</v>
      </c>
      <c r="F149" s="1">
        <v>93699.827777777784</v>
      </c>
      <c r="G149" t="s">
        <v>19</v>
      </c>
      <c r="H149" t="s">
        <v>56</v>
      </c>
      <c r="I149" t="s">
        <v>21</v>
      </c>
      <c r="J149" t="s">
        <v>22</v>
      </c>
      <c r="L149" t="s">
        <v>23</v>
      </c>
      <c r="M149" t="s">
        <v>24</v>
      </c>
      <c r="N149" t="s">
        <v>25</v>
      </c>
      <c r="Q149" t="s">
        <v>1131</v>
      </c>
      <c r="R149">
        <v>1</v>
      </c>
      <c r="S149">
        <v>1</v>
      </c>
    </row>
    <row r="150" spans="1:19" x14ac:dyDescent="0.45">
      <c r="A150">
        <v>55979</v>
      </c>
      <c r="B150">
        <v>90708</v>
      </c>
      <c r="C150">
        <v>116884</v>
      </c>
      <c r="D150" s="1">
        <v>94857.036805555559</v>
      </c>
      <c r="E150" s="1">
        <v>94859.680555555562</v>
      </c>
      <c r="F150" s="1">
        <v>94859.680555555562</v>
      </c>
      <c r="G150" t="s">
        <v>19</v>
      </c>
      <c r="H150" t="s">
        <v>30</v>
      </c>
      <c r="I150" t="s">
        <v>21</v>
      </c>
      <c r="J150" t="s">
        <v>22</v>
      </c>
      <c r="K150" t="s">
        <v>45</v>
      </c>
      <c r="L150" t="s">
        <v>23</v>
      </c>
      <c r="M150" t="s">
        <v>24</v>
      </c>
      <c r="N150" t="s">
        <v>25</v>
      </c>
      <c r="O150" s="1">
        <v>94856.534027777772</v>
      </c>
      <c r="P150" s="1">
        <v>94857.084722222222</v>
      </c>
      <c r="Q150" t="s">
        <v>2391</v>
      </c>
      <c r="R150">
        <v>1</v>
      </c>
      <c r="S150">
        <v>1</v>
      </c>
    </row>
    <row r="151" spans="1:19" x14ac:dyDescent="0.45">
      <c r="A151">
        <v>42518</v>
      </c>
      <c r="B151">
        <v>48657</v>
      </c>
      <c r="C151">
        <v>192467</v>
      </c>
      <c r="D151" s="1">
        <v>109021.69097222222</v>
      </c>
      <c r="E151" s="1">
        <v>109023.30138888888</v>
      </c>
      <c r="F151" s="1">
        <v>109023.30138888888</v>
      </c>
      <c r="G151" t="s">
        <v>19</v>
      </c>
      <c r="H151" t="s">
        <v>20</v>
      </c>
      <c r="I151" t="s">
        <v>21</v>
      </c>
      <c r="J151" t="s">
        <v>22</v>
      </c>
      <c r="K151" t="s">
        <v>45</v>
      </c>
      <c r="L151" t="s">
        <v>23</v>
      </c>
      <c r="M151" t="s">
        <v>34</v>
      </c>
      <c r="N151" t="s">
        <v>25</v>
      </c>
      <c r="Q151" t="s">
        <v>1881</v>
      </c>
      <c r="R151">
        <v>1</v>
      </c>
      <c r="S151">
        <v>1</v>
      </c>
    </row>
    <row r="152" spans="1:19" x14ac:dyDescent="0.45">
      <c r="A152">
        <v>5530</v>
      </c>
      <c r="B152">
        <v>4577</v>
      </c>
      <c r="C152">
        <v>119825</v>
      </c>
      <c r="D152" s="1">
        <v>89811.98819444445</v>
      </c>
      <c r="E152" s="1">
        <v>89817.111111111109</v>
      </c>
      <c r="F152" s="1">
        <v>89817.111111111109</v>
      </c>
      <c r="G152" t="s">
        <v>19</v>
      </c>
      <c r="H152" t="s">
        <v>27</v>
      </c>
      <c r="I152" t="s">
        <v>21</v>
      </c>
      <c r="J152" t="s">
        <v>22</v>
      </c>
      <c r="K152" t="s">
        <v>45</v>
      </c>
      <c r="L152" t="s">
        <v>36</v>
      </c>
      <c r="M152" t="s">
        <v>34</v>
      </c>
      <c r="N152" t="s">
        <v>48</v>
      </c>
      <c r="O152" s="1">
        <v>89811.760416666672</v>
      </c>
      <c r="P152" s="1">
        <v>89812.104166666672</v>
      </c>
      <c r="Q152" t="s">
        <v>574</v>
      </c>
      <c r="R152">
        <v>1</v>
      </c>
      <c r="S152">
        <v>1</v>
      </c>
    </row>
    <row r="153" spans="1:19" x14ac:dyDescent="0.45">
      <c r="A153">
        <v>47446</v>
      </c>
      <c r="B153">
        <v>63741</v>
      </c>
      <c r="C153">
        <v>120770</v>
      </c>
      <c r="D153" s="1">
        <v>82207.901388888888</v>
      </c>
      <c r="E153" s="1">
        <v>82209.740972222222</v>
      </c>
      <c r="F153" s="1">
        <v>82209.740972222222</v>
      </c>
      <c r="G153" t="s">
        <v>19</v>
      </c>
      <c r="H153" t="s">
        <v>30</v>
      </c>
      <c r="I153" t="s">
        <v>21</v>
      </c>
      <c r="J153" t="s">
        <v>22</v>
      </c>
      <c r="K153" t="s">
        <v>45</v>
      </c>
      <c r="L153" t="s">
        <v>28</v>
      </c>
      <c r="M153" t="s">
        <v>24</v>
      </c>
      <c r="N153" t="s">
        <v>169</v>
      </c>
      <c r="Q153" t="s">
        <v>2136</v>
      </c>
      <c r="R153">
        <v>1</v>
      </c>
      <c r="S153">
        <v>1</v>
      </c>
    </row>
    <row r="154" spans="1:19" x14ac:dyDescent="0.45">
      <c r="A154">
        <v>14071</v>
      </c>
      <c r="B154">
        <v>11479</v>
      </c>
      <c r="C154">
        <v>193130</v>
      </c>
      <c r="D154" s="1">
        <v>92929.915277777778</v>
      </c>
      <c r="E154" s="1">
        <v>92937.861111111109</v>
      </c>
      <c r="F154" s="1">
        <v>92937.861111111109</v>
      </c>
      <c r="G154" t="s">
        <v>19</v>
      </c>
      <c r="H154" t="s">
        <v>27</v>
      </c>
      <c r="I154" t="s">
        <v>21</v>
      </c>
      <c r="J154" t="s">
        <v>22</v>
      </c>
      <c r="L154" t="s">
        <v>33</v>
      </c>
      <c r="M154" t="s">
        <v>60</v>
      </c>
      <c r="N154" t="s">
        <v>25</v>
      </c>
      <c r="O154" s="1">
        <v>92929.56458333334</v>
      </c>
      <c r="P154" s="1">
        <v>92930.166666666672</v>
      </c>
      <c r="Q154" t="s">
        <v>822</v>
      </c>
      <c r="R154">
        <v>1</v>
      </c>
      <c r="S154">
        <v>1</v>
      </c>
    </row>
    <row r="155" spans="1:19" x14ac:dyDescent="0.45">
      <c r="A155">
        <v>18425</v>
      </c>
      <c r="B155">
        <v>15056</v>
      </c>
      <c r="C155">
        <v>102340</v>
      </c>
      <c r="D155" s="1">
        <v>103512.73611111111</v>
      </c>
      <c r="E155" s="1">
        <v>103517.375</v>
      </c>
      <c r="F155" s="1">
        <v>103517.375</v>
      </c>
      <c r="G155" t="s">
        <v>19</v>
      </c>
      <c r="H155" t="s">
        <v>27</v>
      </c>
      <c r="I155" t="s">
        <v>21</v>
      </c>
      <c r="J155" t="s">
        <v>22</v>
      </c>
      <c r="L155" t="s">
        <v>50</v>
      </c>
      <c r="M155" t="s">
        <v>24</v>
      </c>
      <c r="N155" t="s">
        <v>25</v>
      </c>
      <c r="O155" s="1">
        <v>103512.54236111112</v>
      </c>
      <c r="P155" s="1">
        <v>103512.77291666667</v>
      </c>
      <c r="Q155" t="s">
        <v>822</v>
      </c>
      <c r="R155">
        <v>1</v>
      </c>
      <c r="S155">
        <v>1</v>
      </c>
    </row>
    <row r="156" spans="1:19" x14ac:dyDescent="0.45">
      <c r="A156">
        <v>47887</v>
      </c>
      <c r="B156">
        <v>65219</v>
      </c>
      <c r="C156">
        <v>182497</v>
      </c>
      <c r="D156" s="1">
        <v>74651.914583333331</v>
      </c>
      <c r="E156" s="1">
        <v>74660.28125</v>
      </c>
      <c r="F156" s="1">
        <v>74660.28125</v>
      </c>
      <c r="G156" t="s">
        <v>19</v>
      </c>
      <c r="H156" t="s">
        <v>30</v>
      </c>
      <c r="I156" t="s">
        <v>21</v>
      </c>
      <c r="J156" t="s">
        <v>22</v>
      </c>
      <c r="K156" t="s">
        <v>45</v>
      </c>
      <c r="L156" t="s">
        <v>33</v>
      </c>
      <c r="M156" t="s">
        <v>132</v>
      </c>
      <c r="N156" t="s">
        <v>25</v>
      </c>
      <c r="O156" s="1">
        <v>74651.479861111118</v>
      </c>
      <c r="P156" s="1">
        <v>74652.009722222225</v>
      </c>
      <c r="Q156" t="s">
        <v>2141</v>
      </c>
      <c r="R156">
        <v>1</v>
      </c>
      <c r="S156">
        <v>1</v>
      </c>
    </row>
    <row r="157" spans="1:19" x14ac:dyDescent="0.45">
      <c r="A157">
        <v>23631</v>
      </c>
      <c r="B157">
        <v>19331</v>
      </c>
      <c r="C157">
        <v>171888</v>
      </c>
      <c r="D157" s="1">
        <v>109056.18472222223</v>
      </c>
      <c r="E157" s="1">
        <v>109056.58958333333</v>
      </c>
      <c r="F157" s="1">
        <v>109056.58958333333</v>
      </c>
      <c r="G157" t="s">
        <v>19</v>
      </c>
      <c r="H157" t="s">
        <v>27</v>
      </c>
      <c r="I157" t="s">
        <v>21</v>
      </c>
      <c r="J157" t="s">
        <v>22</v>
      </c>
      <c r="L157" t="s">
        <v>50</v>
      </c>
      <c r="M157" t="s">
        <v>34</v>
      </c>
      <c r="N157" t="s">
        <v>48</v>
      </c>
      <c r="O157" s="1">
        <v>109056.13263888888</v>
      </c>
      <c r="P157" s="1">
        <v>109056.22430555556</v>
      </c>
      <c r="Q157" t="s">
        <v>1287</v>
      </c>
      <c r="R157">
        <v>1</v>
      </c>
      <c r="S157">
        <v>1</v>
      </c>
    </row>
    <row r="158" spans="1:19" x14ac:dyDescent="0.45">
      <c r="A158">
        <v>17582</v>
      </c>
      <c r="B158">
        <v>14350</v>
      </c>
      <c r="C158">
        <v>196257</v>
      </c>
      <c r="D158" s="1">
        <v>90193.076388888891</v>
      </c>
      <c r="E158" s="1">
        <v>90193.5</v>
      </c>
      <c r="F158" s="1">
        <v>90193.5</v>
      </c>
      <c r="G158" t="s">
        <v>19</v>
      </c>
      <c r="H158" t="s">
        <v>27</v>
      </c>
      <c r="I158" t="s">
        <v>21</v>
      </c>
      <c r="J158" t="s">
        <v>42</v>
      </c>
      <c r="L158" t="s">
        <v>23</v>
      </c>
      <c r="M158" t="s">
        <v>34</v>
      </c>
      <c r="N158" t="s">
        <v>25</v>
      </c>
      <c r="O158" s="1">
        <v>90193.037500000006</v>
      </c>
      <c r="P158" s="1">
        <v>90193.061111111107</v>
      </c>
      <c r="Q158" t="s">
        <v>1109</v>
      </c>
      <c r="R158">
        <v>1</v>
      </c>
      <c r="S158">
        <v>1</v>
      </c>
    </row>
    <row r="159" spans="1:19" x14ac:dyDescent="0.45">
      <c r="A159">
        <v>4091</v>
      </c>
      <c r="B159">
        <v>3392</v>
      </c>
      <c r="C159">
        <v>102547</v>
      </c>
      <c r="D159" s="1">
        <v>99469.752777777772</v>
      </c>
      <c r="E159" s="1">
        <v>99482.25</v>
      </c>
      <c r="F159" s="1">
        <v>99482.25</v>
      </c>
      <c r="G159" t="s">
        <v>19</v>
      </c>
      <c r="H159" t="s">
        <v>27</v>
      </c>
      <c r="I159" t="s">
        <v>21</v>
      </c>
      <c r="J159" t="s">
        <v>31</v>
      </c>
      <c r="L159" t="s">
        <v>23</v>
      </c>
      <c r="M159" t="s">
        <v>34</v>
      </c>
      <c r="N159" t="s">
        <v>25</v>
      </c>
      <c r="O159" s="1">
        <v>99469.463194444441</v>
      </c>
      <c r="P159" s="1">
        <v>99469.851388888885</v>
      </c>
      <c r="Q159" t="s">
        <v>344</v>
      </c>
      <c r="R159">
        <v>1</v>
      </c>
      <c r="S159">
        <v>1</v>
      </c>
    </row>
    <row r="160" spans="1:19" x14ac:dyDescent="0.45">
      <c r="A160">
        <v>8605</v>
      </c>
      <c r="B160">
        <v>7062</v>
      </c>
      <c r="C160">
        <v>131024</v>
      </c>
      <c r="D160" s="1">
        <v>73994.649999999994</v>
      </c>
      <c r="E160" s="1">
        <v>74024.5</v>
      </c>
      <c r="F160" s="1">
        <v>74024.5</v>
      </c>
      <c r="G160" t="s">
        <v>19</v>
      </c>
      <c r="H160" t="s">
        <v>27</v>
      </c>
      <c r="I160" t="s">
        <v>21</v>
      </c>
      <c r="J160" t="s">
        <v>31</v>
      </c>
      <c r="L160" t="s">
        <v>28</v>
      </c>
      <c r="M160" t="s">
        <v>24</v>
      </c>
      <c r="N160" t="s">
        <v>25</v>
      </c>
      <c r="O160" s="1">
        <v>73993.870138888888</v>
      </c>
      <c r="P160" s="1">
        <v>73994.713888888888</v>
      </c>
      <c r="Q160" t="s">
        <v>487</v>
      </c>
      <c r="R160">
        <v>1</v>
      </c>
      <c r="S160">
        <v>1</v>
      </c>
    </row>
    <row r="161" spans="1:19" x14ac:dyDescent="0.45">
      <c r="A161">
        <v>37639</v>
      </c>
      <c r="B161">
        <v>30918</v>
      </c>
      <c r="C161">
        <v>195623</v>
      </c>
      <c r="D161" s="1">
        <v>100083.87847222222</v>
      </c>
      <c r="E161" s="1">
        <v>100084.29583333334</v>
      </c>
      <c r="F161" s="1">
        <v>100084.29583333334</v>
      </c>
      <c r="G161" t="s">
        <v>19</v>
      </c>
      <c r="H161" t="s">
        <v>27</v>
      </c>
      <c r="I161" t="s">
        <v>21</v>
      </c>
      <c r="J161" t="s">
        <v>22</v>
      </c>
      <c r="K161" t="s">
        <v>108</v>
      </c>
      <c r="L161" t="s">
        <v>28</v>
      </c>
      <c r="N161" t="s">
        <v>39</v>
      </c>
      <c r="O161" s="1">
        <v>100083.67847222222</v>
      </c>
      <c r="P161" s="1">
        <v>100084.00694444444</v>
      </c>
      <c r="Q161" t="s">
        <v>1841</v>
      </c>
      <c r="R161">
        <v>1</v>
      </c>
      <c r="S161">
        <v>1</v>
      </c>
    </row>
    <row r="162" spans="1:19" x14ac:dyDescent="0.45">
      <c r="A162">
        <v>41382</v>
      </c>
      <c r="B162">
        <v>45145</v>
      </c>
      <c r="C162">
        <v>149625</v>
      </c>
      <c r="D162" s="1">
        <v>74814.707638888882</v>
      </c>
      <c r="E162" s="1">
        <v>74858.650694444441</v>
      </c>
      <c r="F162" s="1">
        <v>74858.650694444441</v>
      </c>
      <c r="G162" t="s">
        <v>19</v>
      </c>
      <c r="H162" t="s">
        <v>30</v>
      </c>
      <c r="I162" t="s">
        <v>21</v>
      </c>
      <c r="J162" t="s">
        <v>22</v>
      </c>
      <c r="K162" t="s">
        <v>45</v>
      </c>
      <c r="L162" t="s">
        <v>28</v>
      </c>
      <c r="M162" t="s">
        <v>60</v>
      </c>
      <c r="N162" t="s">
        <v>25</v>
      </c>
      <c r="Q162" t="s">
        <v>2021</v>
      </c>
      <c r="R162">
        <v>1</v>
      </c>
      <c r="S162">
        <v>1</v>
      </c>
    </row>
    <row r="163" spans="1:19" x14ac:dyDescent="0.45">
      <c r="A163">
        <v>10602</v>
      </c>
      <c r="B163">
        <v>8674</v>
      </c>
      <c r="C163">
        <v>158403</v>
      </c>
      <c r="D163" s="1">
        <v>84545.71875</v>
      </c>
      <c r="E163" s="1">
        <v>84554</v>
      </c>
      <c r="F163" s="1">
        <v>84554</v>
      </c>
      <c r="G163" t="s">
        <v>19</v>
      </c>
      <c r="H163" t="s">
        <v>30</v>
      </c>
      <c r="I163" t="s">
        <v>21</v>
      </c>
      <c r="J163" t="s">
        <v>31</v>
      </c>
      <c r="K163" t="s">
        <v>45</v>
      </c>
      <c r="L163" t="s">
        <v>23</v>
      </c>
      <c r="M163" t="s">
        <v>132</v>
      </c>
      <c r="N163" t="s">
        <v>25</v>
      </c>
      <c r="O163" s="1">
        <v>84545.469444444447</v>
      </c>
      <c r="P163" s="1">
        <v>84545.797916666663</v>
      </c>
      <c r="Q163" t="s">
        <v>599</v>
      </c>
      <c r="R163">
        <v>1</v>
      </c>
      <c r="S163">
        <v>1</v>
      </c>
    </row>
    <row r="164" spans="1:19" x14ac:dyDescent="0.45">
      <c r="A164">
        <v>52447</v>
      </c>
      <c r="B164">
        <v>79523</v>
      </c>
      <c r="C164">
        <v>104932</v>
      </c>
      <c r="D164" s="1">
        <v>93583.983333333337</v>
      </c>
      <c r="E164" s="1">
        <v>93585.679861111115</v>
      </c>
      <c r="F164" s="1">
        <v>93585.679861111115</v>
      </c>
      <c r="G164" t="s">
        <v>19</v>
      </c>
      <c r="H164" t="s">
        <v>30</v>
      </c>
      <c r="I164" t="s">
        <v>21</v>
      </c>
      <c r="J164" t="s">
        <v>42</v>
      </c>
      <c r="K164" t="s">
        <v>45</v>
      </c>
      <c r="L164" t="s">
        <v>43</v>
      </c>
      <c r="M164" t="s">
        <v>24</v>
      </c>
      <c r="N164" t="s">
        <v>425</v>
      </c>
      <c r="O164" s="1">
        <v>93583.899305555562</v>
      </c>
      <c r="P164" s="1">
        <v>93583.922916666663</v>
      </c>
      <c r="Q164" t="s">
        <v>2292</v>
      </c>
      <c r="R164">
        <v>1</v>
      </c>
      <c r="S164">
        <v>1</v>
      </c>
    </row>
    <row r="165" spans="1:19" x14ac:dyDescent="0.45">
      <c r="A165">
        <v>54317</v>
      </c>
      <c r="B165">
        <v>85373</v>
      </c>
      <c r="C165">
        <v>165036</v>
      </c>
      <c r="D165" s="1">
        <v>74952.288888888885</v>
      </c>
      <c r="E165" s="1">
        <v>74959.918749999997</v>
      </c>
      <c r="F165" s="1">
        <v>74959.918749999997</v>
      </c>
      <c r="G165" t="s">
        <v>19</v>
      </c>
      <c r="H165" t="s">
        <v>27</v>
      </c>
      <c r="I165" t="s">
        <v>21</v>
      </c>
      <c r="J165" t="s">
        <v>22</v>
      </c>
      <c r="K165" t="s">
        <v>45</v>
      </c>
      <c r="L165" t="s">
        <v>23</v>
      </c>
      <c r="M165" t="s">
        <v>24</v>
      </c>
      <c r="N165" t="s">
        <v>25</v>
      </c>
      <c r="O165" s="1">
        <v>74952.123611111107</v>
      </c>
      <c r="P165" s="1">
        <v>74952.322222222225</v>
      </c>
      <c r="Q165" t="s">
        <v>2376</v>
      </c>
      <c r="R165">
        <v>1</v>
      </c>
      <c r="S165">
        <v>1</v>
      </c>
    </row>
    <row r="166" spans="1:19" x14ac:dyDescent="0.45">
      <c r="A166">
        <v>56897</v>
      </c>
      <c r="B166">
        <v>93566</v>
      </c>
      <c r="C166">
        <v>139770</v>
      </c>
      <c r="D166" s="1">
        <v>83632.141666666663</v>
      </c>
      <c r="E166" s="1">
        <v>83639.861111111109</v>
      </c>
      <c r="F166" s="1">
        <v>83639.861111111109</v>
      </c>
      <c r="G166" t="s">
        <v>19</v>
      </c>
      <c r="H166" t="s">
        <v>20</v>
      </c>
      <c r="I166" t="s">
        <v>21</v>
      </c>
      <c r="J166" t="s">
        <v>31</v>
      </c>
      <c r="K166" t="s">
        <v>45</v>
      </c>
      <c r="L166" t="s">
        <v>43</v>
      </c>
      <c r="N166" t="s">
        <v>41</v>
      </c>
      <c r="Q166" t="s">
        <v>2430</v>
      </c>
      <c r="R166">
        <v>1</v>
      </c>
      <c r="S166">
        <v>1</v>
      </c>
    </row>
    <row r="167" spans="1:19" x14ac:dyDescent="0.45">
      <c r="A167">
        <v>2633</v>
      </c>
      <c r="B167">
        <v>2177</v>
      </c>
      <c r="C167">
        <v>100402</v>
      </c>
      <c r="D167" s="1">
        <v>78249.376388888893</v>
      </c>
      <c r="E167" s="1">
        <v>78251.84375</v>
      </c>
      <c r="F167" s="1">
        <v>78251.84375</v>
      </c>
      <c r="G167" t="s">
        <v>19</v>
      </c>
      <c r="H167" t="s">
        <v>27</v>
      </c>
      <c r="I167" t="s">
        <v>21</v>
      </c>
      <c r="J167" t="s">
        <v>42</v>
      </c>
      <c r="L167" t="s">
        <v>43</v>
      </c>
      <c r="M167" t="s">
        <v>34</v>
      </c>
      <c r="N167" t="s">
        <v>25</v>
      </c>
      <c r="O167" s="1">
        <v>78249.346527777772</v>
      </c>
      <c r="P167" s="1">
        <v>78249.442361111112</v>
      </c>
      <c r="Q167" t="s">
        <v>240</v>
      </c>
      <c r="R167">
        <v>1</v>
      </c>
      <c r="S167">
        <v>1</v>
      </c>
    </row>
    <row r="168" spans="1:19" x14ac:dyDescent="0.45">
      <c r="A168">
        <v>22037</v>
      </c>
      <c r="B168">
        <v>18038</v>
      </c>
      <c r="C168">
        <v>145615</v>
      </c>
      <c r="D168" s="1">
        <v>74450.167361111118</v>
      </c>
      <c r="E168" s="1">
        <v>74461.359722222216</v>
      </c>
      <c r="F168" s="1">
        <v>74461.359722222216</v>
      </c>
      <c r="G168" t="s">
        <v>19</v>
      </c>
      <c r="H168" t="s">
        <v>27</v>
      </c>
      <c r="I168" t="s">
        <v>21</v>
      </c>
      <c r="J168" t="s">
        <v>31</v>
      </c>
      <c r="L168" t="s">
        <v>43</v>
      </c>
      <c r="M168" t="s">
        <v>24</v>
      </c>
      <c r="N168" t="s">
        <v>41</v>
      </c>
      <c r="O168" s="1">
        <v>74449.943055555559</v>
      </c>
      <c r="P168" s="1">
        <v>74450.180555555562</v>
      </c>
      <c r="Q168" t="s">
        <v>1196</v>
      </c>
      <c r="R168">
        <v>1</v>
      </c>
      <c r="S168">
        <v>1</v>
      </c>
    </row>
    <row r="169" spans="1:19" x14ac:dyDescent="0.45">
      <c r="A169">
        <v>25903</v>
      </c>
      <c r="B169">
        <v>21220</v>
      </c>
      <c r="C169">
        <v>107938</v>
      </c>
      <c r="D169" s="1">
        <v>100627.45</v>
      </c>
      <c r="E169" s="1">
        <v>100628.23611111111</v>
      </c>
      <c r="F169" s="1">
        <v>100628.23611111111</v>
      </c>
      <c r="G169" t="s">
        <v>19</v>
      </c>
      <c r="H169" t="s">
        <v>27</v>
      </c>
      <c r="I169" t="s">
        <v>21</v>
      </c>
      <c r="J169" t="s">
        <v>102</v>
      </c>
      <c r="K169" t="s">
        <v>45</v>
      </c>
      <c r="L169" t="s">
        <v>50</v>
      </c>
      <c r="M169" t="s">
        <v>132</v>
      </c>
      <c r="N169" t="s">
        <v>48</v>
      </c>
      <c r="O169" s="1">
        <v>100627.24374999999</v>
      </c>
      <c r="P169" s="1">
        <v>100627.48402777778</v>
      </c>
      <c r="Q169" t="s">
        <v>1580</v>
      </c>
      <c r="R169">
        <v>1</v>
      </c>
      <c r="S169">
        <v>1</v>
      </c>
    </row>
    <row r="170" spans="1:19" x14ac:dyDescent="0.45">
      <c r="A170">
        <v>8442</v>
      </c>
      <c r="B170">
        <v>6933</v>
      </c>
      <c r="C170">
        <v>101808</v>
      </c>
      <c r="D170" s="1">
        <v>83229.916666666672</v>
      </c>
      <c r="E170" s="1">
        <v>83237.928472222222</v>
      </c>
      <c r="F170" s="1">
        <v>83237.928472222222</v>
      </c>
      <c r="G170" t="s">
        <v>79</v>
      </c>
      <c r="H170" t="s">
        <v>20</v>
      </c>
      <c r="I170" t="s">
        <v>21</v>
      </c>
      <c r="J170" t="s">
        <v>31</v>
      </c>
      <c r="L170" t="s">
        <v>23</v>
      </c>
      <c r="M170" t="s">
        <v>24</v>
      </c>
      <c r="N170" t="s">
        <v>41</v>
      </c>
      <c r="Q170" t="s">
        <v>616</v>
      </c>
      <c r="R170">
        <v>1</v>
      </c>
      <c r="S170">
        <v>1</v>
      </c>
    </row>
    <row r="171" spans="1:19" x14ac:dyDescent="0.45">
      <c r="A171">
        <v>44426</v>
      </c>
      <c r="B171">
        <v>54487</v>
      </c>
      <c r="C171">
        <v>150789</v>
      </c>
      <c r="D171" s="1">
        <v>87560.3125</v>
      </c>
      <c r="E171" s="1">
        <v>87569.632638888885</v>
      </c>
      <c r="F171" s="1">
        <v>87569.632638888885</v>
      </c>
      <c r="G171" t="s">
        <v>55</v>
      </c>
      <c r="H171" t="s">
        <v>56</v>
      </c>
      <c r="I171" t="s">
        <v>21</v>
      </c>
      <c r="J171" t="s">
        <v>22</v>
      </c>
      <c r="K171" t="s">
        <v>45</v>
      </c>
      <c r="L171" t="s">
        <v>43</v>
      </c>
      <c r="M171" t="s">
        <v>60</v>
      </c>
      <c r="N171" t="s">
        <v>41</v>
      </c>
      <c r="Q171" t="s">
        <v>2107</v>
      </c>
      <c r="R171">
        <v>1</v>
      </c>
      <c r="S171">
        <v>1</v>
      </c>
    </row>
    <row r="172" spans="1:19" x14ac:dyDescent="0.45">
      <c r="A172">
        <v>28998</v>
      </c>
      <c r="B172">
        <v>23734</v>
      </c>
      <c r="C172">
        <v>115176</v>
      </c>
      <c r="D172" s="1">
        <v>83719.913194444438</v>
      </c>
      <c r="E172" s="1">
        <v>83727.459722222222</v>
      </c>
      <c r="F172" s="1">
        <v>83727.459722222222</v>
      </c>
      <c r="G172" t="s">
        <v>19</v>
      </c>
      <c r="H172" t="s">
        <v>30</v>
      </c>
      <c r="I172" t="s">
        <v>21</v>
      </c>
      <c r="J172" t="s">
        <v>22</v>
      </c>
      <c r="K172" t="s">
        <v>45</v>
      </c>
      <c r="L172" t="s">
        <v>43</v>
      </c>
      <c r="M172" t="s">
        <v>34</v>
      </c>
      <c r="N172" t="s">
        <v>25</v>
      </c>
      <c r="O172" s="1">
        <v>83719.880555555559</v>
      </c>
      <c r="P172" s="1">
        <v>83719.945138888885</v>
      </c>
      <c r="Q172" t="s">
        <v>1516</v>
      </c>
      <c r="R172">
        <v>1</v>
      </c>
      <c r="S172">
        <v>1</v>
      </c>
    </row>
    <row r="173" spans="1:19" x14ac:dyDescent="0.45">
      <c r="A173">
        <v>29637</v>
      </c>
      <c r="B173">
        <v>24256</v>
      </c>
      <c r="C173">
        <v>112694</v>
      </c>
      <c r="D173" s="1">
        <v>87008.681249999994</v>
      </c>
      <c r="E173" s="1">
        <v>87008.5</v>
      </c>
      <c r="F173" s="1">
        <v>87008.5</v>
      </c>
      <c r="G173" t="s">
        <v>19</v>
      </c>
      <c r="H173" t="s">
        <v>27</v>
      </c>
      <c r="I173" t="s">
        <v>21</v>
      </c>
      <c r="J173" t="s">
        <v>22</v>
      </c>
      <c r="L173" t="s">
        <v>43</v>
      </c>
      <c r="M173" t="s">
        <v>34</v>
      </c>
      <c r="N173" t="s">
        <v>25</v>
      </c>
      <c r="O173" s="1">
        <v>87008.511111111118</v>
      </c>
      <c r="P173" s="1">
        <v>87008.615277777775</v>
      </c>
      <c r="Q173" t="s">
        <v>1579</v>
      </c>
      <c r="R173">
        <v>1</v>
      </c>
      <c r="S173">
        <v>1</v>
      </c>
    </row>
    <row r="174" spans="1:19" x14ac:dyDescent="0.45">
      <c r="A174">
        <v>34596</v>
      </c>
      <c r="B174">
        <v>28327</v>
      </c>
      <c r="C174">
        <v>132085</v>
      </c>
      <c r="D174" s="1">
        <v>84243.804166666669</v>
      </c>
      <c r="E174" s="1">
        <v>84266.784722222219</v>
      </c>
      <c r="F174" s="1">
        <v>84266.784722222219</v>
      </c>
      <c r="G174" t="s">
        <v>19</v>
      </c>
      <c r="H174" t="s">
        <v>20</v>
      </c>
      <c r="I174" t="s">
        <v>21</v>
      </c>
      <c r="J174" t="s">
        <v>22</v>
      </c>
      <c r="K174" t="s">
        <v>45</v>
      </c>
      <c r="L174" t="s">
        <v>43</v>
      </c>
      <c r="M174" t="s">
        <v>147</v>
      </c>
      <c r="N174" t="s">
        <v>41</v>
      </c>
      <c r="Q174" t="s">
        <v>1579</v>
      </c>
      <c r="R174">
        <v>1</v>
      </c>
      <c r="S174">
        <v>1</v>
      </c>
    </row>
    <row r="175" spans="1:19" x14ac:dyDescent="0.45">
      <c r="A175">
        <v>47146</v>
      </c>
      <c r="B175">
        <v>62835</v>
      </c>
      <c r="C175">
        <v>168091</v>
      </c>
      <c r="D175" s="1">
        <v>102589.95625</v>
      </c>
      <c r="E175" s="1">
        <v>102601.16666666667</v>
      </c>
      <c r="F175" s="1">
        <v>102601.16666666667</v>
      </c>
      <c r="G175" t="s">
        <v>19</v>
      </c>
      <c r="H175" t="s">
        <v>27</v>
      </c>
      <c r="I175" t="s">
        <v>21</v>
      </c>
      <c r="J175" t="s">
        <v>22</v>
      </c>
      <c r="K175" t="s">
        <v>45</v>
      </c>
      <c r="L175" t="s">
        <v>23</v>
      </c>
      <c r="M175" t="s">
        <v>60</v>
      </c>
      <c r="N175" t="s">
        <v>25</v>
      </c>
      <c r="O175" s="1">
        <v>102589.85</v>
      </c>
      <c r="P175" s="1">
        <v>102589.94930555555</v>
      </c>
      <c r="Q175" t="s">
        <v>1579</v>
      </c>
      <c r="R175">
        <v>1</v>
      </c>
      <c r="S175">
        <v>1</v>
      </c>
    </row>
    <row r="176" spans="1:19" x14ac:dyDescent="0.45">
      <c r="A176">
        <v>58021</v>
      </c>
      <c r="B176">
        <v>96937</v>
      </c>
      <c r="C176">
        <v>129034</v>
      </c>
      <c r="D176" s="1">
        <v>94584.748611111107</v>
      </c>
      <c r="E176" s="1">
        <v>94584.916666666672</v>
      </c>
      <c r="F176" s="1">
        <v>94584.916666666672</v>
      </c>
      <c r="G176" t="s">
        <v>19</v>
      </c>
      <c r="H176" t="s">
        <v>20</v>
      </c>
      <c r="I176" t="s">
        <v>21</v>
      </c>
      <c r="J176" t="s">
        <v>22</v>
      </c>
      <c r="K176" t="s">
        <v>45</v>
      </c>
      <c r="L176" t="s">
        <v>50</v>
      </c>
      <c r="M176" t="s">
        <v>24</v>
      </c>
      <c r="N176" t="s">
        <v>425</v>
      </c>
      <c r="Q176" t="s">
        <v>1579</v>
      </c>
      <c r="R176">
        <v>1</v>
      </c>
      <c r="S176">
        <v>1</v>
      </c>
    </row>
    <row r="177" spans="1:19" x14ac:dyDescent="0.45">
      <c r="A177">
        <v>47520</v>
      </c>
      <c r="B177">
        <v>63967</v>
      </c>
      <c r="C177">
        <v>114991</v>
      </c>
      <c r="D177" s="1">
        <v>105489.94305555556</v>
      </c>
      <c r="E177" s="1">
        <v>105490.37013888889</v>
      </c>
      <c r="F177" s="1">
        <v>105490.37013888889</v>
      </c>
      <c r="G177" t="s">
        <v>19</v>
      </c>
      <c r="H177" t="s">
        <v>27</v>
      </c>
      <c r="I177" t="s">
        <v>21</v>
      </c>
      <c r="J177" t="s">
        <v>22</v>
      </c>
      <c r="K177" t="s">
        <v>45</v>
      </c>
      <c r="L177" t="s">
        <v>23</v>
      </c>
      <c r="M177" t="s">
        <v>24</v>
      </c>
      <c r="N177" t="s">
        <v>25</v>
      </c>
      <c r="O177" s="1">
        <v>105489.90069444444</v>
      </c>
      <c r="P177" s="1">
        <v>105490.03888888888</v>
      </c>
      <c r="Q177" t="s">
        <v>2090</v>
      </c>
      <c r="R177">
        <v>1</v>
      </c>
      <c r="S177">
        <v>1</v>
      </c>
    </row>
    <row r="178" spans="1:19" x14ac:dyDescent="0.45">
      <c r="A178">
        <v>29821</v>
      </c>
      <c r="B178">
        <v>24423</v>
      </c>
      <c r="C178">
        <v>198715</v>
      </c>
      <c r="D178" s="1">
        <v>104039.80694444444</v>
      </c>
      <c r="E178" s="1">
        <v>104046.84583333334</v>
      </c>
      <c r="F178" s="1">
        <v>104046.84583333334</v>
      </c>
      <c r="G178" t="s">
        <v>19</v>
      </c>
      <c r="H178" t="s">
        <v>27</v>
      </c>
      <c r="I178" t="s">
        <v>21</v>
      </c>
      <c r="J178" t="s">
        <v>22</v>
      </c>
      <c r="L178" t="s">
        <v>33</v>
      </c>
      <c r="M178" t="s">
        <v>60</v>
      </c>
      <c r="N178" t="s">
        <v>41</v>
      </c>
      <c r="O178" s="1">
        <v>104039.54166666667</v>
      </c>
      <c r="P178" s="1">
        <v>104039.8125</v>
      </c>
      <c r="Q178" t="s">
        <v>1590</v>
      </c>
      <c r="R178">
        <v>1</v>
      </c>
      <c r="S178">
        <v>1</v>
      </c>
    </row>
    <row r="179" spans="1:19" x14ac:dyDescent="0.45">
      <c r="A179">
        <v>39830</v>
      </c>
      <c r="B179">
        <v>40177</v>
      </c>
      <c r="C179">
        <v>198480</v>
      </c>
      <c r="D179" s="1">
        <v>98378.969444444447</v>
      </c>
      <c r="E179" s="1">
        <v>98384.370833333334</v>
      </c>
      <c r="F179" s="1">
        <v>98384.370833333334</v>
      </c>
      <c r="G179" t="s">
        <v>19</v>
      </c>
      <c r="H179" t="s">
        <v>20</v>
      </c>
      <c r="I179" t="s">
        <v>21</v>
      </c>
      <c r="J179" t="s">
        <v>22</v>
      </c>
      <c r="K179" t="s">
        <v>45</v>
      </c>
      <c r="L179" t="s">
        <v>23</v>
      </c>
      <c r="M179" t="s">
        <v>24</v>
      </c>
      <c r="N179" t="s">
        <v>25</v>
      </c>
      <c r="Q179" t="s">
        <v>1797</v>
      </c>
      <c r="R179">
        <v>1</v>
      </c>
      <c r="S179">
        <v>1</v>
      </c>
    </row>
    <row r="180" spans="1:19" x14ac:dyDescent="0.45">
      <c r="A180">
        <v>50346</v>
      </c>
      <c r="B180">
        <v>72907</v>
      </c>
      <c r="C180">
        <v>165405</v>
      </c>
      <c r="D180" s="1">
        <v>85127.727083333331</v>
      </c>
      <c r="E180" s="1">
        <v>85134.034722222219</v>
      </c>
      <c r="F180" s="1">
        <v>85134.034722222219</v>
      </c>
      <c r="G180" t="s">
        <v>19</v>
      </c>
      <c r="H180" t="s">
        <v>20</v>
      </c>
      <c r="I180" t="s">
        <v>21</v>
      </c>
      <c r="J180" t="s">
        <v>22</v>
      </c>
      <c r="L180" t="s">
        <v>23</v>
      </c>
      <c r="N180" t="s">
        <v>25</v>
      </c>
      <c r="Q180" t="s">
        <v>2181</v>
      </c>
      <c r="R180">
        <v>1</v>
      </c>
      <c r="S180">
        <v>1</v>
      </c>
    </row>
    <row r="181" spans="1:19" x14ac:dyDescent="0.45">
      <c r="A181">
        <v>4932</v>
      </c>
      <c r="B181">
        <v>4070</v>
      </c>
      <c r="C181">
        <v>148621</v>
      </c>
      <c r="D181" s="1">
        <v>80490.048611111109</v>
      </c>
      <c r="E181" s="1">
        <v>80506.056249999994</v>
      </c>
      <c r="F181" s="1">
        <v>80506.056249999994</v>
      </c>
      <c r="G181" t="s">
        <v>19</v>
      </c>
      <c r="H181" t="s">
        <v>253</v>
      </c>
      <c r="I181" t="s">
        <v>21</v>
      </c>
      <c r="J181" t="s">
        <v>22</v>
      </c>
      <c r="L181" t="s">
        <v>43</v>
      </c>
      <c r="M181" t="s">
        <v>24</v>
      </c>
      <c r="N181" t="s">
        <v>25</v>
      </c>
      <c r="O181" s="1">
        <v>80489.943055555559</v>
      </c>
      <c r="P181" s="1">
        <v>80490.089583333334</v>
      </c>
      <c r="Q181" t="s">
        <v>356</v>
      </c>
      <c r="R181">
        <v>1</v>
      </c>
      <c r="S181">
        <v>1</v>
      </c>
    </row>
    <row r="182" spans="1:19" x14ac:dyDescent="0.45">
      <c r="A182">
        <v>11182</v>
      </c>
      <c r="B182">
        <v>9145</v>
      </c>
      <c r="C182">
        <v>121793</v>
      </c>
      <c r="D182" s="1">
        <v>92570.125</v>
      </c>
      <c r="E182" s="1">
        <v>92570.276388888888</v>
      </c>
      <c r="F182" s="1">
        <v>92570.276388888888</v>
      </c>
      <c r="G182" t="s">
        <v>19</v>
      </c>
      <c r="H182" t="s">
        <v>20</v>
      </c>
      <c r="I182" t="s">
        <v>21</v>
      </c>
      <c r="J182" t="s">
        <v>22</v>
      </c>
      <c r="L182" t="s">
        <v>23</v>
      </c>
      <c r="M182" t="s">
        <v>132</v>
      </c>
      <c r="N182" t="s">
        <v>41</v>
      </c>
      <c r="Q182" t="s">
        <v>356</v>
      </c>
      <c r="R182">
        <v>1</v>
      </c>
      <c r="S182">
        <v>1</v>
      </c>
    </row>
    <row r="183" spans="1:19" x14ac:dyDescent="0.45">
      <c r="A183">
        <v>29478</v>
      </c>
      <c r="B183">
        <v>24127</v>
      </c>
      <c r="C183">
        <v>113340</v>
      </c>
      <c r="D183" s="1">
        <v>85072.320833333331</v>
      </c>
      <c r="E183" s="1">
        <v>85072.852777777778</v>
      </c>
      <c r="F183" s="1">
        <v>85072.852777777778</v>
      </c>
      <c r="G183" t="s">
        <v>19</v>
      </c>
      <c r="H183" t="s">
        <v>27</v>
      </c>
      <c r="I183" t="s">
        <v>21</v>
      </c>
      <c r="J183" t="s">
        <v>22</v>
      </c>
      <c r="L183" t="s">
        <v>23</v>
      </c>
      <c r="M183" t="s">
        <v>60</v>
      </c>
      <c r="N183" t="s">
        <v>25</v>
      </c>
      <c r="O183" s="1">
        <v>85072.260416666672</v>
      </c>
      <c r="P183" s="1">
        <v>85072.306944444441</v>
      </c>
      <c r="Q183" t="s">
        <v>356</v>
      </c>
      <c r="R183">
        <v>1</v>
      </c>
      <c r="S183">
        <v>1</v>
      </c>
    </row>
    <row r="184" spans="1:19" x14ac:dyDescent="0.45">
      <c r="A184">
        <v>26497</v>
      </c>
      <c r="B184">
        <v>21690</v>
      </c>
      <c r="C184">
        <v>153640</v>
      </c>
      <c r="D184" s="1">
        <v>91540.041666666672</v>
      </c>
      <c r="E184" s="1">
        <v>91544.083333333328</v>
      </c>
      <c r="F184" s="1">
        <v>91544.083333333328</v>
      </c>
      <c r="G184" t="s">
        <v>19</v>
      </c>
      <c r="H184" t="s">
        <v>27</v>
      </c>
      <c r="I184" t="s">
        <v>21</v>
      </c>
      <c r="J184" t="s">
        <v>22</v>
      </c>
      <c r="L184" t="s">
        <v>43</v>
      </c>
      <c r="M184" t="s">
        <v>24</v>
      </c>
      <c r="N184" t="s">
        <v>25</v>
      </c>
      <c r="O184" s="1">
        <v>91539.991666666669</v>
      </c>
      <c r="P184" s="1">
        <v>91540.284722222219</v>
      </c>
      <c r="Q184" t="s">
        <v>356</v>
      </c>
      <c r="R184">
        <v>1</v>
      </c>
      <c r="S184">
        <v>1</v>
      </c>
    </row>
    <row r="185" spans="1:19" x14ac:dyDescent="0.45">
      <c r="A185">
        <v>28329</v>
      </c>
      <c r="B185">
        <v>23211</v>
      </c>
      <c r="C185">
        <v>163489</v>
      </c>
      <c r="D185" s="1">
        <v>78583.638194444444</v>
      </c>
      <c r="E185" s="1">
        <v>78603.277777777781</v>
      </c>
      <c r="F185" s="1">
        <v>78603.277777777781</v>
      </c>
      <c r="G185" t="s">
        <v>19</v>
      </c>
      <c r="H185" t="s">
        <v>27</v>
      </c>
      <c r="I185" t="s">
        <v>21</v>
      </c>
      <c r="J185" t="s">
        <v>22</v>
      </c>
      <c r="L185" t="s">
        <v>23</v>
      </c>
      <c r="M185" t="s">
        <v>60</v>
      </c>
      <c r="N185" t="s">
        <v>25</v>
      </c>
      <c r="O185" s="1">
        <v>78583.279861111107</v>
      </c>
      <c r="P185" s="1">
        <v>78583.672916666663</v>
      </c>
      <c r="Q185" t="s">
        <v>356</v>
      </c>
      <c r="R185">
        <v>1</v>
      </c>
      <c r="S185">
        <v>1</v>
      </c>
    </row>
    <row r="186" spans="1:19" x14ac:dyDescent="0.45">
      <c r="A186">
        <v>29985</v>
      </c>
      <c r="B186">
        <v>24569</v>
      </c>
      <c r="C186">
        <v>104893</v>
      </c>
      <c r="D186" s="1">
        <v>78066.004861111112</v>
      </c>
      <c r="E186" s="1">
        <v>78072.197916666672</v>
      </c>
      <c r="F186" s="1">
        <v>78072.197916666672</v>
      </c>
      <c r="G186" t="s">
        <v>19</v>
      </c>
      <c r="H186" t="s">
        <v>27</v>
      </c>
      <c r="I186" t="s">
        <v>21</v>
      </c>
      <c r="J186" t="s">
        <v>22</v>
      </c>
      <c r="L186" t="s">
        <v>43</v>
      </c>
      <c r="M186" t="s">
        <v>60</v>
      </c>
      <c r="N186" t="s">
        <v>25</v>
      </c>
      <c r="O186" s="1">
        <v>78065.870833333334</v>
      </c>
      <c r="P186" s="1">
        <v>78066.125</v>
      </c>
      <c r="Q186" t="s">
        <v>356</v>
      </c>
      <c r="R186">
        <v>1</v>
      </c>
      <c r="S186">
        <v>1</v>
      </c>
    </row>
    <row r="187" spans="1:19" x14ac:dyDescent="0.45">
      <c r="A187">
        <v>34474</v>
      </c>
      <c r="B187">
        <v>28218</v>
      </c>
      <c r="C187">
        <v>137323</v>
      </c>
      <c r="D187" s="1">
        <v>106150.81597222222</v>
      </c>
      <c r="E187" s="1">
        <v>106161.5</v>
      </c>
      <c r="F187" s="1">
        <v>106161.5</v>
      </c>
      <c r="G187" t="s">
        <v>19</v>
      </c>
      <c r="H187" t="s">
        <v>27</v>
      </c>
      <c r="I187" t="s">
        <v>21</v>
      </c>
      <c r="J187" t="s">
        <v>22</v>
      </c>
      <c r="K187" t="s">
        <v>45</v>
      </c>
      <c r="L187" t="s">
        <v>23</v>
      </c>
      <c r="M187" t="s">
        <v>24</v>
      </c>
      <c r="N187" t="s">
        <v>25</v>
      </c>
      <c r="O187" s="1">
        <v>106150.70416666666</v>
      </c>
      <c r="P187" s="1">
        <v>106150.91041666667</v>
      </c>
      <c r="Q187" t="s">
        <v>356</v>
      </c>
      <c r="R187">
        <v>1</v>
      </c>
      <c r="S187">
        <v>1</v>
      </c>
    </row>
    <row r="188" spans="1:19" x14ac:dyDescent="0.45">
      <c r="A188">
        <v>37856</v>
      </c>
      <c r="B188">
        <v>31112</v>
      </c>
      <c r="C188">
        <v>146735</v>
      </c>
      <c r="D188" s="1">
        <v>101113.53680555556</v>
      </c>
      <c r="E188" s="1">
        <v>101120.5</v>
      </c>
      <c r="F188" s="1">
        <v>101120.5</v>
      </c>
      <c r="G188" t="s">
        <v>19</v>
      </c>
      <c r="H188" t="s">
        <v>27</v>
      </c>
      <c r="I188" t="s">
        <v>21</v>
      </c>
      <c r="J188" t="s">
        <v>22</v>
      </c>
      <c r="K188" t="s">
        <v>45</v>
      </c>
      <c r="L188" t="s">
        <v>23</v>
      </c>
      <c r="M188" t="s">
        <v>34</v>
      </c>
      <c r="N188" t="s">
        <v>25</v>
      </c>
      <c r="O188" s="1">
        <v>101113.46875</v>
      </c>
      <c r="P188" s="1">
        <v>101113.5</v>
      </c>
      <c r="Q188" t="s">
        <v>356</v>
      </c>
      <c r="R188">
        <v>1</v>
      </c>
      <c r="S188">
        <v>1</v>
      </c>
    </row>
    <row r="189" spans="1:19" x14ac:dyDescent="0.45">
      <c r="A189">
        <v>33963</v>
      </c>
      <c r="B189">
        <v>27786</v>
      </c>
      <c r="C189">
        <v>199844</v>
      </c>
      <c r="D189" s="1">
        <v>98094.896527777775</v>
      </c>
      <c r="E189" s="1">
        <v>98099.400694444441</v>
      </c>
      <c r="F189" s="1">
        <v>98099.400694444441</v>
      </c>
      <c r="G189" t="s">
        <v>19</v>
      </c>
      <c r="H189" t="s">
        <v>27</v>
      </c>
      <c r="I189" t="s">
        <v>21</v>
      </c>
      <c r="J189" t="s">
        <v>22</v>
      </c>
      <c r="K189" t="s">
        <v>45</v>
      </c>
      <c r="L189" t="s">
        <v>28</v>
      </c>
      <c r="M189" t="s">
        <v>24</v>
      </c>
      <c r="N189" t="s">
        <v>25</v>
      </c>
      <c r="O189" s="1">
        <v>98094.79305555555</v>
      </c>
      <c r="P189" s="1">
        <v>98094.946527777778</v>
      </c>
      <c r="Q189" t="s">
        <v>356</v>
      </c>
      <c r="R189">
        <v>1</v>
      </c>
      <c r="S189">
        <v>1</v>
      </c>
    </row>
    <row r="190" spans="1:19" x14ac:dyDescent="0.45">
      <c r="A190">
        <v>39880</v>
      </c>
      <c r="B190">
        <v>40351</v>
      </c>
      <c r="C190">
        <v>162364</v>
      </c>
      <c r="D190" s="1">
        <v>96863.276388888888</v>
      </c>
      <c r="E190" s="1">
        <v>96883.917361111118</v>
      </c>
      <c r="F190" s="1">
        <v>96883.917361111118</v>
      </c>
      <c r="G190" t="s">
        <v>19</v>
      </c>
      <c r="H190" t="s">
        <v>27</v>
      </c>
      <c r="I190" t="s">
        <v>21</v>
      </c>
      <c r="J190" t="s">
        <v>22</v>
      </c>
      <c r="K190" t="s">
        <v>45</v>
      </c>
      <c r="L190" t="s">
        <v>23</v>
      </c>
      <c r="M190" t="s">
        <v>34</v>
      </c>
      <c r="N190" t="s">
        <v>25</v>
      </c>
      <c r="O190" s="1">
        <v>96863.213194444441</v>
      </c>
      <c r="P190" s="1">
        <v>96863.336805555562</v>
      </c>
      <c r="Q190" t="s">
        <v>356</v>
      </c>
      <c r="R190">
        <v>1</v>
      </c>
      <c r="S190">
        <v>1</v>
      </c>
    </row>
    <row r="191" spans="1:19" x14ac:dyDescent="0.45">
      <c r="A191">
        <v>40957</v>
      </c>
      <c r="B191">
        <v>43742</v>
      </c>
      <c r="C191">
        <v>191527</v>
      </c>
      <c r="D191" s="1">
        <v>100777.76111111112</v>
      </c>
      <c r="E191" s="1">
        <v>100786.12013888889</v>
      </c>
      <c r="F191" s="1">
        <v>100786.12013888889</v>
      </c>
      <c r="G191" t="s">
        <v>19</v>
      </c>
      <c r="H191" t="s">
        <v>27</v>
      </c>
      <c r="I191" t="s">
        <v>21</v>
      </c>
      <c r="J191" t="s">
        <v>42</v>
      </c>
      <c r="K191" t="s">
        <v>45</v>
      </c>
      <c r="L191" t="s">
        <v>33</v>
      </c>
      <c r="M191" t="s">
        <v>24</v>
      </c>
      <c r="N191" t="s">
        <v>25</v>
      </c>
      <c r="O191" s="1">
        <v>100777.67638888888</v>
      </c>
      <c r="P191" s="1">
        <v>100777.79444444444</v>
      </c>
      <c r="Q191" t="s">
        <v>356</v>
      </c>
      <c r="R191">
        <v>1</v>
      </c>
      <c r="S191">
        <v>1</v>
      </c>
    </row>
    <row r="192" spans="1:19" x14ac:dyDescent="0.45">
      <c r="A192">
        <v>36889</v>
      </c>
      <c r="B192">
        <v>30288</v>
      </c>
      <c r="C192">
        <v>158274</v>
      </c>
      <c r="D192" s="1">
        <v>102197.05624999999</v>
      </c>
      <c r="E192" s="1">
        <v>102197.21666666666</v>
      </c>
      <c r="F192" s="1">
        <v>102197.21666666666</v>
      </c>
      <c r="G192" t="s">
        <v>19</v>
      </c>
      <c r="H192" t="s">
        <v>27</v>
      </c>
      <c r="I192" t="s">
        <v>21</v>
      </c>
      <c r="J192" t="s">
        <v>22</v>
      </c>
      <c r="K192" t="s">
        <v>45</v>
      </c>
      <c r="L192" t="s">
        <v>43</v>
      </c>
      <c r="M192" t="s">
        <v>34</v>
      </c>
      <c r="N192" t="s">
        <v>48</v>
      </c>
      <c r="O192" s="1">
        <v>102196.97430555556</v>
      </c>
      <c r="P192" s="1">
        <v>102197.11041666666</v>
      </c>
      <c r="Q192" t="s">
        <v>356</v>
      </c>
      <c r="R192">
        <v>1</v>
      </c>
      <c r="S192">
        <v>1</v>
      </c>
    </row>
    <row r="193" spans="1:19" x14ac:dyDescent="0.45">
      <c r="A193">
        <v>42821</v>
      </c>
      <c r="B193">
        <v>49613</v>
      </c>
      <c r="C193">
        <v>120323</v>
      </c>
      <c r="D193" s="1">
        <v>102981.77708333333</v>
      </c>
      <c r="E193" s="1">
        <v>102983.96458333333</v>
      </c>
      <c r="F193" s="1">
        <v>102983.96458333333</v>
      </c>
      <c r="G193" t="s">
        <v>19</v>
      </c>
      <c r="H193" t="s">
        <v>30</v>
      </c>
      <c r="I193" t="s">
        <v>21</v>
      </c>
      <c r="J193" t="s">
        <v>22</v>
      </c>
      <c r="K193" t="s">
        <v>100</v>
      </c>
      <c r="L193" t="s">
        <v>33</v>
      </c>
      <c r="M193" t="s">
        <v>24</v>
      </c>
      <c r="N193" t="s">
        <v>603</v>
      </c>
      <c r="O193" s="1">
        <v>102981.46944444445</v>
      </c>
      <c r="P193" s="1">
        <v>102981.69930555555</v>
      </c>
      <c r="Q193" t="s">
        <v>356</v>
      </c>
      <c r="R193">
        <v>1</v>
      </c>
      <c r="S193">
        <v>1</v>
      </c>
    </row>
    <row r="194" spans="1:19" x14ac:dyDescent="0.45">
      <c r="A194">
        <v>45831</v>
      </c>
      <c r="B194">
        <v>58773</v>
      </c>
      <c r="C194">
        <v>170349</v>
      </c>
      <c r="D194" s="1">
        <v>85194.638194444444</v>
      </c>
      <c r="E194" s="1">
        <v>85199.133333333331</v>
      </c>
      <c r="F194" s="1">
        <v>85199.133333333331</v>
      </c>
      <c r="G194" t="s">
        <v>19</v>
      </c>
      <c r="H194" t="s">
        <v>30</v>
      </c>
      <c r="I194" t="s">
        <v>21</v>
      </c>
      <c r="J194" t="s">
        <v>22</v>
      </c>
      <c r="K194" t="s">
        <v>45</v>
      </c>
      <c r="L194" t="s">
        <v>33</v>
      </c>
      <c r="M194" t="s">
        <v>34</v>
      </c>
      <c r="N194" t="s">
        <v>25</v>
      </c>
      <c r="O194" s="1">
        <v>85194.40416666666</v>
      </c>
      <c r="P194" s="1">
        <v>85194.711805555562</v>
      </c>
      <c r="Q194" t="s">
        <v>356</v>
      </c>
      <c r="R194">
        <v>1</v>
      </c>
      <c r="S194">
        <v>1</v>
      </c>
    </row>
    <row r="195" spans="1:19" x14ac:dyDescent="0.45">
      <c r="A195">
        <v>45733</v>
      </c>
      <c r="B195">
        <v>58484</v>
      </c>
      <c r="C195">
        <v>128086</v>
      </c>
      <c r="D195" s="1">
        <v>105735.04375</v>
      </c>
      <c r="E195" s="1">
        <v>105736.0625</v>
      </c>
      <c r="F195" s="1">
        <v>105736.0625</v>
      </c>
      <c r="G195" t="s">
        <v>19</v>
      </c>
      <c r="H195" t="s">
        <v>30</v>
      </c>
      <c r="I195" t="s">
        <v>21</v>
      </c>
      <c r="J195" t="s">
        <v>31</v>
      </c>
      <c r="K195" t="s">
        <v>45</v>
      </c>
      <c r="L195" t="s">
        <v>43</v>
      </c>
      <c r="N195" t="s">
        <v>41</v>
      </c>
      <c r="O195" s="1">
        <v>105734.99791666666</v>
      </c>
      <c r="P195" s="1">
        <v>105735.10416666667</v>
      </c>
      <c r="Q195" t="s">
        <v>356</v>
      </c>
      <c r="R195">
        <v>1</v>
      </c>
      <c r="S195">
        <v>1</v>
      </c>
    </row>
    <row r="196" spans="1:19" x14ac:dyDescent="0.45">
      <c r="A196">
        <v>51005</v>
      </c>
      <c r="B196">
        <v>75023</v>
      </c>
      <c r="C196">
        <v>193996</v>
      </c>
      <c r="D196" s="1">
        <v>92425.370833333334</v>
      </c>
      <c r="E196" s="1">
        <v>92426.569444444438</v>
      </c>
      <c r="F196" s="1">
        <v>92426.569444444438</v>
      </c>
      <c r="G196" t="s">
        <v>19</v>
      </c>
      <c r="H196" t="s">
        <v>30</v>
      </c>
      <c r="I196" t="s">
        <v>21</v>
      </c>
      <c r="J196" t="s">
        <v>22</v>
      </c>
      <c r="K196" t="s">
        <v>45</v>
      </c>
      <c r="L196" t="s">
        <v>28</v>
      </c>
      <c r="M196" t="s">
        <v>132</v>
      </c>
      <c r="N196" t="s">
        <v>48</v>
      </c>
      <c r="O196" s="1">
        <v>92425.334722222222</v>
      </c>
      <c r="P196" s="1">
        <v>92425.491666666669</v>
      </c>
      <c r="Q196" t="s">
        <v>356</v>
      </c>
      <c r="R196">
        <v>1</v>
      </c>
      <c r="S196">
        <v>1</v>
      </c>
    </row>
    <row r="197" spans="1:19" x14ac:dyDescent="0.45">
      <c r="A197">
        <v>46391</v>
      </c>
      <c r="B197">
        <v>60353</v>
      </c>
      <c r="C197">
        <v>111636</v>
      </c>
      <c r="D197" s="1">
        <v>86814.977777777778</v>
      </c>
      <c r="E197" s="1">
        <v>86816</v>
      </c>
      <c r="F197" s="1">
        <v>86816</v>
      </c>
      <c r="G197" t="s">
        <v>19</v>
      </c>
      <c r="H197" t="s">
        <v>30</v>
      </c>
      <c r="I197" t="s">
        <v>21</v>
      </c>
      <c r="J197" t="s">
        <v>42</v>
      </c>
      <c r="K197" t="s">
        <v>45</v>
      </c>
      <c r="L197" t="s">
        <v>43</v>
      </c>
      <c r="N197" t="s">
        <v>425</v>
      </c>
      <c r="O197" s="1">
        <v>86814.946527777778</v>
      </c>
      <c r="P197" s="1">
        <v>86815.038888888885</v>
      </c>
      <c r="Q197" t="s">
        <v>356</v>
      </c>
      <c r="R197">
        <v>1</v>
      </c>
      <c r="S197">
        <v>1</v>
      </c>
    </row>
    <row r="198" spans="1:19" x14ac:dyDescent="0.45">
      <c r="A198">
        <v>54031</v>
      </c>
      <c r="B198">
        <v>84388</v>
      </c>
      <c r="C198">
        <v>136865</v>
      </c>
      <c r="D198" s="1">
        <v>85145.16805555555</v>
      </c>
      <c r="E198" s="1">
        <v>85147.05</v>
      </c>
      <c r="F198" s="1">
        <v>85147.05</v>
      </c>
      <c r="G198" t="s">
        <v>19</v>
      </c>
      <c r="H198" t="s">
        <v>27</v>
      </c>
      <c r="I198" t="s">
        <v>21</v>
      </c>
      <c r="J198" t="s">
        <v>22</v>
      </c>
      <c r="K198" t="s">
        <v>778</v>
      </c>
      <c r="L198" t="s">
        <v>23</v>
      </c>
      <c r="M198" t="s">
        <v>24</v>
      </c>
      <c r="N198" t="s">
        <v>417</v>
      </c>
      <c r="O198" s="1">
        <v>85145.109027777784</v>
      </c>
      <c r="P198" s="1">
        <v>85145.209027777775</v>
      </c>
      <c r="Q198" t="s">
        <v>356</v>
      </c>
      <c r="R198">
        <v>1</v>
      </c>
      <c r="S198">
        <v>1</v>
      </c>
    </row>
    <row r="199" spans="1:19" x14ac:dyDescent="0.45">
      <c r="A199">
        <v>53715</v>
      </c>
      <c r="B199">
        <v>83351</v>
      </c>
      <c r="C199">
        <v>192751</v>
      </c>
      <c r="D199" s="1">
        <v>104142.96319444444</v>
      </c>
      <c r="E199" s="1">
        <v>104147.49374999999</v>
      </c>
      <c r="F199" s="1">
        <v>104147.49374999999</v>
      </c>
      <c r="G199" t="s">
        <v>19</v>
      </c>
      <c r="H199" t="s">
        <v>30</v>
      </c>
      <c r="I199" t="s">
        <v>21</v>
      </c>
      <c r="J199" t="s">
        <v>42</v>
      </c>
      <c r="K199" t="s">
        <v>45</v>
      </c>
      <c r="L199" t="s">
        <v>33</v>
      </c>
      <c r="M199" t="s">
        <v>24</v>
      </c>
      <c r="N199" t="s">
        <v>25</v>
      </c>
      <c r="O199" s="1">
        <v>104142.74652777778</v>
      </c>
      <c r="P199" s="1">
        <v>104143.00902777778</v>
      </c>
      <c r="Q199" t="s">
        <v>356</v>
      </c>
      <c r="R199">
        <v>1</v>
      </c>
      <c r="S199">
        <v>1</v>
      </c>
    </row>
    <row r="200" spans="1:19" x14ac:dyDescent="0.45">
      <c r="A200">
        <v>49254</v>
      </c>
      <c r="B200">
        <v>69341</v>
      </c>
      <c r="C200">
        <v>168984</v>
      </c>
      <c r="D200" s="1">
        <v>107239.82569444444</v>
      </c>
      <c r="E200" s="1">
        <v>107244.34166666666</v>
      </c>
      <c r="F200" s="1">
        <v>107244.34166666666</v>
      </c>
      <c r="G200" t="s">
        <v>19</v>
      </c>
      <c r="H200" t="s">
        <v>30</v>
      </c>
      <c r="I200" t="s">
        <v>21</v>
      </c>
      <c r="J200" t="s">
        <v>22</v>
      </c>
      <c r="K200" t="s">
        <v>45</v>
      </c>
      <c r="L200" t="s">
        <v>23</v>
      </c>
      <c r="M200" t="s">
        <v>60</v>
      </c>
      <c r="N200" t="s">
        <v>25</v>
      </c>
      <c r="O200" s="1">
        <v>107239.72430555556</v>
      </c>
      <c r="P200" s="1">
        <v>107239.86666666667</v>
      </c>
      <c r="Q200" t="s">
        <v>2184</v>
      </c>
      <c r="R200">
        <v>1</v>
      </c>
      <c r="S200">
        <v>1</v>
      </c>
    </row>
    <row r="201" spans="1:19" x14ac:dyDescent="0.45">
      <c r="A201">
        <v>23794</v>
      </c>
      <c r="B201">
        <v>19465</v>
      </c>
      <c r="C201">
        <v>156358</v>
      </c>
      <c r="D201" s="1">
        <v>108571.11805555556</v>
      </c>
      <c r="E201" s="1">
        <v>108571.82083333333</v>
      </c>
      <c r="F201" s="1">
        <v>108571.82083333333</v>
      </c>
      <c r="G201" t="s">
        <v>19</v>
      </c>
      <c r="H201" t="s">
        <v>27</v>
      </c>
      <c r="I201" t="s">
        <v>21</v>
      </c>
      <c r="J201" t="s">
        <v>22</v>
      </c>
      <c r="L201" t="s">
        <v>33</v>
      </c>
      <c r="M201" t="s">
        <v>60</v>
      </c>
      <c r="N201" t="s">
        <v>25</v>
      </c>
      <c r="O201" s="1">
        <v>108570.93819444445</v>
      </c>
      <c r="P201" s="1">
        <v>108571.21041666667</v>
      </c>
      <c r="Q201" t="s">
        <v>1277</v>
      </c>
      <c r="R201">
        <v>1</v>
      </c>
      <c r="S201">
        <v>1</v>
      </c>
    </row>
    <row r="202" spans="1:19" x14ac:dyDescent="0.45">
      <c r="A202">
        <v>40702</v>
      </c>
      <c r="B202">
        <v>42894</v>
      </c>
      <c r="C202">
        <v>191087</v>
      </c>
      <c r="D202" s="1">
        <v>106413.6375</v>
      </c>
      <c r="E202" s="1">
        <v>106415.71180555556</v>
      </c>
      <c r="F202" s="1">
        <v>106415.71180555556</v>
      </c>
      <c r="G202" t="s">
        <v>19</v>
      </c>
      <c r="H202" t="s">
        <v>27</v>
      </c>
      <c r="I202" t="s">
        <v>21</v>
      </c>
      <c r="J202" t="s">
        <v>31</v>
      </c>
      <c r="K202" t="s">
        <v>45</v>
      </c>
      <c r="L202" t="s">
        <v>43</v>
      </c>
      <c r="N202" t="s">
        <v>41</v>
      </c>
      <c r="O202" s="1">
        <v>106413.59930555556</v>
      </c>
      <c r="P202" s="1">
        <v>106413.68888888889</v>
      </c>
      <c r="Q202" t="s">
        <v>1912</v>
      </c>
      <c r="R202">
        <v>1</v>
      </c>
      <c r="S202">
        <v>1</v>
      </c>
    </row>
    <row r="203" spans="1:19" x14ac:dyDescent="0.45">
      <c r="A203">
        <v>4684</v>
      </c>
      <c r="B203">
        <v>3893</v>
      </c>
      <c r="C203">
        <v>109500</v>
      </c>
      <c r="D203" s="1">
        <v>83445.044444444444</v>
      </c>
      <c r="E203" s="1">
        <v>83509.570833333331</v>
      </c>
      <c r="F203" s="1">
        <v>83509.570833333331</v>
      </c>
      <c r="G203" t="s">
        <v>19</v>
      </c>
      <c r="H203" t="s">
        <v>27</v>
      </c>
      <c r="I203" t="s">
        <v>21</v>
      </c>
      <c r="J203" t="s">
        <v>22</v>
      </c>
      <c r="L203" t="s">
        <v>43</v>
      </c>
      <c r="M203" t="s">
        <v>24</v>
      </c>
      <c r="N203" t="s">
        <v>41</v>
      </c>
      <c r="O203" s="1">
        <v>83444.806944444441</v>
      </c>
      <c r="P203" s="1">
        <v>83445.109027777784</v>
      </c>
      <c r="Q203" t="s">
        <v>366</v>
      </c>
      <c r="R203">
        <v>1</v>
      </c>
      <c r="S203">
        <v>1</v>
      </c>
    </row>
    <row r="204" spans="1:19" x14ac:dyDescent="0.45">
      <c r="A204">
        <v>51383</v>
      </c>
      <c r="B204">
        <v>76182</v>
      </c>
      <c r="C204">
        <v>117068</v>
      </c>
      <c r="D204" s="1">
        <v>96453.920138888891</v>
      </c>
      <c r="E204" s="1">
        <v>96468.370138888888</v>
      </c>
      <c r="F204" s="1">
        <v>96468.370138888888</v>
      </c>
      <c r="G204" t="s">
        <v>19</v>
      </c>
      <c r="H204" t="s">
        <v>20</v>
      </c>
      <c r="I204" t="s">
        <v>21</v>
      </c>
      <c r="J204" t="s">
        <v>22</v>
      </c>
      <c r="K204" t="s">
        <v>45</v>
      </c>
      <c r="L204" t="s">
        <v>43</v>
      </c>
      <c r="M204" t="s">
        <v>132</v>
      </c>
      <c r="N204" t="s">
        <v>425</v>
      </c>
      <c r="Q204" t="s">
        <v>2309</v>
      </c>
      <c r="R204">
        <v>1</v>
      </c>
      <c r="S204">
        <v>1</v>
      </c>
    </row>
    <row r="205" spans="1:19" x14ac:dyDescent="0.45">
      <c r="A205">
        <v>15097</v>
      </c>
      <c r="B205">
        <v>12289</v>
      </c>
      <c r="C205">
        <v>154398</v>
      </c>
      <c r="D205" s="1">
        <v>102484.81875000001</v>
      </c>
      <c r="E205" s="1">
        <v>102487.64236111111</v>
      </c>
      <c r="F205" s="1">
        <v>102487.64236111111</v>
      </c>
      <c r="G205" t="s">
        <v>19</v>
      </c>
      <c r="H205" t="s">
        <v>27</v>
      </c>
      <c r="I205" t="s">
        <v>21</v>
      </c>
      <c r="J205" t="s">
        <v>22</v>
      </c>
      <c r="L205" t="s">
        <v>28</v>
      </c>
      <c r="M205" t="s">
        <v>147</v>
      </c>
      <c r="N205" t="s">
        <v>25</v>
      </c>
      <c r="O205" s="1">
        <v>102484.76736111111</v>
      </c>
      <c r="P205" s="1">
        <v>102484.87638888889</v>
      </c>
      <c r="Q205" t="s">
        <v>981</v>
      </c>
      <c r="R205">
        <v>1</v>
      </c>
      <c r="S205">
        <v>1</v>
      </c>
    </row>
    <row r="206" spans="1:19" x14ac:dyDescent="0.45">
      <c r="A206">
        <v>31251</v>
      </c>
      <c r="B206">
        <v>25556</v>
      </c>
      <c r="C206">
        <v>133277</v>
      </c>
      <c r="D206" s="1">
        <v>91003.721527777772</v>
      </c>
      <c r="E206" s="1">
        <v>91006.384027777778</v>
      </c>
      <c r="F206" s="1">
        <v>91006.384027777778</v>
      </c>
      <c r="G206" t="s">
        <v>19</v>
      </c>
      <c r="H206" t="s">
        <v>27</v>
      </c>
      <c r="I206" t="s">
        <v>21</v>
      </c>
      <c r="J206" t="s">
        <v>22</v>
      </c>
      <c r="L206" t="s">
        <v>50</v>
      </c>
      <c r="M206" t="s">
        <v>60</v>
      </c>
      <c r="N206" t="s">
        <v>25</v>
      </c>
      <c r="O206" s="1">
        <v>91003.622222222228</v>
      </c>
      <c r="P206" s="1">
        <v>91003.864583333328</v>
      </c>
      <c r="Q206" t="s">
        <v>1600</v>
      </c>
      <c r="R206">
        <v>1</v>
      </c>
      <c r="S206">
        <v>1</v>
      </c>
    </row>
    <row r="207" spans="1:19" x14ac:dyDescent="0.45">
      <c r="A207">
        <v>5034</v>
      </c>
      <c r="B207">
        <v>4145</v>
      </c>
      <c r="C207">
        <v>130687</v>
      </c>
      <c r="D207" s="1">
        <v>81287.333333333328</v>
      </c>
      <c r="E207" s="1">
        <v>81289.976388888885</v>
      </c>
      <c r="F207" s="1">
        <v>81289.976388888885</v>
      </c>
      <c r="G207" t="s">
        <v>19</v>
      </c>
      <c r="H207" t="s">
        <v>20</v>
      </c>
      <c r="I207" t="s">
        <v>21</v>
      </c>
      <c r="J207" t="s">
        <v>22</v>
      </c>
      <c r="K207" t="s">
        <v>100</v>
      </c>
      <c r="L207" t="s">
        <v>33</v>
      </c>
      <c r="M207" t="s">
        <v>24</v>
      </c>
      <c r="N207" t="s">
        <v>41</v>
      </c>
      <c r="Q207" t="s">
        <v>544</v>
      </c>
      <c r="R207">
        <v>1</v>
      </c>
      <c r="S207">
        <v>1</v>
      </c>
    </row>
    <row r="208" spans="1:19" x14ac:dyDescent="0.45">
      <c r="A208">
        <v>20388</v>
      </c>
      <c r="B208">
        <v>16687</v>
      </c>
      <c r="C208">
        <v>114879</v>
      </c>
      <c r="D208" s="1">
        <v>90805.553472222222</v>
      </c>
      <c r="E208" s="1">
        <v>90816.208333333328</v>
      </c>
      <c r="F208" s="1">
        <v>90816.208333333328</v>
      </c>
      <c r="G208" t="s">
        <v>19</v>
      </c>
      <c r="H208" t="s">
        <v>56</v>
      </c>
      <c r="I208" t="s">
        <v>21</v>
      </c>
      <c r="J208" t="s">
        <v>31</v>
      </c>
      <c r="L208" t="s">
        <v>28</v>
      </c>
      <c r="M208" t="s">
        <v>24</v>
      </c>
      <c r="N208" t="s">
        <v>25</v>
      </c>
      <c r="Q208" t="s">
        <v>544</v>
      </c>
      <c r="R208">
        <v>1</v>
      </c>
      <c r="S208">
        <v>1</v>
      </c>
    </row>
    <row r="209" spans="1:19" x14ac:dyDescent="0.45">
      <c r="A209">
        <v>28712</v>
      </c>
      <c r="B209">
        <v>23526</v>
      </c>
      <c r="C209">
        <v>185941</v>
      </c>
      <c r="D209" s="1">
        <v>104579.74652777778</v>
      </c>
      <c r="E209" s="1">
        <v>104621.51458333334</v>
      </c>
      <c r="F209" s="1">
        <v>104621.51458333334</v>
      </c>
      <c r="G209" t="s">
        <v>19</v>
      </c>
      <c r="H209" t="s">
        <v>30</v>
      </c>
      <c r="I209" t="s">
        <v>21</v>
      </c>
      <c r="J209" t="s">
        <v>31</v>
      </c>
      <c r="L209" t="s">
        <v>28</v>
      </c>
      <c r="M209" t="s">
        <v>24</v>
      </c>
      <c r="N209" t="s">
        <v>25</v>
      </c>
      <c r="Q209" t="s">
        <v>544</v>
      </c>
      <c r="R209">
        <v>1</v>
      </c>
      <c r="S209">
        <v>1</v>
      </c>
    </row>
    <row r="210" spans="1:19" x14ac:dyDescent="0.45">
      <c r="A210">
        <v>44707</v>
      </c>
      <c r="B210">
        <v>55313</v>
      </c>
      <c r="C210">
        <v>177158</v>
      </c>
      <c r="D210" s="1">
        <v>98349.850694444438</v>
      </c>
      <c r="E210" s="1">
        <v>98363</v>
      </c>
      <c r="F210" s="1">
        <v>98363</v>
      </c>
      <c r="G210" t="s">
        <v>19</v>
      </c>
      <c r="H210" t="s">
        <v>30</v>
      </c>
      <c r="I210" t="s">
        <v>21</v>
      </c>
      <c r="J210" t="s">
        <v>22</v>
      </c>
      <c r="K210" t="s">
        <v>45</v>
      </c>
      <c r="L210" t="s">
        <v>43</v>
      </c>
      <c r="M210" t="s">
        <v>34</v>
      </c>
      <c r="N210" t="s">
        <v>25</v>
      </c>
      <c r="O210" s="1">
        <v>98349.782638888893</v>
      </c>
      <c r="P210" s="1">
        <v>98349.93541666666</v>
      </c>
      <c r="Q210" t="s">
        <v>544</v>
      </c>
      <c r="R210">
        <v>1</v>
      </c>
      <c r="S210">
        <v>1</v>
      </c>
    </row>
    <row r="211" spans="1:19" x14ac:dyDescent="0.45">
      <c r="A211">
        <v>46835</v>
      </c>
      <c r="B211">
        <v>61816</v>
      </c>
      <c r="C211">
        <v>183676</v>
      </c>
      <c r="D211" s="1">
        <v>105079.80416666667</v>
      </c>
      <c r="E211" s="1">
        <v>105131.10069444444</v>
      </c>
      <c r="F211" s="1">
        <v>105131.10069444444</v>
      </c>
      <c r="G211" t="s">
        <v>19</v>
      </c>
      <c r="H211" t="s">
        <v>56</v>
      </c>
      <c r="I211" t="s">
        <v>21</v>
      </c>
      <c r="J211" t="s">
        <v>31</v>
      </c>
      <c r="K211" t="s">
        <v>45</v>
      </c>
      <c r="L211" t="s">
        <v>23</v>
      </c>
      <c r="M211" t="s">
        <v>24</v>
      </c>
      <c r="N211" t="s">
        <v>25</v>
      </c>
      <c r="Q211" t="s">
        <v>544</v>
      </c>
      <c r="R211">
        <v>1</v>
      </c>
      <c r="S211">
        <v>1</v>
      </c>
    </row>
    <row r="212" spans="1:19" x14ac:dyDescent="0.45">
      <c r="A212">
        <v>53856</v>
      </c>
      <c r="B212">
        <v>83777</v>
      </c>
      <c r="C212">
        <v>145568</v>
      </c>
      <c r="D212" s="1">
        <v>82861.869444444441</v>
      </c>
      <c r="E212" s="1">
        <v>82879</v>
      </c>
      <c r="F212" s="1">
        <v>82879</v>
      </c>
      <c r="G212" t="s">
        <v>19</v>
      </c>
      <c r="H212" t="s">
        <v>30</v>
      </c>
      <c r="I212" t="s">
        <v>21</v>
      </c>
      <c r="J212" t="s">
        <v>22</v>
      </c>
      <c r="K212" t="s">
        <v>45</v>
      </c>
      <c r="L212" t="s">
        <v>33</v>
      </c>
      <c r="M212" t="s">
        <v>60</v>
      </c>
      <c r="N212" t="s">
        <v>25</v>
      </c>
      <c r="O212" s="1">
        <v>82861.681944444441</v>
      </c>
      <c r="P212" s="1">
        <v>82861.96666666666</v>
      </c>
      <c r="Q212" t="s">
        <v>544</v>
      </c>
      <c r="R212">
        <v>1</v>
      </c>
      <c r="S212">
        <v>1</v>
      </c>
    </row>
    <row r="213" spans="1:19" x14ac:dyDescent="0.45">
      <c r="A213">
        <v>57493</v>
      </c>
      <c r="B213">
        <v>95387</v>
      </c>
      <c r="C213">
        <v>110486</v>
      </c>
      <c r="D213" s="1">
        <v>104662.00625000001</v>
      </c>
      <c r="E213" s="1">
        <v>104676.63541666667</v>
      </c>
      <c r="F213" s="1">
        <v>104676.63541666667</v>
      </c>
      <c r="G213" t="s">
        <v>19</v>
      </c>
      <c r="H213" t="s">
        <v>30</v>
      </c>
      <c r="I213" t="s">
        <v>21</v>
      </c>
      <c r="J213" t="s">
        <v>22</v>
      </c>
      <c r="K213" t="s">
        <v>45</v>
      </c>
      <c r="L213" t="s">
        <v>43</v>
      </c>
      <c r="N213" t="s">
        <v>41</v>
      </c>
      <c r="Q213" t="s">
        <v>544</v>
      </c>
      <c r="R213">
        <v>1</v>
      </c>
      <c r="S213">
        <v>1</v>
      </c>
    </row>
    <row r="214" spans="1:19" x14ac:dyDescent="0.45">
      <c r="A214">
        <v>24469</v>
      </c>
      <c r="B214">
        <v>20043</v>
      </c>
      <c r="C214">
        <v>121043</v>
      </c>
      <c r="D214" s="1">
        <v>103191.66944444444</v>
      </c>
      <c r="E214" s="1">
        <v>103219.77083333333</v>
      </c>
      <c r="F214" s="1">
        <v>103219.77083333333</v>
      </c>
      <c r="G214" t="s">
        <v>19</v>
      </c>
      <c r="H214" t="s">
        <v>30</v>
      </c>
      <c r="I214" t="s">
        <v>21</v>
      </c>
      <c r="J214" t="s">
        <v>22</v>
      </c>
      <c r="L214" t="s">
        <v>23</v>
      </c>
      <c r="M214" t="s">
        <v>60</v>
      </c>
      <c r="N214" t="s">
        <v>25</v>
      </c>
      <c r="Q214" t="s">
        <v>1362</v>
      </c>
      <c r="R214">
        <v>1</v>
      </c>
      <c r="S214">
        <v>1</v>
      </c>
    </row>
    <row r="215" spans="1:19" x14ac:dyDescent="0.45">
      <c r="A215">
        <v>29313</v>
      </c>
      <c r="B215">
        <v>23988</v>
      </c>
      <c r="C215">
        <v>180625</v>
      </c>
      <c r="D215" s="1">
        <v>102918.02152777778</v>
      </c>
      <c r="E215" s="1">
        <v>102919.55555555556</v>
      </c>
      <c r="F215" s="1">
        <v>102919.55555555556</v>
      </c>
      <c r="G215" t="s">
        <v>19</v>
      </c>
      <c r="H215" t="s">
        <v>27</v>
      </c>
      <c r="I215" t="s">
        <v>21</v>
      </c>
      <c r="J215" t="s">
        <v>22</v>
      </c>
      <c r="L215" t="s">
        <v>43</v>
      </c>
      <c r="M215" t="s">
        <v>60</v>
      </c>
      <c r="N215" t="s">
        <v>25</v>
      </c>
      <c r="O215" s="1">
        <v>102917.90069444444</v>
      </c>
      <c r="P215" s="1">
        <v>102918.23194444444</v>
      </c>
      <c r="Q215" t="s">
        <v>1502</v>
      </c>
      <c r="R215">
        <v>1</v>
      </c>
      <c r="S215">
        <v>1</v>
      </c>
    </row>
    <row r="216" spans="1:19" x14ac:dyDescent="0.45">
      <c r="A216">
        <v>3794</v>
      </c>
      <c r="B216">
        <v>3145</v>
      </c>
      <c r="C216">
        <v>169807</v>
      </c>
      <c r="D216" s="1">
        <v>78523.044444444444</v>
      </c>
      <c r="E216" s="1">
        <v>78526.729166666672</v>
      </c>
      <c r="F216" s="1">
        <v>78526.729166666672</v>
      </c>
      <c r="G216" t="s">
        <v>19</v>
      </c>
      <c r="H216" t="s">
        <v>27</v>
      </c>
      <c r="I216" t="s">
        <v>21</v>
      </c>
      <c r="J216" t="s">
        <v>42</v>
      </c>
      <c r="K216" t="s">
        <v>45</v>
      </c>
      <c r="L216" t="s">
        <v>23</v>
      </c>
      <c r="M216" t="s">
        <v>24</v>
      </c>
      <c r="N216" t="s">
        <v>25</v>
      </c>
      <c r="O216" s="1">
        <v>78522.916666666672</v>
      </c>
      <c r="P216" s="1">
        <v>78523.088888888888</v>
      </c>
      <c r="Q216" t="s">
        <v>326</v>
      </c>
      <c r="R216">
        <v>1</v>
      </c>
      <c r="S216">
        <v>1</v>
      </c>
    </row>
    <row r="217" spans="1:19" x14ac:dyDescent="0.45">
      <c r="A217">
        <v>26357</v>
      </c>
      <c r="B217">
        <v>21575</v>
      </c>
      <c r="C217">
        <v>143252</v>
      </c>
      <c r="D217" s="1">
        <v>73788.867361111115</v>
      </c>
      <c r="E217" s="1">
        <v>73802.9375</v>
      </c>
      <c r="F217" s="1">
        <v>73802.9375</v>
      </c>
      <c r="G217" t="s">
        <v>19</v>
      </c>
      <c r="H217" t="s">
        <v>20</v>
      </c>
      <c r="I217" t="s">
        <v>21</v>
      </c>
      <c r="J217" t="s">
        <v>31</v>
      </c>
      <c r="L217" t="s">
        <v>23</v>
      </c>
      <c r="M217" t="s">
        <v>24</v>
      </c>
      <c r="N217" t="s">
        <v>25</v>
      </c>
      <c r="Q217" t="s">
        <v>326</v>
      </c>
      <c r="R217">
        <v>1</v>
      </c>
      <c r="S217">
        <v>1</v>
      </c>
    </row>
    <row r="218" spans="1:19" x14ac:dyDescent="0.45">
      <c r="A218">
        <v>41116</v>
      </c>
      <c r="B218">
        <v>44303</v>
      </c>
      <c r="C218">
        <v>110159</v>
      </c>
      <c r="D218" s="1">
        <v>97563.920138888891</v>
      </c>
      <c r="E218" s="1">
        <v>97565.400694444441</v>
      </c>
      <c r="F218" s="1">
        <v>97565.400694444441</v>
      </c>
      <c r="G218" t="s">
        <v>19</v>
      </c>
      <c r="H218" t="s">
        <v>20</v>
      </c>
      <c r="I218" t="s">
        <v>21</v>
      </c>
      <c r="J218" t="s">
        <v>42</v>
      </c>
      <c r="K218" t="s">
        <v>66</v>
      </c>
      <c r="L218" t="s">
        <v>43</v>
      </c>
      <c r="M218" t="s">
        <v>34</v>
      </c>
      <c r="N218" t="s">
        <v>25</v>
      </c>
      <c r="Q218" t="s">
        <v>326</v>
      </c>
      <c r="R218">
        <v>1</v>
      </c>
      <c r="S218">
        <v>1</v>
      </c>
    </row>
    <row r="219" spans="1:19" x14ac:dyDescent="0.45">
      <c r="A219">
        <v>20175</v>
      </c>
      <c r="B219">
        <v>16523</v>
      </c>
      <c r="C219">
        <v>110260</v>
      </c>
      <c r="D219" s="1">
        <v>104517.68402777778</v>
      </c>
      <c r="E219" s="1">
        <v>104552.77083333333</v>
      </c>
      <c r="F219" s="1">
        <v>104552.77083333333</v>
      </c>
      <c r="G219" t="s">
        <v>19</v>
      </c>
      <c r="H219" t="s">
        <v>20</v>
      </c>
      <c r="I219" t="s">
        <v>21</v>
      </c>
      <c r="J219" t="s">
        <v>31</v>
      </c>
      <c r="L219" t="s">
        <v>23</v>
      </c>
      <c r="M219" t="s">
        <v>24</v>
      </c>
      <c r="N219" t="s">
        <v>41</v>
      </c>
      <c r="Q219" t="s">
        <v>1017</v>
      </c>
      <c r="R219">
        <v>1</v>
      </c>
      <c r="S219">
        <v>1</v>
      </c>
    </row>
    <row r="220" spans="1:19" x14ac:dyDescent="0.45">
      <c r="A220">
        <v>47288</v>
      </c>
      <c r="B220">
        <v>63253</v>
      </c>
      <c r="C220">
        <v>119137</v>
      </c>
      <c r="D220" s="1">
        <v>84737.632638888885</v>
      </c>
      <c r="E220" s="1">
        <v>84779.21875</v>
      </c>
      <c r="F220" s="1">
        <v>84779.21875</v>
      </c>
      <c r="G220" t="s">
        <v>19</v>
      </c>
      <c r="H220" t="s">
        <v>56</v>
      </c>
      <c r="I220" t="s">
        <v>21</v>
      </c>
      <c r="J220" t="s">
        <v>31</v>
      </c>
      <c r="K220" t="s">
        <v>45</v>
      </c>
      <c r="L220" t="s">
        <v>23</v>
      </c>
      <c r="M220" t="s">
        <v>24</v>
      </c>
      <c r="N220" t="s">
        <v>25</v>
      </c>
      <c r="Q220" t="s">
        <v>2140</v>
      </c>
      <c r="R220">
        <v>1</v>
      </c>
      <c r="S220">
        <v>1</v>
      </c>
    </row>
    <row r="221" spans="1:19" x14ac:dyDescent="0.45">
      <c r="A221">
        <v>25657</v>
      </c>
      <c r="B221">
        <v>21017</v>
      </c>
      <c r="C221">
        <v>167354</v>
      </c>
      <c r="D221" s="1">
        <v>98005.668749999997</v>
      </c>
      <c r="E221" s="1">
        <v>98029.607638888891</v>
      </c>
      <c r="F221" s="1">
        <v>98029.607638888891</v>
      </c>
      <c r="G221" t="s">
        <v>19</v>
      </c>
      <c r="H221" t="s">
        <v>30</v>
      </c>
      <c r="I221" t="s">
        <v>21</v>
      </c>
      <c r="J221" t="s">
        <v>31</v>
      </c>
      <c r="L221" t="s">
        <v>23</v>
      </c>
      <c r="M221" t="s">
        <v>34</v>
      </c>
      <c r="N221" t="s">
        <v>25</v>
      </c>
      <c r="Q221" t="s">
        <v>1302</v>
      </c>
      <c r="R221">
        <v>1</v>
      </c>
      <c r="S221">
        <v>1</v>
      </c>
    </row>
    <row r="222" spans="1:19" x14ac:dyDescent="0.45">
      <c r="A222">
        <v>8795</v>
      </c>
      <c r="B222">
        <v>7209</v>
      </c>
      <c r="C222">
        <v>173259</v>
      </c>
      <c r="D222" s="1">
        <v>109623.65902777777</v>
      </c>
      <c r="E222" s="1">
        <v>109636.3125</v>
      </c>
      <c r="F222" s="1">
        <v>109636.3125</v>
      </c>
      <c r="G222" t="s">
        <v>19</v>
      </c>
      <c r="H222" t="s">
        <v>30</v>
      </c>
      <c r="I222" t="s">
        <v>21</v>
      </c>
      <c r="J222" t="s">
        <v>31</v>
      </c>
      <c r="L222" t="s">
        <v>28</v>
      </c>
      <c r="M222" t="s">
        <v>24</v>
      </c>
      <c r="N222" t="s">
        <v>25</v>
      </c>
      <c r="Q222" t="s">
        <v>476</v>
      </c>
      <c r="R222">
        <v>1</v>
      </c>
      <c r="S222">
        <v>1</v>
      </c>
    </row>
    <row r="223" spans="1:19" x14ac:dyDescent="0.45">
      <c r="A223">
        <v>22803</v>
      </c>
      <c r="B223">
        <v>18687</v>
      </c>
      <c r="C223">
        <v>110626</v>
      </c>
      <c r="D223" s="1">
        <v>91545.415972222225</v>
      </c>
      <c r="E223" s="1">
        <v>91546.559027777781</v>
      </c>
      <c r="F223" s="1">
        <v>91546.559027777781</v>
      </c>
      <c r="G223" t="s">
        <v>79</v>
      </c>
      <c r="H223" t="s">
        <v>20</v>
      </c>
      <c r="I223" t="s">
        <v>21</v>
      </c>
      <c r="J223" t="s">
        <v>31</v>
      </c>
      <c r="L223" t="s">
        <v>23</v>
      </c>
      <c r="M223" t="s">
        <v>24</v>
      </c>
      <c r="N223" t="s">
        <v>25</v>
      </c>
      <c r="O223" s="1">
        <v>91545.198611111118</v>
      </c>
      <c r="P223" s="1">
        <v>91545.277777777781</v>
      </c>
      <c r="Q223" t="s">
        <v>1141</v>
      </c>
      <c r="R223">
        <v>1</v>
      </c>
      <c r="S223">
        <v>1</v>
      </c>
    </row>
    <row r="224" spans="1:19" x14ac:dyDescent="0.45">
      <c r="A224">
        <v>26107</v>
      </c>
      <c r="B224">
        <v>21388</v>
      </c>
      <c r="C224">
        <v>139037</v>
      </c>
      <c r="D224" s="1">
        <v>74959.779861111107</v>
      </c>
      <c r="E224" s="1">
        <v>74984.413888888885</v>
      </c>
      <c r="F224" s="1">
        <v>74984.413888888885</v>
      </c>
      <c r="G224" t="s">
        <v>19</v>
      </c>
      <c r="H224" t="s">
        <v>30</v>
      </c>
      <c r="I224" t="s">
        <v>21</v>
      </c>
      <c r="J224" t="s">
        <v>22</v>
      </c>
      <c r="L224" t="s">
        <v>50</v>
      </c>
      <c r="M224" t="s">
        <v>132</v>
      </c>
      <c r="N224" t="s">
        <v>25</v>
      </c>
      <c r="Q224" t="s">
        <v>1141</v>
      </c>
      <c r="R224">
        <v>1</v>
      </c>
      <c r="S224">
        <v>1</v>
      </c>
    </row>
    <row r="225" spans="1:19" x14ac:dyDescent="0.45">
      <c r="A225">
        <v>23951</v>
      </c>
      <c r="B225">
        <v>19603</v>
      </c>
      <c r="C225">
        <v>144967</v>
      </c>
      <c r="D225" s="1">
        <v>75574.643750000003</v>
      </c>
      <c r="E225" s="1">
        <v>75586.582638888882</v>
      </c>
      <c r="F225" s="1">
        <v>75586.582638888882</v>
      </c>
      <c r="G225" t="s">
        <v>19</v>
      </c>
      <c r="H225" t="s">
        <v>27</v>
      </c>
      <c r="I225" t="s">
        <v>21</v>
      </c>
      <c r="J225" t="s">
        <v>22</v>
      </c>
      <c r="L225" t="s">
        <v>23</v>
      </c>
      <c r="M225" t="s">
        <v>60</v>
      </c>
      <c r="N225" t="s">
        <v>41</v>
      </c>
      <c r="O225" s="1">
        <v>75574.377777777772</v>
      </c>
      <c r="P225" s="1">
        <v>75574.733333333337</v>
      </c>
      <c r="Q225" t="s">
        <v>1279</v>
      </c>
      <c r="R225">
        <v>1</v>
      </c>
      <c r="S225">
        <v>1</v>
      </c>
    </row>
    <row r="226" spans="1:19" x14ac:dyDescent="0.45">
      <c r="A226">
        <v>19614</v>
      </c>
      <c r="B226">
        <v>16066</v>
      </c>
      <c r="C226">
        <v>129632</v>
      </c>
      <c r="D226" s="1">
        <v>98243.56458333334</v>
      </c>
      <c r="E226" s="1">
        <v>98247.5</v>
      </c>
      <c r="F226" s="1">
        <v>98247.5</v>
      </c>
      <c r="G226" t="s">
        <v>19</v>
      </c>
      <c r="H226" t="s">
        <v>20</v>
      </c>
      <c r="I226" t="s">
        <v>21</v>
      </c>
      <c r="J226" t="s">
        <v>42</v>
      </c>
      <c r="L226" t="s">
        <v>23</v>
      </c>
      <c r="M226" t="s">
        <v>24</v>
      </c>
      <c r="N226" t="s">
        <v>25</v>
      </c>
      <c r="Q226" t="s">
        <v>1239</v>
      </c>
      <c r="R226">
        <v>1</v>
      </c>
      <c r="S226">
        <v>1</v>
      </c>
    </row>
    <row r="227" spans="1:19" x14ac:dyDescent="0.45">
      <c r="A227">
        <v>17669</v>
      </c>
      <c r="B227">
        <v>14432</v>
      </c>
      <c r="C227">
        <v>109007</v>
      </c>
      <c r="D227" s="1">
        <v>98107.645833333328</v>
      </c>
      <c r="E227" s="1">
        <v>98210.5</v>
      </c>
      <c r="F227" s="1">
        <v>98210.5</v>
      </c>
      <c r="G227" t="s">
        <v>19</v>
      </c>
      <c r="H227" t="s">
        <v>56</v>
      </c>
      <c r="I227" t="s">
        <v>21</v>
      </c>
      <c r="J227" t="s">
        <v>31</v>
      </c>
      <c r="K227" t="s">
        <v>108</v>
      </c>
      <c r="L227" t="s">
        <v>28</v>
      </c>
      <c r="M227" t="s">
        <v>24</v>
      </c>
      <c r="N227" t="s">
        <v>39</v>
      </c>
      <c r="Q227" t="s">
        <v>1023</v>
      </c>
      <c r="R227">
        <v>1</v>
      </c>
      <c r="S227">
        <v>1</v>
      </c>
    </row>
    <row r="228" spans="1:19" x14ac:dyDescent="0.45">
      <c r="A228">
        <v>19218</v>
      </c>
      <c r="B228">
        <v>15747</v>
      </c>
      <c r="C228">
        <v>184674</v>
      </c>
      <c r="D228" s="1">
        <v>88701.782638888893</v>
      </c>
      <c r="E228" s="1">
        <v>88724.625</v>
      </c>
      <c r="F228" s="1">
        <v>88724.625</v>
      </c>
      <c r="G228" t="s">
        <v>19</v>
      </c>
      <c r="H228" t="s">
        <v>30</v>
      </c>
      <c r="I228" t="s">
        <v>21</v>
      </c>
      <c r="J228" t="s">
        <v>102</v>
      </c>
      <c r="K228" t="s">
        <v>465</v>
      </c>
      <c r="L228" t="s">
        <v>28</v>
      </c>
      <c r="M228" t="s">
        <v>24</v>
      </c>
      <c r="N228" t="s">
        <v>39</v>
      </c>
      <c r="Q228" t="s">
        <v>1023</v>
      </c>
      <c r="R228">
        <v>1</v>
      </c>
      <c r="S228">
        <v>1</v>
      </c>
    </row>
    <row r="229" spans="1:19" x14ac:dyDescent="0.45">
      <c r="A229">
        <v>23820</v>
      </c>
      <c r="B229">
        <v>19492</v>
      </c>
      <c r="C229">
        <v>142259</v>
      </c>
      <c r="D229" s="1">
        <v>107027.65972222222</v>
      </c>
      <c r="E229" s="1">
        <v>107067.39583333333</v>
      </c>
      <c r="F229" s="1">
        <v>107067.39583333333</v>
      </c>
      <c r="G229" t="s">
        <v>19</v>
      </c>
      <c r="H229" t="s">
        <v>56</v>
      </c>
      <c r="I229" t="s">
        <v>21</v>
      </c>
      <c r="J229" t="s">
        <v>42</v>
      </c>
      <c r="K229" t="s">
        <v>108</v>
      </c>
      <c r="L229" t="s">
        <v>28</v>
      </c>
      <c r="M229" t="s">
        <v>34</v>
      </c>
      <c r="N229" t="s">
        <v>39</v>
      </c>
      <c r="Q229" t="s">
        <v>1023</v>
      </c>
      <c r="R229">
        <v>1</v>
      </c>
      <c r="S229">
        <v>1</v>
      </c>
    </row>
    <row r="230" spans="1:19" x14ac:dyDescent="0.45">
      <c r="A230">
        <v>3551</v>
      </c>
      <c r="B230">
        <v>2953</v>
      </c>
      <c r="C230">
        <v>177901</v>
      </c>
      <c r="D230" s="1">
        <v>83855.713888888888</v>
      </c>
      <c r="E230" s="1">
        <v>83876.510416666672</v>
      </c>
      <c r="F230" s="1">
        <v>83876.510416666672</v>
      </c>
      <c r="G230" t="s">
        <v>19</v>
      </c>
      <c r="H230" t="s">
        <v>27</v>
      </c>
      <c r="I230" t="s">
        <v>21</v>
      </c>
      <c r="J230" t="s">
        <v>22</v>
      </c>
      <c r="L230" t="s">
        <v>23</v>
      </c>
      <c r="M230" t="s">
        <v>60</v>
      </c>
      <c r="N230" t="s">
        <v>25</v>
      </c>
      <c r="O230" s="1">
        <v>83855.529861111107</v>
      </c>
      <c r="P230" s="1">
        <v>83855.746527777781</v>
      </c>
      <c r="Q230" t="s">
        <v>316</v>
      </c>
      <c r="R230">
        <v>1</v>
      </c>
      <c r="S230">
        <v>1</v>
      </c>
    </row>
    <row r="231" spans="1:19" x14ac:dyDescent="0.45">
      <c r="A231">
        <v>33406</v>
      </c>
      <c r="B231">
        <v>27335</v>
      </c>
      <c r="C231">
        <v>110499</v>
      </c>
      <c r="D231" s="1">
        <v>82884.695833333331</v>
      </c>
      <c r="E231" s="1">
        <v>82923.663194444438</v>
      </c>
      <c r="F231" s="1">
        <v>82923.663194444438</v>
      </c>
      <c r="G231" t="s">
        <v>19</v>
      </c>
      <c r="H231" t="s">
        <v>30</v>
      </c>
      <c r="I231" t="s">
        <v>21</v>
      </c>
      <c r="J231" t="s">
        <v>22</v>
      </c>
      <c r="K231" t="s">
        <v>45</v>
      </c>
      <c r="L231" t="s">
        <v>23</v>
      </c>
      <c r="M231" t="s">
        <v>34</v>
      </c>
      <c r="N231" t="s">
        <v>25</v>
      </c>
      <c r="Q231" t="s">
        <v>1587</v>
      </c>
      <c r="R231">
        <v>1</v>
      </c>
      <c r="S231">
        <v>1</v>
      </c>
    </row>
    <row r="232" spans="1:19" x14ac:dyDescent="0.45">
      <c r="A232">
        <v>47949</v>
      </c>
      <c r="B232">
        <v>65412</v>
      </c>
      <c r="C232">
        <v>137761</v>
      </c>
      <c r="D232" s="1">
        <v>95077.721527777772</v>
      </c>
      <c r="E232" s="1">
        <v>95100.240277777775</v>
      </c>
      <c r="F232" s="1">
        <v>95100.240277777775</v>
      </c>
      <c r="G232" t="s">
        <v>19</v>
      </c>
      <c r="H232" t="s">
        <v>30</v>
      </c>
      <c r="I232" t="s">
        <v>21</v>
      </c>
      <c r="J232" t="s">
        <v>22</v>
      </c>
      <c r="K232" t="s">
        <v>45</v>
      </c>
      <c r="L232" t="s">
        <v>23</v>
      </c>
      <c r="M232" t="s">
        <v>34</v>
      </c>
      <c r="N232" t="s">
        <v>25</v>
      </c>
      <c r="Q232" t="s">
        <v>2081</v>
      </c>
      <c r="R232">
        <v>1</v>
      </c>
      <c r="S232">
        <v>1</v>
      </c>
    </row>
    <row r="233" spans="1:19" x14ac:dyDescent="0.45">
      <c r="A233">
        <v>19475</v>
      </c>
      <c r="B233">
        <v>15952</v>
      </c>
      <c r="C233">
        <v>180799</v>
      </c>
      <c r="D233" s="1">
        <v>107761.68333333333</v>
      </c>
      <c r="E233" s="1">
        <v>107783.95833333333</v>
      </c>
      <c r="F233" s="1">
        <v>107783.95833333333</v>
      </c>
      <c r="G233" t="s">
        <v>19</v>
      </c>
      <c r="H233" t="s">
        <v>30</v>
      </c>
      <c r="I233" t="s">
        <v>21</v>
      </c>
      <c r="J233" t="s">
        <v>31</v>
      </c>
      <c r="L233" t="s">
        <v>50</v>
      </c>
      <c r="M233" t="s">
        <v>24</v>
      </c>
      <c r="N233" t="s">
        <v>25</v>
      </c>
      <c r="Q233" t="s">
        <v>1124</v>
      </c>
      <c r="R233">
        <v>1</v>
      </c>
      <c r="S233">
        <v>1</v>
      </c>
    </row>
    <row r="234" spans="1:19" x14ac:dyDescent="0.45">
      <c r="A234">
        <v>22922</v>
      </c>
      <c r="B234">
        <v>18791</v>
      </c>
      <c r="C234">
        <v>179019</v>
      </c>
      <c r="D234" s="1">
        <v>109843.47708333333</v>
      </c>
      <c r="E234" s="1">
        <v>109883.5</v>
      </c>
      <c r="F234" s="1">
        <v>109883.5</v>
      </c>
      <c r="G234" t="s">
        <v>55</v>
      </c>
      <c r="H234" t="s">
        <v>56</v>
      </c>
      <c r="I234" t="s">
        <v>21</v>
      </c>
      <c r="J234" t="s">
        <v>31</v>
      </c>
      <c r="L234" t="s">
        <v>50</v>
      </c>
      <c r="M234" t="s">
        <v>24</v>
      </c>
      <c r="N234" t="s">
        <v>25</v>
      </c>
      <c r="Q234" t="s">
        <v>1337</v>
      </c>
      <c r="R234">
        <v>1</v>
      </c>
      <c r="S234">
        <v>1</v>
      </c>
    </row>
    <row r="235" spans="1:19" x14ac:dyDescent="0.45">
      <c r="A235">
        <v>8254</v>
      </c>
      <c r="B235">
        <v>6789</v>
      </c>
      <c r="C235">
        <v>182002</v>
      </c>
      <c r="D235" s="1">
        <v>108310.47986111112</v>
      </c>
      <c r="E235" s="1">
        <v>108381.50555555556</v>
      </c>
      <c r="F235" s="1">
        <v>108381.50555555556</v>
      </c>
      <c r="G235" t="s">
        <v>55</v>
      </c>
      <c r="H235" t="s">
        <v>56</v>
      </c>
      <c r="I235" t="s">
        <v>21</v>
      </c>
      <c r="J235" t="s">
        <v>31</v>
      </c>
      <c r="L235" t="s">
        <v>23</v>
      </c>
      <c r="M235" t="s">
        <v>132</v>
      </c>
      <c r="N235" t="s">
        <v>25</v>
      </c>
      <c r="Q235" t="s">
        <v>613</v>
      </c>
      <c r="R235">
        <v>1</v>
      </c>
      <c r="S235">
        <v>1</v>
      </c>
    </row>
    <row r="236" spans="1:19" x14ac:dyDescent="0.45">
      <c r="A236">
        <v>56183</v>
      </c>
      <c r="B236">
        <v>91327</v>
      </c>
      <c r="C236">
        <v>102715</v>
      </c>
      <c r="D236" s="1">
        <v>77300.471527777772</v>
      </c>
      <c r="E236" s="1">
        <v>77318.357638888891</v>
      </c>
      <c r="F236" s="1">
        <v>77318.357638888891</v>
      </c>
      <c r="G236" t="s">
        <v>55</v>
      </c>
      <c r="H236" t="s">
        <v>56</v>
      </c>
      <c r="I236" t="s">
        <v>21</v>
      </c>
      <c r="J236" t="s">
        <v>31</v>
      </c>
      <c r="K236" t="s">
        <v>45</v>
      </c>
      <c r="L236" t="s">
        <v>23</v>
      </c>
      <c r="M236" t="s">
        <v>24</v>
      </c>
      <c r="N236" t="s">
        <v>25</v>
      </c>
      <c r="Q236" t="s">
        <v>2403</v>
      </c>
      <c r="R236">
        <v>1</v>
      </c>
      <c r="S236">
        <v>1</v>
      </c>
    </row>
    <row r="237" spans="1:19" x14ac:dyDescent="0.45">
      <c r="A237">
        <v>58529</v>
      </c>
      <c r="B237">
        <v>98606</v>
      </c>
      <c r="C237">
        <v>131328</v>
      </c>
      <c r="D237" s="1">
        <v>83290.481249999997</v>
      </c>
      <c r="E237" s="1">
        <v>83397.770833333328</v>
      </c>
      <c r="F237" s="1">
        <v>83397.770833333328</v>
      </c>
      <c r="G237" t="s">
        <v>55</v>
      </c>
      <c r="H237" t="s">
        <v>56</v>
      </c>
      <c r="I237" t="s">
        <v>21</v>
      </c>
      <c r="J237" t="s">
        <v>31</v>
      </c>
      <c r="K237" t="s">
        <v>45</v>
      </c>
      <c r="L237" t="s">
        <v>23</v>
      </c>
      <c r="M237" t="s">
        <v>24</v>
      </c>
      <c r="N237" t="s">
        <v>25</v>
      </c>
      <c r="Q237" t="s">
        <v>2403</v>
      </c>
      <c r="R237">
        <v>1</v>
      </c>
      <c r="S237">
        <v>1</v>
      </c>
    </row>
    <row r="238" spans="1:19" x14ac:dyDescent="0.45">
      <c r="A238">
        <v>2273</v>
      </c>
      <c r="B238">
        <v>1892</v>
      </c>
      <c r="C238">
        <v>105709</v>
      </c>
      <c r="D238" s="1">
        <v>80117.866666666669</v>
      </c>
      <c r="E238" s="1">
        <v>80120.371527777781</v>
      </c>
      <c r="F238" s="1">
        <v>80120.371527777781</v>
      </c>
      <c r="G238" t="s">
        <v>19</v>
      </c>
      <c r="H238" t="s">
        <v>20</v>
      </c>
      <c r="I238" t="s">
        <v>21</v>
      </c>
      <c r="J238" t="s">
        <v>31</v>
      </c>
      <c r="K238" t="s">
        <v>254</v>
      </c>
      <c r="L238" t="s">
        <v>36</v>
      </c>
      <c r="M238" t="s">
        <v>24</v>
      </c>
      <c r="N238" t="s">
        <v>41</v>
      </c>
      <c r="Q238" t="s">
        <v>255</v>
      </c>
      <c r="R238">
        <v>1</v>
      </c>
      <c r="S238">
        <v>1</v>
      </c>
    </row>
    <row r="239" spans="1:19" x14ac:dyDescent="0.45">
      <c r="A239">
        <v>10455</v>
      </c>
      <c r="B239">
        <v>8547</v>
      </c>
      <c r="C239">
        <v>131849</v>
      </c>
      <c r="D239" s="1">
        <v>99893.076388888891</v>
      </c>
      <c r="E239" s="1">
        <v>99894.33194444445</v>
      </c>
      <c r="F239" s="1">
        <v>99894.33194444445</v>
      </c>
      <c r="G239" t="s">
        <v>19</v>
      </c>
      <c r="H239" t="s">
        <v>20</v>
      </c>
      <c r="I239" t="s">
        <v>21</v>
      </c>
      <c r="J239" t="s">
        <v>31</v>
      </c>
      <c r="M239" t="s">
        <v>24</v>
      </c>
      <c r="N239" t="s">
        <v>41</v>
      </c>
      <c r="Q239" t="s">
        <v>255</v>
      </c>
      <c r="R239">
        <v>1</v>
      </c>
      <c r="S239">
        <v>1</v>
      </c>
    </row>
    <row r="240" spans="1:19" x14ac:dyDescent="0.45">
      <c r="A240">
        <v>10936</v>
      </c>
      <c r="B240">
        <v>8943</v>
      </c>
      <c r="C240">
        <v>111299</v>
      </c>
      <c r="D240" s="1">
        <v>108647.10763888889</v>
      </c>
      <c r="E240" s="1">
        <v>108649.82638888889</v>
      </c>
      <c r="F240" s="1">
        <v>108649.82638888889</v>
      </c>
      <c r="G240" t="s">
        <v>19</v>
      </c>
      <c r="H240" t="s">
        <v>27</v>
      </c>
      <c r="I240" t="s">
        <v>21</v>
      </c>
      <c r="J240" t="s">
        <v>22</v>
      </c>
      <c r="L240" t="s">
        <v>43</v>
      </c>
      <c r="M240" t="s">
        <v>34</v>
      </c>
      <c r="N240" t="s">
        <v>48</v>
      </c>
      <c r="O240" s="1">
        <v>108647.00208333334</v>
      </c>
      <c r="P240" s="1">
        <v>108647.06319444445</v>
      </c>
      <c r="Q240" t="s">
        <v>255</v>
      </c>
      <c r="R240">
        <v>1</v>
      </c>
      <c r="S240">
        <v>1</v>
      </c>
    </row>
    <row r="241" spans="1:19" x14ac:dyDescent="0.45">
      <c r="A241">
        <v>17195</v>
      </c>
      <c r="B241">
        <v>14040</v>
      </c>
      <c r="C241">
        <v>145842</v>
      </c>
      <c r="D241" s="1">
        <v>83979.020833333328</v>
      </c>
      <c r="E241" s="1">
        <v>83979.048611111109</v>
      </c>
      <c r="F241" s="1">
        <v>83979.048611111109</v>
      </c>
      <c r="G241" t="s">
        <v>19</v>
      </c>
      <c r="H241" t="s">
        <v>56</v>
      </c>
      <c r="I241" t="s">
        <v>21</v>
      </c>
      <c r="J241" t="s">
        <v>22</v>
      </c>
      <c r="L241" t="s">
        <v>43</v>
      </c>
      <c r="M241" t="s">
        <v>24</v>
      </c>
      <c r="N241" t="s">
        <v>41</v>
      </c>
      <c r="Q241" t="s">
        <v>255</v>
      </c>
      <c r="R241">
        <v>1</v>
      </c>
      <c r="S241">
        <v>1</v>
      </c>
    </row>
    <row r="242" spans="1:19" x14ac:dyDescent="0.45">
      <c r="A242">
        <v>19497</v>
      </c>
      <c r="B242">
        <v>15972</v>
      </c>
      <c r="C242">
        <v>142061</v>
      </c>
      <c r="D242" s="1">
        <v>91231.003472222219</v>
      </c>
      <c r="E242" s="1">
        <v>91231.135416666672</v>
      </c>
      <c r="F242" s="1">
        <v>91231.135416666672</v>
      </c>
      <c r="G242" t="s">
        <v>19</v>
      </c>
      <c r="H242" t="s">
        <v>20</v>
      </c>
      <c r="I242" t="s">
        <v>21</v>
      </c>
      <c r="J242" t="s">
        <v>22</v>
      </c>
      <c r="L242" t="s">
        <v>43</v>
      </c>
      <c r="M242" t="s">
        <v>60</v>
      </c>
      <c r="N242" t="s">
        <v>25</v>
      </c>
      <c r="Q242" t="s">
        <v>255</v>
      </c>
      <c r="R242">
        <v>1</v>
      </c>
      <c r="S242">
        <v>1</v>
      </c>
    </row>
    <row r="243" spans="1:19" x14ac:dyDescent="0.45">
      <c r="A243">
        <v>17718</v>
      </c>
      <c r="B243">
        <v>14474</v>
      </c>
      <c r="C243">
        <v>183533</v>
      </c>
      <c r="D243" s="1">
        <v>97607.018055555556</v>
      </c>
      <c r="E243" s="1">
        <v>97614.795138888891</v>
      </c>
      <c r="F243" s="1">
        <v>97614.795138888891</v>
      </c>
      <c r="G243" t="s">
        <v>19</v>
      </c>
      <c r="H243" t="s">
        <v>27</v>
      </c>
      <c r="I243" t="s">
        <v>21</v>
      </c>
      <c r="J243" t="s">
        <v>22</v>
      </c>
      <c r="N243" t="s">
        <v>25</v>
      </c>
      <c r="O243" s="1">
        <v>97606.924305555556</v>
      </c>
      <c r="P243" s="1">
        <v>97607.329861111109</v>
      </c>
      <c r="Q243" t="s">
        <v>255</v>
      </c>
      <c r="R243">
        <v>1</v>
      </c>
      <c r="S243">
        <v>1</v>
      </c>
    </row>
    <row r="244" spans="1:19" x14ac:dyDescent="0.45">
      <c r="A244">
        <v>18998</v>
      </c>
      <c r="B244">
        <v>15558</v>
      </c>
      <c r="C244">
        <v>121748</v>
      </c>
      <c r="D244" s="1">
        <v>93364.140972222216</v>
      </c>
      <c r="E244" s="1">
        <v>93386.786805555559</v>
      </c>
      <c r="F244" s="1">
        <v>93386.786805555559</v>
      </c>
      <c r="G244" t="s">
        <v>19</v>
      </c>
      <c r="H244" t="s">
        <v>20</v>
      </c>
      <c r="I244" t="s">
        <v>21</v>
      </c>
      <c r="J244" t="s">
        <v>22</v>
      </c>
      <c r="M244" t="s">
        <v>24</v>
      </c>
      <c r="N244" t="s">
        <v>25</v>
      </c>
      <c r="Q244" t="s">
        <v>255</v>
      </c>
      <c r="R244">
        <v>1</v>
      </c>
      <c r="S244">
        <v>1</v>
      </c>
    </row>
    <row r="245" spans="1:19" x14ac:dyDescent="0.45">
      <c r="A245">
        <v>22094</v>
      </c>
      <c r="B245">
        <v>18084</v>
      </c>
      <c r="C245">
        <v>124751</v>
      </c>
      <c r="D245" s="1">
        <v>103169.65069444444</v>
      </c>
      <c r="E245" s="1">
        <v>103183.6875</v>
      </c>
      <c r="F245" s="1">
        <v>103183.6875</v>
      </c>
      <c r="G245" t="s">
        <v>19</v>
      </c>
      <c r="H245" t="s">
        <v>27</v>
      </c>
      <c r="I245" t="s">
        <v>21</v>
      </c>
      <c r="J245" t="s">
        <v>22</v>
      </c>
      <c r="L245" t="s">
        <v>28</v>
      </c>
      <c r="M245" t="s">
        <v>34</v>
      </c>
      <c r="N245" t="s">
        <v>25</v>
      </c>
      <c r="O245" s="1">
        <v>103169.48263888889</v>
      </c>
      <c r="P245" s="1">
        <v>103169.5</v>
      </c>
      <c r="Q245" t="s">
        <v>255</v>
      </c>
      <c r="R245">
        <v>1</v>
      </c>
      <c r="S245">
        <v>1</v>
      </c>
    </row>
    <row r="246" spans="1:19" x14ac:dyDescent="0.45">
      <c r="A246">
        <v>25354</v>
      </c>
      <c r="B246">
        <v>20766</v>
      </c>
      <c r="C246">
        <v>153709</v>
      </c>
      <c r="D246" s="1">
        <v>82990.839583333334</v>
      </c>
      <c r="E246" s="1">
        <v>82992.131944444438</v>
      </c>
      <c r="F246" s="1">
        <v>82992.131944444438</v>
      </c>
      <c r="G246" t="s">
        <v>19</v>
      </c>
      <c r="H246" t="s">
        <v>20</v>
      </c>
      <c r="I246" t="s">
        <v>21</v>
      </c>
      <c r="J246" t="s">
        <v>22</v>
      </c>
      <c r="L246" t="s">
        <v>43</v>
      </c>
      <c r="M246" t="s">
        <v>24</v>
      </c>
      <c r="N246" t="s">
        <v>41</v>
      </c>
      <c r="Q246" t="s">
        <v>255</v>
      </c>
      <c r="R246">
        <v>1</v>
      </c>
      <c r="S246">
        <v>1</v>
      </c>
    </row>
    <row r="247" spans="1:19" x14ac:dyDescent="0.45">
      <c r="A247">
        <v>23566</v>
      </c>
      <c r="B247">
        <v>19282</v>
      </c>
      <c r="C247">
        <v>153212</v>
      </c>
      <c r="D247" s="1">
        <v>90633.284027777772</v>
      </c>
      <c r="E247" s="1">
        <v>90635.038194444438</v>
      </c>
      <c r="F247" s="1">
        <v>90635.038194444438</v>
      </c>
      <c r="G247" t="s">
        <v>19</v>
      </c>
      <c r="H247" t="s">
        <v>20</v>
      </c>
      <c r="I247" t="s">
        <v>21</v>
      </c>
      <c r="J247" t="s">
        <v>22</v>
      </c>
      <c r="L247" t="s">
        <v>43</v>
      </c>
      <c r="N247" t="s">
        <v>41</v>
      </c>
      <c r="Q247" t="s">
        <v>255</v>
      </c>
      <c r="R247">
        <v>1</v>
      </c>
      <c r="S247">
        <v>1</v>
      </c>
    </row>
    <row r="248" spans="1:19" x14ac:dyDescent="0.45">
      <c r="A248">
        <v>26562</v>
      </c>
      <c r="B248">
        <v>21743</v>
      </c>
      <c r="C248">
        <v>172737</v>
      </c>
      <c r="D248" s="1">
        <v>94226.298611111109</v>
      </c>
      <c r="E248" s="1">
        <v>94232.066666666666</v>
      </c>
      <c r="F248" s="1">
        <v>94232.066666666666</v>
      </c>
      <c r="G248" t="s">
        <v>19</v>
      </c>
      <c r="H248" t="s">
        <v>27</v>
      </c>
      <c r="I248" t="s">
        <v>21</v>
      </c>
      <c r="J248" t="s">
        <v>22</v>
      </c>
      <c r="L248" t="s">
        <v>33</v>
      </c>
      <c r="M248" t="s">
        <v>60</v>
      </c>
      <c r="N248" t="s">
        <v>25</v>
      </c>
      <c r="O248" s="1">
        <v>94226.072916666672</v>
      </c>
      <c r="P248" s="1">
        <v>94226.18958333334</v>
      </c>
      <c r="Q248" t="s">
        <v>255</v>
      </c>
      <c r="R248">
        <v>1</v>
      </c>
      <c r="S248">
        <v>1</v>
      </c>
    </row>
    <row r="249" spans="1:19" x14ac:dyDescent="0.45">
      <c r="A249">
        <v>34096</v>
      </c>
      <c r="B249">
        <v>27900</v>
      </c>
      <c r="C249">
        <v>131172</v>
      </c>
      <c r="D249" s="1">
        <v>76146.794444444444</v>
      </c>
      <c r="E249" s="1">
        <v>76147.326388888891</v>
      </c>
      <c r="F249" s="1">
        <v>76147.326388888891</v>
      </c>
      <c r="G249" t="s">
        <v>19</v>
      </c>
      <c r="H249" t="s">
        <v>20</v>
      </c>
      <c r="I249" t="s">
        <v>21</v>
      </c>
      <c r="J249" t="s">
        <v>31</v>
      </c>
      <c r="K249" t="s">
        <v>45</v>
      </c>
      <c r="L249" t="s">
        <v>23</v>
      </c>
      <c r="M249" t="s">
        <v>24</v>
      </c>
      <c r="N249" t="s">
        <v>25</v>
      </c>
      <c r="Q249" t="s">
        <v>255</v>
      </c>
      <c r="R249">
        <v>1</v>
      </c>
      <c r="S249">
        <v>1</v>
      </c>
    </row>
    <row r="250" spans="1:19" x14ac:dyDescent="0.45">
      <c r="A250">
        <v>34146</v>
      </c>
      <c r="B250">
        <v>27944</v>
      </c>
      <c r="C250">
        <v>143163</v>
      </c>
      <c r="D250" s="1">
        <v>109054.20833333333</v>
      </c>
      <c r="E250" s="1">
        <v>109056.5</v>
      </c>
      <c r="F250" s="1">
        <v>109056.5</v>
      </c>
      <c r="G250" t="s">
        <v>19</v>
      </c>
      <c r="H250" t="s">
        <v>20</v>
      </c>
      <c r="I250" t="s">
        <v>21</v>
      </c>
      <c r="J250" t="s">
        <v>22</v>
      </c>
      <c r="K250" t="s">
        <v>66</v>
      </c>
      <c r="L250" t="s">
        <v>23</v>
      </c>
      <c r="M250" t="s">
        <v>24</v>
      </c>
      <c r="N250" t="s">
        <v>41</v>
      </c>
      <c r="Q250" t="s">
        <v>255</v>
      </c>
      <c r="R250">
        <v>1</v>
      </c>
      <c r="S250">
        <v>1</v>
      </c>
    </row>
    <row r="251" spans="1:19" x14ac:dyDescent="0.45">
      <c r="A251">
        <v>5905</v>
      </c>
      <c r="B251">
        <v>4875</v>
      </c>
      <c r="C251">
        <v>155268</v>
      </c>
      <c r="D251" s="1">
        <v>93037.990972222222</v>
      </c>
      <c r="E251" s="1">
        <v>93057.461111111115</v>
      </c>
      <c r="F251" s="1">
        <v>93057.461111111115</v>
      </c>
      <c r="G251" t="s">
        <v>19</v>
      </c>
      <c r="H251" t="s">
        <v>20</v>
      </c>
      <c r="I251" t="s">
        <v>21</v>
      </c>
      <c r="J251" t="s">
        <v>22</v>
      </c>
      <c r="L251" t="s">
        <v>28</v>
      </c>
      <c r="M251" t="s">
        <v>24</v>
      </c>
      <c r="N251" t="s">
        <v>25</v>
      </c>
      <c r="Q251" t="s">
        <v>578</v>
      </c>
      <c r="R251">
        <v>1</v>
      </c>
      <c r="S251">
        <v>1</v>
      </c>
    </row>
    <row r="252" spans="1:19" x14ac:dyDescent="0.45">
      <c r="A252">
        <v>10313</v>
      </c>
      <c r="B252">
        <v>8444</v>
      </c>
      <c r="C252">
        <v>199714</v>
      </c>
      <c r="D252" s="1">
        <v>83308.795138888891</v>
      </c>
      <c r="E252" s="1">
        <v>83320.626388888893</v>
      </c>
      <c r="F252" s="1">
        <v>83320.626388888893</v>
      </c>
      <c r="G252" t="s">
        <v>19</v>
      </c>
      <c r="H252" t="s">
        <v>56</v>
      </c>
      <c r="I252" t="s">
        <v>21</v>
      </c>
      <c r="J252" t="s">
        <v>22</v>
      </c>
      <c r="L252" t="s">
        <v>23</v>
      </c>
      <c r="M252" t="s">
        <v>24</v>
      </c>
      <c r="N252" t="s">
        <v>41</v>
      </c>
      <c r="Q252" t="s">
        <v>844</v>
      </c>
      <c r="R252">
        <v>1</v>
      </c>
      <c r="S252">
        <v>1</v>
      </c>
    </row>
    <row r="253" spans="1:19" x14ac:dyDescent="0.45">
      <c r="A253">
        <v>44139</v>
      </c>
      <c r="B253">
        <v>53594</v>
      </c>
      <c r="C253">
        <v>132028</v>
      </c>
      <c r="D253" s="1">
        <v>75227.817361111112</v>
      </c>
      <c r="E253" s="1">
        <v>75228.475694444438</v>
      </c>
      <c r="F253" s="1">
        <v>75228.475694444438</v>
      </c>
      <c r="G253" t="s">
        <v>19</v>
      </c>
      <c r="H253" t="s">
        <v>20</v>
      </c>
      <c r="I253" t="s">
        <v>21</v>
      </c>
      <c r="J253" t="s">
        <v>31</v>
      </c>
      <c r="K253" t="s">
        <v>45</v>
      </c>
      <c r="L253" t="s">
        <v>28</v>
      </c>
      <c r="M253" t="s">
        <v>24</v>
      </c>
      <c r="N253" t="s">
        <v>25</v>
      </c>
      <c r="Q253" t="s">
        <v>2042</v>
      </c>
      <c r="R253">
        <v>1</v>
      </c>
      <c r="S253">
        <v>1</v>
      </c>
    </row>
    <row r="254" spans="1:19" x14ac:dyDescent="0.45">
      <c r="A254">
        <v>4565</v>
      </c>
      <c r="B254">
        <v>3798</v>
      </c>
      <c r="C254">
        <v>123875</v>
      </c>
      <c r="D254" s="1">
        <v>92693.270833333328</v>
      </c>
      <c r="E254" s="1">
        <v>92707.75208333334</v>
      </c>
      <c r="F254" s="1">
        <v>92707.75208333334</v>
      </c>
      <c r="G254" t="s">
        <v>19</v>
      </c>
      <c r="H254" t="s">
        <v>20</v>
      </c>
      <c r="I254" t="s">
        <v>21</v>
      </c>
      <c r="J254" t="s">
        <v>31</v>
      </c>
      <c r="L254" t="s">
        <v>36</v>
      </c>
      <c r="M254" t="s">
        <v>24</v>
      </c>
      <c r="N254" t="s">
        <v>41</v>
      </c>
      <c r="Q254" t="s">
        <v>370</v>
      </c>
      <c r="R254">
        <v>1</v>
      </c>
      <c r="S254">
        <v>1</v>
      </c>
    </row>
    <row r="255" spans="1:19" x14ac:dyDescent="0.45">
      <c r="A255">
        <v>21786</v>
      </c>
      <c r="B255">
        <v>17828</v>
      </c>
      <c r="C255">
        <v>143867</v>
      </c>
      <c r="D255" s="1">
        <v>85722.239583333328</v>
      </c>
      <c r="E255" s="1">
        <v>85737.576388888891</v>
      </c>
      <c r="F255" s="1">
        <v>85737.576388888891</v>
      </c>
      <c r="G255" t="s">
        <v>19</v>
      </c>
      <c r="H255" t="s">
        <v>20</v>
      </c>
      <c r="I255" t="s">
        <v>21</v>
      </c>
      <c r="J255" t="s">
        <v>22</v>
      </c>
      <c r="L255" t="s">
        <v>23</v>
      </c>
      <c r="M255" t="s">
        <v>24</v>
      </c>
      <c r="N255" t="s">
        <v>25</v>
      </c>
      <c r="Q255" t="s">
        <v>370</v>
      </c>
      <c r="R255">
        <v>1</v>
      </c>
      <c r="S255">
        <v>1</v>
      </c>
    </row>
    <row r="256" spans="1:19" x14ac:dyDescent="0.45">
      <c r="A256">
        <v>21447</v>
      </c>
      <c r="B256">
        <v>17558</v>
      </c>
      <c r="C256">
        <v>157882</v>
      </c>
      <c r="D256" s="1">
        <v>90714.25</v>
      </c>
      <c r="E256" s="1">
        <v>90714.458333333328</v>
      </c>
      <c r="F256" s="1">
        <v>90714.458333333328</v>
      </c>
      <c r="G256" t="s">
        <v>19</v>
      </c>
      <c r="H256" t="s">
        <v>20</v>
      </c>
      <c r="I256" t="s">
        <v>21</v>
      </c>
      <c r="J256" t="s">
        <v>22</v>
      </c>
      <c r="L256" t="s">
        <v>43</v>
      </c>
      <c r="M256" t="s">
        <v>60</v>
      </c>
      <c r="N256" t="s">
        <v>25</v>
      </c>
      <c r="Q256" t="s">
        <v>370</v>
      </c>
      <c r="R256">
        <v>1</v>
      </c>
      <c r="S256">
        <v>1</v>
      </c>
    </row>
    <row r="257" spans="1:19" x14ac:dyDescent="0.45">
      <c r="A257">
        <v>9909</v>
      </c>
      <c r="B257">
        <v>8087</v>
      </c>
      <c r="C257">
        <v>103455</v>
      </c>
      <c r="D257" s="1">
        <v>82431.504166666666</v>
      </c>
      <c r="E257" s="1">
        <v>82434.663888888885</v>
      </c>
      <c r="F257" s="1">
        <v>82434.663888888885</v>
      </c>
      <c r="G257" t="s">
        <v>19</v>
      </c>
      <c r="H257" t="s">
        <v>20</v>
      </c>
      <c r="I257" t="s">
        <v>21</v>
      </c>
      <c r="J257" t="s">
        <v>31</v>
      </c>
      <c r="L257" t="s">
        <v>43</v>
      </c>
      <c r="M257" t="s">
        <v>34</v>
      </c>
      <c r="N257" t="s">
        <v>25</v>
      </c>
      <c r="Q257" t="s">
        <v>473</v>
      </c>
      <c r="R257">
        <v>1</v>
      </c>
      <c r="S257">
        <v>1</v>
      </c>
    </row>
    <row r="258" spans="1:19" x14ac:dyDescent="0.45">
      <c r="A258">
        <v>5095</v>
      </c>
      <c r="B258">
        <v>4200</v>
      </c>
      <c r="C258">
        <v>126439</v>
      </c>
      <c r="D258" s="1">
        <v>75674.886111111118</v>
      </c>
      <c r="E258" s="1">
        <v>75676.195833333331</v>
      </c>
      <c r="F258" s="1">
        <v>75676.195833333331</v>
      </c>
      <c r="G258" t="s">
        <v>19</v>
      </c>
      <c r="H258" t="s">
        <v>20</v>
      </c>
      <c r="I258" t="s">
        <v>21</v>
      </c>
      <c r="J258" t="s">
        <v>22</v>
      </c>
      <c r="L258" t="s">
        <v>43</v>
      </c>
      <c r="M258" t="s">
        <v>60</v>
      </c>
      <c r="N258" t="s">
        <v>41</v>
      </c>
      <c r="Q258" t="s">
        <v>473</v>
      </c>
      <c r="R258">
        <v>1</v>
      </c>
      <c r="S258">
        <v>1</v>
      </c>
    </row>
    <row r="259" spans="1:19" x14ac:dyDescent="0.45">
      <c r="A259">
        <v>11240</v>
      </c>
      <c r="B259">
        <v>9200</v>
      </c>
      <c r="C259">
        <v>121698</v>
      </c>
      <c r="D259" s="1">
        <v>89014.393055555556</v>
      </c>
      <c r="E259" s="1">
        <v>89025.354166666672</v>
      </c>
      <c r="F259" s="1">
        <v>89025.354166666672</v>
      </c>
      <c r="G259" t="s">
        <v>19</v>
      </c>
      <c r="H259" t="s">
        <v>20</v>
      </c>
      <c r="I259" t="s">
        <v>21</v>
      </c>
      <c r="J259" t="s">
        <v>22</v>
      </c>
      <c r="L259" t="s">
        <v>23</v>
      </c>
      <c r="M259" t="s">
        <v>24</v>
      </c>
      <c r="N259" t="s">
        <v>25</v>
      </c>
      <c r="Q259" t="s">
        <v>473</v>
      </c>
      <c r="R259">
        <v>1</v>
      </c>
      <c r="S259">
        <v>1</v>
      </c>
    </row>
    <row r="260" spans="1:19" x14ac:dyDescent="0.45">
      <c r="A260">
        <v>10524</v>
      </c>
      <c r="B260">
        <v>8604</v>
      </c>
      <c r="C260">
        <v>102784</v>
      </c>
      <c r="D260" s="1">
        <v>76708.635416666672</v>
      </c>
      <c r="E260" s="1">
        <v>76708.5</v>
      </c>
      <c r="F260" s="1">
        <v>76708.5</v>
      </c>
      <c r="G260" t="s">
        <v>19</v>
      </c>
      <c r="H260" t="s">
        <v>30</v>
      </c>
      <c r="I260" t="s">
        <v>21</v>
      </c>
      <c r="J260" t="s">
        <v>22</v>
      </c>
      <c r="L260" t="s">
        <v>23</v>
      </c>
      <c r="M260" t="s">
        <v>24</v>
      </c>
      <c r="N260" t="s">
        <v>41</v>
      </c>
      <c r="Q260" t="s">
        <v>473</v>
      </c>
      <c r="R260">
        <v>1</v>
      </c>
      <c r="S260">
        <v>1</v>
      </c>
    </row>
    <row r="261" spans="1:19" x14ac:dyDescent="0.45">
      <c r="A261">
        <v>17273</v>
      </c>
      <c r="B261">
        <v>14102</v>
      </c>
      <c r="C261">
        <v>188173</v>
      </c>
      <c r="D261" s="1">
        <v>77738.710416666669</v>
      </c>
      <c r="E261" s="1">
        <v>77739.690972222219</v>
      </c>
      <c r="F261" s="1">
        <v>77739.690972222219</v>
      </c>
      <c r="G261" t="s">
        <v>19</v>
      </c>
      <c r="H261" t="s">
        <v>20</v>
      </c>
      <c r="I261" t="s">
        <v>21</v>
      </c>
      <c r="J261" t="s">
        <v>22</v>
      </c>
      <c r="L261" t="s">
        <v>23</v>
      </c>
      <c r="M261" t="s">
        <v>34</v>
      </c>
      <c r="N261" t="s">
        <v>25</v>
      </c>
      <c r="Q261" t="s">
        <v>473</v>
      </c>
      <c r="R261">
        <v>1</v>
      </c>
      <c r="S261">
        <v>1</v>
      </c>
    </row>
    <row r="262" spans="1:19" x14ac:dyDescent="0.45">
      <c r="A262">
        <v>13542</v>
      </c>
      <c r="B262">
        <v>11063</v>
      </c>
      <c r="C262">
        <v>166859</v>
      </c>
      <c r="D262" s="1">
        <v>78556.524999999994</v>
      </c>
      <c r="E262" s="1">
        <v>78562.065277777772</v>
      </c>
      <c r="F262" s="1">
        <v>78562.065277777772</v>
      </c>
      <c r="G262" t="s">
        <v>79</v>
      </c>
      <c r="H262" t="s">
        <v>20</v>
      </c>
      <c r="I262" t="s">
        <v>21</v>
      </c>
      <c r="J262" t="s">
        <v>22</v>
      </c>
      <c r="N262" t="s">
        <v>41</v>
      </c>
      <c r="Q262" t="s">
        <v>473</v>
      </c>
      <c r="R262">
        <v>1</v>
      </c>
      <c r="S262">
        <v>1</v>
      </c>
    </row>
    <row r="263" spans="1:19" x14ac:dyDescent="0.45">
      <c r="A263">
        <v>18452</v>
      </c>
      <c r="B263">
        <v>15080</v>
      </c>
      <c r="C263">
        <v>149654</v>
      </c>
      <c r="D263" s="1">
        <v>86277.954166666663</v>
      </c>
      <c r="E263" s="1">
        <v>86277.5</v>
      </c>
      <c r="F263" s="1">
        <v>86277.5</v>
      </c>
      <c r="G263" t="s">
        <v>19</v>
      </c>
      <c r="H263" t="s">
        <v>20</v>
      </c>
      <c r="I263" t="s">
        <v>21</v>
      </c>
      <c r="J263" t="s">
        <v>31</v>
      </c>
      <c r="L263" t="s">
        <v>23</v>
      </c>
      <c r="M263" t="s">
        <v>24</v>
      </c>
      <c r="N263" t="s">
        <v>25</v>
      </c>
      <c r="Q263" t="s">
        <v>473</v>
      </c>
      <c r="R263">
        <v>1</v>
      </c>
      <c r="S263">
        <v>1</v>
      </c>
    </row>
    <row r="264" spans="1:19" x14ac:dyDescent="0.45">
      <c r="A264">
        <v>18510</v>
      </c>
      <c r="B264">
        <v>15135</v>
      </c>
      <c r="C264">
        <v>183612</v>
      </c>
      <c r="D264" s="1">
        <v>108866.20208333334</v>
      </c>
      <c r="E264" s="1">
        <v>108866.43888888889</v>
      </c>
      <c r="F264" s="1">
        <v>108866.43888888889</v>
      </c>
      <c r="G264" t="s">
        <v>19</v>
      </c>
      <c r="H264" t="s">
        <v>20</v>
      </c>
      <c r="I264" t="s">
        <v>21</v>
      </c>
      <c r="J264" t="s">
        <v>22</v>
      </c>
      <c r="L264" t="s">
        <v>43</v>
      </c>
      <c r="M264" t="s">
        <v>60</v>
      </c>
      <c r="N264" t="s">
        <v>41</v>
      </c>
      <c r="Q264" t="s">
        <v>473</v>
      </c>
      <c r="R264">
        <v>1</v>
      </c>
      <c r="S264">
        <v>1</v>
      </c>
    </row>
    <row r="265" spans="1:19" x14ac:dyDescent="0.45">
      <c r="A265">
        <v>22910</v>
      </c>
      <c r="B265">
        <v>18779</v>
      </c>
      <c r="C265">
        <v>188333</v>
      </c>
      <c r="D265" s="1">
        <v>88462.732638888891</v>
      </c>
      <c r="E265" s="1">
        <v>88464.540277777778</v>
      </c>
      <c r="F265" s="1">
        <v>88464.540277777778</v>
      </c>
      <c r="G265" t="s">
        <v>79</v>
      </c>
      <c r="H265" t="s">
        <v>20</v>
      </c>
      <c r="I265" t="s">
        <v>21</v>
      </c>
      <c r="J265" t="s">
        <v>31</v>
      </c>
      <c r="L265" t="s">
        <v>23</v>
      </c>
      <c r="M265" t="s">
        <v>24</v>
      </c>
      <c r="N265" t="s">
        <v>41</v>
      </c>
      <c r="Q265" t="s">
        <v>473</v>
      </c>
      <c r="R265">
        <v>1</v>
      </c>
      <c r="S265">
        <v>1</v>
      </c>
    </row>
    <row r="266" spans="1:19" x14ac:dyDescent="0.45">
      <c r="A266">
        <v>27675</v>
      </c>
      <c r="B266">
        <v>22697</v>
      </c>
      <c r="C266">
        <v>179815</v>
      </c>
      <c r="D266" s="1">
        <v>95259.870833333334</v>
      </c>
      <c r="E266" s="1">
        <v>95262.465277777781</v>
      </c>
      <c r="F266" s="1">
        <v>95262.465277777781</v>
      </c>
      <c r="G266" t="s">
        <v>19</v>
      </c>
      <c r="H266" t="s">
        <v>20</v>
      </c>
      <c r="I266" t="s">
        <v>21</v>
      </c>
      <c r="J266" t="s">
        <v>22</v>
      </c>
      <c r="L266" t="s">
        <v>23</v>
      </c>
      <c r="M266" t="s">
        <v>24</v>
      </c>
      <c r="N266" t="s">
        <v>25</v>
      </c>
      <c r="Q266" t="s">
        <v>473</v>
      </c>
      <c r="R266">
        <v>1</v>
      </c>
      <c r="S266">
        <v>1</v>
      </c>
    </row>
    <row r="267" spans="1:19" x14ac:dyDescent="0.45">
      <c r="A267">
        <v>30918</v>
      </c>
      <c r="B267">
        <v>25290</v>
      </c>
      <c r="C267">
        <v>168052</v>
      </c>
      <c r="D267" s="1">
        <v>92634.762499999997</v>
      </c>
      <c r="E267" s="1">
        <v>92640.520833333328</v>
      </c>
      <c r="F267" s="1">
        <v>92640.520833333328</v>
      </c>
      <c r="G267" t="s">
        <v>19</v>
      </c>
      <c r="H267" t="s">
        <v>20</v>
      </c>
      <c r="I267" t="s">
        <v>21</v>
      </c>
      <c r="J267" t="s">
        <v>31</v>
      </c>
      <c r="L267" t="s">
        <v>43</v>
      </c>
      <c r="M267" t="s">
        <v>34</v>
      </c>
      <c r="N267" t="s">
        <v>41</v>
      </c>
      <c r="Q267" t="s">
        <v>473</v>
      </c>
      <c r="R267">
        <v>1</v>
      </c>
      <c r="S267">
        <v>1</v>
      </c>
    </row>
    <row r="268" spans="1:19" x14ac:dyDescent="0.45">
      <c r="A268">
        <v>31627</v>
      </c>
      <c r="B268">
        <v>25870</v>
      </c>
      <c r="C268">
        <v>139818</v>
      </c>
      <c r="D268" s="1">
        <v>85391.593055555553</v>
      </c>
      <c r="E268" s="1">
        <v>85391.833333333328</v>
      </c>
      <c r="F268" s="1">
        <v>85391.833333333328</v>
      </c>
      <c r="G268" t="s">
        <v>19</v>
      </c>
      <c r="H268" t="s">
        <v>20</v>
      </c>
      <c r="I268" t="s">
        <v>21</v>
      </c>
      <c r="J268" t="s">
        <v>22</v>
      </c>
      <c r="L268" t="s">
        <v>50</v>
      </c>
      <c r="M268" t="s">
        <v>60</v>
      </c>
      <c r="N268" t="s">
        <v>41</v>
      </c>
      <c r="Q268" t="s">
        <v>473</v>
      </c>
      <c r="R268">
        <v>1</v>
      </c>
      <c r="S268">
        <v>1</v>
      </c>
    </row>
    <row r="269" spans="1:19" x14ac:dyDescent="0.45">
      <c r="A269">
        <v>1555</v>
      </c>
      <c r="B269">
        <v>1264</v>
      </c>
      <c r="C269">
        <v>169492</v>
      </c>
      <c r="D269" s="1">
        <v>83264.90833333334</v>
      </c>
      <c r="E269" s="1">
        <v>83289.320833333331</v>
      </c>
      <c r="F269" s="1">
        <v>83289.320833333331</v>
      </c>
      <c r="G269" t="s">
        <v>79</v>
      </c>
      <c r="H269" t="s">
        <v>20</v>
      </c>
      <c r="I269" t="s">
        <v>21</v>
      </c>
      <c r="J269" t="s">
        <v>31</v>
      </c>
      <c r="M269" t="s">
        <v>24</v>
      </c>
      <c r="N269" t="s">
        <v>41</v>
      </c>
      <c r="Q269" t="s">
        <v>197</v>
      </c>
      <c r="R269">
        <v>1</v>
      </c>
      <c r="S269">
        <v>1</v>
      </c>
    </row>
    <row r="270" spans="1:19" x14ac:dyDescent="0.45">
      <c r="A270">
        <v>29300</v>
      </c>
      <c r="B270">
        <v>23977</v>
      </c>
      <c r="C270">
        <v>157858</v>
      </c>
      <c r="D270" s="1">
        <v>77515.739583333328</v>
      </c>
      <c r="E270" s="1">
        <v>77519.040277777778</v>
      </c>
      <c r="F270" s="1">
        <v>77519.040277777778</v>
      </c>
      <c r="G270" t="s">
        <v>79</v>
      </c>
      <c r="H270" t="s">
        <v>20</v>
      </c>
      <c r="I270" t="s">
        <v>21</v>
      </c>
      <c r="J270" t="s">
        <v>22</v>
      </c>
      <c r="M270" t="s">
        <v>34</v>
      </c>
      <c r="N270" t="s">
        <v>41</v>
      </c>
      <c r="Q270" t="s">
        <v>197</v>
      </c>
      <c r="R270">
        <v>1</v>
      </c>
      <c r="S270">
        <v>1</v>
      </c>
    </row>
    <row r="271" spans="1:19" x14ac:dyDescent="0.45">
      <c r="A271">
        <v>4590</v>
      </c>
      <c r="B271">
        <v>3822</v>
      </c>
      <c r="C271">
        <v>136527</v>
      </c>
      <c r="D271" s="1">
        <v>106506.02430555556</v>
      </c>
      <c r="E271" s="1">
        <v>106506.3125</v>
      </c>
      <c r="F271" s="1">
        <v>106506.3125</v>
      </c>
      <c r="G271" t="s">
        <v>19</v>
      </c>
      <c r="H271" t="s">
        <v>27</v>
      </c>
      <c r="I271" t="s">
        <v>21</v>
      </c>
      <c r="J271" t="s">
        <v>22</v>
      </c>
      <c r="L271" t="s">
        <v>50</v>
      </c>
      <c r="M271" t="s">
        <v>34</v>
      </c>
      <c r="N271" t="s">
        <v>25</v>
      </c>
      <c r="O271" s="1">
        <v>106505.94444444444</v>
      </c>
      <c r="P271" s="1">
        <v>106506.09513888889</v>
      </c>
      <c r="Q271" t="s">
        <v>372</v>
      </c>
      <c r="R271">
        <v>1</v>
      </c>
      <c r="S271">
        <v>1</v>
      </c>
    </row>
    <row r="272" spans="1:19" x14ac:dyDescent="0.45">
      <c r="A272">
        <v>44591</v>
      </c>
      <c r="B272">
        <v>54936</v>
      </c>
      <c r="C272">
        <v>131505</v>
      </c>
      <c r="D272" s="1">
        <v>75647.954166666663</v>
      </c>
      <c r="E272" s="1">
        <v>75653.561111111107</v>
      </c>
      <c r="F272" s="1">
        <v>75653.561111111107</v>
      </c>
      <c r="G272" t="s">
        <v>19</v>
      </c>
      <c r="H272" t="s">
        <v>20</v>
      </c>
      <c r="I272" t="s">
        <v>21</v>
      </c>
      <c r="J272" t="s">
        <v>22</v>
      </c>
      <c r="K272" t="s">
        <v>45</v>
      </c>
      <c r="L272" t="s">
        <v>50</v>
      </c>
      <c r="M272" t="s">
        <v>24</v>
      </c>
      <c r="N272" t="s">
        <v>25</v>
      </c>
      <c r="Q272" t="s">
        <v>2099</v>
      </c>
      <c r="R272">
        <v>1</v>
      </c>
      <c r="S272">
        <v>1</v>
      </c>
    </row>
    <row r="273" spans="1:19" x14ac:dyDescent="0.45">
      <c r="A273">
        <v>58402</v>
      </c>
      <c r="B273">
        <v>98196</v>
      </c>
      <c r="C273">
        <v>184295</v>
      </c>
      <c r="D273" s="1">
        <v>85736.859027777784</v>
      </c>
      <c r="E273" s="1">
        <v>85744.722222222219</v>
      </c>
      <c r="F273" s="1">
        <v>85744.722222222219</v>
      </c>
      <c r="G273" t="s">
        <v>19</v>
      </c>
      <c r="H273" t="s">
        <v>20</v>
      </c>
      <c r="I273" t="s">
        <v>21</v>
      </c>
      <c r="J273" t="s">
        <v>22</v>
      </c>
      <c r="K273" t="s">
        <v>45</v>
      </c>
      <c r="L273" t="s">
        <v>50</v>
      </c>
      <c r="N273" t="s">
        <v>425</v>
      </c>
      <c r="Q273" t="s">
        <v>2398</v>
      </c>
      <c r="R273">
        <v>1</v>
      </c>
      <c r="S273">
        <v>1</v>
      </c>
    </row>
    <row r="274" spans="1:19" x14ac:dyDescent="0.45">
      <c r="A274">
        <v>14066</v>
      </c>
      <c r="B274">
        <v>11476</v>
      </c>
      <c r="C274">
        <v>112237</v>
      </c>
      <c r="D274" s="1">
        <v>83949.302083333328</v>
      </c>
      <c r="E274" s="1">
        <v>83958.656944444447</v>
      </c>
      <c r="F274" s="1">
        <v>83958.656944444447</v>
      </c>
      <c r="G274" t="s">
        <v>55</v>
      </c>
      <c r="H274" t="s">
        <v>56</v>
      </c>
      <c r="I274" t="s">
        <v>21</v>
      </c>
      <c r="J274" t="s">
        <v>22</v>
      </c>
      <c r="L274" t="s">
        <v>23</v>
      </c>
      <c r="M274" t="s">
        <v>24</v>
      </c>
      <c r="N274" t="s">
        <v>25</v>
      </c>
      <c r="Q274" t="s">
        <v>821</v>
      </c>
      <c r="R274">
        <v>1</v>
      </c>
      <c r="S274">
        <v>1</v>
      </c>
    </row>
    <row r="275" spans="1:19" x14ac:dyDescent="0.45">
      <c r="A275">
        <v>35560</v>
      </c>
      <c r="B275">
        <v>29142</v>
      </c>
      <c r="C275">
        <v>183208</v>
      </c>
      <c r="D275" s="1">
        <v>78147.71666666666</v>
      </c>
      <c r="E275" s="1">
        <v>78167.260416666672</v>
      </c>
      <c r="F275" s="1">
        <v>78167.260416666672</v>
      </c>
      <c r="G275" t="s">
        <v>19</v>
      </c>
      <c r="H275" t="s">
        <v>20</v>
      </c>
      <c r="I275" t="s">
        <v>21</v>
      </c>
      <c r="J275" t="s">
        <v>42</v>
      </c>
      <c r="K275" t="s">
        <v>45</v>
      </c>
      <c r="L275" t="s">
        <v>43</v>
      </c>
      <c r="M275" t="s">
        <v>24</v>
      </c>
      <c r="N275" t="s">
        <v>25</v>
      </c>
      <c r="Q275" t="s">
        <v>1776</v>
      </c>
      <c r="R275">
        <v>1</v>
      </c>
      <c r="S275">
        <v>1</v>
      </c>
    </row>
    <row r="276" spans="1:19" x14ac:dyDescent="0.45">
      <c r="A276">
        <v>20806</v>
      </c>
      <c r="B276">
        <v>17011</v>
      </c>
      <c r="C276">
        <v>167770</v>
      </c>
      <c r="D276" s="1">
        <v>84524.826388888891</v>
      </c>
      <c r="E276" s="1">
        <v>84525.236805555556</v>
      </c>
      <c r="F276" s="1">
        <v>84525.236805555556</v>
      </c>
      <c r="G276" t="s">
        <v>19</v>
      </c>
      <c r="H276" t="s">
        <v>56</v>
      </c>
      <c r="I276" t="s">
        <v>21</v>
      </c>
      <c r="J276" t="s">
        <v>94</v>
      </c>
      <c r="L276" t="s">
        <v>43</v>
      </c>
      <c r="M276" t="s">
        <v>24</v>
      </c>
      <c r="N276" t="s">
        <v>41</v>
      </c>
      <c r="Q276" t="s">
        <v>1212</v>
      </c>
      <c r="R276">
        <v>1</v>
      </c>
      <c r="S276">
        <v>1</v>
      </c>
    </row>
    <row r="277" spans="1:19" x14ac:dyDescent="0.45">
      <c r="A277">
        <v>8414</v>
      </c>
      <c r="B277">
        <v>6914</v>
      </c>
      <c r="C277">
        <v>116969</v>
      </c>
      <c r="D277" s="1">
        <v>90544.676388888882</v>
      </c>
      <c r="E277" s="1">
        <v>90601.5</v>
      </c>
      <c r="F277" s="1">
        <v>90601.5</v>
      </c>
      <c r="G277" t="s">
        <v>19</v>
      </c>
      <c r="H277" t="s">
        <v>56</v>
      </c>
      <c r="I277" t="s">
        <v>21</v>
      </c>
      <c r="J277" t="s">
        <v>22</v>
      </c>
      <c r="L277" t="s">
        <v>23</v>
      </c>
      <c r="M277" t="s">
        <v>24</v>
      </c>
      <c r="N277" t="s">
        <v>25</v>
      </c>
      <c r="Q277" t="s">
        <v>592</v>
      </c>
      <c r="R277">
        <v>1</v>
      </c>
      <c r="S277">
        <v>1</v>
      </c>
    </row>
    <row r="278" spans="1:19" x14ac:dyDescent="0.45">
      <c r="A278">
        <v>2411</v>
      </c>
      <c r="B278">
        <v>1995</v>
      </c>
      <c r="C278">
        <v>180538</v>
      </c>
      <c r="D278" s="1">
        <v>91999.702777777784</v>
      </c>
      <c r="E278" s="1">
        <v>92011.496527777781</v>
      </c>
      <c r="F278" s="1">
        <v>92011.496527777781</v>
      </c>
      <c r="G278" t="s">
        <v>19</v>
      </c>
      <c r="H278" t="s">
        <v>27</v>
      </c>
      <c r="I278" t="s">
        <v>21</v>
      </c>
      <c r="J278" t="s">
        <v>22</v>
      </c>
      <c r="L278" t="s">
        <v>50</v>
      </c>
      <c r="M278" t="s">
        <v>60</v>
      </c>
      <c r="N278" t="s">
        <v>25</v>
      </c>
      <c r="O278" s="1">
        <v>91999.456250000003</v>
      </c>
      <c r="P278" s="1">
        <v>91999.760416666672</v>
      </c>
      <c r="Q278" t="s">
        <v>230</v>
      </c>
      <c r="R278">
        <v>1</v>
      </c>
      <c r="S278">
        <v>1</v>
      </c>
    </row>
    <row r="279" spans="1:19" x14ac:dyDescent="0.45">
      <c r="A279">
        <v>12113</v>
      </c>
      <c r="B279">
        <v>9897</v>
      </c>
      <c r="C279">
        <v>159537</v>
      </c>
      <c r="D279" s="1">
        <v>79004.60555555555</v>
      </c>
      <c r="E279" s="1">
        <v>79005.541666666672</v>
      </c>
      <c r="F279" s="1">
        <v>79005.541666666672</v>
      </c>
      <c r="G279" t="s">
        <v>19</v>
      </c>
      <c r="H279" t="s">
        <v>27</v>
      </c>
      <c r="I279" t="s">
        <v>21</v>
      </c>
      <c r="J279" t="s">
        <v>22</v>
      </c>
      <c r="K279" t="s">
        <v>45</v>
      </c>
      <c r="L279" t="s">
        <v>23</v>
      </c>
      <c r="M279" t="s">
        <v>60</v>
      </c>
      <c r="N279" t="s">
        <v>25</v>
      </c>
      <c r="O279" s="1">
        <v>79004.426388888882</v>
      </c>
      <c r="P279" s="1">
        <v>79004.663194444438</v>
      </c>
      <c r="Q279" t="s">
        <v>230</v>
      </c>
      <c r="R279">
        <v>1</v>
      </c>
      <c r="S279">
        <v>1</v>
      </c>
    </row>
    <row r="280" spans="1:19" x14ac:dyDescent="0.45">
      <c r="A280">
        <v>12600</v>
      </c>
      <c r="B280">
        <v>10301</v>
      </c>
      <c r="C280">
        <v>132739</v>
      </c>
      <c r="D280" s="1">
        <v>109983.87777777777</v>
      </c>
      <c r="E280" s="1">
        <v>109988.57222222222</v>
      </c>
      <c r="F280" s="1">
        <v>109988.57222222222</v>
      </c>
      <c r="G280" t="s">
        <v>19</v>
      </c>
      <c r="H280" t="s">
        <v>27</v>
      </c>
      <c r="I280" t="s">
        <v>21</v>
      </c>
      <c r="J280" t="s">
        <v>22</v>
      </c>
      <c r="L280" t="s">
        <v>33</v>
      </c>
      <c r="M280" t="s">
        <v>34</v>
      </c>
      <c r="N280" t="s">
        <v>25</v>
      </c>
      <c r="O280" s="1">
        <v>109983.73125</v>
      </c>
      <c r="P280" s="1">
        <v>109983.94305555556</v>
      </c>
      <c r="Q280" t="s">
        <v>230</v>
      </c>
      <c r="R280">
        <v>1</v>
      </c>
      <c r="S280">
        <v>1</v>
      </c>
    </row>
    <row r="281" spans="1:19" x14ac:dyDescent="0.45">
      <c r="A281">
        <v>11678</v>
      </c>
      <c r="B281">
        <v>9544</v>
      </c>
      <c r="C281">
        <v>115263</v>
      </c>
      <c r="D281" s="1">
        <v>95756.768750000003</v>
      </c>
      <c r="E281" s="1">
        <v>95766.595138888893</v>
      </c>
      <c r="F281" s="1">
        <v>95766.595138888893</v>
      </c>
      <c r="G281" t="s">
        <v>19</v>
      </c>
      <c r="H281" t="s">
        <v>253</v>
      </c>
      <c r="I281" t="s">
        <v>21</v>
      </c>
      <c r="J281" t="s">
        <v>22</v>
      </c>
      <c r="L281" t="s">
        <v>23</v>
      </c>
      <c r="M281" t="s">
        <v>60</v>
      </c>
      <c r="N281" t="s">
        <v>25</v>
      </c>
      <c r="Q281" t="s">
        <v>230</v>
      </c>
      <c r="R281">
        <v>1</v>
      </c>
      <c r="S281">
        <v>1</v>
      </c>
    </row>
    <row r="282" spans="1:19" x14ac:dyDescent="0.45">
      <c r="A282">
        <v>17391</v>
      </c>
      <c r="B282">
        <v>14204</v>
      </c>
      <c r="C282">
        <v>106313</v>
      </c>
      <c r="D282" s="1">
        <v>79492.072916666672</v>
      </c>
      <c r="E282" s="1">
        <v>79508.846527777772</v>
      </c>
      <c r="F282" s="1">
        <v>79508.846527777772</v>
      </c>
      <c r="G282" t="s">
        <v>19</v>
      </c>
      <c r="H282" t="s">
        <v>27</v>
      </c>
      <c r="I282" t="s">
        <v>21</v>
      </c>
      <c r="J282" t="s">
        <v>22</v>
      </c>
      <c r="L282" t="s">
        <v>33</v>
      </c>
      <c r="M282" t="s">
        <v>60</v>
      </c>
      <c r="N282" t="s">
        <v>41</v>
      </c>
      <c r="O282" s="1">
        <v>79491.98819444445</v>
      </c>
      <c r="P282" s="1">
        <v>79492.764583333337</v>
      </c>
      <c r="Q282" t="s">
        <v>230</v>
      </c>
      <c r="R282">
        <v>1</v>
      </c>
      <c r="S282">
        <v>1</v>
      </c>
    </row>
    <row r="283" spans="1:19" x14ac:dyDescent="0.45">
      <c r="A283">
        <v>17640</v>
      </c>
      <c r="B283">
        <v>14405</v>
      </c>
      <c r="C283">
        <v>167055</v>
      </c>
      <c r="D283" s="1">
        <v>87300.854166666672</v>
      </c>
      <c r="E283" s="1">
        <v>87327.275694444441</v>
      </c>
      <c r="F283" s="1">
        <v>87327.275694444441</v>
      </c>
      <c r="G283" t="s">
        <v>19</v>
      </c>
      <c r="H283" t="s">
        <v>27</v>
      </c>
      <c r="I283" t="s">
        <v>21</v>
      </c>
      <c r="J283" t="s">
        <v>22</v>
      </c>
      <c r="L283" t="s">
        <v>33</v>
      </c>
      <c r="M283" t="s">
        <v>34</v>
      </c>
      <c r="N283" t="s">
        <v>25</v>
      </c>
      <c r="O283" s="1">
        <v>87300.677083333328</v>
      </c>
      <c r="P283" s="1">
        <v>87300.902777777781</v>
      </c>
      <c r="Q283" t="s">
        <v>230</v>
      </c>
      <c r="R283">
        <v>1</v>
      </c>
      <c r="S283">
        <v>1</v>
      </c>
    </row>
    <row r="284" spans="1:19" x14ac:dyDescent="0.45">
      <c r="A284">
        <v>19102</v>
      </c>
      <c r="B284">
        <v>15646</v>
      </c>
      <c r="C284">
        <v>102898</v>
      </c>
      <c r="D284" s="1">
        <v>89804.856944444444</v>
      </c>
      <c r="E284" s="1">
        <v>89808.520138888882</v>
      </c>
      <c r="F284" s="1">
        <v>89808.520138888882</v>
      </c>
      <c r="G284" t="s">
        <v>19</v>
      </c>
      <c r="H284" t="s">
        <v>27</v>
      </c>
      <c r="I284" t="s">
        <v>21</v>
      </c>
      <c r="J284" t="s">
        <v>22</v>
      </c>
      <c r="L284" t="s">
        <v>23</v>
      </c>
      <c r="M284" t="s">
        <v>24</v>
      </c>
      <c r="N284" t="s">
        <v>25</v>
      </c>
      <c r="O284" s="1">
        <v>89804.684027777781</v>
      </c>
      <c r="P284" s="1">
        <v>89804.927777777775</v>
      </c>
      <c r="Q284" t="s">
        <v>230</v>
      </c>
      <c r="R284">
        <v>1</v>
      </c>
      <c r="S284">
        <v>1</v>
      </c>
    </row>
    <row r="285" spans="1:19" x14ac:dyDescent="0.45">
      <c r="A285">
        <v>18342</v>
      </c>
      <c r="B285">
        <v>14994</v>
      </c>
      <c r="C285">
        <v>136079</v>
      </c>
      <c r="D285" s="1">
        <v>86424.265972222216</v>
      </c>
      <c r="E285" s="1">
        <v>86433.089583333334</v>
      </c>
      <c r="F285" s="1">
        <v>86433.089583333334</v>
      </c>
      <c r="G285" t="s">
        <v>19</v>
      </c>
      <c r="H285" t="s">
        <v>27</v>
      </c>
      <c r="I285" t="s">
        <v>21</v>
      </c>
      <c r="J285" t="s">
        <v>22</v>
      </c>
      <c r="L285" t="s">
        <v>33</v>
      </c>
      <c r="M285" t="s">
        <v>60</v>
      </c>
      <c r="N285" t="s">
        <v>25</v>
      </c>
      <c r="O285" s="1">
        <v>86424.160416666666</v>
      </c>
      <c r="P285" s="1">
        <v>86424.392361111109</v>
      </c>
      <c r="Q285" t="s">
        <v>230</v>
      </c>
      <c r="R285">
        <v>1</v>
      </c>
      <c r="S285">
        <v>1</v>
      </c>
    </row>
    <row r="286" spans="1:19" x14ac:dyDescent="0.45">
      <c r="A286">
        <v>27170</v>
      </c>
      <c r="B286">
        <v>22260</v>
      </c>
      <c r="C286">
        <v>104270</v>
      </c>
      <c r="D286" s="1">
        <v>107367.85833333334</v>
      </c>
      <c r="E286" s="1">
        <v>107380.10625</v>
      </c>
      <c r="F286" s="1">
        <v>107380.10625</v>
      </c>
      <c r="G286" t="s">
        <v>19</v>
      </c>
      <c r="H286" t="s">
        <v>27</v>
      </c>
      <c r="I286" t="s">
        <v>21</v>
      </c>
      <c r="J286" t="s">
        <v>22</v>
      </c>
      <c r="L286" t="s">
        <v>28</v>
      </c>
      <c r="M286" t="s">
        <v>24</v>
      </c>
      <c r="N286" t="s">
        <v>25</v>
      </c>
      <c r="O286" s="1">
        <v>107367.78402777777</v>
      </c>
      <c r="P286" s="1">
        <v>107368.00486111111</v>
      </c>
      <c r="Q286" t="s">
        <v>230</v>
      </c>
      <c r="R286">
        <v>1</v>
      </c>
      <c r="S286">
        <v>1</v>
      </c>
    </row>
    <row r="287" spans="1:19" x14ac:dyDescent="0.45">
      <c r="A287">
        <v>26010</v>
      </c>
      <c r="B287">
        <v>21302</v>
      </c>
      <c r="C287">
        <v>104668</v>
      </c>
      <c r="D287" s="1">
        <v>74573.734722222216</v>
      </c>
      <c r="E287" s="1">
        <v>74580.365277777775</v>
      </c>
      <c r="F287" s="1">
        <v>74580.365277777775</v>
      </c>
      <c r="G287" t="s">
        <v>19</v>
      </c>
      <c r="H287" t="s">
        <v>27</v>
      </c>
      <c r="I287" t="s">
        <v>21</v>
      </c>
      <c r="J287" t="s">
        <v>22</v>
      </c>
      <c r="L287" t="s">
        <v>23</v>
      </c>
      <c r="M287" t="s">
        <v>24</v>
      </c>
      <c r="N287" t="s">
        <v>41</v>
      </c>
      <c r="O287" s="1">
        <v>74573.514583333337</v>
      </c>
      <c r="P287" s="1">
        <v>74573.754861111112</v>
      </c>
      <c r="Q287" t="s">
        <v>230</v>
      </c>
      <c r="R287">
        <v>1</v>
      </c>
      <c r="S287">
        <v>1</v>
      </c>
    </row>
    <row r="288" spans="1:19" x14ac:dyDescent="0.45">
      <c r="A288">
        <v>31036</v>
      </c>
      <c r="B288">
        <v>25368</v>
      </c>
      <c r="C288">
        <v>100641</v>
      </c>
      <c r="D288" s="1">
        <v>83581.879166666666</v>
      </c>
      <c r="E288" s="1">
        <v>83607.649305555562</v>
      </c>
      <c r="F288" s="1">
        <v>83607.649305555562</v>
      </c>
      <c r="G288" t="s">
        <v>19</v>
      </c>
      <c r="H288" t="s">
        <v>27</v>
      </c>
      <c r="I288" t="s">
        <v>21</v>
      </c>
      <c r="J288" t="s">
        <v>22</v>
      </c>
      <c r="L288" t="s">
        <v>23</v>
      </c>
      <c r="M288" t="s">
        <v>24</v>
      </c>
      <c r="N288" t="s">
        <v>25</v>
      </c>
      <c r="O288" s="1">
        <v>83581.526388888888</v>
      </c>
      <c r="P288" s="1">
        <v>83582.098611111112</v>
      </c>
      <c r="Q288" t="s">
        <v>230</v>
      </c>
      <c r="R288">
        <v>1</v>
      </c>
      <c r="S288">
        <v>1</v>
      </c>
    </row>
    <row r="289" spans="1:19" x14ac:dyDescent="0.45">
      <c r="A289">
        <v>32793</v>
      </c>
      <c r="B289">
        <v>26829</v>
      </c>
      <c r="C289">
        <v>116763</v>
      </c>
      <c r="D289" s="1">
        <v>81245.343055555553</v>
      </c>
      <c r="E289" s="1">
        <v>81265.75</v>
      </c>
      <c r="F289" s="1">
        <v>81265.75</v>
      </c>
      <c r="G289" t="s">
        <v>19</v>
      </c>
      <c r="H289" t="s">
        <v>27</v>
      </c>
      <c r="I289" t="s">
        <v>21</v>
      </c>
      <c r="J289" t="s">
        <v>22</v>
      </c>
      <c r="K289" t="s">
        <v>114</v>
      </c>
      <c r="L289" t="s">
        <v>234</v>
      </c>
      <c r="M289" t="s">
        <v>24</v>
      </c>
      <c r="N289" t="s">
        <v>25</v>
      </c>
      <c r="O289" s="1">
        <v>81245.096527777772</v>
      </c>
      <c r="P289" s="1">
        <v>81245.381944444438</v>
      </c>
      <c r="Q289" t="s">
        <v>230</v>
      </c>
      <c r="R289">
        <v>1</v>
      </c>
      <c r="S289">
        <v>1</v>
      </c>
    </row>
    <row r="290" spans="1:19" x14ac:dyDescent="0.45">
      <c r="A290">
        <v>33825</v>
      </c>
      <c r="B290">
        <v>27665</v>
      </c>
      <c r="C290">
        <v>111461</v>
      </c>
      <c r="D290" s="1">
        <v>104375.22430555556</v>
      </c>
      <c r="E290" s="1">
        <v>104397.19444444444</v>
      </c>
      <c r="F290" s="1">
        <v>104397.19444444444</v>
      </c>
      <c r="G290" t="s">
        <v>19</v>
      </c>
      <c r="H290" t="s">
        <v>27</v>
      </c>
      <c r="I290" t="s">
        <v>21</v>
      </c>
      <c r="J290" t="s">
        <v>22</v>
      </c>
      <c r="K290" t="s">
        <v>45</v>
      </c>
      <c r="L290" t="s">
        <v>50</v>
      </c>
      <c r="M290" t="s">
        <v>24</v>
      </c>
      <c r="N290" t="s">
        <v>25</v>
      </c>
      <c r="O290" s="1">
        <v>104375.08402777778</v>
      </c>
      <c r="P290" s="1">
        <v>104375.27430555556</v>
      </c>
      <c r="Q290" t="s">
        <v>230</v>
      </c>
      <c r="R290">
        <v>1</v>
      </c>
      <c r="S290">
        <v>1</v>
      </c>
    </row>
    <row r="291" spans="1:19" x14ac:dyDescent="0.45">
      <c r="A291">
        <v>34498</v>
      </c>
      <c r="B291">
        <v>28238</v>
      </c>
      <c r="C291">
        <v>122378</v>
      </c>
      <c r="D291" s="1">
        <v>73976.983333333337</v>
      </c>
      <c r="E291" s="1">
        <v>73979.418749999997</v>
      </c>
      <c r="F291" s="1">
        <v>73979.418749999997</v>
      </c>
      <c r="G291" t="s">
        <v>19</v>
      </c>
      <c r="H291" t="s">
        <v>27</v>
      </c>
      <c r="I291" t="s">
        <v>21</v>
      </c>
      <c r="J291" t="s">
        <v>22</v>
      </c>
      <c r="K291" t="s">
        <v>45</v>
      </c>
      <c r="L291" t="s">
        <v>33</v>
      </c>
      <c r="M291" t="s">
        <v>24</v>
      </c>
      <c r="N291" t="s">
        <v>25</v>
      </c>
      <c r="O291" s="1">
        <v>73976.612500000003</v>
      </c>
      <c r="P291" s="1">
        <v>73977.036111111112</v>
      </c>
      <c r="Q291" t="s">
        <v>230</v>
      </c>
      <c r="R291">
        <v>1</v>
      </c>
      <c r="S291">
        <v>1</v>
      </c>
    </row>
    <row r="292" spans="1:19" x14ac:dyDescent="0.45">
      <c r="A292">
        <v>38059</v>
      </c>
      <c r="B292">
        <v>31286</v>
      </c>
      <c r="C292">
        <v>140669</v>
      </c>
      <c r="D292" s="1">
        <v>101417.02569444444</v>
      </c>
      <c r="E292" s="1">
        <v>101417.55208333333</v>
      </c>
      <c r="F292" s="1">
        <v>101417.55208333333</v>
      </c>
      <c r="G292" t="s">
        <v>19</v>
      </c>
      <c r="H292" t="s">
        <v>20</v>
      </c>
      <c r="I292" t="s">
        <v>21</v>
      </c>
      <c r="J292" t="s">
        <v>22</v>
      </c>
      <c r="K292" t="s">
        <v>45</v>
      </c>
      <c r="L292" t="s">
        <v>43</v>
      </c>
      <c r="M292" t="s">
        <v>34</v>
      </c>
      <c r="N292" t="s">
        <v>425</v>
      </c>
      <c r="Q292" t="s">
        <v>230</v>
      </c>
      <c r="R292">
        <v>1</v>
      </c>
      <c r="S292">
        <v>1</v>
      </c>
    </row>
    <row r="293" spans="1:19" x14ac:dyDescent="0.45">
      <c r="A293">
        <v>38652</v>
      </c>
      <c r="B293">
        <v>31851</v>
      </c>
      <c r="C293">
        <v>142689</v>
      </c>
      <c r="D293" s="1">
        <v>101073.90416666666</v>
      </c>
      <c r="E293" s="1">
        <v>101077.18055555556</v>
      </c>
      <c r="F293" s="1">
        <v>101077.18055555556</v>
      </c>
      <c r="G293" t="s">
        <v>19</v>
      </c>
      <c r="H293" t="s">
        <v>27</v>
      </c>
      <c r="I293" t="s">
        <v>21</v>
      </c>
      <c r="J293" t="s">
        <v>22</v>
      </c>
      <c r="K293" t="s">
        <v>45</v>
      </c>
      <c r="L293" t="s">
        <v>223</v>
      </c>
      <c r="M293" t="s">
        <v>24</v>
      </c>
      <c r="N293" t="s">
        <v>25</v>
      </c>
      <c r="O293" s="1">
        <v>101073.55138888888</v>
      </c>
      <c r="P293" s="1">
        <v>101073.96805555555</v>
      </c>
      <c r="Q293" t="s">
        <v>230</v>
      </c>
      <c r="R293">
        <v>1</v>
      </c>
      <c r="S293">
        <v>1</v>
      </c>
    </row>
    <row r="294" spans="1:19" x14ac:dyDescent="0.45">
      <c r="A294">
        <v>37640</v>
      </c>
      <c r="B294">
        <v>30919</v>
      </c>
      <c r="C294">
        <v>110675</v>
      </c>
      <c r="D294" s="1">
        <v>82208.711805555562</v>
      </c>
      <c r="E294" s="1">
        <v>82215.779861111107</v>
      </c>
      <c r="F294" s="1">
        <v>82215.779861111107</v>
      </c>
      <c r="G294" t="s">
        <v>79</v>
      </c>
      <c r="H294" t="s">
        <v>20</v>
      </c>
      <c r="I294" t="s">
        <v>21</v>
      </c>
      <c r="J294" t="s">
        <v>22</v>
      </c>
      <c r="K294" t="s">
        <v>45</v>
      </c>
      <c r="L294" t="s">
        <v>23</v>
      </c>
      <c r="M294" t="s">
        <v>60</v>
      </c>
      <c r="N294" t="s">
        <v>25</v>
      </c>
      <c r="Q294" t="s">
        <v>230</v>
      </c>
      <c r="R294">
        <v>1</v>
      </c>
      <c r="S294">
        <v>1</v>
      </c>
    </row>
    <row r="295" spans="1:19" x14ac:dyDescent="0.45">
      <c r="A295">
        <v>38973</v>
      </c>
      <c r="B295">
        <v>32131</v>
      </c>
      <c r="C295">
        <v>171517</v>
      </c>
      <c r="D295" s="1">
        <v>96170.789583333331</v>
      </c>
      <c r="E295" s="1">
        <v>96172.069444444438</v>
      </c>
      <c r="F295" s="1">
        <v>96172.069444444438</v>
      </c>
      <c r="G295" t="s">
        <v>19</v>
      </c>
      <c r="H295" t="s">
        <v>27</v>
      </c>
      <c r="I295" t="s">
        <v>21</v>
      </c>
      <c r="J295" t="s">
        <v>22</v>
      </c>
      <c r="K295" t="s">
        <v>45</v>
      </c>
      <c r="L295" t="s">
        <v>23</v>
      </c>
      <c r="M295" t="s">
        <v>24</v>
      </c>
      <c r="N295" t="s">
        <v>25</v>
      </c>
      <c r="O295" s="1">
        <v>96170.759722222225</v>
      </c>
      <c r="P295" s="1">
        <v>96170.90625</v>
      </c>
      <c r="Q295" t="s">
        <v>230</v>
      </c>
      <c r="R295">
        <v>1</v>
      </c>
      <c r="S295">
        <v>1</v>
      </c>
    </row>
    <row r="296" spans="1:19" x14ac:dyDescent="0.45">
      <c r="A296">
        <v>45543</v>
      </c>
      <c r="B296">
        <v>57987</v>
      </c>
      <c r="C296">
        <v>190061</v>
      </c>
      <c r="D296" s="1">
        <v>74577.088888888888</v>
      </c>
      <c r="E296" s="1">
        <v>74577.458333333328</v>
      </c>
      <c r="F296" s="1">
        <v>74577.458333333328</v>
      </c>
      <c r="G296" t="s">
        <v>19</v>
      </c>
      <c r="H296" t="s">
        <v>27</v>
      </c>
      <c r="I296" t="s">
        <v>21</v>
      </c>
      <c r="J296" t="s">
        <v>22</v>
      </c>
      <c r="K296" t="s">
        <v>45</v>
      </c>
      <c r="L296" t="s">
        <v>28</v>
      </c>
      <c r="M296" t="s">
        <v>34</v>
      </c>
      <c r="N296" t="s">
        <v>48</v>
      </c>
      <c r="O296" s="1">
        <v>74576.990277777775</v>
      </c>
      <c r="P296" s="1">
        <v>74577.127777777772</v>
      </c>
      <c r="Q296" t="s">
        <v>230</v>
      </c>
      <c r="R296">
        <v>1</v>
      </c>
      <c r="S296">
        <v>1</v>
      </c>
    </row>
    <row r="297" spans="1:19" x14ac:dyDescent="0.45">
      <c r="A297">
        <v>43362</v>
      </c>
      <c r="B297">
        <v>51270</v>
      </c>
      <c r="C297">
        <v>125615</v>
      </c>
      <c r="D297" s="1">
        <v>85681.958333333328</v>
      </c>
      <c r="E297" s="1">
        <v>85684.732638888891</v>
      </c>
      <c r="F297" s="1">
        <v>85684.732638888891</v>
      </c>
      <c r="G297" t="s">
        <v>19</v>
      </c>
      <c r="H297" t="s">
        <v>30</v>
      </c>
      <c r="I297" t="s">
        <v>21</v>
      </c>
      <c r="J297" t="s">
        <v>22</v>
      </c>
      <c r="K297" t="s">
        <v>45</v>
      </c>
      <c r="L297" t="s">
        <v>23</v>
      </c>
      <c r="M297" t="s">
        <v>60</v>
      </c>
      <c r="N297" t="s">
        <v>25</v>
      </c>
      <c r="O297" s="1">
        <v>85681.890972222216</v>
      </c>
      <c r="P297" s="1">
        <v>85682.009722222225</v>
      </c>
      <c r="Q297" t="s">
        <v>230</v>
      </c>
      <c r="R297">
        <v>1</v>
      </c>
      <c r="S297">
        <v>1</v>
      </c>
    </row>
    <row r="298" spans="1:19" x14ac:dyDescent="0.45">
      <c r="A298">
        <v>46301</v>
      </c>
      <c r="B298">
        <v>60037</v>
      </c>
      <c r="C298">
        <v>133981</v>
      </c>
      <c r="D298" s="1">
        <v>97640.792361111118</v>
      </c>
      <c r="E298" s="1">
        <v>97647.882638888885</v>
      </c>
      <c r="F298" s="1">
        <v>97647.882638888885</v>
      </c>
      <c r="G298" t="s">
        <v>19</v>
      </c>
      <c r="H298" t="s">
        <v>30</v>
      </c>
      <c r="I298" t="s">
        <v>21</v>
      </c>
      <c r="J298" t="s">
        <v>22</v>
      </c>
      <c r="K298" t="s">
        <v>45</v>
      </c>
      <c r="L298" t="s">
        <v>23</v>
      </c>
      <c r="M298" t="s">
        <v>24</v>
      </c>
      <c r="N298" t="s">
        <v>25</v>
      </c>
      <c r="O298" s="1">
        <v>97640.599305555559</v>
      </c>
      <c r="P298" s="1">
        <v>97640.901388888888</v>
      </c>
      <c r="Q298" t="s">
        <v>230</v>
      </c>
      <c r="R298">
        <v>1</v>
      </c>
      <c r="S298">
        <v>1</v>
      </c>
    </row>
    <row r="299" spans="1:19" x14ac:dyDescent="0.45">
      <c r="A299">
        <v>47510</v>
      </c>
      <c r="B299">
        <v>63944</v>
      </c>
      <c r="C299">
        <v>187913</v>
      </c>
      <c r="D299" s="1">
        <v>80922.188888888893</v>
      </c>
      <c r="E299" s="1">
        <v>80939.798611111109</v>
      </c>
      <c r="F299" s="1">
        <v>80939.798611111109</v>
      </c>
      <c r="G299" t="s">
        <v>19</v>
      </c>
      <c r="H299" t="s">
        <v>30</v>
      </c>
      <c r="I299" t="s">
        <v>21</v>
      </c>
      <c r="J299" t="s">
        <v>22</v>
      </c>
      <c r="K299" t="s">
        <v>185</v>
      </c>
      <c r="L299" t="s">
        <v>28</v>
      </c>
      <c r="N299" t="s">
        <v>98</v>
      </c>
      <c r="O299" s="1">
        <v>80922.12708333334</v>
      </c>
      <c r="P299" s="1">
        <v>80922.234027777784</v>
      </c>
      <c r="Q299" t="s">
        <v>230</v>
      </c>
      <c r="R299">
        <v>1</v>
      </c>
      <c r="S299">
        <v>1</v>
      </c>
    </row>
    <row r="300" spans="1:19" x14ac:dyDescent="0.45">
      <c r="A300">
        <v>47903</v>
      </c>
      <c r="B300">
        <v>65268</v>
      </c>
      <c r="C300">
        <v>190470</v>
      </c>
      <c r="D300" s="1">
        <v>79358.628472222219</v>
      </c>
      <c r="E300" s="1">
        <v>79364.708333333328</v>
      </c>
      <c r="F300" s="1">
        <v>79364.708333333328</v>
      </c>
      <c r="G300" t="s">
        <v>19</v>
      </c>
      <c r="H300" t="s">
        <v>30</v>
      </c>
      <c r="I300" t="s">
        <v>21</v>
      </c>
      <c r="J300" t="s">
        <v>31</v>
      </c>
      <c r="K300" t="s">
        <v>95</v>
      </c>
      <c r="L300" t="s">
        <v>50</v>
      </c>
      <c r="M300" t="s">
        <v>24</v>
      </c>
      <c r="N300" t="s">
        <v>1945</v>
      </c>
      <c r="O300" s="1">
        <v>79358.512499999997</v>
      </c>
      <c r="P300" s="1">
        <v>79358.680555555562</v>
      </c>
      <c r="Q300" t="s">
        <v>230</v>
      </c>
      <c r="R300">
        <v>1</v>
      </c>
      <c r="S300">
        <v>1</v>
      </c>
    </row>
    <row r="301" spans="1:19" x14ac:dyDescent="0.45">
      <c r="A301">
        <v>51593</v>
      </c>
      <c r="B301">
        <v>76751</v>
      </c>
      <c r="C301">
        <v>114622</v>
      </c>
      <c r="D301" s="1">
        <v>83103.82430555555</v>
      </c>
      <c r="E301" s="1">
        <v>83110.243055555562</v>
      </c>
      <c r="F301" s="1">
        <v>83110.243055555562</v>
      </c>
      <c r="G301" t="s">
        <v>19</v>
      </c>
      <c r="H301" t="s">
        <v>27</v>
      </c>
      <c r="I301" t="s">
        <v>21</v>
      </c>
      <c r="J301" t="s">
        <v>22</v>
      </c>
      <c r="K301" t="s">
        <v>45</v>
      </c>
      <c r="L301" t="s">
        <v>23</v>
      </c>
      <c r="M301" t="s">
        <v>34</v>
      </c>
      <c r="N301" t="s">
        <v>25</v>
      </c>
      <c r="O301" s="1">
        <v>83103.710416666669</v>
      </c>
      <c r="P301" s="1">
        <v>83103.944444444438</v>
      </c>
      <c r="Q301" t="s">
        <v>230</v>
      </c>
      <c r="R301">
        <v>1</v>
      </c>
      <c r="S301">
        <v>1</v>
      </c>
    </row>
    <row r="302" spans="1:19" x14ac:dyDescent="0.45">
      <c r="A302">
        <v>55580</v>
      </c>
      <c r="B302">
        <v>89487</v>
      </c>
      <c r="C302">
        <v>191005</v>
      </c>
      <c r="D302" s="1">
        <v>108826.58958333333</v>
      </c>
      <c r="E302" s="1">
        <v>108827.24305555556</v>
      </c>
      <c r="F302" s="1">
        <v>108827.24305555556</v>
      </c>
      <c r="G302" t="s">
        <v>19</v>
      </c>
      <c r="H302" t="s">
        <v>27</v>
      </c>
      <c r="I302" t="s">
        <v>21</v>
      </c>
      <c r="J302" t="s">
        <v>22</v>
      </c>
      <c r="K302" t="s">
        <v>45</v>
      </c>
      <c r="L302" t="s">
        <v>33</v>
      </c>
      <c r="M302" t="s">
        <v>60</v>
      </c>
      <c r="N302" t="s">
        <v>25</v>
      </c>
      <c r="O302" s="1">
        <v>108826.47291666667</v>
      </c>
      <c r="P302" s="1">
        <v>108826.69722222222</v>
      </c>
      <c r="Q302" t="s">
        <v>230</v>
      </c>
      <c r="R302">
        <v>1</v>
      </c>
      <c r="S302">
        <v>1</v>
      </c>
    </row>
    <row r="303" spans="1:19" x14ac:dyDescent="0.45">
      <c r="A303">
        <v>53019</v>
      </c>
      <c r="B303">
        <v>81283</v>
      </c>
      <c r="C303">
        <v>182571</v>
      </c>
      <c r="D303" s="1">
        <v>85187.589583333334</v>
      </c>
      <c r="E303" s="1">
        <v>85195.5</v>
      </c>
      <c r="F303" s="1">
        <v>85195.5</v>
      </c>
      <c r="G303" t="s">
        <v>19</v>
      </c>
      <c r="H303" t="s">
        <v>27</v>
      </c>
      <c r="I303" t="s">
        <v>21</v>
      </c>
      <c r="J303" t="s">
        <v>22</v>
      </c>
      <c r="K303" t="s">
        <v>45</v>
      </c>
      <c r="L303" t="s">
        <v>33</v>
      </c>
      <c r="M303" t="s">
        <v>24</v>
      </c>
      <c r="N303" t="s">
        <v>25</v>
      </c>
      <c r="O303" s="1">
        <v>85187.487500000003</v>
      </c>
      <c r="P303" s="1">
        <v>85187.831250000003</v>
      </c>
      <c r="Q303" t="s">
        <v>230</v>
      </c>
      <c r="R303">
        <v>1</v>
      </c>
      <c r="S303">
        <v>1</v>
      </c>
    </row>
    <row r="304" spans="1:19" x14ac:dyDescent="0.45">
      <c r="A304">
        <v>53095</v>
      </c>
      <c r="B304">
        <v>81478</v>
      </c>
      <c r="C304">
        <v>163368</v>
      </c>
      <c r="D304" s="1">
        <v>104480.48125</v>
      </c>
      <c r="E304" s="1">
        <v>104505.5</v>
      </c>
      <c r="F304" s="1">
        <v>104505.5</v>
      </c>
      <c r="G304" t="s">
        <v>19</v>
      </c>
      <c r="H304" t="s">
        <v>30</v>
      </c>
      <c r="I304" t="s">
        <v>21</v>
      </c>
      <c r="J304" t="s">
        <v>42</v>
      </c>
      <c r="K304" t="s">
        <v>45</v>
      </c>
      <c r="L304" t="s">
        <v>36</v>
      </c>
      <c r="M304" t="s">
        <v>34</v>
      </c>
      <c r="N304" t="s">
        <v>39</v>
      </c>
      <c r="O304" s="1">
        <v>104480.37222222223</v>
      </c>
      <c r="P304" s="1">
        <v>104480.51597222222</v>
      </c>
      <c r="Q304" t="s">
        <v>230</v>
      </c>
      <c r="R304">
        <v>1</v>
      </c>
      <c r="S304">
        <v>1</v>
      </c>
    </row>
    <row r="305" spans="1:19" x14ac:dyDescent="0.45">
      <c r="A305">
        <v>55400</v>
      </c>
      <c r="B305">
        <v>88883</v>
      </c>
      <c r="C305">
        <v>156324</v>
      </c>
      <c r="D305" s="1">
        <v>94017.600000000006</v>
      </c>
      <c r="E305" s="1">
        <v>94019.53125</v>
      </c>
      <c r="F305" s="1">
        <v>94019.53125</v>
      </c>
      <c r="G305" t="s">
        <v>19</v>
      </c>
      <c r="H305" t="s">
        <v>20</v>
      </c>
      <c r="I305" t="s">
        <v>21</v>
      </c>
      <c r="J305" t="s">
        <v>31</v>
      </c>
      <c r="K305" t="s">
        <v>45</v>
      </c>
      <c r="L305" t="s">
        <v>77</v>
      </c>
      <c r="M305" t="s">
        <v>24</v>
      </c>
      <c r="N305" t="s">
        <v>25</v>
      </c>
      <c r="Q305" t="s">
        <v>230</v>
      </c>
      <c r="R305">
        <v>1</v>
      </c>
      <c r="S305">
        <v>1</v>
      </c>
    </row>
    <row r="306" spans="1:19" x14ac:dyDescent="0.45">
      <c r="A306">
        <v>56715</v>
      </c>
      <c r="B306">
        <v>93039</v>
      </c>
      <c r="C306">
        <v>195562</v>
      </c>
      <c r="D306" s="1">
        <v>75331.620833333334</v>
      </c>
      <c r="E306" s="1">
        <v>75349.40625</v>
      </c>
      <c r="F306" s="1">
        <v>75349.40625</v>
      </c>
      <c r="G306" t="s">
        <v>19</v>
      </c>
      <c r="H306" t="s">
        <v>30</v>
      </c>
      <c r="I306" t="s">
        <v>21</v>
      </c>
      <c r="J306" t="s">
        <v>22</v>
      </c>
      <c r="K306" t="s">
        <v>45</v>
      </c>
      <c r="L306" t="s">
        <v>50</v>
      </c>
      <c r="M306" t="s">
        <v>34</v>
      </c>
      <c r="N306" t="s">
        <v>48</v>
      </c>
      <c r="O306" s="1">
        <v>75331.389583333337</v>
      </c>
      <c r="P306" s="1">
        <v>75331.670833333337</v>
      </c>
      <c r="Q306" t="s">
        <v>230</v>
      </c>
      <c r="R306">
        <v>1</v>
      </c>
      <c r="S306">
        <v>1</v>
      </c>
    </row>
    <row r="307" spans="1:19" x14ac:dyDescent="0.45">
      <c r="A307">
        <v>57302</v>
      </c>
      <c r="B307">
        <v>94828</v>
      </c>
      <c r="C307">
        <v>116543</v>
      </c>
      <c r="D307" s="1">
        <v>77716.277777777781</v>
      </c>
      <c r="E307" s="1">
        <v>77722.784722222219</v>
      </c>
      <c r="F307" s="1">
        <v>77722.784722222219</v>
      </c>
      <c r="G307" t="s">
        <v>19</v>
      </c>
      <c r="H307" t="s">
        <v>30</v>
      </c>
      <c r="I307" t="s">
        <v>21</v>
      </c>
      <c r="J307" t="s">
        <v>22</v>
      </c>
      <c r="K307" t="s">
        <v>45</v>
      </c>
      <c r="L307" t="s">
        <v>23</v>
      </c>
      <c r="M307" t="s">
        <v>24</v>
      </c>
      <c r="N307" t="s">
        <v>25</v>
      </c>
      <c r="O307" s="1">
        <v>77716.173611111109</v>
      </c>
      <c r="P307" s="1">
        <v>77716.351388888885</v>
      </c>
      <c r="Q307" t="s">
        <v>230</v>
      </c>
      <c r="R307">
        <v>1</v>
      </c>
      <c r="S307">
        <v>1</v>
      </c>
    </row>
    <row r="308" spans="1:19" x14ac:dyDescent="0.45">
      <c r="A308">
        <v>57143</v>
      </c>
      <c r="B308">
        <v>94300</v>
      </c>
      <c r="C308">
        <v>118770</v>
      </c>
      <c r="D308" s="1">
        <v>87644.556944444441</v>
      </c>
      <c r="E308" s="1">
        <v>87659.106944444444</v>
      </c>
      <c r="F308" s="1">
        <v>87659.106944444444</v>
      </c>
      <c r="G308" t="s">
        <v>19</v>
      </c>
      <c r="H308" t="s">
        <v>27</v>
      </c>
      <c r="I308" t="s">
        <v>21</v>
      </c>
      <c r="J308" t="s">
        <v>31</v>
      </c>
      <c r="K308" t="s">
        <v>45</v>
      </c>
      <c r="L308" t="s">
        <v>23</v>
      </c>
      <c r="M308" t="s">
        <v>24</v>
      </c>
      <c r="N308" t="s">
        <v>25</v>
      </c>
      <c r="O308" s="1">
        <v>87644.368749999994</v>
      </c>
      <c r="P308" s="1">
        <v>87644.614583333328</v>
      </c>
      <c r="Q308" t="s">
        <v>230</v>
      </c>
      <c r="R308">
        <v>1</v>
      </c>
      <c r="S308">
        <v>1</v>
      </c>
    </row>
    <row r="309" spans="1:19" x14ac:dyDescent="0.45">
      <c r="A309">
        <v>57499</v>
      </c>
      <c r="B309">
        <v>95406</v>
      </c>
      <c r="C309">
        <v>118339</v>
      </c>
      <c r="D309" s="1">
        <v>83835.565972222219</v>
      </c>
      <c r="E309" s="1">
        <v>83842.270833333328</v>
      </c>
      <c r="F309" s="1">
        <v>83842.270833333328</v>
      </c>
      <c r="G309" t="s">
        <v>19</v>
      </c>
      <c r="H309" t="s">
        <v>27</v>
      </c>
      <c r="I309" t="s">
        <v>21</v>
      </c>
      <c r="J309" t="s">
        <v>31</v>
      </c>
      <c r="K309" t="s">
        <v>45</v>
      </c>
      <c r="L309" t="s">
        <v>23</v>
      </c>
      <c r="M309" t="s">
        <v>24</v>
      </c>
      <c r="N309" t="s">
        <v>25</v>
      </c>
      <c r="O309" s="1">
        <v>83835.401388888888</v>
      </c>
      <c r="P309" s="1">
        <v>83835.624305555553</v>
      </c>
      <c r="Q309" t="s">
        <v>230</v>
      </c>
      <c r="R309">
        <v>1</v>
      </c>
      <c r="S309">
        <v>1</v>
      </c>
    </row>
    <row r="310" spans="1:19" x14ac:dyDescent="0.45">
      <c r="A310">
        <v>34242</v>
      </c>
      <c r="B310">
        <v>28026</v>
      </c>
      <c r="C310">
        <v>188217</v>
      </c>
      <c r="D310" s="1">
        <v>98306.761111111118</v>
      </c>
      <c r="E310" s="1">
        <v>98319.767361111109</v>
      </c>
      <c r="F310" s="1">
        <v>98319.767361111109</v>
      </c>
      <c r="G310" t="s">
        <v>19</v>
      </c>
      <c r="H310" t="s">
        <v>135</v>
      </c>
      <c r="I310" t="s">
        <v>21</v>
      </c>
      <c r="J310" t="s">
        <v>22</v>
      </c>
      <c r="K310" t="s">
        <v>45</v>
      </c>
      <c r="L310" t="s">
        <v>28</v>
      </c>
      <c r="M310" t="s">
        <v>132</v>
      </c>
      <c r="N310" t="s">
        <v>25</v>
      </c>
      <c r="Q310" t="s">
        <v>1765</v>
      </c>
      <c r="R310">
        <v>1</v>
      </c>
      <c r="S310">
        <v>1</v>
      </c>
    </row>
    <row r="311" spans="1:19" x14ac:dyDescent="0.45">
      <c r="A311">
        <v>28148</v>
      </c>
      <c r="B311">
        <v>23062</v>
      </c>
      <c r="C311">
        <v>127426</v>
      </c>
      <c r="D311" s="1">
        <v>97687.163888888885</v>
      </c>
      <c r="E311" s="1">
        <v>97687.6875</v>
      </c>
      <c r="F311" s="1">
        <v>97687.6875</v>
      </c>
      <c r="G311" t="s">
        <v>19</v>
      </c>
      <c r="H311" t="s">
        <v>27</v>
      </c>
      <c r="I311" t="s">
        <v>21</v>
      </c>
      <c r="J311" t="s">
        <v>22</v>
      </c>
      <c r="L311" t="s">
        <v>33</v>
      </c>
      <c r="M311" t="s">
        <v>60</v>
      </c>
      <c r="N311" t="s">
        <v>25</v>
      </c>
      <c r="O311" s="1">
        <v>97687.034722222219</v>
      </c>
      <c r="P311" s="1">
        <v>97687.176388888882</v>
      </c>
      <c r="Q311" t="s">
        <v>1473</v>
      </c>
      <c r="R311">
        <v>1</v>
      </c>
      <c r="S311">
        <v>1</v>
      </c>
    </row>
    <row r="312" spans="1:19" x14ac:dyDescent="0.45">
      <c r="A312">
        <v>29875</v>
      </c>
      <c r="B312">
        <v>24470</v>
      </c>
      <c r="C312">
        <v>174469</v>
      </c>
      <c r="D312" s="1">
        <v>84365.762499999997</v>
      </c>
      <c r="E312" s="1">
        <v>84372.037500000006</v>
      </c>
      <c r="F312" s="1">
        <v>84372.037500000006</v>
      </c>
      <c r="G312" t="s">
        <v>19</v>
      </c>
      <c r="H312" t="s">
        <v>27</v>
      </c>
      <c r="I312" t="s">
        <v>21</v>
      </c>
      <c r="J312" t="s">
        <v>22</v>
      </c>
      <c r="L312" t="s">
        <v>23</v>
      </c>
      <c r="M312" t="s">
        <v>24</v>
      </c>
      <c r="N312" t="s">
        <v>25</v>
      </c>
      <c r="O312" s="1">
        <v>84365.566666666666</v>
      </c>
      <c r="P312" s="1">
        <v>84365.840277777781</v>
      </c>
      <c r="Q312" t="s">
        <v>1514</v>
      </c>
      <c r="R312">
        <v>1</v>
      </c>
      <c r="S312">
        <v>1</v>
      </c>
    </row>
    <row r="313" spans="1:19" x14ac:dyDescent="0.45">
      <c r="A313">
        <v>43094</v>
      </c>
      <c r="B313">
        <v>50487</v>
      </c>
      <c r="C313">
        <v>165833</v>
      </c>
      <c r="D313" s="1">
        <v>95853.707638888882</v>
      </c>
      <c r="E313" s="1">
        <v>95858.864583333328</v>
      </c>
      <c r="F313" s="1">
        <v>95858.864583333328</v>
      </c>
      <c r="G313" t="s">
        <v>19</v>
      </c>
      <c r="H313" t="s">
        <v>20</v>
      </c>
      <c r="I313" t="s">
        <v>21</v>
      </c>
      <c r="J313" t="s">
        <v>22</v>
      </c>
      <c r="K313" t="s">
        <v>45</v>
      </c>
      <c r="L313" t="s">
        <v>23</v>
      </c>
      <c r="M313" t="s">
        <v>34</v>
      </c>
      <c r="N313" t="s">
        <v>25</v>
      </c>
      <c r="Q313" t="s">
        <v>1959</v>
      </c>
      <c r="R313">
        <v>1</v>
      </c>
      <c r="S313">
        <v>1</v>
      </c>
    </row>
    <row r="314" spans="1:19" x14ac:dyDescent="0.45">
      <c r="A314">
        <v>18862</v>
      </c>
      <c r="B314">
        <v>15445</v>
      </c>
      <c r="C314">
        <v>136678</v>
      </c>
      <c r="D314" s="1">
        <v>107049.62916666667</v>
      </c>
      <c r="E314" s="1">
        <v>107053.5</v>
      </c>
      <c r="F314" s="1">
        <v>107053.5</v>
      </c>
      <c r="G314" t="s">
        <v>19</v>
      </c>
      <c r="H314" t="s">
        <v>27</v>
      </c>
      <c r="I314" t="s">
        <v>21</v>
      </c>
      <c r="J314" t="s">
        <v>22</v>
      </c>
      <c r="L314" t="s">
        <v>33</v>
      </c>
      <c r="M314" t="s">
        <v>34</v>
      </c>
      <c r="N314" t="s">
        <v>25</v>
      </c>
      <c r="O314" s="1">
        <v>107049.46527777778</v>
      </c>
      <c r="P314" s="1">
        <v>107049.72152777777</v>
      </c>
      <c r="Q314" t="s">
        <v>1198</v>
      </c>
      <c r="R314">
        <v>1</v>
      </c>
      <c r="S314">
        <v>1</v>
      </c>
    </row>
    <row r="315" spans="1:19" x14ac:dyDescent="0.45">
      <c r="A315">
        <v>6337</v>
      </c>
      <c r="B315">
        <v>5205</v>
      </c>
      <c r="C315">
        <v>195542</v>
      </c>
      <c r="D315" s="1">
        <v>87328.84166666666</v>
      </c>
      <c r="E315" s="1">
        <v>87353.726388888885</v>
      </c>
      <c r="F315" s="1">
        <v>87353.726388888885</v>
      </c>
      <c r="G315" t="s">
        <v>19</v>
      </c>
      <c r="H315" t="s">
        <v>27</v>
      </c>
      <c r="I315" t="s">
        <v>21</v>
      </c>
      <c r="J315" t="s">
        <v>22</v>
      </c>
      <c r="L315" t="s">
        <v>234</v>
      </c>
      <c r="M315" t="s">
        <v>24</v>
      </c>
      <c r="N315" t="s">
        <v>25</v>
      </c>
      <c r="O315" s="1">
        <v>87328.589583333334</v>
      </c>
      <c r="P315" s="1">
        <v>87328.888194444444</v>
      </c>
      <c r="Q315" t="s">
        <v>563</v>
      </c>
      <c r="R315">
        <v>1</v>
      </c>
      <c r="S315">
        <v>1</v>
      </c>
    </row>
    <row r="316" spans="1:19" x14ac:dyDescent="0.45">
      <c r="A316">
        <v>24653</v>
      </c>
      <c r="B316">
        <v>20187</v>
      </c>
      <c r="C316">
        <v>186869</v>
      </c>
      <c r="D316" s="1">
        <v>90035.793749999997</v>
      </c>
      <c r="E316" s="1">
        <v>90057.5</v>
      </c>
      <c r="F316" s="1">
        <v>90057.5</v>
      </c>
      <c r="G316" t="s">
        <v>19</v>
      </c>
      <c r="H316" t="s">
        <v>27</v>
      </c>
      <c r="I316" t="s">
        <v>21</v>
      </c>
      <c r="J316" t="s">
        <v>22</v>
      </c>
      <c r="L316" t="s">
        <v>23</v>
      </c>
      <c r="N316" t="s">
        <v>25</v>
      </c>
      <c r="O316" s="1">
        <v>90035.337499999994</v>
      </c>
      <c r="P316" s="1">
        <v>90035.859027777784</v>
      </c>
      <c r="Q316" t="s">
        <v>1280</v>
      </c>
      <c r="R316">
        <v>1</v>
      </c>
      <c r="S316">
        <v>1</v>
      </c>
    </row>
    <row r="317" spans="1:19" x14ac:dyDescent="0.45">
      <c r="A317">
        <v>52212</v>
      </c>
      <c r="B317">
        <v>78697</v>
      </c>
      <c r="C317">
        <v>121516</v>
      </c>
      <c r="D317" s="1">
        <v>77267.000694444447</v>
      </c>
      <c r="E317" s="1">
        <v>77267.662500000006</v>
      </c>
      <c r="F317" s="1">
        <v>77267.662500000006</v>
      </c>
      <c r="G317" t="s">
        <v>19</v>
      </c>
      <c r="H317" t="s">
        <v>20</v>
      </c>
      <c r="I317" t="s">
        <v>21</v>
      </c>
      <c r="J317" t="s">
        <v>22</v>
      </c>
      <c r="K317" t="s">
        <v>45</v>
      </c>
      <c r="L317" t="s">
        <v>43</v>
      </c>
      <c r="M317" t="s">
        <v>24</v>
      </c>
      <c r="N317" t="s">
        <v>425</v>
      </c>
      <c r="Q317" t="s">
        <v>2248</v>
      </c>
      <c r="R317">
        <v>1</v>
      </c>
      <c r="S317">
        <v>1</v>
      </c>
    </row>
    <row r="318" spans="1:19" x14ac:dyDescent="0.45">
      <c r="A318">
        <v>49850</v>
      </c>
      <c r="B318">
        <v>71206</v>
      </c>
      <c r="C318">
        <v>183620</v>
      </c>
      <c r="D318" s="1">
        <v>92324.038888888885</v>
      </c>
      <c r="E318" s="1">
        <v>92330.371527777781</v>
      </c>
      <c r="F318" s="1">
        <v>92330.371527777781</v>
      </c>
      <c r="G318" t="s">
        <v>19</v>
      </c>
      <c r="H318" t="s">
        <v>30</v>
      </c>
      <c r="I318" t="s">
        <v>21</v>
      </c>
      <c r="J318" t="s">
        <v>22</v>
      </c>
      <c r="K318" t="s">
        <v>45</v>
      </c>
      <c r="L318" t="s">
        <v>23</v>
      </c>
      <c r="M318" t="s">
        <v>34</v>
      </c>
      <c r="N318" t="s">
        <v>25</v>
      </c>
      <c r="O318" s="1">
        <v>92323.957638888882</v>
      </c>
      <c r="P318" s="1">
        <v>92324.156944444447</v>
      </c>
      <c r="Q318" t="s">
        <v>2167</v>
      </c>
      <c r="R318">
        <v>1</v>
      </c>
      <c r="S318">
        <v>1</v>
      </c>
    </row>
    <row r="319" spans="1:19" x14ac:dyDescent="0.45">
      <c r="A319">
        <v>14188</v>
      </c>
      <c r="B319">
        <v>11583</v>
      </c>
      <c r="C319">
        <v>191424</v>
      </c>
      <c r="D319" s="1">
        <v>78150.707638888882</v>
      </c>
      <c r="E319" s="1">
        <v>78179.622222222228</v>
      </c>
      <c r="F319" s="1">
        <v>78179.622222222228</v>
      </c>
      <c r="G319" t="s">
        <v>79</v>
      </c>
      <c r="H319" t="s">
        <v>56</v>
      </c>
      <c r="I319" t="s">
        <v>21</v>
      </c>
      <c r="J319" t="s">
        <v>22</v>
      </c>
      <c r="L319" t="s">
        <v>50</v>
      </c>
      <c r="M319" t="s">
        <v>24</v>
      </c>
      <c r="N319" t="s">
        <v>25</v>
      </c>
      <c r="Q319" t="s">
        <v>940</v>
      </c>
      <c r="R319">
        <v>1</v>
      </c>
      <c r="S319">
        <v>1</v>
      </c>
    </row>
    <row r="320" spans="1:19" x14ac:dyDescent="0.45">
      <c r="A320">
        <v>42493</v>
      </c>
      <c r="B320">
        <v>48533</v>
      </c>
      <c r="C320">
        <v>171629</v>
      </c>
      <c r="D320" s="1">
        <v>87742.954861111109</v>
      </c>
      <c r="E320" s="1">
        <v>87743.666666666672</v>
      </c>
      <c r="F320" s="1">
        <v>87743.666666666672</v>
      </c>
      <c r="G320" t="s">
        <v>19</v>
      </c>
      <c r="H320" t="s">
        <v>20</v>
      </c>
      <c r="I320" t="s">
        <v>21</v>
      </c>
      <c r="J320" t="s">
        <v>22</v>
      </c>
      <c r="K320" t="s">
        <v>45</v>
      </c>
      <c r="L320" t="s">
        <v>50</v>
      </c>
      <c r="M320" t="s">
        <v>24</v>
      </c>
      <c r="N320" t="s">
        <v>25</v>
      </c>
      <c r="Q320" t="s">
        <v>1957</v>
      </c>
      <c r="R320">
        <v>1</v>
      </c>
      <c r="S320">
        <v>1</v>
      </c>
    </row>
    <row r="321" spans="1:19" x14ac:dyDescent="0.45">
      <c r="A321">
        <v>55141</v>
      </c>
      <c r="B321">
        <v>88081</v>
      </c>
      <c r="C321">
        <v>113344</v>
      </c>
      <c r="D321" s="1">
        <v>87184.863888888882</v>
      </c>
      <c r="E321" s="1">
        <v>87231.826388888891</v>
      </c>
      <c r="F321" s="1">
        <v>87231.826388888891</v>
      </c>
      <c r="G321" t="s">
        <v>19</v>
      </c>
      <c r="H321" t="s">
        <v>27</v>
      </c>
      <c r="I321" t="s">
        <v>21</v>
      </c>
      <c r="J321" t="s">
        <v>22</v>
      </c>
      <c r="K321" t="s">
        <v>45</v>
      </c>
      <c r="L321" t="s">
        <v>28</v>
      </c>
      <c r="M321" t="s">
        <v>24</v>
      </c>
      <c r="N321" t="s">
        <v>25</v>
      </c>
      <c r="O321" s="1">
        <v>87184.596527777772</v>
      </c>
      <c r="P321" s="1">
        <v>87184.901388888888</v>
      </c>
      <c r="Q321" t="s">
        <v>2330</v>
      </c>
      <c r="R321">
        <v>1</v>
      </c>
      <c r="S321">
        <v>1</v>
      </c>
    </row>
    <row r="322" spans="1:19" x14ac:dyDescent="0.45">
      <c r="A322">
        <v>37864</v>
      </c>
      <c r="B322">
        <v>31120</v>
      </c>
      <c r="C322">
        <v>152773</v>
      </c>
      <c r="D322" s="1">
        <v>85354.811111111107</v>
      </c>
      <c r="E322" s="1">
        <v>85356.270833333328</v>
      </c>
      <c r="F322" s="1">
        <v>85356.270833333328</v>
      </c>
      <c r="G322" t="s">
        <v>19</v>
      </c>
      <c r="H322" t="s">
        <v>20</v>
      </c>
      <c r="I322" t="s">
        <v>21</v>
      </c>
      <c r="J322" t="s">
        <v>22</v>
      </c>
      <c r="K322" t="s">
        <v>1720</v>
      </c>
      <c r="L322" t="s">
        <v>1327</v>
      </c>
      <c r="M322" t="s">
        <v>60</v>
      </c>
      <c r="N322" t="s">
        <v>1721</v>
      </c>
      <c r="Q322" t="s">
        <v>1722</v>
      </c>
      <c r="R322">
        <v>1</v>
      </c>
      <c r="S322">
        <v>1</v>
      </c>
    </row>
    <row r="323" spans="1:19" x14ac:dyDescent="0.45">
      <c r="A323">
        <v>6857</v>
      </c>
      <c r="B323">
        <v>5637</v>
      </c>
      <c r="C323">
        <v>128333</v>
      </c>
      <c r="D323" s="1">
        <v>107633.83819444444</v>
      </c>
      <c r="E323" s="1">
        <v>107635.20902777778</v>
      </c>
      <c r="F323" s="1">
        <v>107635.20902777778</v>
      </c>
      <c r="G323" t="s">
        <v>19</v>
      </c>
      <c r="H323" t="s">
        <v>27</v>
      </c>
      <c r="I323" t="s">
        <v>21</v>
      </c>
      <c r="J323" t="s">
        <v>31</v>
      </c>
      <c r="L323" t="s">
        <v>50</v>
      </c>
      <c r="M323" t="s">
        <v>24</v>
      </c>
      <c r="N323" t="s">
        <v>25</v>
      </c>
      <c r="O323" s="1">
        <v>107633.60277777778</v>
      </c>
      <c r="P323" s="1">
        <v>107633.92708333333</v>
      </c>
      <c r="Q323" t="s">
        <v>424</v>
      </c>
      <c r="R323">
        <v>1</v>
      </c>
      <c r="S323">
        <v>1</v>
      </c>
    </row>
    <row r="324" spans="1:19" x14ac:dyDescent="0.45">
      <c r="A324">
        <v>57363</v>
      </c>
      <c r="B324">
        <v>94991</v>
      </c>
      <c r="C324">
        <v>184424</v>
      </c>
      <c r="D324" s="1">
        <v>82288.179166666669</v>
      </c>
      <c r="E324" s="1">
        <v>82288.444444444438</v>
      </c>
      <c r="F324" s="1">
        <v>82288.444444444438</v>
      </c>
      <c r="G324" t="s">
        <v>19</v>
      </c>
      <c r="H324" t="s">
        <v>30</v>
      </c>
      <c r="I324" t="s">
        <v>21</v>
      </c>
      <c r="J324" t="s">
        <v>22</v>
      </c>
      <c r="K324" t="s">
        <v>45</v>
      </c>
      <c r="L324" t="s">
        <v>28</v>
      </c>
      <c r="N324" t="s">
        <v>25</v>
      </c>
      <c r="O324" s="1">
        <v>82287.957638888882</v>
      </c>
      <c r="P324" s="1">
        <v>82288.232638888891</v>
      </c>
      <c r="Q324" t="s">
        <v>2412</v>
      </c>
      <c r="R324">
        <v>1</v>
      </c>
      <c r="S324">
        <v>1</v>
      </c>
    </row>
    <row r="325" spans="1:19" x14ac:dyDescent="0.45">
      <c r="A325">
        <v>18663</v>
      </c>
      <c r="B325">
        <v>15275</v>
      </c>
      <c r="C325">
        <v>114904</v>
      </c>
      <c r="D325" s="1">
        <v>101663.70486111111</v>
      </c>
      <c r="E325" s="1">
        <v>101667.90416666666</v>
      </c>
      <c r="F325" s="1">
        <v>101667.90416666666</v>
      </c>
      <c r="G325" t="s">
        <v>19</v>
      </c>
      <c r="H325" t="s">
        <v>20</v>
      </c>
      <c r="I325" t="s">
        <v>21</v>
      </c>
      <c r="J325" t="s">
        <v>22</v>
      </c>
      <c r="L325" t="s">
        <v>23</v>
      </c>
      <c r="M325" t="s">
        <v>34</v>
      </c>
      <c r="N325" t="s">
        <v>25</v>
      </c>
      <c r="Q325" t="s">
        <v>1043</v>
      </c>
      <c r="R325">
        <v>1</v>
      </c>
      <c r="S325">
        <v>1</v>
      </c>
    </row>
    <row r="326" spans="1:19" x14ac:dyDescent="0.45">
      <c r="A326">
        <v>4669</v>
      </c>
      <c r="B326">
        <v>3879</v>
      </c>
      <c r="C326">
        <v>166346</v>
      </c>
      <c r="D326" s="1">
        <v>93524.798611111109</v>
      </c>
      <c r="E326" s="1">
        <v>93547.645833333328</v>
      </c>
      <c r="F326" s="1">
        <v>93547.645833333328</v>
      </c>
      <c r="G326" t="s">
        <v>19</v>
      </c>
      <c r="H326" t="s">
        <v>27</v>
      </c>
      <c r="I326" t="s">
        <v>21</v>
      </c>
      <c r="J326" t="s">
        <v>22</v>
      </c>
      <c r="L326" t="s">
        <v>33</v>
      </c>
      <c r="M326" t="s">
        <v>24</v>
      </c>
      <c r="N326" t="s">
        <v>25</v>
      </c>
      <c r="O326" s="1">
        <v>93524.513888888891</v>
      </c>
      <c r="P326" s="1">
        <v>93524.870138888888</v>
      </c>
      <c r="Q326" t="s">
        <v>365</v>
      </c>
      <c r="R326">
        <v>1</v>
      </c>
      <c r="S326">
        <v>1</v>
      </c>
    </row>
    <row r="327" spans="1:19" x14ac:dyDescent="0.45">
      <c r="A327">
        <v>36217</v>
      </c>
      <c r="B327">
        <v>29704</v>
      </c>
      <c r="C327">
        <v>122931</v>
      </c>
      <c r="D327" s="1">
        <v>88772.672222222216</v>
      </c>
      <c r="E327" s="1">
        <v>88774.65</v>
      </c>
      <c r="F327" s="1">
        <v>88774.65</v>
      </c>
      <c r="G327" t="s">
        <v>19</v>
      </c>
      <c r="H327" t="s">
        <v>27</v>
      </c>
      <c r="I327" t="s">
        <v>21</v>
      </c>
      <c r="J327" t="s">
        <v>22</v>
      </c>
      <c r="K327" t="s">
        <v>45</v>
      </c>
      <c r="L327" t="s">
        <v>33</v>
      </c>
      <c r="M327" t="s">
        <v>24</v>
      </c>
      <c r="N327" t="s">
        <v>25</v>
      </c>
      <c r="O327" s="1">
        <v>88771.616666666669</v>
      </c>
      <c r="P327" s="1">
        <v>88772.709722222222</v>
      </c>
      <c r="Q327" t="s">
        <v>365</v>
      </c>
      <c r="R327">
        <v>1</v>
      </c>
      <c r="S327">
        <v>1</v>
      </c>
    </row>
    <row r="328" spans="1:19" x14ac:dyDescent="0.45">
      <c r="A328">
        <v>55669</v>
      </c>
      <c r="B328">
        <v>89797</v>
      </c>
      <c r="C328">
        <v>115931</v>
      </c>
      <c r="D328" s="1">
        <v>95376.767361111109</v>
      </c>
      <c r="E328" s="1">
        <v>95388.90833333334</v>
      </c>
      <c r="F328" s="1">
        <v>95388.90833333334</v>
      </c>
      <c r="G328" t="s">
        <v>19</v>
      </c>
      <c r="H328" t="s">
        <v>30</v>
      </c>
      <c r="I328" t="s">
        <v>21</v>
      </c>
      <c r="J328" t="s">
        <v>22</v>
      </c>
      <c r="K328" t="s">
        <v>45</v>
      </c>
      <c r="L328" t="s">
        <v>23</v>
      </c>
      <c r="M328" t="s">
        <v>24</v>
      </c>
      <c r="N328" t="s">
        <v>25</v>
      </c>
      <c r="O328" s="1">
        <v>95376.600694444438</v>
      </c>
      <c r="P328" s="1">
        <v>95376.885416666672</v>
      </c>
      <c r="Q328" t="s">
        <v>2380</v>
      </c>
      <c r="R328">
        <v>1</v>
      </c>
      <c r="S328">
        <v>1</v>
      </c>
    </row>
    <row r="329" spans="1:19" x14ac:dyDescent="0.45">
      <c r="A329">
        <v>34605</v>
      </c>
      <c r="B329">
        <v>28336</v>
      </c>
      <c r="C329">
        <v>193866</v>
      </c>
      <c r="D329" s="1">
        <v>78475.858333333337</v>
      </c>
      <c r="E329" s="1">
        <v>78479.868055555562</v>
      </c>
      <c r="F329" s="1">
        <v>78479.868055555562</v>
      </c>
      <c r="G329" t="s">
        <v>19</v>
      </c>
      <c r="H329" t="s">
        <v>27</v>
      </c>
      <c r="I329" t="s">
        <v>21</v>
      </c>
      <c r="J329" t="s">
        <v>31</v>
      </c>
      <c r="K329" t="s">
        <v>45</v>
      </c>
      <c r="L329" t="s">
        <v>50</v>
      </c>
      <c r="M329" t="s">
        <v>24</v>
      </c>
      <c r="N329" t="s">
        <v>25</v>
      </c>
      <c r="O329" s="1">
        <v>78475.676388888882</v>
      </c>
      <c r="P329" s="1">
        <v>78475.936805555553</v>
      </c>
      <c r="Q329" t="s">
        <v>1608</v>
      </c>
      <c r="R329">
        <v>1</v>
      </c>
      <c r="S329">
        <v>1</v>
      </c>
    </row>
    <row r="330" spans="1:19" x14ac:dyDescent="0.45">
      <c r="A330">
        <v>8212</v>
      </c>
      <c r="B330">
        <v>6751</v>
      </c>
      <c r="C330">
        <v>142611</v>
      </c>
      <c r="D330" s="1">
        <v>97706.221527777772</v>
      </c>
      <c r="E330" s="1">
        <v>97707.072916666672</v>
      </c>
      <c r="F330" s="1">
        <v>97707.072916666672</v>
      </c>
      <c r="G330" t="s">
        <v>19</v>
      </c>
      <c r="H330" t="s">
        <v>27</v>
      </c>
      <c r="I330" t="s">
        <v>21</v>
      </c>
      <c r="J330" t="s">
        <v>22</v>
      </c>
      <c r="L330" t="s">
        <v>23</v>
      </c>
      <c r="M330" t="s">
        <v>60</v>
      </c>
      <c r="N330" t="s">
        <v>25</v>
      </c>
      <c r="O330" s="1">
        <v>97706.078472222216</v>
      </c>
      <c r="P330" s="1">
        <v>97706.239583333328</v>
      </c>
      <c r="Q330" t="s">
        <v>721</v>
      </c>
      <c r="R330">
        <v>1</v>
      </c>
      <c r="S330">
        <v>1</v>
      </c>
    </row>
    <row r="331" spans="1:19" x14ac:dyDescent="0.45">
      <c r="A331">
        <v>15751</v>
      </c>
      <c r="B331">
        <v>12844</v>
      </c>
      <c r="C331">
        <v>181672</v>
      </c>
      <c r="D331" s="1">
        <v>106780.51666666666</v>
      </c>
      <c r="E331" s="1">
        <v>106780.5</v>
      </c>
      <c r="F331" s="1">
        <v>106780.5</v>
      </c>
      <c r="G331" t="s">
        <v>79</v>
      </c>
      <c r="H331" t="s">
        <v>20</v>
      </c>
      <c r="I331" t="s">
        <v>21</v>
      </c>
      <c r="J331" t="s">
        <v>31</v>
      </c>
      <c r="L331" t="s">
        <v>28</v>
      </c>
      <c r="M331" t="s">
        <v>24</v>
      </c>
      <c r="N331" t="s">
        <v>25</v>
      </c>
      <c r="Q331" t="s">
        <v>1030</v>
      </c>
      <c r="R331">
        <v>1</v>
      </c>
      <c r="S331">
        <v>1</v>
      </c>
    </row>
    <row r="332" spans="1:19" x14ac:dyDescent="0.45">
      <c r="A332">
        <v>15649</v>
      </c>
      <c r="B332">
        <v>12768</v>
      </c>
      <c r="C332">
        <v>182007</v>
      </c>
      <c r="D332" s="1">
        <v>92842.482638888891</v>
      </c>
      <c r="E332" s="1">
        <v>92853.833333333328</v>
      </c>
      <c r="F332" s="1">
        <v>92853.833333333328</v>
      </c>
      <c r="G332" t="s">
        <v>19</v>
      </c>
      <c r="H332" t="s">
        <v>27</v>
      </c>
      <c r="I332" t="s">
        <v>21</v>
      </c>
      <c r="J332" t="s">
        <v>31</v>
      </c>
      <c r="L332" t="s">
        <v>43</v>
      </c>
      <c r="M332" t="s">
        <v>34</v>
      </c>
      <c r="N332" t="s">
        <v>25</v>
      </c>
      <c r="O332" s="1">
        <v>92842.448611111118</v>
      </c>
      <c r="P332" s="1">
        <v>92842.520833333328</v>
      </c>
      <c r="Q332" t="s">
        <v>1030</v>
      </c>
      <c r="R332">
        <v>1</v>
      </c>
      <c r="S332">
        <v>1</v>
      </c>
    </row>
    <row r="333" spans="1:19" x14ac:dyDescent="0.45">
      <c r="A333">
        <v>28039</v>
      </c>
      <c r="B333">
        <v>22980</v>
      </c>
      <c r="C333">
        <v>148469</v>
      </c>
      <c r="D333" s="1">
        <v>101077.69930555555</v>
      </c>
      <c r="E333" s="1">
        <v>101086.375</v>
      </c>
      <c r="F333" s="1">
        <v>101086.375</v>
      </c>
      <c r="G333" t="s">
        <v>19</v>
      </c>
      <c r="H333" t="s">
        <v>20</v>
      </c>
      <c r="I333" t="s">
        <v>21</v>
      </c>
      <c r="J333" t="s">
        <v>42</v>
      </c>
      <c r="L333" t="s">
        <v>23</v>
      </c>
      <c r="M333" t="s">
        <v>34</v>
      </c>
      <c r="N333" t="s">
        <v>25</v>
      </c>
      <c r="Q333" t="s">
        <v>1427</v>
      </c>
      <c r="R333">
        <v>1</v>
      </c>
      <c r="S333">
        <v>1</v>
      </c>
    </row>
    <row r="334" spans="1:19" x14ac:dyDescent="0.45">
      <c r="A334">
        <v>39461</v>
      </c>
      <c r="B334">
        <v>32529</v>
      </c>
      <c r="C334">
        <v>148697</v>
      </c>
      <c r="D334" s="1">
        <v>87956.061805555553</v>
      </c>
      <c r="E334" s="1">
        <v>87967.729861111118</v>
      </c>
      <c r="F334" s="1">
        <v>87967.729861111118</v>
      </c>
      <c r="G334" t="s">
        <v>19</v>
      </c>
      <c r="H334" t="s">
        <v>20</v>
      </c>
      <c r="I334" t="s">
        <v>21</v>
      </c>
      <c r="J334" t="s">
        <v>22</v>
      </c>
      <c r="K334" t="s">
        <v>45</v>
      </c>
      <c r="L334" t="s">
        <v>23</v>
      </c>
      <c r="M334" t="s">
        <v>24</v>
      </c>
      <c r="N334" t="s">
        <v>41</v>
      </c>
      <c r="Q334" t="s">
        <v>1924</v>
      </c>
      <c r="R334">
        <v>1</v>
      </c>
      <c r="S334">
        <v>1</v>
      </c>
    </row>
    <row r="335" spans="1:19" x14ac:dyDescent="0.45">
      <c r="A335">
        <v>11000</v>
      </c>
      <c r="B335">
        <v>8996</v>
      </c>
      <c r="C335">
        <v>192953</v>
      </c>
      <c r="D335" s="1">
        <v>95741.221527777772</v>
      </c>
      <c r="E335" s="1">
        <v>95750.5</v>
      </c>
      <c r="F335" s="1">
        <v>95750.5</v>
      </c>
      <c r="G335" t="s">
        <v>19</v>
      </c>
      <c r="H335" t="s">
        <v>27</v>
      </c>
      <c r="I335" t="s">
        <v>21</v>
      </c>
      <c r="J335" t="s">
        <v>22</v>
      </c>
      <c r="L335" t="s">
        <v>23</v>
      </c>
      <c r="M335" t="s">
        <v>24</v>
      </c>
      <c r="N335" t="s">
        <v>25</v>
      </c>
      <c r="O335" s="1">
        <v>95741.136111111118</v>
      </c>
      <c r="P335" s="1">
        <v>95741.746527777781</v>
      </c>
      <c r="Q335" t="s">
        <v>756</v>
      </c>
      <c r="R335">
        <v>1</v>
      </c>
      <c r="S335">
        <v>1</v>
      </c>
    </row>
    <row r="336" spans="1:19" x14ac:dyDescent="0.45">
      <c r="A336">
        <v>53260</v>
      </c>
      <c r="B336">
        <v>81918</v>
      </c>
      <c r="C336">
        <v>129160</v>
      </c>
      <c r="D336" s="1">
        <v>76594.625694444447</v>
      </c>
      <c r="E336" s="1">
        <v>76597.765277777784</v>
      </c>
      <c r="F336" s="1">
        <v>76597.765277777784</v>
      </c>
      <c r="G336" t="s">
        <v>19</v>
      </c>
      <c r="H336" t="s">
        <v>20</v>
      </c>
      <c r="I336" t="s">
        <v>21</v>
      </c>
      <c r="J336" t="s">
        <v>31</v>
      </c>
      <c r="K336" t="s">
        <v>45</v>
      </c>
      <c r="L336" t="s">
        <v>28</v>
      </c>
      <c r="M336" t="s">
        <v>34</v>
      </c>
      <c r="N336" t="s">
        <v>25</v>
      </c>
      <c r="Q336" t="s">
        <v>2257</v>
      </c>
      <c r="R336">
        <v>1</v>
      </c>
      <c r="S336">
        <v>1</v>
      </c>
    </row>
    <row r="337" spans="1:19" x14ac:dyDescent="0.45">
      <c r="A337">
        <v>57532</v>
      </c>
      <c r="B337">
        <v>95516</v>
      </c>
      <c r="C337">
        <v>199811</v>
      </c>
      <c r="D337" s="1">
        <v>82352.889583333337</v>
      </c>
      <c r="E337" s="1">
        <v>82357.909722222219</v>
      </c>
      <c r="F337" s="1">
        <v>82357.909722222219</v>
      </c>
      <c r="G337" t="s">
        <v>19</v>
      </c>
      <c r="H337" t="s">
        <v>20</v>
      </c>
      <c r="I337" t="s">
        <v>21</v>
      </c>
      <c r="J337" t="s">
        <v>22</v>
      </c>
      <c r="K337" t="s">
        <v>66</v>
      </c>
      <c r="L337" t="s">
        <v>50</v>
      </c>
      <c r="M337" t="s">
        <v>24</v>
      </c>
      <c r="N337" t="s">
        <v>41</v>
      </c>
      <c r="Q337" t="s">
        <v>2257</v>
      </c>
      <c r="R337">
        <v>1</v>
      </c>
      <c r="S337">
        <v>1</v>
      </c>
    </row>
    <row r="338" spans="1:19" x14ac:dyDescent="0.45">
      <c r="A338">
        <v>46317</v>
      </c>
      <c r="B338">
        <v>60077</v>
      </c>
      <c r="C338">
        <v>172462</v>
      </c>
      <c r="D338" s="1">
        <v>106020.86527777778</v>
      </c>
      <c r="E338" s="1">
        <v>106044.87638888889</v>
      </c>
      <c r="F338" s="1">
        <v>106044.87638888889</v>
      </c>
      <c r="G338" t="s">
        <v>19</v>
      </c>
      <c r="H338" t="s">
        <v>20</v>
      </c>
      <c r="I338" t="s">
        <v>21</v>
      </c>
      <c r="J338" t="s">
        <v>22</v>
      </c>
      <c r="K338" t="s">
        <v>45</v>
      </c>
      <c r="L338" t="s">
        <v>23</v>
      </c>
      <c r="M338" t="s">
        <v>24</v>
      </c>
      <c r="N338" t="s">
        <v>25</v>
      </c>
      <c r="Q338" t="s">
        <v>2080</v>
      </c>
      <c r="R338">
        <v>1</v>
      </c>
      <c r="S338">
        <v>1</v>
      </c>
    </row>
    <row r="339" spans="1:19" x14ac:dyDescent="0.45">
      <c r="A339">
        <v>55075</v>
      </c>
      <c r="B339">
        <v>87926</v>
      </c>
      <c r="C339">
        <v>154516</v>
      </c>
      <c r="D339" s="1">
        <v>96696.85</v>
      </c>
      <c r="E339" s="1">
        <v>96698.517361111109</v>
      </c>
      <c r="F339" s="1">
        <v>96698.517361111109</v>
      </c>
      <c r="G339" t="s">
        <v>19</v>
      </c>
      <c r="H339" t="s">
        <v>20</v>
      </c>
      <c r="I339" t="s">
        <v>21</v>
      </c>
      <c r="J339" t="s">
        <v>22</v>
      </c>
      <c r="K339" t="s">
        <v>45</v>
      </c>
      <c r="L339" t="s">
        <v>23</v>
      </c>
      <c r="M339" t="s">
        <v>24</v>
      </c>
      <c r="N339" t="s">
        <v>25</v>
      </c>
      <c r="Q339" t="s">
        <v>2379</v>
      </c>
      <c r="R339">
        <v>1</v>
      </c>
      <c r="S339">
        <v>1</v>
      </c>
    </row>
    <row r="340" spans="1:19" x14ac:dyDescent="0.45">
      <c r="A340">
        <v>39742</v>
      </c>
      <c r="B340">
        <v>32779</v>
      </c>
      <c r="C340">
        <v>133757</v>
      </c>
      <c r="D340" s="1">
        <v>97814.889583333337</v>
      </c>
      <c r="E340" s="1">
        <v>97821.5</v>
      </c>
      <c r="F340" s="1">
        <v>97821.5</v>
      </c>
      <c r="G340" t="s">
        <v>19</v>
      </c>
      <c r="H340" t="s">
        <v>20</v>
      </c>
      <c r="I340" t="s">
        <v>21</v>
      </c>
      <c r="J340" t="s">
        <v>31</v>
      </c>
      <c r="K340" t="s">
        <v>66</v>
      </c>
      <c r="L340" t="s">
        <v>23</v>
      </c>
      <c r="M340" t="s">
        <v>132</v>
      </c>
      <c r="N340" t="s">
        <v>25</v>
      </c>
      <c r="Q340" t="s">
        <v>1823</v>
      </c>
      <c r="R340">
        <v>1</v>
      </c>
      <c r="S340">
        <v>1</v>
      </c>
    </row>
    <row r="341" spans="1:19" x14ac:dyDescent="0.45">
      <c r="A341">
        <v>12634</v>
      </c>
      <c r="B341">
        <v>10330</v>
      </c>
      <c r="C341">
        <v>158745</v>
      </c>
      <c r="D341" s="1">
        <v>107456.98541666666</v>
      </c>
      <c r="E341" s="1">
        <v>107462.15</v>
      </c>
      <c r="F341" s="1">
        <v>107462.15</v>
      </c>
      <c r="G341" t="s">
        <v>19</v>
      </c>
      <c r="H341" t="s">
        <v>27</v>
      </c>
      <c r="I341" t="s">
        <v>21</v>
      </c>
      <c r="J341" t="s">
        <v>22</v>
      </c>
      <c r="L341" t="s">
        <v>33</v>
      </c>
      <c r="M341" t="s">
        <v>60</v>
      </c>
      <c r="N341" t="s">
        <v>25</v>
      </c>
      <c r="O341" s="1">
        <v>107456.72916666667</v>
      </c>
      <c r="P341" s="1">
        <v>107457.03750000001</v>
      </c>
      <c r="Q341" t="s">
        <v>669</v>
      </c>
      <c r="R341">
        <v>1</v>
      </c>
      <c r="S341">
        <v>1</v>
      </c>
    </row>
    <row r="342" spans="1:19" x14ac:dyDescent="0.45">
      <c r="A342">
        <v>24526</v>
      </c>
      <c r="B342">
        <v>20089</v>
      </c>
      <c r="C342">
        <v>191642</v>
      </c>
      <c r="D342" s="1">
        <v>81442.936805555553</v>
      </c>
      <c r="E342" s="1">
        <v>81450.5</v>
      </c>
      <c r="F342" s="1">
        <v>81450.5</v>
      </c>
      <c r="G342" t="s">
        <v>19</v>
      </c>
      <c r="H342" t="s">
        <v>27</v>
      </c>
      <c r="I342" t="s">
        <v>21</v>
      </c>
      <c r="J342" t="s">
        <v>22</v>
      </c>
      <c r="L342" t="s">
        <v>28</v>
      </c>
      <c r="M342" t="s">
        <v>60</v>
      </c>
      <c r="N342" t="s">
        <v>25</v>
      </c>
      <c r="O342" s="1">
        <v>81442.772222222222</v>
      </c>
      <c r="P342" s="1">
        <v>81442.844444444447</v>
      </c>
      <c r="Q342" t="s">
        <v>669</v>
      </c>
      <c r="R342">
        <v>1</v>
      </c>
      <c r="S342">
        <v>1</v>
      </c>
    </row>
    <row r="343" spans="1:19" x14ac:dyDescent="0.45">
      <c r="A343">
        <v>34620</v>
      </c>
      <c r="B343">
        <v>28346</v>
      </c>
      <c r="C343">
        <v>196623</v>
      </c>
      <c r="D343" s="1">
        <v>105421.44027777777</v>
      </c>
      <c r="E343" s="1">
        <v>105421.71875</v>
      </c>
      <c r="F343" s="1">
        <v>105421.71875</v>
      </c>
      <c r="G343" t="s">
        <v>19</v>
      </c>
      <c r="H343" t="s">
        <v>27</v>
      </c>
      <c r="I343" t="s">
        <v>21</v>
      </c>
      <c r="J343" t="s">
        <v>22</v>
      </c>
      <c r="K343" t="s">
        <v>66</v>
      </c>
      <c r="L343" t="s">
        <v>23</v>
      </c>
      <c r="M343" t="s">
        <v>24</v>
      </c>
      <c r="N343" t="s">
        <v>25</v>
      </c>
      <c r="O343" s="1">
        <v>105421.375</v>
      </c>
      <c r="P343" s="1">
        <v>105421.51388888889</v>
      </c>
      <c r="Q343" t="s">
        <v>669</v>
      </c>
      <c r="R343">
        <v>1</v>
      </c>
      <c r="S343">
        <v>1</v>
      </c>
    </row>
    <row r="344" spans="1:19" x14ac:dyDescent="0.45">
      <c r="A344">
        <v>33573</v>
      </c>
      <c r="B344">
        <v>27466</v>
      </c>
      <c r="C344">
        <v>112577</v>
      </c>
      <c r="D344" s="1">
        <v>92998.861111111109</v>
      </c>
      <c r="E344" s="1">
        <v>93004.65625</v>
      </c>
      <c r="F344" s="1">
        <v>93004.65625</v>
      </c>
      <c r="G344" t="s">
        <v>19</v>
      </c>
      <c r="H344" t="s">
        <v>27</v>
      </c>
      <c r="I344" t="s">
        <v>21</v>
      </c>
      <c r="J344" t="s">
        <v>22</v>
      </c>
      <c r="K344" t="s">
        <v>45</v>
      </c>
      <c r="L344" t="s">
        <v>28</v>
      </c>
      <c r="M344" t="s">
        <v>60</v>
      </c>
      <c r="N344" t="s">
        <v>25</v>
      </c>
      <c r="O344" s="1">
        <v>92998.622222222228</v>
      </c>
      <c r="P344" s="1">
        <v>92998.916666666672</v>
      </c>
      <c r="Q344" t="s">
        <v>669</v>
      </c>
      <c r="R344">
        <v>1</v>
      </c>
      <c r="S344">
        <v>1</v>
      </c>
    </row>
    <row r="345" spans="1:19" x14ac:dyDescent="0.45">
      <c r="A345">
        <v>36013</v>
      </c>
      <c r="B345">
        <v>29530</v>
      </c>
      <c r="C345">
        <v>150159</v>
      </c>
      <c r="D345" s="1">
        <v>74050.600694444438</v>
      </c>
      <c r="E345" s="1">
        <v>74053.5</v>
      </c>
      <c r="F345" s="1">
        <v>74053.5</v>
      </c>
      <c r="G345" t="s">
        <v>19</v>
      </c>
      <c r="H345" t="s">
        <v>27</v>
      </c>
      <c r="I345" t="s">
        <v>21</v>
      </c>
      <c r="J345" t="s">
        <v>22</v>
      </c>
      <c r="K345" t="s">
        <v>45</v>
      </c>
      <c r="L345" t="s">
        <v>23</v>
      </c>
      <c r="M345" t="s">
        <v>34</v>
      </c>
      <c r="N345" t="s">
        <v>25</v>
      </c>
      <c r="O345" s="1">
        <v>74050.520833333328</v>
      </c>
      <c r="P345" s="1">
        <v>74050.638888888891</v>
      </c>
      <c r="Q345" t="s">
        <v>669</v>
      </c>
      <c r="R345">
        <v>1</v>
      </c>
      <c r="S345">
        <v>1</v>
      </c>
    </row>
    <row r="346" spans="1:19" x14ac:dyDescent="0.45">
      <c r="A346">
        <v>34310</v>
      </c>
      <c r="B346">
        <v>28078</v>
      </c>
      <c r="C346">
        <v>122847</v>
      </c>
      <c r="D346" s="1">
        <v>75359.121527777781</v>
      </c>
      <c r="E346" s="1">
        <v>75359.229861111118</v>
      </c>
      <c r="F346" s="1">
        <v>75359.229861111118</v>
      </c>
      <c r="G346" t="s">
        <v>19</v>
      </c>
      <c r="H346" t="s">
        <v>27</v>
      </c>
      <c r="I346" t="s">
        <v>21</v>
      </c>
      <c r="J346" t="s">
        <v>22</v>
      </c>
      <c r="K346" t="s">
        <v>45</v>
      </c>
      <c r="L346" t="s">
        <v>23</v>
      </c>
      <c r="M346" t="s">
        <v>60</v>
      </c>
      <c r="N346" t="s">
        <v>25</v>
      </c>
      <c r="O346" s="1">
        <v>75359.058333333334</v>
      </c>
      <c r="P346" s="1">
        <v>75359.195138888885</v>
      </c>
      <c r="Q346" t="s">
        <v>669</v>
      </c>
      <c r="R346">
        <v>1</v>
      </c>
      <c r="S346">
        <v>1</v>
      </c>
    </row>
    <row r="347" spans="1:19" x14ac:dyDescent="0.45">
      <c r="A347">
        <v>38592</v>
      </c>
      <c r="B347">
        <v>31791</v>
      </c>
      <c r="C347">
        <v>189622</v>
      </c>
      <c r="D347" s="1">
        <v>83142.806944444441</v>
      </c>
      <c r="E347" s="1">
        <v>83146.775694444441</v>
      </c>
      <c r="F347" s="1">
        <v>83146.775694444441</v>
      </c>
      <c r="G347" t="s">
        <v>19</v>
      </c>
      <c r="H347" t="s">
        <v>27</v>
      </c>
      <c r="I347" t="s">
        <v>21</v>
      </c>
      <c r="J347" t="s">
        <v>22</v>
      </c>
      <c r="K347" t="s">
        <v>45</v>
      </c>
      <c r="L347" t="s">
        <v>43</v>
      </c>
      <c r="N347" t="s">
        <v>25</v>
      </c>
      <c r="O347" s="1">
        <v>83142.630555555559</v>
      </c>
      <c r="P347" s="1">
        <v>83142.936805555553</v>
      </c>
      <c r="Q347" t="s">
        <v>669</v>
      </c>
      <c r="R347">
        <v>1</v>
      </c>
      <c r="S347">
        <v>1</v>
      </c>
    </row>
    <row r="348" spans="1:19" x14ac:dyDescent="0.45">
      <c r="A348">
        <v>33799</v>
      </c>
      <c r="B348">
        <v>27648</v>
      </c>
      <c r="C348">
        <v>128635</v>
      </c>
      <c r="D348" s="1">
        <v>94791.892361111109</v>
      </c>
      <c r="E348" s="1">
        <v>94807.791666666672</v>
      </c>
      <c r="F348" s="1">
        <v>94807.791666666672</v>
      </c>
      <c r="G348" t="s">
        <v>19</v>
      </c>
      <c r="H348" t="s">
        <v>27</v>
      </c>
      <c r="I348" t="s">
        <v>21</v>
      </c>
      <c r="J348" t="s">
        <v>22</v>
      </c>
      <c r="L348" t="s">
        <v>43</v>
      </c>
      <c r="M348" t="s">
        <v>24</v>
      </c>
      <c r="N348" t="s">
        <v>25</v>
      </c>
      <c r="O348" s="1">
        <v>94791.815277777772</v>
      </c>
      <c r="P348" s="1">
        <v>94791.929166666669</v>
      </c>
      <c r="Q348" t="s">
        <v>669</v>
      </c>
      <c r="R348">
        <v>1</v>
      </c>
      <c r="S348">
        <v>1</v>
      </c>
    </row>
    <row r="349" spans="1:19" x14ac:dyDescent="0.45">
      <c r="A349">
        <v>35124</v>
      </c>
      <c r="B349">
        <v>28780</v>
      </c>
      <c r="C349">
        <v>142716</v>
      </c>
      <c r="D349" s="1">
        <v>85865.047916666663</v>
      </c>
      <c r="E349" s="1">
        <v>85869.097222222219</v>
      </c>
      <c r="F349" s="1">
        <v>85869.097222222219</v>
      </c>
      <c r="G349" t="s">
        <v>19</v>
      </c>
      <c r="H349" t="s">
        <v>27</v>
      </c>
      <c r="I349" t="s">
        <v>21</v>
      </c>
      <c r="J349" t="s">
        <v>22</v>
      </c>
      <c r="K349" t="s">
        <v>45</v>
      </c>
      <c r="L349" t="s">
        <v>23</v>
      </c>
      <c r="M349" t="s">
        <v>60</v>
      </c>
      <c r="N349" t="s">
        <v>25</v>
      </c>
      <c r="O349" s="1">
        <v>85864.706250000003</v>
      </c>
      <c r="P349" s="1">
        <v>85865.102083333331</v>
      </c>
      <c r="Q349" t="s">
        <v>669</v>
      </c>
      <c r="R349">
        <v>1</v>
      </c>
      <c r="S349">
        <v>1</v>
      </c>
    </row>
    <row r="350" spans="1:19" x14ac:dyDescent="0.45">
      <c r="A350">
        <v>41313</v>
      </c>
      <c r="B350">
        <v>44902</v>
      </c>
      <c r="C350">
        <v>122695</v>
      </c>
      <c r="D350" s="1">
        <v>105074.05347222222</v>
      </c>
      <c r="E350" s="1">
        <v>105085.48402777778</v>
      </c>
      <c r="F350" s="1">
        <v>105085.48402777778</v>
      </c>
      <c r="G350" t="s">
        <v>19</v>
      </c>
      <c r="H350" t="s">
        <v>27</v>
      </c>
      <c r="I350" t="s">
        <v>21</v>
      </c>
      <c r="J350" t="s">
        <v>22</v>
      </c>
      <c r="K350" t="s">
        <v>45</v>
      </c>
      <c r="L350" t="s">
        <v>43</v>
      </c>
      <c r="M350" t="s">
        <v>60</v>
      </c>
      <c r="N350" t="s">
        <v>25</v>
      </c>
      <c r="O350" s="1">
        <v>105073.96180555556</v>
      </c>
      <c r="P350" s="1">
        <v>105074.10625</v>
      </c>
      <c r="Q350" t="s">
        <v>669</v>
      </c>
      <c r="R350">
        <v>1</v>
      </c>
      <c r="S350">
        <v>1</v>
      </c>
    </row>
    <row r="351" spans="1:19" x14ac:dyDescent="0.45">
      <c r="A351">
        <v>40883</v>
      </c>
      <c r="B351">
        <v>43509</v>
      </c>
      <c r="C351">
        <v>142968</v>
      </c>
      <c r="D351" s="1">
        <v>74681.752777777772</v>
      </c>
      <c r="E351" s="1">
        <v>74691.791666666672</v>
      </c>
      <c r="F351" s="1">
        <v>74691.791666666672</v>
      </c>
      <c r="G351" t="s">
        <v>19</v>
      </c>
      <c r="H351" t="s">
        <v>30</v>
      </c>
      <c r="I351" t="s">
        <v>21</v>
      </c>
      <c r="J351" t="s">
        <v>22</v>
      </c>
      <c r="K351" t="s">
        <v>45</v>
      </c>
      <c r="L351" t="s">
        <v>23</v>
      </c>
      <c r="M351" t="s">
        <v>60</v>
      </c>
      <c r="N351" t="s">
        <v>25</v>
      </c>
      <c r="O351" s="1">
        <v>74681.625694444447</v>
      </c>
      <c r="P351" s="1">
        <v>74681.818055555559</v>
      </c>
      <c r="Q351" t="s">
        <v>669</v>
      </c>
      <c r="R351">
        <v>1</v>
      </c>
      <c r="S351">
        <v>1</v>
      </c>
    </row>
    <row r="352" spans="1:19" x14ac:dyDescent="0.45">
      <c r="A352">
        <v>42069</v>
      </c>
      <c r="B352">
        <v>47255</v>
      </c>
      <c r="C352">
        <v>105835</v>
      </c>
      <c r="D352" s="1">
        <v>100674.92152777778</v>
      </c>
      <c r="E352" s="1">
        <v>100698.52986111111</v>
      </c>
      <c r="F352" s="1">
        <v>100698.52986111111</v>
      </c>
      <c r="G352" t="s">
        <v>19</v>
      </c>
      <c r="H352" t="s">
        <v>30</v>
      </c>
      <c r="I352" t="s">
        <v>21</v>
      </c>
      <c r="J352" t="s">
        <v>22</v>
      </c>
      <c r="K352" t="s">
        <v>45</v>
      </c>
      <c r="L352" t="s">
        <v>262</v>
      </c>
      <c r="M352" t="s">
        <v>24</v>
      </c>
      <c r="N352" t="s">
        <v>25</v>
      </c>
      <c r="O352" s="1">
        <v>100674.89027777778</v>
      </c>
      <c r="P352" s="1">
        <v>100674.92708333333</v>
      </c>
      <c r="Q352" t="s">
        <v>669</v>
      </c>
      <c r="R352">
        <v>1</v>
      </c>
      <c r="S352">
        <v>1</v>
      </c>
    </row>
    <row r="353" spans="1:19" x14ac:dyDescent="0.45">
      <c r="A353">
        <v>44233</v>
      </c>
      <c r="B353">
        <v>53856</v>
      </c>
      <c r="C353">
        <v>155343</v>
      </c>
      <c r="D353" s="1">
        <v>90068.734722222216</v>
      </c>
      <c r="E353" s="1">
        <v>90069.756944444438</v>
      </c>
      <c r="F353" s="1">
        <v>90069.756944444438</v>
      </c>
      <c r="G353" t="s">
        <v>19</v>
      </c>
      <c r="H353" t="s">
        <v>30</v>
      </c>
      <c r="I353" t="s">
        <v>21</v>
      </c>
      <c r="J353" t="s">
        <v>22</v>
      </c>
      <c r="K353" t="s">
        <v>45</v>
      </c>
      <c r="L353" t="s">
        <v>43</v>
      </c>
      <c r="M353" t="s">
        <v>132</v>
      </c>
      <c r="N353" t="s">
        <v>41</v>
      </c>
      <c r="O353" s="1">
        <v>90068.599305555559</v>
      </c>
      <c r="P353" s="1">
        <v>90068.77916666666</v>
      </c>
      <c r="Q353" t="s">
        <v>669</v>
      </c>
      <c r="R353">
        <v>1</v>
      </c>
      <c r="S353">
        <v>1</v>
      </c>
    </row>
    <row r="354" spans="1:19" x14ac:dyDescent="0.45">
      <c r="A354">
        <v>45404</v>
      </c>
      <c r="B354">
        <v>57546</v>
      </c>
      <c r="C354">
        <v>161698</v>
      </c>
      <c r="D354" s="1">
        <v>100380.06041666666</v>
      </c>
      <c r="E354" s="1">
        <v>100385.5</v>
      </c>
      <c r="F354" s="1">
        <v>100385.5</v>
      </c>
      <c r="G354" t="s">
        <v>19</v>
      </c>
      <c r="H354" t="s">
        <v>30</v>
      </c>
      <c r="I354" t="s">
        <v>21</v>
      </c>
      <c r="J354" t="s">
        <v>42</v>
      </c>
      <c r="K354" t="s">
        <v>465</v>
      </c>
      <c r="L354" t="s">
        <v>28</v>
      </c>
      <c r="M354" t="s">
        <v>24</v>
      </c>
      <c r="N354" t="s">
        <v>39</v>
      </c>
      <c r="O354" s="1">
        <v>100379.97569444444</v>
      </c>
      <c r="P354" s="1">
        <v>100380.1125</v>
      </c>
      <c r="Q354" t="s">
        <v>669</v>
      </c>
      <c r="R354">
        <v>1</v>
      </c>
      <c r="S354">
        <v>1</v>
      </c>
    </row>
    <row r="355" spans="1:19" x14ac:dyDescent="0.45">
      <c r="A355">
        <v>47653</v>
      </c>
      <c r="B355">
        <v>64383</v>
      </c>
      <c r="C355">
        <v>163114</v>
      </c>
      <c r="D355" s="1">
        <v>104366.86111111111</v>
      </c>
      <c r="E355" s="1">
        <v>104367.82638888889</v>
      </c>
      <c r="F355" s="1">
        <v>104367.82638888889</v>
      </c>
      <c r="G355" t="s">
        <v>19</v>
      </c>
      <c r="H355" t="s">
        <v>27</v>
      </c>
      <c r="I355" t="s">
        <v>21</v>
      </c>
      <c r="J355" t="s">
        <v>22</v>
      </c>
      <c r="K355" t="s">
        <v>45</v>
      </c>
      <c r="L355" t="s">
        <v>28</v>
      </c>
      <c r="M355" t="s">
        <v>34</v>
      </c>
      <c r="N355" t="s">
        <v>25</v>
      </c>
      <c r="O355" s="1">
        <v>104366.68472222223</v>
      </c>
      <c r="P355" s="1">
        <v>104366.92013888889</v>
      </c>
      <c r="Q355" t="s">
        <v>669</v>
      </c>
      <c r="R355">
        <v>1</v>
      </c>
      <c r="S355">
        <v>1</v>
      </c>
    </row>
    <row r="356" spans="1:19" x14ac:dyDescent="0.45">
      <c r="A356">
        <v>48885</v>
      </c>
      <c r="B356">
        <v>68268</v>
      </c>
      <c r="C356">
        <v>161755</v>
      </c>
      <c r="D356" s="1">
        <v>94013.717361111107</v>
      </c>
      <c r="E356" s="1">
        <v>94037.513194444444</v>
      </c>
      <c r="F356" s="1">
        <v>94037.513194444444</v>
      </c>
      <c r="G356" t="s">
        <v>19</v>
      </c>
      <c r="H356" t="s">
        <v>27</v>
      </c>
      <c r="I356" t="s">
        <v>21</v>
      </c>
      <c r="J356" t="s">
        <v>31</v>
      </c>
      <c r="K356" t="s">
        <v>45</v>
      </c>
      <c r="L356" t="s">
        <v>43</v>
      </c>
      <c r="N356" t="s">
        <v>41</v>
      </c>
      <c r="O356" s="1">
        <v>94013.611111111109</v>
      </c>
      <c r="P356" s="1">
        <v>94013.686111111107</v>
      </c>
      <c r="Q356" t="s">
        <v>669</v>
      </c>
      <c r="R356">
        <v>1</v>
      </c>
      <c r="S356">
        <v>1</v>
      </c>
    </row>
    <row r="357" spans="1:19" x14ac:dyDescent="0.45">
      <c r="A357">
        <v>47568</v>
      </c>
      <c r="B357">
        <v>64124</v>
      </c>
      <c r="C357">
        <v>129829</v>
      </c>
      <c r="D357" s="1">
        <v>73530.751388888893</v>
      </c>
      <c r="E357" s="1">
        <v>73539.5</v>
      </c>
      <c r="F357" s="1">
        <v>73539.5</v>
      </c>
      <c r="G357" t="s">
        <v>19</v>
      </c>
      <c r="H357" t="s">
        <v>27</v>
      </c>
      <c r="I357" t="s">
        <v>21</v>
      </c>
      <c r="J357" t="s">
        <v>22</v>
      </c>
      <c r="K357" t="s">
        <v>45</v>
      </c>
      <c r="L357" t="s">
        <v>23</v>
      </c>
      <c r="M357" t="s">
        <v>34</v>
      </c>
      <c r="N357" t="s">
        <v>25</v>
      </c>
      <c r="O357" s="1">
        <v>73530.647222222222</v>
      </c>
      <c r="P357" s="1">
        <v>73530.826388888891</v>
      </c>
      <c r="Q357" t="s">
        <v>669</v>
      </c>
      <c r="R357">
        <v>1</v>
      </c>
      <c r="S357">
        <v>1</v>
      </c>
    </row>
    <row r="358" spans="1:19" x14ac:dyDescent="0.45">
      <c r="A358">
        <v>50210</v>
      </c>
      <c r="B358">
        <v>72419</v>
      </c>
      <c r="C358">
        <v>163734</v>
      </c>
      <c r="D358" s="1">
        <v>105421.99305555556</v>
      </c>
      <c r="E358" s="1">
        <v>105423.375</v>
      </c>
      <c r="F358" s="1">
        <v>105423.375</v>
      </c>
      <c r="G358" t="s">
        <v>19</v>
      </c>
      <c r="H358" t="s">
        <v>30</v>
      </c>
      <c r="I358" t="s">
        <v>21</v>
      </c>
      <c r="J358" t="s">
        <v>22</v>
      </c>
      <c r="K358" t="s">
        <v>45</v>
      </c>
      <c r="L358" t="s">
        <v>43</v>
      </c>
      <c r="N358" t="s">
        <v>41</v>
      </c>
      <c r="O358" s="1">
        <v>105421.94791666667</v>
      </c>
      <c r="P358" s="1">
        <v>105421.95833333333</v>
      </c>
      <c r="Q358" t="s">
        <v>669</v>
      </c>
      <c r="R358">
        <v>1</v>
      </c>
      <c r="S358">
        <v>1</v>
      </c>
    </row>
    <row r="359" spans="1:19" x14ac:dyDescent="0.45">
      <c r="A359">
        <v>52635</v>
      </c>
      <c r="B359">
        <v>80136</v>
      </c>
      <c r="C359">
        <v>164364</v>
      </c>
      <c r="D359" s="1">
        <v>97573.020138888882</v>
      </c>
      <c r="E359" s="1">
        <v>97574.756944444438</v>
      </c>
      <c r="F359" s="1">
        <v>97574.756944444438</v>
      </c>
      <c r="G359" t="s">
        <v>19</v>
      </c>
      <c r="H359" t="s">
        <v>30</v>
      </c>
      <c r="I359" t="s">
        <v>21</v>
      </c>
      <c r="J359" t="s">
        <v>22</v>
      </c>
      <c r="K359" t="s">
        <v>45</v>
      </c>
      <c r="L359" t="s">
        <v>43</v>
      </c>
      <c r="N359" t="s">
        <v>41</v>
      </c>
      <c r="O359" s="1">
        <v>97572.952777777784</v>
      </c>
      <c r="P359" s="1">
        <v>97573.054861111115</v>
      </c>
      <c r="Q359" t="s">
        <v>669</v>
      </c>
      <c r="R359">
        <v>1</v>
      </c>
      <c r="S359">
        <v>1</v>
      </c>
    </row>
    <row r="360" spans="1:19" x14ac:dyDescent="0.45">
      <c r="A360">
        <v>51718</v>
      </c>
      <c r="B360">
        <v>77131</v>
      </c>
      <c r="C360">
        <v>120073</v>
      </c>
      <c r="D360" s="1">
        <v>83391.735416666663</v>
      </c>
      <c r="E360" s="1">
        <v>83401.729861111118</v>
      </c>
      <c r="F360" s="1">
        <v>83401.729861111118</v>
      </c>
      <c r="G360" t="s">
        <v>19</v>
      </c>
      <c r="H360" t="s">
        <v>30</v>
      </c>
      <c r="I360" t="s">
        <v>21</v>
      </c>
      <c r="J360" t="s">
        <v>42</v>
      </c>
      <c r="K360" t="s">
        <v>45</v>
      </c>
      <c r="L360" t="s">
        <v>28</v>
      </c>
      <c r="M360" t="s">
        <v>132</v>
      </c>
      <c r="N360" t="s">
        <v>48</v>
      </c>
      <c r="O360" s="1">
        <v>83391.678472222222</v>
      </c>
      <c r="P360" s="1">
        <v>83391.798611111109</v>
      </c>
      <c r="Q360" t="s">
        <v>669</v>
      </c>
      <c r="R360">
        <v>1</v>
      </c>
      <c r="S360">
        <v>1</v>
      </c>
    </row>
    <row r="361" spans="1:19" x14ac:dyDescent="0.45">
      <c r="A361">
        <v>55611</v>
      </c>
      <c r="B361">
        <v>89600</v>
      </c>
      <c r="C361">
        <v>108570</v>
      </c>
      <c r="D361" s="1">
        <v>75317.488888888882</v>
      </c>
      <c r="E361" s="1">
        <v>75320.534722222219</v>
      </c>
      <c r="F361" s="1">
        <v>75320.534722222219</v>
      </c>
      <c r="G361" t="s">
        <v>19</v>
      </c>
      <c r="H361" t="s">
        <v>27</v>
      </c>
      <c r="I361" t="s">
        <v>21</v>
      </c>
      <c r="J361" t="s">
        <v>31</v>
      </c>
      <c r="K361" t="s">
        <v>45</v>
      </c>
      <c r="L361" t="s">
        <v>28</v>
      </c>
      <c r="M361" t="s">
        <v>60</v>
      </c>
      <c r="N361" t="s">
        <v>25</v>
      </c>
      <c r="O361" s="1">
        <v>75317.417361111118</v>
      </c>
      <c r="P361" s="1">
        <v>75317.596527777772</v>
      </c>
      <c r="Q361" t="s">
        <v>669</v>
      </c>
      <c r="R361">
        <v>1</v>
      </c>
      <c r="S361">
        <v>1</v>
      </c>
    </row>
    <row r="362" spans="1:19" x14ac:dyDescent="0.45">
      <c r="A362">
        <v>55498</v>
      </c>
      <c r="B362">
        <v>89192</v>
      </c>
      <c r="C362">
        <v>161714</v>
      </c>
      <c r="D362" s="1">
        <v>104027.72708333333</v>
      </c>
      <c r="E362" s="1">
        <v>104027.96319444444</v>
      </c>
      <c r="F362" s="1">
        <v>104027.96319444444</v>
      </c>
      <c r="G362" t="s">
        <v>19</v>
      </c>
      <c r="H362" t="s">
        <v>27</v>
      </c>
      <c r="I362" t="s">
        <v>21</v>
      </c>
      <c r="J362" t="s">
        <v>22</v>
      </c>
      <c r="K362" t="s">
        <v>45</v>
      </c>
      <c r="L362" t="s">
        <v>77</v>
      </c>
      <c r="M362" t="s">
        <v>60</v>
      </c>
      <c r="N362" t="s">
        <v>25</v>
      </c>
      <c r="O362" s="1">
        <v>104027.64236111111</v>
      </c>
      <c r="P362" s="1">
        <v>104027.85902777778</v>
      </c>
      <c r="Q362" t="s">
        <v>669</v>
      </c>
      <c r="R362">
        <v>1</v>
      </c>
      <c r="S362">
        <v>1</v>
      </c>
    </row>
    <row r="363" spans="1:19" x14ac:dyDescent="0.45">
      <c r="A363">
        <v>54496</v>
      </c>
      <c r="B363">
        <v>85950</v>
      </c>
      <c r="C363">
        <v>189769</v>
      </c>
      <c r="D363" s="1">
        <v>97809.774305555562</v>
      </c>
      <c r="E363" s="1">
        <v>97810.576388888891</v>
      </c>
      <c r="F363" s="1">
        <v>97810.576388888891</v>
      </c>
      <c r="G363" t="s">
        <v>19</v>
      </c>
      <c r="H363" t="s">
        <v>27</v>
      </c>
      <c r="I363" t="s">
        <v>21</v>
      </c>
      <c r="J363" t="s">
        <v>22</v>
      </c>
      <c r="K363" t="s">
        <v>45</v>
      </c>
      <c r="L363" t="s">
        <v>23</v>
      </c>
      <c r="M363" t="s">
        <v>60</v>
      </c>
      <c r="N363" t="s">
        <v>25</v>
      </c>
      <c r="O363" s="1">
        <v>97809.693055555559</v>
      </c>
      <c r="P363" s="1">
        <v>97809.797222222216</v>
      </c>
      <c r="Q363" t="s">
        <v>669</v>
      </c>
      <c r="R363">
        <v>1</v>
      </c>
      <c r="S363">
        <v>1</v>
      </c>
    </row>
    <row r="364" spans="1:19" x14ac:dyDescent="0.45">
      <c r="A364">
        <v>42073</v>
      </c>
      <c r="B364">
        <v>47266</v>
      </c>
      <c r="C364">
        <v>139996</v>
      </c>
      <c r="D364" s="1">
        <v>88817.887499999997</v>
      </c>
      <c r="E364" s="1">
        <v>88820.739583333328</v>
      </c>
      <c r="F364" s="1">
        <v>88820.739583333328</v>
      </c>
      <c r="G364" t="s">
        <v>19</v>
      </c>
      <c r="H364" t="s">
        <v>27</v>
      </c>
      <c r="I364" t="s">
        <v>21</v>
      </c>
      <c r="J364" t="s">
        <v>22</v>
      </c>
      <c r="K364" t="s">
        <v>45</v>
      </c>
      <c r="L364" t="s">
        <v>43</v>
      </c>
      <c r="N364" t="s">
        <v>41</v>
      </c>
      <c r="O364" s="1">
        <v>88817.78125</v>
      </c>
      <c r="P364" s="1">
        <v>88817.943055555559</v>
      </c>
      <c r="Q364" t="s">
        <v>1991</v>
      </c>
      <c r="R364">
        <v>1</v>
      </c>
      <c r="S364">
        <v>1</v>
      </c>
    </row>
    <row r="365" spans="1:19" x14ac:dyDescent="0.45">
      <c r="A365">
        <v>54676</v>
      </c>
      <c r="B365">
        <v>86579</v>
      </c>
      <c r="C365">
        <v>151432</v>
      </c>
      <c r="D365" s="1">
        <v>106181.53263888889</v>
      </c>
      <c r="E365" s="1">
        <v>106182.72916666667</v>
      </c>
      <c r="F365" s="1">
        <v>106182.72916666667</v>
      </c>
      <c r="G365" t="s">
        <v>19</v>
      </c>
      <c r="H365" t="s">
        <v>30</v>
      </c>
      <c r="I365" t="s">
        <v>21</v>
      </c>
      <c r="J365" t="s">
        <v>22</v>
      </c>
      <c r="K365" t="s">
        <v>45</v>
      </c>
      <c r="L365" t="s">
        <v>28</v>
      </c>
      <c r="M365" t="s">
        <v>24</v>
      </c>
      <c r="N365" t="s">
        <v>39</v>
      </c>
      <c r="O365" s="1">
        <v>106181.44861111112</v>
      </c>
      <c r="P365" s="1">
        <v>106181.575</v>
      </c>
      <c r="Q365" t="s">
        <v>2315</v>
      </c>
      <c r="R365">
        <v>1</v>
      </c>
      <c r="S365">
        <v>1</v>
      </c>
    </row>
    <row r="366" spans="1:19" x14ac:dyDescent="0.45">
      <c r="A366">
        <v>22534</v>
      </c>
      <c r="B366">
        <v>18460</v>
      </c>
      <c r="C366">
        <v>140482</v>
      </c>
      <c r="D366" s="1">
        <v>80727.726388888885</v>
      </c>
      <c r="E366" s="1">
        <v>80735.65625</v>
      </c>
      <c r="F366" s="1">
        <v>80735.65625</v>
      </c>
      <c r="G366" t="s">
        <v>19</v>
      </c>
      <c r="H366" t="s">
        <v>27</v>
      </c>
      <c r="I366" t="s">
        <v>21</v>
      </c>
      <c r="J366" t="s">
        <v>31</v>
      </c>
      <c r="L366" t="s">
        <v>23</v>
      </c>
      <c r="N366" t="s">
        <v>25</v>
      </c>
      <c r="O366" s="1">
        <v>80727.631250000006</v>
      </c>
      <c r="P366" s="1">
        <v>80727.806944444441</v>
      </c>
      <c r="Q366" t="s">
        <v>1217</v>
      </c>
      <c r="R366">
        <v>1</v>
      </c>
      <c r="S366">
        <v>1</v>
      </c>
    </row>
    <row r="367" spans="1:19" x14ac:dyDescent="0.45">
      <c r="A367">
        <v>46408</v>
      </c>
      <c r="B367">
        <v>60423</v>
      </c>
      <c r="C367">
        <v>158909</v>
      </c>
      <c r="D367" s="1">
        <v>103224.84722222222</v>
      </c>
      <c r="E367" s="1">
        <v>103226.42013888889</v>
      </c>
      <c r="F367" s="1">
        <v>103226.42013888889</v>
      </c>
      <c r="G367" t="s">
        <v>19</v>
      </c>
      <c r="H367" t="s">
        <v>27</v>
      </c>
      <c r="I367" t="s">
        <v>21</v>
      </c>
      <c r="J367" t="s">
        <v>22</v>
      </c>
      <c r="K367" t="s">
        <v>45</v>
      </c>
      <c r="L367" t="s">
        <v>43</v>
      </c>
      <c r="N367" t="s">
        <v>25</v>
      </c>
      <c r="O367" s="1">
        <v>103224.73125</v>
      </c>
      <c r="P367" s="1">
        <v>103224.91458333333</v>
      </c>
      <c r="Q367" t="s">
        <v>1217</v>
      </c>
      <c r="R367">
        <v>1</v>
      </c>
      <c r="S367">
        <v>1</v>
      </c>
    </row>
    <row r="368" spans="1:19" x14ac:dyDescent="0.45">
      <c r="A368">
        <v>17791</v>
      </c>
      <c r="B368">
        <v>14533</v>
      </c>
      <c r="C368">
        <v>178047</v>
      </c>
      <c r="D368" s="1">
        <v>95140.071527777778</v>
      </c>
      <c r="E368" s="1">
        <v>95152.132638888885</v>
      </c>
      <c r="F368" s="1">
        <v>95152.132638888885</v>
      </c>
      <c r="G368" t="s">
        <v>19</v>
      </c>
      <c r="H368" t="s">
        <v>20</v>
      </c>
      <c r="I368" t="s">
        <v>21</v>
      </c>
      <c r="J368" t="s">
        <v>22</v>
      </c>
      <c r="L368" t="s">
        <v>23</v>
      </c>
      <c r="M368" t="s">
        <v>34</v>
      </c>
      <c r="N368" t="s">
        <v>25</v>
      </c>
      <c r="Q368" t="s">
        <v>909</v>
      </c>
      <c r="R368">
        <v>1</v>
      </c>
      <c r="S368">
        <v>1</v>
      </c>
    </row>
    <row r="369" spans="1:19" x14ac:dyDescent="0.45">
      <c r="A369">
        <v>35580</v>
      </c>
      <c r="B369">
        <v>29163</v>
      </c>
      <c r="C369">
        <v>194933</v>
      </c>
      <c r="D369" s="1">
        <v>87492.302083333328</v>
      </c>
      <c r="E369" s="1">
        <v>87561.897222222222</v>
      </c>
      <c r="F369" s="1">
        <v>87561.897222222222</v>
      </c>
      <c r="G369" t="s">
        <v>55</v>
      </c>
      <c r="H369" t="s">
        <v>56</v>
      </c>
      <c r="I369" t="s">
        <v>21</v>
      </c>
      <c r="J369" t="s">
        <v>31</v>
      </c>
      <c r="K369" t="s">
        <v>66</v>
      </c>
      <c r="L369" t="s">
        <v>43</v>
      </c>
      <c r="M369" t="s">
        <v>24</v>
      </c>
      <c r="N369" t="s">
        <v>25</v>
      </c>
      <c r="Q369" t="s">
        <v>1708</v>
      </c>
      <c r="R369">
        <v>1</v>
      </c>
      <c r="S369">
        <v>1</v>
      </c>
    </row>
    <row r="370" spans="1:19" x14ac:dyDescent="0.45">
      <c r="A370">
        <v>28320</v>
      </c>
      <c r="B370">
        <v>23202</v>
      </c>
      <c r="C370">
        <v>140605</v>
      </c>
      <c r="D370" s="1">
        <v>102007.30208333333</v>
      </c>
      <c r="E370" s="1">
        <v>102015.45833333333</v>
      </c>
      <c r="F370" s="1">
        <v>102015.45833333333</v>
      </c>
      <c r="G370" t="s">
        <v>55</v>
      </c>
      <c r="H370" t="s">
        <v>56</v>
      </c>
      <c r="I370" t="s">
        <v>21</v>
      </c>
      <c r="J370" t="s">
        <v>22</v>
      </c>
      <c r="L370" t="s">
        <v>23</v>
      </c>
      <c r="M370" t="s">
        <v>24</v>
      </c>
      <c r="N370" t="s">
        <v>25</v>
      </c>
      <c r="Q370" t="s">
        <v>1459</v>
      </c>
      <c r="R370">
        <v>1</v>
      </c>
      <c r="S370">
        <v>1</v>
      </c>
    </row>
    <row r="371" spans="1:19" x14ac:dyDescent="0.45">
      <c r="A371">
        <v>25175</v>
      </c>
      <c r="B371">
        <v>20628</v>
      </c>
      <c r="C371">
        <v>186357</v>
      </c>
      <c r="D371" s="1">
        <v>82242.620833333334</v>
      </c>
      <c r="E371" s="1">
        <v>82257.541666666672</v>
      </c>
      <c r="F371" s="1">
        <v>82257.541666666672</v>
      </c>
      <c r="G371" t="s">
        <v>19</v>
      </c>
      <c r="H371" t="s">
        <v>20</v>
      </c>
      <c r="I371" t="s">
        <v>21</v>
      </c>
      <c r="J371" t="s">
        <v>22</v>
      </c>
      <c r="L371" t="s">
        <v>50</v>
      </c>
      <c r="M371" t="s">
        <v>60</v>
      </c>
      <c r="N371" t="s">
        <v>98</v>
      </c>
      <c r="Q371" t="s">
        <v>1304</v>
      </c>
      <c r="R371">
        <v>1</v>
      </c>
      <c r="S371">
        <v>1</v>
      </c>
    </row>
    <row r="372" spans="1:19" x14ac:dyDescent="0.45">
      <c r="A372">
        <v>24230</v>
      </c>
      <c r="B372">
        <v>19839</v>
      </c>
      <c r="C372">
        <v>111434</v>
      </c>
      <c r="D372" s="1">
        <v>97637.809027777781</v>
      </c>
      <c r="E372" s="1">
        <v>97643.104166666672</v>
      </c>
      <c r="F372" s="1">
        <v>97643.104166666672</v>
      </c>
      <c r="G372" t="s">
        <v>19</v>
      </c>
      <c r="H372" t="s">
        <v>20</v>
      </c>
      <c r="I372" t="s">
        <v>21</v>
      </c>
      <c r="J372" t="s">
        <v>22</v>
      </c>
      <c r="L372" t="s">
        <v>23</v>
      </c>
      <c r="M372" t="s">
        <v>24</v>
      </c>
      <c r="N372" t="s">
        <v>41</v>
      </c>
      <c r="Q372" t="s">
        <v>1304</v>
      </c>
      <c r="R372">
        <v>1</v>
      </c>
      <c r="S372">
        <v>1</v>
      </c>
    </row>
    <row r="373" spans="1:19" x14ac:dyDescent="0.45">
      <c r="A373">
        <v>24765</v>
      </c>
      <c r="B373">
        <v>20276</v>
      </c>
      <c r="C373">
        <v>175433</v>
      </c>
      <c r="D373" s="1">
        <v>75043.845138888893</v>
      </c>
      <c r="E373" s="1">
        <v>75052.425000000003</v>
      </c>
      <c r="F373" s="1">
        <v>75052.425000000003</v>
      </c>
      <c r="G373" t="s">
        <v>19</v>
      </c>
      <c r="H373" t="s">
        <v>20</v>
      </c>
      <c r="I373" t="s">
        <v>21</v>
      </c>
      <c r="J373" t="s">
        <v>42</v>
      </c>
      <c r="L373" t="s">
        <v>23</v>
      </c>
      <c r="N373" t="s">
        <v>41</v>
      </c>
      <c r="Q373" t="s">
        <v>1304</v>
      </c>
      <c r="R373">
        <v>1</v>
      </c>
      <c r="S373">
        <v>1</v>
      </c>
    </row>
    <row r="374" spans="1:19" x14ac:dyDescent="0.45">
      <c r="A374">
        <v>27775</v>
      </c>
      <c r="B374">
        <v>22783</v>
      </c>
      <c r="C374">
        <v>124678</v>
      </c>
      <c r="D374" s="1">
        <v>97565.93541666666</v>
      </c>
      <c r="E374" s="1">
        <v>97579.5</v>
      </c>
      <c r="F374" s="1">
        <v>97579.5</v>
      </c>
      <c r="G374" t="s">
        <v>19</v>
      </c>
      <c r="H374" t="s">
        <v>20</v>
      </c>
      <c r="I374" t="s">
        <v>21</v>
      </c>
      <c r="J374" t="s">
        <v>42</v>
      </c>
      <c r="L374" t="s">
        <v>43</v>
      </c>
      <c r="M374" t="s">
        <v>24</v>
      </c>
      <c r="N374" t="s">
        <v>41</v>
      </c>
      <c r="Q374" t="s">
        <v>1304</v>
      </c>
      <c r="R374">
        <v>1</v>
      </c>
      <c r="S374">
        <v>1</v>
      </c>
    </row>
    <row r="375" spans="1:19" x14ac:dyDescent="0.45">
      <c r="A375">
        <v>52760</v>
      </c>
      <c r="B375">
        <v>80518</v>
      </c>
      <c r="C375">
        <v>140505</v>
      </c>
      <c r="D375" s="1">
        <v>91545.931249999994</v>
      </c>
      <c r="E375" s="1">
        <v>91558.420138888891</v>
      </c>
      <c r="F375" s="1">
        <v>91558.420138888891</v>
      </c>
      <c r="G375" t="s">
        <v>19</v>
      </c>
      <c r="H375" t="s">
        <v>20</v>
      </c>
      <c r="I375" t="s">
        <v>21</v>
      </c>
      <c r="J375" t="s">
        <v>22</v>
      </c>
      <c r="K375" t="s">
        <v>45</v>
      </c>
      <c r="L375" t="s">
        <v>50</v>
      </c>
      <c r="M375" t="s">
        <v>24</v>
      </c>
      <c r="N375" t="s">
        <v>25</v>
      </c>
      <c r="Q375" t="s">
        <v>2313</v>
      </c>
      <c r="R375">
        <v>1</v>
      </c>
      <c r="S375">
        <v>1</v>
      </c>
    </row>
    <row r="376" spans="1:19" x14ac:dyDescent="0.45">
      <c r="A376">
        <v>53787</v>
      </c>
      <c r="B376">
        <v>83565</v>
      </c>
      <c r="C376">
        <v>138561</v>
      </c>
      <c r="D376" s="1">
        <v>107791.71527777778</v>
      </c>
      <c r="E376" s="1">
        <v>107815.17013888889</v>
      </c>
      <c r="F376" s="1">
        <v>107815.17013888889</v>
      </c>
      <c r="G376" t="s">
        <v>19</v>
      </c>
      <c r="H376" t="s">
        <v>20</v>
      </c>
      <c r="I376" t="s">
        <v>21</v>
      </c>
      <c r="J376" t="s">
        <v>22</v>
      </c>
      <c r="K376" t="s">
        <v>45</v>
      </c>
      <c r="L376" t="s">
        <v>28</v>
      </c>
      <c r="M376" t="s">
        <v>60</v>
      </c>
      <c r="N376" t="s">
        <v>25</v>
      </c>
      <c r="Q376" t="s">
        <v>2361</v>
      </c>
      <c r="R376">
        <v>1</v>
      </c>
      <c r="S376">
        <v>1</v>
      </c>
    </row>
    <row r="377" spans="1:19" x14ac:dyDescent="0.45">
      <c r="A377">
        <v>24490</v>
      </c>
      <c r="B377">
        <v>20062</v>
      </c>
      <c r="C377">
        <v>157698</v>
      </c>
      <c r="D377" s="1">
        <v>88591.059722222228</v>
      </c>
      <c r="E377" s="1">
        <v>88599.142361111109</v>
      </c>
      <c r="F377" s="1">
        <v>88599.142361111109</v>
      </c>
      <c r="G377" t="s">
        <v>19</v>
      </c>
      <c r="H377" t="s">
        <v>20</v>
      </c>
      <c r="I377" t="s">
        <v>21</v>
      </c>
      <c r="J377" t="s">
        <v>31</v>
      </c>
      <c r="L377" t="s">
        <v>28</v>
      </c>
      <c r="M377" t="s">
        <v>24</v>
      </c>
      <c r="N377" t="s">
        <v>25</v>
      </c>
      <c r="Q377" t="s">
        <v>1283</v>
      </c>
      <c r="R377">
        <v>1</v>
      </c>
      <c r="S377">
        <v>1</v>
      </c>
    </row>
    <row r="378" spans="1:19" x14ac:dyDescent="0.45">
      <c r="A378">
        <v>12832</v>
      </c>
      <c r="B378">
        <v>10500</v>
      </c>
      <c r="C378">
        <v>149618</v>
      </c>
      <c r="D378" s="1">
        <v>99740.539583333331</v>
      </c>
      <c r="E378" s="1">
        <v>99741.425000000003</v>
      </c>
      <c r="F378" s="1">
        <v>99741.425000000003</v>
      </c>
      <c r="G378" t="s">
        <v>19</v>
      </c>
      <c r="H378" t="s">
        <v>27</v>
      </c>
      <c r="I378" t="s">
        <v>21</v>
      </c>
      <c r="J378" t="s">
        <v>22</v>
      </c>
      <c r="L378" t="s">
        <v>33</v>
      </c>
      <c r="M378" t="s">
        <v>24</v>
      </c>
      <c r="N378" t="s">
        <v>25</v>
      </c>
      <c r="O378" s="1">
        <v>99740.334027777775</v>
      </c>
      <c r="P378" s="1">
        <v>99740.610416666663</v>
      </c>
      <c r="Q378" t="s">
        <v>792</v>
      </c>
      <c r="R378">
        <v>1</v>
      </c>
      <c r="S378">
        <v>1</v>
      </c>
    </row>
    <row r="379" spans="1:19" x14ac:dyDescent="0.45">
      <c r="A379">
        <v>8518</v>
      </c>
      <c r="B379">
        <v>6986</v>
      </c>
      <c r="C379">
        <v>117170</v>
      </c>
      <c r="D379" s="1">
        <v>95334.638194444444</v>
      </c>
      <c r="E379" s="1">
        <v>95336.65625</v>
      </c>
      <c r="F379" s="1">
        <v>95336.65625</v>
      </c>
      <c r="G379" t="s">
        <v>19</v>
      </c>
      <c r="H379" t="s">
        <v>27</v>
      </c>
      <c r="I379" t="s">
        <v>21</v>
      </c>
      <c r="J379" t="s">
        <v>22</v>
      </c>
      <c r="L379" t="s">
        <v>23</v>
      </c>
      <c r="M379" t="s">
        <v>60</v>
      </c>
      <c r="N379" t="s">
        <v>25</v>
      </c>
      <c r="O379" s="1">
        <v>95334.510416666672</v>
      </c>
      <c r="P379" s="1">
        <v>95334.681249999994</v>
      </c>
      <c r="Q379" t="s">
        <v>689</v>
      </c>
      <c r="R379">
        <v>1</v>
      </c>
      <c r="S379">
        <v>1</v>
      </c>
    </row>
    <row r="380" spans="1:19" x14ac:dyDescent="0.45">
      <c r="A380">
        <v>25814</v>
      </c>
      <c r="B380">
        <v>21152</v>
      </c>
      <c r="C380">
        <v>183298</v>
      </c>
      <c r="D380" s="1">
        <v>101237.84652777777</v>
      </c>
      <c r="E380" s="1">
        <v>101270.58125</v>
      </c>
      <c r="F380" s="1">
        <v>101270.58125</v>
      </c>
      <c r="G380" t="s">
        <v>19</v>
      </c>
      <c r="H380" t="s">
        <v>20</v>
      </c>
      <c r="I380" t="s">
        <v>21</v>
      </c>
      <c r="J380" t="s">
        <v>22</v>
      </c>
      <c r="L380" t="s">
        <v>36</v>
      </c>
      <c r="M380" t="s">
        <v>24</v>
      </c>
      <c r="N380" t="s">
        <v>25</v>
      </c>
      <c r="Q380" t="s">
        <v>1316</v>
      </c>
      <c r="R380">
        <v>1</v>
      </c>
      <c r="S380">
        <v>1</v>
      </c>
    </row>
    <row r="381" spans="1:19" x14ac:dyDescent="0.45">
      <c r="A381">
        <v>42492</v>
      </c>
      <c r="B381">
        <v>48530</v>
      </c>
      <c r="C381">
        <v>130020</v>
      </c>
      <c r="D381" s="1">
        <v>74640.40625</v>
      </c>
      <c r="E381" s="1">
        <v>74665.291666666672</v>
      </c>
      <c r="F381" s="1">
        <v>74665.291666666672</v>
      </c>
      <c r="G381" t="s">
        <v>19</v>
      </c>
      <c r="H381" t="s">
        <v>27</v>
      </c>
      <c r="I381" t="s">
        <v>21</v>
      </c>
      <c r="J381" t="s">
        <v>31</v>
      </c>
      <c r="K381" t="s">
        <v>45</v>
      </c>
      <c r="L381" t="s">
        <v>23</v>
      </c>
      <c r="M381" t="s">
        <v>24</v>
      </c>
      <c r="N381" t="s">
        <v>25</v>
      </c>
      <c r="O381" s="1">
        <v>74640.013194444444</v>
      </c>
      <c r="P381" s="1">
        <v>74640.479166666672</v>
      </c>
      <c r="Q381" t="s">
        <v>1956</v>
      </c>
      <c r="R381">
        <v>1</v>
      </c>
      <c r="S381">
        <v>1</v>
      </c>
    </row>
    <row r="382" spans="1:19" x14ac:dyDescent="0.45">
      <c r="A382">
        <v>4948</v>
      </c>
      <c r="B382">
        <v>4082</v>
      </c>
      <c r="C382">
        <v>114892</v>
      </c>
      <c r="D382" s="1">
        <v>95227.606944444444</v>
      </c>
      <c r="E382" s="1">
        <v>95236.5</v>
      </c>
      <c r="F382" s="1">
        <v>95236.5</v>
      </c>
      <c r="G382" t="s">
        <v>19</v>
      </c>
      <c r="H382" t="s">
        <v>20</v>
      </c>
      <c r="I382" t="s">
        <v>21</v>
      </c>
      <c r="J382" t="s">
        <v>31</v>
      </c>
      <c r="L382" t="s">
        <v>43</v>
      </c>
      <c r="M382" t="s">
        <v>34</v>
      </c>
      <c r="N382" t="s">
        <v>25</v>
      </c>
      <c r="Q382" t="s">
        <v>358</v>
      </c>
      <c r="R382">
        <v>1</v>
      </c>
      <c r="S382">
        <v>1</v>
      </c>
    </row>
    <row r="383" spans="1:19" x14ac:dyDescent="0.45">
      <c r="A383">
        <v>15237</v>
      </c>
      <c r="B383">
        <v>12407</v>
      </c>
      <c r="C383">
        <v>187612</v>
      </c>
      <c r="D383" s="1">
        <v>78687.478472222225</v>
      </c>
      <c r="E383" s="1">
        <v>78689.906944444447</v>
      </c>
      <c r="F383" s="1">
        <v>78689.906944444447</v>
      </c>
      <c r="G383" t="s">
        <v>19</v>
      </c>
      <c r="H383" t="s">
        <v>20</v>
      </c>
      <c r="I383" t="s">
        <v>21</v>
      </c>
      <c r="J383" t="s">
        <v>42</v>
      </c>
      <c r="L383" t="s">
        <v>43</v>
      </c>
      <c r="N383" t="s">
        <v>41</v>
      </c>
      <c r="Q383" t="s">
        <v>358</v>
      </c>
      <c r="R383">
        <v>1</v>
      </c>
      <c r="S383">
        <v>1</v>
      </c>
    </row>
    <row r="384" spans="1:19" x14ac:dyDescent="0.45">
      <c r="A384">
        <v>33797</v>
      </c>
      <c r="B384">
        <v>27645</v>
      </c>
      <c r="C384">
        <v>187423</v>
      </c>
      <c r="D384" s="1">
        <v>80171.913888888885</v>
      </c>
      <c r="E384" s="1">
        <v>80174.69930555555</v>
      </c>
      <c r="F384" s="1">
        <v>80174.69930555555</v>
      </c>
      <c r="G384" t="s">
        <v>19</v>
      </c>
      <c r="H384" t="s">
        <v>20</v>
      </c>
      <c r="I384" t="s">
        <v>21</v>
      </c>
      <c r="J384" t="s">
        <v>42</v>
      </c>
      <c r="L384" t="s">
        <v>43</v>
      </c>
      <c r="M384" t="s">
        <v>24</v>
      </c>
      <c r="N384" t="s">
        <v>41</v>
      </c>
      <c r="Q384" t="s">
        <v>358</v>
      </c>
      <c r="R384">
        <v>1</v>
      </c>
      <c r="S384">
        <v>1</v>
      </c>
    </row>
    <row r="385" spans="1:19" x14ac:dyDescent="0.45">
      <c r="A385">
        <v>43592</v>
      </c>
      <c r="B385">
        <v>51931</v>
      </c>
      <c r="C385">
        <v>169190</v>
      </c>
      <c r="D385" s="1">
        <v>104606.25763888888</v>
      </c>
      <c r="E385" s="1">
        <v>104607.74652777778</v>
      </c>
      <c r="F385" s="1">
        <v>104607.74652777778</v>
      </c>
      <c r="G385" t="s">
        <v>19</v>
      </c>
      <c r="H385" t="s">
        <v>20</v>
      </c>
      <c r="I385" t="s">
        <v>21</v>
      </c>
      <c r="J385" t="s">
        <v>22</v>
      </c>
      <c r="L385" t="s">
        <v>77</v>
      </c>
      <c r="N385" t="s">
        <v>25</v>
      </c>
      <c r="Q385" t="s">
        <v>358</v>
      </c>
      <c r="R385">
        <v>1</v>
      </c>
      <c r="S385">
        <v>1</v>
      </c>
    </row>
    <row r="386" spans="1:19" x14ac:dyDescent="0.45">
      <c r="A386">
        <v>47043</v>
      </c>
      <c r="B386">
        <v>62551</v>
      </c>
      <c r="C386">
        <v>183851</v>
      </c>
      <c r="D386" s="1">
        <v>91758.913194444438</v>
      </c>
      <c r="E386" s="1">
        <v>91777.070833333331</v>
      </c>
      <c r="F386" s="1">
        <v>91777.070833333331</v>
      </c>
      <c r="G386" t="s">
        <v>19</v>
      </c>
      <c r="H386" t="s">
        <v>56</v>
      </c>
      <c r="I386" t="s">
        <v>21</v>
      </c>
      <c r="J386" t="s">
        <v>22</v>
      </c>
      <c r="K386" t="s">
        <v>45</v>
      </c>
      <c r="L386" t="s">
        <v>23</v>
      </c>
      <c r="M386" t="s">
        <v>34</v>
      </c>
      <c r="N386" t="s">
        <v>25</v>
      </c>
      <c r="Q386" t="s">
        <v>358</v>
      </c>
      <c r="R386">
        <v>1</v>
      </c>
      <c r="S386">
        <v>1</v>
      </c>
    </row>
    <row r="387" spans="1:19" x14ac:dyDescent="0.45">
      <c r="A387">
        <v>7098</v>
      </c>
      <c r="B387">
        <v>5808</v>
      </c>
      <c r="C387">
        <v>143090</v>
      </c>
      <c r="D387" s="1">
        <v>89631.660416666666</v>
      </c>
      <c r="E387" s="1">
        <v>89638.072916666672</v>
      </c>
      <c r="F387" s="1">
        <v>89638.072916666672</v>
      </c>
      <c r="G387" t="s">
        <v>19</v>
      </c>
      <c r="H387" t="s">
        <v>30</v>
      </c>
      <c r="I387" t="s">
        <v>21</v>
      </c>
      <c r="J387" t="s">
        <v>31</v>
      </c>
      <c r="L387" t="s">
        <v>23</v>
      </c>
      <c r="M387" t="s">
        <v>24</v>
      </c>
      <c r="N387" t="s">
        <v>25</v>
      </c>
      <c r="Q387" t="s">
        <v>481</v>
      </c>
      <c r="R387">
        <v>1</v>
      </c>
      <c r="S387">
        <v>1</v>
      </c>
    </row>
    <row r="388" spans="1:19" x14ac:dyDescent="0.45">
      <c r="A388">
        <v>11378</v>
      </c>
      <c r="B388">
        <v>9300</v>
      </c>
      <c r="C388">
        <v>173422</v>
      </c>
      <c r="D388" s="1">
        <v>86014.842361111107</v>
      </c>
      <c r="E388" s="1">
        <v>86016.472222222219</v>
      </c>
      <c r="F388" s="1">
        <v>86016.472222222219</v>
      </c>
      <c r="G388" t="s">
        <v>19</v>
      </c>
      <c r="H388" t="s">
        <v>20</v>
      </c>
      <c r="I388" t="s">
        <v>21</v>
      </c>
      <c r="J388" t="s">
        <v>31</v>
      </c>
      <c r="L388" t="s">
        <v>43</v>
      </c>
      <c r="N388" t="s">
        <v>41</v>
      </c>
      <c r="Q388" t="s">
        <v>693</v>
      </c>
      <c r="R388">
        <v>1</v>
      </c>
      <c r="S388">
        <v>1</v>
      </c>
    </row>
    <row r="389" spans="1:19" x14ac:dyDescent="0.45">
      <c r="A389">
        <v>42509</v>
      </c>
      <c r="B389">
        <v>48629</v>
      </c>
      <c r="C389">
        <v>106031</v>
      </c>
      <c r="D389" s="1">
        <v>91169.878472222219</v>
      </c>
      <c r="E389" s="1">
        <v>91203.147916666669</v>
      </c>
      <c r="F389" s="1">
        <v>91203.147916666669</v>
      </c>
      <c r="G389" t="s">
        <v>19</v>
      </c>
      <c r="H389" t="s">
        <v>20</v>
      </c>
      <c r="I389" t="s">
        <v>21</v>
      </c>
      <c r="J389" t="s">
        <v>22</v>
      </c>
      <c r="K389" t="s">
        <v>45</v>
      </c>
      <c r="L389" t="s">
        <v>23</v>
      </c>
      <c r="M389" t="s">
        <v>24</v>
      </c>
      <c r="N389" t="s">
        <v>425</v>
      </c>
      <c r="Q389" t="s">
        <v>1880</v>
      </c>
      <c r="R389">
        <v>1</v>
      </c>
      <c r="S389">
        <v>1</v>
      </c>
    </row>
    <row r="390" spans="1:19" x14ac:dyDescent="0.45">
      <c r="A390">
        <v>12270</v>
      </c>
      <c r="B390">
        <v>10019</v>
      </c>
      <c r="C390">
        <v>177759</v>
      </c>
      <c r="D390" s="1">
        <v>96194.86319444445</v>
      </c>
      <c r="E390" s="1">
        <v>96195.5</v>
      </c>
      <c r="F390" s="1">
        <v>96195.5</v>
      </c>
      <c r="G390" t="s">
        <v>19</v>
      </c>
      <c r="H390" t="s">
        <v>20</v>
      </c>
      <c r="I390" t="s">
        <v>21</v>
      </c>
      <c r="J390" t="s">
        <v>22</v>
      </c>
      <c r="L390" t="s">
        <v>23</v>
      </c>
      <c r="M390" t="s">
        <v>132</v>
      </c>
      <c r="N390" t="s">
        <v>25</v>
      </c>
      <c r="Q390" t="s">
        <v>738</v>
      </c>
      <c r="R390">
        <v>1</v>
      </c>
      <c r="S390">
        <v>1</v>
      </c>
    </row>
    <row r="391" spans="1:19" x14ac:dyDescent="0.45">
      <c r="A391">
        <v>33783</v>
      </c>
      <c r="B391">
        <v>27636</v>
      </c>
      <c r="C391">
        <v>174835</v>
      </c>
      <c r="D391" s="1">
        <v>75788.677083333328</v>
      </c>
      <c r="E391" s="1">
        <v>75807.063194444447</v>
      </c>
      <c r="F391" s="1">
        <v>75807.063194444447</v>
      </c>
      <c r="G391" t="s">
        <v>19</v>
      </c>
      <c r="H391" t="s">
        <v>30</v>
      </c>
      <c r="I391" t="s">
        <v>21</v>
      </c>
      <c r="J391" t="s">
        <v>31</v>
      </c>
      <c r="L391" t="s">
        <v>43</v>
      </c>
      <c r="M391" t="s">
        <v>24</v>
      </c>
      <c r="N391" t="s">
        <v>25</v>
      </c>
      <c r="Q391" t="s">
        <v>738</v>
      </c>
      <c r="R391">
        <v>1</v>
      </c>
      <c r="S391">
        <v>1</v>
      </c>
    </row>
    <row r="392" spans="1:19" x14ac:dyDescent="0.45">
      <c r="A392">
        <v>51399</v>
      </c>
      <c r="B392">
        <v>76237</v>
      </c>
      <c r="C392">
        <v>181911</v>
      </c>
      <c r="D392" s="1">
        <v>83497.902083333334</v>
      </c>
      <c r="E392" s="1">
        <v>83538.032638888893</v>
      </c>
      <c r="F392" s="1">
        <v>83538.032638888893</v>
      </c>
      <c r="G392" t="s">
        <v>79</v>
      </c>
      <c r="H392" t="s">
        <v>20</v>
      </c>
      <c r="I392" t="s">
        <v>21</v>
      </c>
      <c r="J392" t="s">
        <v>31</v>
      </c>
      <c r="K392" t="s">
        <v>45</v>
      </c>
      <c r="L392" t="s">
        <v>43</v>
      </c>
      <c r="M392" t="s">
        <v>24</v>
      </c>
      <c r="N392" t="s">
        <v>25</v>
      </c>
      <c r="Q392" t="s">
        <v>738</v>
      </c>
      <c r="R392">
        <v>1</v>
      </c>
      <c r="S392">
        <v>1</v>
      </c>
    </row>
    <row r="393" spans="1:19" x14ac:dyDescent="0.45">
      <c r="A393">
        <v>22591</v>
      </c>
      <c r="B393">
        <v>18510</v>
      </c>
      <c r="C393">
        <v>138684</v>
      </c>
      <c r="D393" s="1">
        <v>102595.6375</v>
      </c>
      <c r="E393" s="1">
        <v>102615.575</v>
      </c>
      <c r="F393" s="1">
        <v>102615.575</v>
      </c>
      <c r="G393" t="s">
        <v>19</v>
      </c>
      <c r="H393" t="s">
        <v>27</v>
      </c>
      <c r="I393" t="s">
        <v>21</v>
      </c>
      <c r="J393" t="s">
        <v>31</v>
      </c>
      <c r="L393" t="s">
        <v>43</v>
      </c>
      <c r="M393" t="s">
        <v>34</v>
      </c>
      <c r="N393" t="s">
        <v>36</v>
      </c>
      <c r="O393" s="1">
        <v>102595.48125</v>
      </c>
      <c r="P393" s="1">
        <v>102595.72291666667</v>
      </c>
      <c r="Q393" t="s">
        <v>1250</v>
      </c>
      <c r="R393">
        <v>1</v>
      </c>
      <c r="S393">
        <v>1</v>
      </c>
    </row>
    <row r="394" spans="1:19" x14ac:dyDescent="0.45">
      <c r="A394">
        <v>44768</v>
      </c>
      <c r="B394">
        <v>55557</v>
      </c>
      <c r="C394">
        <v>127303</v>
      </c>
      <c r="D394" s="1">
        <v>80542.888888888891</v>
      </c>
      <c r="E394" s="1">
        <v>80549.395833333328</v>
      </c>
      <c r="F394" s="1">
        <v>80549.395833333328</v>
      </c>
      <c r="G394" t="s">
        <v>19</v>
      </c>
      <c r="H394" t="s">
        <v>20</v>
      </c>
      <c r="I394" t="s">
        <v>21</v>
      </c>
      <c r="J394" t="s">
        <v>22</v>
      </c>
      <c r="K394" t="s">
        <v>45</v>
      </c>
      <c r="L394" t="s">
        <v>23</v>
      </c>
      <c r="M394" t="s">
        <v>24</v>
      </c>
      <c r="N394" t="s">
        <v>25</v>
      </c>
      <c r="Q394" t="s">
        <v>2028</v>
      </c>
      <c r="R394">
        <v>1</v>
      </c>
      <c r="S394">
        <v>1</v>
      </c>
    </row>
    <row r="395" spans="1:19" x14ac:dyDescent="0.45">
      <c r="A395">
        <v>2734</v>
      </c>
      <c r="B395">
        <v>2261</v>
      </c>
      <c r="C395">
        <v>124642</v>
      </c>
      <c r="D395" s="1">
        <v>80241.350694444438</v>
      </c>
      <c r="E395" s="1">
        <v>80245.190972222219</v>
      </c>
      <c r="F395" s="1">
        <v>80245.190972222219</v>
      </c>
      <c r="G395" t="s">
        <v>19</v>
      </c>
      <c r="H395" t="s">
        <v>27</v>
      </c>
      <c r="I395" t="s">
        <v>21</v>
      </c>
      <c r="J395" t="s">
        <v>22</v>
      </c>
      <c r="N395" t="s">
        <v>25</v>
      </c>
      <c r="O395" s="1">
        <v>80240.920833333337</v>
      </c>
      <c r="P395" s="1">
        <v>80241.385416666672</v>
      </c>
      <c r="Q395" t="s">
        <v>274</v>
      </c>
      <c r="R395">
        <v>1</v>
      </c>
      <c r="S395">
        <v>1</v>
      </c>
    </row>
    <row r="396" spans="1:19" x14ac:dyDescent="0.45">
      <c r="A396">
        <v>35359</v>
      </c>
      <c r="B396">
        <v>28982</v>
      </c>
      <c r="C396">
        <v>167554</v>
      </c>
      <c r="D396" s="1">
        <v>82084.359027777784</v>
      </c>
      <c r="E396" s="1">
        <v>82099.829861111109</v>
      </c>
      <c r="F396" s="1">
        <v>82099.829861111109</v>
      </c>
      <c r="G396" t="s">
        <v>19</v>
      </c>
      <c r="H396" t="s">
        <v>27</v>
      </c>
      <c r="I396" t="s">
        <v>21</v>
      </c>
      <c r="J396" t="s">
        <v>22</v>
      </c>
      <c r="K396" t="s">
        <v>66</v>
      </c>
      <c r="L396" t="s">
        <v>23</v>
      </c>
      <c r="M396" t="s">
        <v>24</v>
      </c>
      <c r="N396" t="s">
        <v>25</v>
      </c>
      <c r="O396" s="1">
        <v>82083.977777777778</v>
      </c>
      <c r="P396" s="1">
        <v>82084.459027777775</v>
      </c>
      <c r="Q396" t="s">
        <v>1668</v>
      </c>
      <c r="R396">
        <v>1</v>
      </c>
      <c r="S396">
        <v>1</v>
      </c>
    </row>
    <row r="397" spans="1:19" x14ac:dyDescent="0.45">
      <c r="A397">
        <v>1247</v>
      </c>
      <c r="B397">
        <v>1004</v>
      </c>
      <c r="C397">
        <v>177186</v>
      </c>
      <c r="D397" s="1">
        <v>76130.911111111112</v>
      </c>
      <c r="E397" s="1">
        <v>76132.5</v>
      </c>
      <c r="F397" s="1">
        <v>76132.5</v>
      </c>
      <c r="G397" t="s">
        <v>19</v>
      </c>
      <c r="H397" t="s">
        <v>27</v>
      </c>
      <c r="I397" t="s">
        <v>21</v>
      </c>
      <c r="J397" t="s">
        <v>31</v>
      </c>
      <c r="L397" t="s">
        <v>43</v>
      </c>
      <c r="M397" t="s">
        <v>24</v>
      </c>
      <c r="N397" t="s">
        <v>25</v>
      </c>
      <c r="O397" s="1">
        <v>76130.781944444447</v>
      </c>
      <c r="P397" s="1">
        <v>76130.941666666666</v>
      </c>
      <c r="Q397" t="s">
        <v>142</v>
      </c>
      <c r="R397">
        <v>1</v>
      </c>
      <c r="S397">
        <v>1</v>
      </c>
    </row>
    <row r="398" spans="1:19" x14ac:dyDescent="0.45">
      <c r="A398">
        <v>1464</v>
      </c>
      <c r="B398">
        <v>1182</v>
      </c>
      <c r="C398">
        <v>117380</v>
      </c>
      <c r="D398" s="1">
        <v>75629.924305555556</v>
      </c>
      <c r="E398" s="1">
        <v>75638.409722222219</v>
      </c>
      <c r="F398" s="1">
        <v>75638.409722222219</v>
      </c>
      <c r="G398" t="s">
        <v>19</v>
      </c>
      <c r="H398" t="s">
        <v>27</v>
      </c>
      <c r="I398" t="s">
        <v>21</v>
      </c>
      <c r="J398" t="s">
        <v>22</v>
      </c>
      <c r="L398" t="s">
        <v>28</v>
      </c>
      <c r="N398" t="s">
        <v>25</v>
      </c>
      <c r="O398" s="1">
        <v>75629.747222222228</v>
      </c>
      <c r="P398" s="1">
        <v>75629.975000000006</v>
      </c>
      <c r="Q398" t="s">
        <v>142</v>
      </c>
      <c r="R398">
        <v>1</v>
      </c>
      <c r="S398">
        <v>1</v>
      </c>
    </row>
    <row r="399" spans="1:19" x14ac:dyDescent="0.45">
      <c r="A399">
        <v>1416</v>
      </c>
      <c r="B399">
        <v>1141</v>
      </c>
      <c r="C399">
        <v>150003</v>
      </c>
      <c r="D399" s="1">
        <v>106833.83402777778</v>
      </c>
      <c r="E399" s="1">
        <v>106836.59375</v>
      </c>
      <c r="F399" s="1">
        <v>106836.59375</v>
      </c>
      <c r="G399" t="s">
        <v>19</v>
      </c>
      <c r="H399" t="s">
        <v>27</v>
      </c>
      <c r="I399" t="s">
        <v>21</v>
      </c>
      <c r="J399" t="s">
        <v>22</v>
      </c>
      <c r="K399" t="s">
        <v>45</v>
      </c>
      <c r="L399" t="s">
        <v>36</v>
      </c>
      <c r="M399" t="s">
        <v>60</v>
      </c>
      <c r="N399" t="s">
        <v>25</v>
      </c>
      <c r="O399" s="1">
        <v>106833.71249999999</v>
      </c>
      <c r="P399" s="1">
        <v>106833.99652777778</v>
      </c>
      <c r="Q399" t="s">
        <v>142</v>
      </c>
      <c r="R399">
        <v>1</v>
      </c>
      <c r="S399">
        <v>1</v>
      </c>
    </row>
    <row r="400" spans="1:19" x14ac:dyDescent="0.45">
      <c r="A400">
        <v>3269</v>
      </c>
      <c r="B400">
        <v>2702</v>
      </c>
      <c r="C400">
        <v>120962</v>
      </c>
      <c r="D400" s="1">
        <v>81821.688888888893</v>
      </c>
      <c r="E400" s="1">
        <v>81832.041666666672</v>
      </c>
      <c r="F400" s="1">
        <v>81832.041666666672</v>
      </c>
      <c r="G400" t="s">
        <v>19</v>
      </c>
      <c r="H400" t="s">
        <v>27</v>
      </c>
      <c r="I400" t="s">
        <v>21</v>
      </c>
      <c r="J400" t="s">
        <v>22</v>
      </c>
      <c r="L400" t="s">
        <v>33</v>
      </c>
      <c r="M400" t="s">
        <v>132</v>
      </c>
      <c r="N400" t="s">
        <v>25</v>
      </c>
      <c r="O400" s="1">
        <v>81820.65833333334</v>
      </c>
      <c r="P400" s="1">
        <v>81821.762499999997</v>
      </c>
      <c r="Q400" t="s">
        <v>142</v>
      </c>
      <c r="R400">
        <v>1</v>
      </c>
      <c r="S400">
        <v>1</v>
      </c>
    </row>
    <row r="401" spans="1:19" x14ac:dyDescent="0.45">
      <c r="A401">
        <v>6693</v>
      </c>
      <c r="B401">
        <v>5504</v>
      </c>
      <c r="C401">
        <v>194910</v>
      </c>
      <c r="D401" s="1">
        <v>82357.456250000003</v>
      </c>
      <c r="E401" s="1">
        <v>82366.5</v>
      </c>
      <c r="F401" s="1">
        <v>82366.5</v>
      </c>
      <c r="G401" t="s">
        <v>19</v>
      </c>
      <c r="H401" t="s">
        <v>27</v>
      </c>
      <c r="I401" t="s">
        <v>21</v>
      </c>
      <c r="J401" t="s">
        <v>31</v>
      </c>
      <c r="L401" t="s">
        <v>28</v>
      </c>
      <c r="N401" t="s">
        <v>25</v>
      </c>
      <c r="O401" s="1">
        <v>82357.259722222225</v>
      </c>
      <c r="P401" s="1">
        <v>82357.477083333331</v>
      </c>
      <c r="Q401" t="s">
        <v>142</v>
      </c>
      <c r="R401">
        <v>1</v>
      </c>
      <c r="S401">
        <v>1</v>
      </c>
    </row>
    <row r="402" spans="1:19" x14ac:dyDescent="0.45">
      <c r="A402">
        <v>9952</v>
      </c>
      <c r="B402">
        <v>8125</v>
      </c>
      <c r="C402">
        <v>190833</v>
      </c>
      <c r="D402" s="1">
        <v>98705.611111111109</v>
      </c>
      <c r="E402" s="1">
        <v>98709.552083333328</v>
      </c>
      <c r="F402" s="1">
        <v>98709.552083333328</v>
      </c>
      <c r="G402" t="s">
        <v>19</v>
      </c>
      <c r="H402" t="s">
        <v>27</v>
      </c>
      <c r="I402" t="s">
        <v>21</v>
      </c>
      <c r="J402" t="s">
        <v>22</v>
      </c>
      <c r="L402" t="s">
        <v>33</v>
      </c>
      <c r="M402" t="s">
        <v>60</v>
      </c>
      <c r="N402" t="s">
        <v>25</v>
      </c>
      <c r="O402" s="1">
        <v>98705.405555555553</v>
      </c>
      <c r="P402" s="1">
        <v>98705.709722222222</v>
      </c>
      <c r="Q402" t="s">
        <v>142</v>
      </c>
      <c r="R402">
        <v>1</v>
      </c>
      <c r="S402">
        <v>1</v>
      </c>
    </row>
    <row r="403" spans="1:19" x14ac:dyDescent="0.45">
      <c r="A403">
        <v>7928</v>
      </c>
      <c r="B403">
        <v>6510</v>
      </c>
      <c r="C403">
        <v>107414</v>
      </c>
      <c r="D403" s="1">
        <v>86834.670833333337</v>
      </c>
      <c r="E403" s="1">
        <v>86859.333333333328</v>
      </c>
      <c r="F403" s="1">
        <v>86859.333333333328</v>
      </c>
      <c r="G403" t="s">
        <v>19</v>
      </c>
      <c r="H403" t="s">
        <v>27</v>
      </c>
      <c r="I403" t="s">
        <v>21</v>
      </c>
      <c r="J403" t="s">
        <v>22</v>
      </c>
      <c r="K403" t="s">
        <v>45</v>
      </c>
      <c r="L403" t="s">
        <v>50</v>
      </c>
      <c r="M403" t="s">
        <v>34</v>
      </c>
      <c r="N403" t="s">
        <v>48</v>
      </c>
      <c r="O403" s="1">
        <v>86834.518750000003</v>
      </c>
      <c r="P403" s="1">
        <v>86834.721527777772</v>
      </c>
      <c r="Q403" t="s">
        <v>142</v>
      </c>
      <c r="R403">
        <v>1</v>
      </c>
      <c r="S403">
        <v>1</v>
      </c>
    </row>
    <row r="404" spans="1:19" x14ac:dyDescent="0.45">
      <c r="A404">
        <v>8297</v>
      </c>
      <c r="B404">
        <v>6825</v>
      </c>
      <c r="C404">
        <v>138726</v>
      </c>
      <c r="D404" s="1">
        <v>102707.83958333333</v>
      </c>
      <c r="E404" s="1">
        <v>102712.83541666667</v>
      </c>
      <c r="F404" s="1">
        <v>102712.83541666667</v>
      </c>
      <c r="G404" t="s">
        <v>19</v>
      </c>
      <c r="H404" t="s">
        <v>27</v>
      </c>
      <c r="I404" t="s">
        <v>21</v>
      </c>
      <c r="J404" t="s">
        <v>22</v>
      </c>
      <c r="N404" t="s">
        <v>25</v>
      </c>
      <c r="O404" s="1">
        <v>102707.65208333333</v>
      </c>
      <c r="P404" s="1">
        <v>102707.76458333334</v>
      </c>
      <c r="Q404" t="s">
        <v>142</v>
      </c>
      <c r="R404">
        <v>1</v>
      </c>
      <c r="S404">
        <v>1</v>
      </c>
    </row>
    <row r="405" spans="1:19" x14ac:dyDescent="0.45">
      <c r="A405">
        <v>13235</v>
      </c>
      <c r="B405">
        <v>10817</v>
      </c>
      <c r="C405">
        <v>120284</v>
      </c>
      <c r="D405" s="1">
        <v>86613.006944444438</v>
      </c>
      <c r="E405" s="1">
        <v>86617.875</v>
      </c>
      <c r="F405" s="1">
        <v>86617.875</v>
      </c>
      <c r="G405" t="s">
        <v>19</v>
      </c>
      <c r="H405" t="s">
        <v>27</v>
      </c>
      <c r="I405" t="s">
        <v>21</v>
      </c>
      <c r="J405" t="s">
        <v>22</v>
      </c>
      <c r="L405" t="s">
        <v>23</v>
      </c>
      <c r="M405" t="s">
        <v>24</v>
      </c>
      <c r="N405" t="s">
        <v>25</v>
      </c>
      <c r="O405" s="1">
        <v>86612.924305555556</v>
      </c>
      <c r="P405" s="1">
        <v>86613.045138888891</v>
      </c>
      <c r="Q405" t="s">
        <v>142</v>
      </c>
      <c r="R405">
        <v>1</v>
      </c>
      <c r="S405">
        <v>1</v>
      </c>
    </row>
    <row r="406" spans="1:19" x14ac:dyDescent="0.45">
      <c r="A406">
        <v>16788</v>
      </c>
      <c r="B406">
        <v>13695</v>
      </c>
      <c r="C406">
        <v>108090</v>
      </c>
      <c r="D406" s="1">
        <v>86014.9</v>
      </c>
      <c r="E406" s="1">
        <v>86021.055555555562</v>
      </c>
      <c r="F406" s="1">
        <v>86021.055555555562</v>
      </c>
      <c r="G406" t="s">
        <v>19</v>
      </c>
      <c r="H406" t="s">
        <v>27</v>
      </c>
      <c r="I406" t="s">
        <v>21</v>
      </c>
      <c r="J406" t="s">
        <v>22</v>
      </c>
      <c r="L406" t="s">
        <v>23</v>
      </c>
      <c r="M406" t="s">
        <v>34</v>
      </c>
      <c r="N406" t="s">
        <v>25</v>
      </c>
      <c r="O406" s="1">
        <v>86014.69930555555</v>
      </c>
      <c r="P406" s="1">
        <v>86014.973611111112</v>
      </c>
      <c r="Q406" t="s">
        <v>142</v>
      </c>
      <c r="R406">
        <v>1</v>
      </c>
      <c r="S406">
        <v>1</v>
      </c>
    </row>
    <row r="407" spans="1:19" x14ac:dyDescent="0.45">
      <c r="A407">
        <v>16674</v>
      </c>
      <c r="B407">
        <v>13600</v>
      </c>
      <c r="C407">
        <v>130265</v>
      </c>
      <c r="D407" s="1">
        <v>97089.056944444441</v>
      </c>
      <c r="E407" s="1">
        <v>97098.197916666672</v>
      </c>
      <c r="F407" s="1">
        <v>97098.197916666672</v>
      </c>
      <c r="G407" t="s">
        <v>19</v>
      </c>
      <c r="H407" t="s">
        <v>27</v>
      </c>
      <c r="I407" t="s">
        <v>21</v>
      </c>
      <c r="J407" t="s">
        <v>22</v>
      </c>
      <c r="L407" t="s">
        <v>23</v>
      </c>
      <c r="M407" t="s">
        <v>24</v>
      </c>
      <c r="N407" t="s">
        <v>25</v>
      </c>
      <c r="O407" s="1">
        <v>97088.884027777778</v>
      </c>
      <c r="P407" s="1">
        <v>97089.165277777778</v>
      </c>
      <c r="Q407" t="s">
        <v>142</v>
      </c>
      <c r="R407">
        <v>1</v>
      </c>
      <c r="S407">
        <v>1</v>
      </c>
    </row>
    <row r="408" spans="1:19" x14ac:dyDescent="0.45">
      <c r="A408">
        <v>14852</v>
      </c>
      <c r="B408">
        <v>12081</v>
      </c>
      <c r="C408">
        <v>187103</v>
      </c>
      <c r="D408" s="1">
        <v>101960.52013888888</v>
      </c>
      <c r="E408" s="1">
        <v>101962.04166666667</v>
      </c>
      <c r="F408" s="1">
        <v>101962.04166666667</v>
      </c>
      <c r="G408" t="s">
        <v>19</v>
      </c>
      <c r="H408" t="s">
        <v>27</v>
      </c>
      <c r="I408" t="s">
        <v>21</v>
      </c>
      <c r="J408" t="s">
        <v>22</v>
      </c>
      <c r="L408" t="s">
        <v>23</v>
      </c>
      <c r="M408" t="s">
        <v>24</v>
      </c>
      <c r="N408" t="s">
        <v>25</v>
      </c>
      <c r="O408" s="1">
        <v>101960.2</v>
      </c>
      <c r="P408" s="1">
        <v>101960.66180555556</v>
      </c>
      <c r="Q408" t="s">
        <v>142</v>
      </c>
      <c r="R408">
        <v>1</v>
      </c>
      <c r="S408">
        <v>1</v>
      </c>
    </row>
    <row r="409" spans="1:19" x14ac:dyDescent="0.45">
      <c r="A409">
        <v>20918</v>
      </c>
      <c r="B409">
        <v>17108</v>
      </c>
      <c r="C409">
        <v>166484</v>
      </c>
      <c r="D409" s="1">
        <v>81072.004861111112</v>
      </c>
      <c r="E409" s="1">
        <v>81099.680555555562</v>
      </c>
      <c r="F409" s="1">
        <v>81099.680555555562</v>
      </c>
      <c r="G409" t="s">
        <v>19</v>
      </c>
      <c r="H409" t="s">
        <v>27</v>
      </c>
      <c r="I409" t="s">
        <v>21</v>
      </c>
      <c r="J409" t="s">
        <v>22</v>
      </c>
      <c r="L409" t="s">
        <v>23</v>
      </c>
      <c r="M409" t="s">
        <v>24</v>
      </c>
      <c r="N409" t="s">
        <v>25</v>
      </c>
      <c r="O409" s="1">
        <v>81071.606944444444</v>
      </c>
      <c r="P409" s="1">
        <v>81072.036805555559</v>
      </c>
      <c r="Q409" t="s">
        <v>142</v>
      </c>
      <c r="R409">
        <v>1</v>
      </c>
      <c r="S409">
        <v>1</v>
      </c>
    </row>
    <row r="410" spans="1:19" x14ac:dyDescent="0.45">
      <c r="A410">
        <v>18334</v>
      </c>
      <c r="B410">
        <v>14987</v>
      </c>
      <c r="C410">
        <v>183823</v>
      </c>
      <c r="D410" s="1">
        <v>92138.51180555555</v>
      </c>
      <c r="E410" s="1">
        <v>92138.614583333328</v>
      </c>
      <c r="F410" s="1">
        <v>92138.614583333328</v>
      </c>
      <c r="G410" t="s">
        <v>19</v>
      </c>
      <c r="H410" t="s">
        <v>27</v>
      </c>
      <c r="I410" t="s">
        <v>21</v>
      </c>
      <c r="J410" t="s">
        <v>22</v>
      </c>
      <c r="L410" t="s">
        <v>23</v>
      </c>
      <c r="M410" t="s">
        <v>24</v>
      </c>
      <c r="N410" t="s">
        <v>48</v>
      </c>
      <c r="O410" s="1">
        <v>92138.409027777772</v>
      </c>
      <c r="P410" s="1">
        <v>92138.544444444444</v>
      </c>
      <c r="Q410" t="s">
        <v>142</v>
      </c>
      <c r="R410">
        <v>1</v>
      </c>
      <c r="S410">
        <v>1</v>
      </c>
    </row>
    <row r="411" spans="1:19" x14ac:dyDescent="0.45">
      <c r="A411">
        <v>24436</v>
      </c>
      <c r="B411">
        <v>20009</v>
      </c>
      <c r="C411">
        <v>190619</v>
      </c>
      <c r="D411" s="1">
        <v>106743.14236111111</v>
      </c>
      <c r="E411" s="1">
        <v>106745.59722222222</v>
      </c>
      <c r="F411" s="1">
        <v>106745.59722222222</v>
      </c>
      <c r="G411" t="s">
        <v>19</v>
      </c>
      <c r="H411" t="s">
        <v>27</v>
      </c>
      <c r="I411" t="s">
        <v>21</v>
      </c>
      <c r="J411" t="s">
        <v>22</v>
      </c>
      <c r="K411" t="s">
        <v>45</v>
      </c>
      <c r="L411" t="s">
        <v>28</v>
      </c>
      <c r="M411" t="s">
        <v>24</v>
      </c>
      <c r="N411" t="s">
        <v>48</v>
      </c>
      <c r="O411" s="1">
        <v>106742.825</v>
      </c>
      <c r="P411" s="1">
        <v>106743.24652777778</v>
      </c>
      <c r="Q411" t="s">
        <v>142</v>
      </c>
      <c r="R411">
        <v>1</v>
      </c>
      <c r="S411">
        <v>1</v>
      </c>
    </row>
    <row r="412" spans="1:19" x14ac:dyDescent="0.45">
      <c r="A412">
        <v>28266</v>
      </c>
      <c r="B412">
        <v>23161</v>
      </c>
      <c r="C412">
        <v>115895</v>
      </c>
      <c r="D412" s="1">
        <v>87143.797916666663</v>
      </c>
      <c r="E412" s="1">
        <v>87144.166666666672</v>
      </c>
      <c r="F412" s="1">
        <v>87144.166666666672</v>
      </c>
      <c r="G412" t="s">
        <v>19</v>
      </c>
      <c r="H412" t="s">
        <v>27</v>
      </c>
      <c r="I412" t="s">
        <v>21</v>
      </c>
      <c r="J412" t="s">
        <v>22</v>
      </c>
      <c r="K412" t="s">
        <v>100</v>
      </c>
      <c r="L412" t="s">
        <v>33</v>
      </c>
      <c r="M412" t="s">
        <v>24</v>
      </c>
      <c r="N412" t="s">
        <v>25</v>
      </c>
      <c r="O412" s="1">
        <v>87143.672916666663</v>
      </c>
      <c r="P412" s="1">
        <v>87143.888194444444</v>
      </c>
      <c r="Q412" t="s">
        <v>142</v>
      </c>
      <c r="R412">
        <v>1</v>
      </c>
      <c r="S412">
        <v>1</v>
      </c>
    </row>
    <row r="413" spans="1:19" x14ac:dyDescent="0.45">
      <c r="A413">
        <v>26333</v>
      </c>
      <c r="B413">
        <v>21553</v>
      </c>
      <c r="C413">
        <v>188632</v>
      </c>
      <c r="D413" s="1">
        <v>104089.30486111112</v>
      </c>
      <c r="E413" s="1">
        <v>104091.5</v>
      </c>
      <c r="F413" s="1">
        <v>104091.5</v>
      </c>
      <c r="G413" t="s">
        <v>19</v>
      </c>
      <c r="H413" t="s">
        <v>27</v>
      </c>
      <c r="I413" t="s">
        <v>21</v>
      </c>
      <c r="J413" t="s">
        <v>22</v>
      </c>
      <c r="K413" t="s">
        <v>100</v>
      </c>
      <c r="L413" t="s">
        <v>33</v>
      </c>
      <c r="M413" t="s">
        <v>60</v>
      </c>
      <c r="N413" t="s">
        <v>25</v>
      </c>
      <c r="O413" s="1">
        <v>104088.93124999999</v>
      </c>
      <c r="P413" s="1">
        <v>104089.36597222222</v>
      </c>
      <c r="Q413" t="s">
        <v>142</v>
      </c>
      <c r="R413">
        <v>1</v>
      </c>
      <c r="S413">
        <v>1</v>
      </c>
    </row>
    <row r="414" spans="1:19" x14ac:dyDescent="0.45">
      <c r="A414">
        <v>26237</v>
      </c>
      <c r="B414">
        <v>21480</v>
      </c>
      <c r="C414">
        <v>137901</v>
      </c>
      <c r="D414" s="1">
        <v>102475.07222222222</v>
      </c>
      <c r="E414" s="1">
        <v>102487.55208333333</v>
      </c>
      <c r="F414" s="1">
        <v>102487.55208333333</v>
      </c>
      <c r="G414" t="s">
        <v>19</v>
      </c>
      <c r="H414" t="s">
        <v>27</v>
      </c>
      <c r="I414" t="s">
        <v>21</v>
      </c>
      <c r="J414" t="s">
        <v>22</v>
      </c>
      <c r="L414" t="s">
        <v>23</v>
      </c>
      <c r="M414" t="s">
        <v>132</v>
      </c>
      <c r="N414" t="s">
        <v>25</v>
      </c>
      <c r="O414" s="1">
        <v>102474.90277777778</v>
      </c>
      <c r="P414" s="1">
        <v>102475.11458333333</v>
      </c>
      <c r="Q414" t="s">
        <v>142</v>
      </c>
      <c r="R414">
        <v>1</v>
      </c>
      <c r="S414">
        <v>1</v>
      </c>
    </row>
    <row r="415" spans="1:19" x14ac:dyDescent="0.45">
      <c r="A415">
        <v>28228</v>
      </c>
      <c r="B415">
        <v>23138</v>
      </c>
      <c r="C415">
        <v>128014</v>
      </c>
      <c r="D415" s="1">
        <v>99073.77916666666</v>
      </c>
      <c r="E415" s="1">
        <v>99085.09375</v>
      </c>
      <c r="F415" s="1">
        <v>99085.09375</v>
      </c>
      <c r="G415" t="s">
        <v>19</v>
      </c>
      <c r="H415" t="s">
        <v>27</v>
      </c>
      <c r="I415" t="s">
        <v>21</v>
      </c>
      <c r="J415" t="s">
        <v>42</v>
      </c>
      <c r="L415" t="s">
        <v>28</v>
      </c>
      <c r="M415" t="s">
        <v>24</v>
      </c>
      <c r="N415" t="s">
        <v>25</v>
      </c>
      <c r="O415" s="1">
        <v>99073.607638888891</v>
      </c>
      <c r="P415" s="1">
        <v>99073.912500000006</v>
      </c>
      <c r="Q415" t="s">
        <v>142</v>
      </c>
      <c r="R415">
        <v>1</v>
      </c>
      <c r="S415">
        <v>1</v>
      </c>
    </row>
    <row r="416" spans="1:19" x14ac:dyDescent="0.45">
      <c r="A416">
        <v>31094</v>
      </c>
      <c r="B416">
        <v>25415</v>
      </c>
      <c r="C416">
        <v>170171</v>
      </c>
      <c r="D416" s="1">
        <v>83633.04305555555</v>
      </c>
      <c r="E416" s="1">
        <v>83634.215277777781</v>
      </c>
      <c r="F416" s="1">
        <v>83634.215277777781</v>
      </c>
      <c r="G416" t="s">
        <v>19</v>
      </c>
      <c r="H416" t="s">
        <v>27</v>
      </c>
      <c r="I416" t="s">
        <v>21</v>
      </c>
      <c r="J416" t="s">
        <v>22</v>
      </c>
      <c r="K416" t="s">
        <v>45</v>
      </c>
      <c r="L416" t="s">
        <v>50</v>
      </c>
      <c r="M416" t="s">
        <v>60</v>
      </c>
      <c r="N416" t="s">
        <v>48</v>
      </c>
      <c r="O416" s="1">
        <v>83632.936111111107</v>
      </c>
      <c r="P416" s="1">
        <v>83633.104166666672</v>
      </c>
      <c r="Q416" t="s">
        <v>142</v>
      </c>
      <c r="R416">
        <v>1</v>
      </c>
      <c r="S416">
        <v>1</v>
      </c>
    </row>
    <row r="417" spans="1:19" x14ac:dyDescent="0.45">
      <c r="A417">
        <v>25880</v>
      </c>
      <c r="B417">
        <v>21202</v>
      </c>
      <c r="C417">
        <v>104041</v>
      </c>
      <c r="D417" s="1">
        <v>90855.545138888891</v>
      </c>
      <c r="E417" s="1">
        <v>90868.378472222219</v>
      </c>
      <c r="F417" s="1">
        <v>90868.378472222219</v>
      </c>
      <c r="G417" t="s">
        <v>19</v>
      </c>
      <c r="H417" t="s">
        <v>30</v>
      </c>
      <c r="I417" t="s">
        <v>21</v>
      </c>
      <c r="J417" t="s">
        <v>22</v>
      </c>
      <c r="K417" t="s">
        <v>45</v>
      </c>
      <c r="L417" t="s">
        <v>23</v>
      </c>
      <c r="M417" t="s">
        <v>24</v>
      </c>
      <c r="N417" t="s">
        <v>25</v>
      </c>
      <c r="O417" s="1">
        <v>90855.461111111115</v>
      </c>
      <c r="P417" s="1">
        <v>90855.606249999997</v>
      </c>
      <c r="Q417" t="s">
        <v>142</v>
      </c>
      <c r="R417">
        <v>1</v>
      </c>
      <c r="S417">
        <v>1</v>
      </c>
    </row>
    <row r="418" spans="1:19" x14ac:dyDescent="0.45">
      <c r="A418">
        <v>32716</v>
      </c>
      <c r="B418">
        <v>26749</v>
      </c>
      <c r="C418">
        <v>152022</v>
      </c>
      <c r="D418" s="1">
        <v>91890.76944444445</v>
      </c>
      <c r="E418" s="1">
        <v>91897.758333333331</v>
      </c>
      <c r="F418" s="1">
        <v>91897.758333333331</v>
      </c>
      <c r="G418" t="s">
        <v>19</v>
      </c>
      <c r="H418" t="s">
        <v>27</v>
      </c>
      <c r="I418" t="s">
        <v>21</v>
      </c>
      <c r="J418" t="s">
        <v>22</v>
      </c>
      <c r="K418" t="s">
        <v>45</v>
      </c>
      <c r="L418" t="s">
        <v>28</v>
      </c>
      <c r="M418" t="s">
        <v>34</v>
      </c>
      <c r="N418" t="s">
        <v>25</v>
      </c>
      <c r="O418" s="1">
        <v>91890.611111111109</v>
      </c>
      <c r="P418" s="1">
        <v>91890.833333333328</v>
      </c>
      <c r="Q418" t="s">
        <v>142</v>
      </c>
      <c r="R418">
        <v>1</v>
      </c>
      <c r="S418">
        <v>1</v>
      </c>
    </row>
    <row r="419" spans="1:19" x14ac:dyDescent="0.45">
      <c r="A419">
        <v>31281</v>
      </c>
      <c r="B419">
        <v>25578</v>
      </c>
      <c r="C419">
        <v>198958</v>
      </c>
      <c r="D419" s="1">
        <v>104224.14791666667</v>
      </c>
      <c r="E419" s="1">
        <v>104224.72430555556</v>
      </c>
      <c r="F419" s="1">
        <v>104224.72430555556</v>
      </c>
      <c r="G419" t="s">
        <v>19</v>
      </c>
      <c r="H419" t="s">
        <v>27</v>
      </c>
      <c r="I419" t="s">
        <v>21</v>
      </c>
      <c r="J419" t="s">
        <v>22</v>
      </c>
      <c r="K419" t="s">
        <v>45</v>
      </c>
      <c r="L419" t="s">
        <v>50</v>
      </c>
      <c r="M419" t="s">
        <v>24</v>
      </c>
      <c r="N419" t="s">
        <v>48</v>
      </c>
      <c r="O419" s="1">
        <v>104224.07638888889</v>
      </c>
      <c r="P419" s="1">
        <v>104224.19583333333</v>
      </c>
      <c r="Q419" t="s">
        <v>142</v>
      </c>
      <c r="R419">
        <v>1</v>
      </c>
      <c r="S419">
        <v>1</v>
      </c>
    </row>
    <row r="420" spans="1:19" x14ac:dyDescent="0.45">
      <c r="A420">
        <v>35322</v>
      </c>
      <c r="B420">
        <v>28945</v>
      </c>
      <c r="C420">
        <v>116984</v>
      </c>
      <c r="D420" s="1">
        <v>81642.648611111115</v>
      </c>
      <c r="E420" s="1">
        <v>81642.5</v>
      </c>
      <c r="F420" s="1">
        <v>81642.5</v>
      </c>
      <c r="G420" t="s">
        <v>19</v>
      </c>
      <c r="H420" t="s">
        <v>27</v>
      </c>
      <c r="I420" t="s">
        <v>21</v>
      </c>
      <c r="J420" t="s">
        <v>22</v>
      </c>
      <c r="K420" t="s">
        <v>45</v>
      </c>
      <c r="L420" t="s">
        <v>28</v>
      </c>
      <c r="M420" t="s">
        <v>24</v>
      </c>
      <c r="N420" t="s">
        <v>39</v>
      </c>
      <c r="O420" s="1">
        <v>81642.434722222228</v>
      </c>
      <c r="P420" s="1">
        <v>81642.690972222219</v>
      </c>
      <c r="Q420" t="s">
        <v>142</v>
      </c>
      <c r="R420">
        <v>1</v>
      </c>
      <c r="S420">
        <v>1</v>
      </c>
    </row>
    <row r="421" spans="1:19" x14ac:dyDescent="0.45">
      <c r="A421">
        <v>35985</v>
      </c>
      <c r="B421">
        <v>29504</v>
      </c>
      <c r="C421">
        <v>181564</v>
      </c>
      <c r="D421" s="1">
        <v>84186.688888888893</v>
      </c>
      <c r="E421" s="1">
        <v>84194.319444444438</v>
      </c>
      <c r="F421" s="1">
        <v>84194.319444444438</v>
      </c>
      <c r="G421" t="s">
        <v>19</v>
      </c>
      <c r="H421" t="s">
        <v>27</v>
      </c>
      <c r="I421" t="s">
        <v>21</v>
      </c>
      <c r="J421" t="s">
        <v>22</v>
      </c>
      <c r="K421" t="s">
        <v>45</v>
      </c>
      <c r="L421" t="s">
        <v>33</v>
      </c>
      <c r="M421" t="s">
        <v>24</v>
      </c>
      <c r="N421" t="s">
        <v>25</v>
      </c>
      <c r="O421" s="1">
        <v>84186.456250000003</v>
      </c>
      <c r="P421" s="1">
        <v>84186.738888888882</v>
      </c>
      <c r="Q421" t="s">
        <v>142</v>
      </c>
      <c r="R421">
        <v>1</v>
      </c>
      <c r="S421">
        <v>1</v>
      </c>
    </row>
    <row r="422" spans="1:19" x14ac:dyDescent="0.45">
      <c r="A422">
        <v>31811</v>
      </c>
      <c r="B422">
        <v>26012</v>
      </c>
      <c r="C422">
        <v>199816</v>
      </c>
      <c r="D422" s="1">
        <v>104672.88194444444</v>
      </c>
      <c r="E422" s="1">
        <v>104674.625</v>
      </c>
      <c r="F422" s="1">
        <v>104674.625</v>
      </c>
      <c r="G422" t="s">
        <v>19</v>
      </c>
      <c r="H422" t="s">
        <v>30</v>
      </c>
      <c r="I422" t="s">
        <v>21</v>
      </c>
      <c r="J422" t="s">
        <v>22</v>
      </c>
      <c r="K422" t="s">
        <v>45</v>
      </c>
      <c r="L422" t="s">
        <v>28</v>
      </c>
      <c r="M422" t="s">
        <v>24</v>
      </c>
      <c r="N422" t="s">
        <v>25</v>
      </c>
      <c r="O422" s="1">
        <v>104672.52499999999</v>
      </c>
      <c r="P422" s="1">
        <v>104672.95208333334</v>
      </c>
      <c r="Q422" t="s">
        <v>142</v>
      </c>
      <c r="R422">
        <v>1</v>
      </c>
      <c r="S422">
        <v>1</v>
      </c>
    </row>
    <row r="423" spans="1:19" x14ac:dyDescent="0.45">
      <c r="A423">
        <v>32942</v>
      </c>
      <c r="B423">
        <v>26947</v>
      </c>
      <c r="C423">
        <v>135243</v>
      </c>
      <c r="D423" s="1">
        <v>93052.561111111107</v>
      </c>
      <c r="E423" s="1">
        <v>93052.5</v>
      </c>
      <c r="F423" s="1">
        <v>93052.5</v>
      </c>
      <c r="G423" t="s">
        <v>19</v>
      </c>
      <c r="H423" t="s">
        <v>27</v>
      </c>
      <c r="I423" t="s">
        <v>21</v>
      </c>
      <c r="J423" t="s">
        <v>102</v>
      </c>
      <c r="K423" t="s">
        <v>185</v>
      </c>
      <c r="L423" t="s">
        <v>28</v>
      </c>
      <c r="M423" t="s">
        <v>34</v>
      </c>
      <c r="N423" t="s">
        <v>98</v>
      </c>
      <c r="O423" s="1">
        <v>93052.311805555553</v>
      </c>
      <c r="P423" s="1">
        <v>93052.581250000003</v>
      </c>
      <c r="Q423" t="s">
        <v>142</v>
      </c>
      <c r="R423">
        <v>1</v>
      </c>
      <c r="S423">
        <v>1</v>
      </c>
    </row>
    <row r="424" spans="1:19" x14ac:dyDescent="0.45">
      <c r="A424">
        <v>35398</v>
      </c>
      <c r="B424">
        <v>29018</v>
      </c>
      <c r="C424">
        <v>186423</v>
      </c>
      <c r="D424" s="1">
        <v>100806.68124999999</v>
      </c>
      <c r="E424" s="1">
        <v>100812.375</v>
      </c>
      <c r="F424" s="1">
        <v>100812.375</v>
      </c>
      <c r="G424" t="s">
        <v>19</v>
      </c>
      <c r="H424" t="s">
        <v>27</v>
      </c>
      <c r="I424" t="s">
        <v>21</v>
      </c>
      <c r="J424" t="s">
        <v>22</v>
      </c>
      <c r="L424" t="s">
        <v>33</v>
      </c>
      <c r="M424" t="s">
        <v>60</v>
      </c>
      <c r="N424" t="s">
        <v>25</v>
      </c>
      <c r="O424" s="1">
        <v>100806.49097222222</v>
      </c>
      <c r="P424" s="1">
        <v>100806.78263888889</v>
      </c>
      <c r="Q424" t="s">
        <v>142</v>
      </c>
      <c r="R424">
        <v>1</v>
      </c>
      <c r="S424">
        <v>1</v>
      </c>
    </row>
    <row r="425" spans="1:19" x14ac:dyDescent="0.45">
      <c r="A425">
        <v>34467</v>
      </c>
      <c r="B425">
        <v>28211</v>
      </c>
      <c r="C425">
        <v>185631</v>
      </c>
      <c r="D425" s="1">
        <v>100546.62361111111</v>
      </c>
      <c r="E425" s="1">
        <v>100554.67013888889</v>
      </c>
      <c r="F425" s="1">
        <v>100554.67013888889</v>
      </c>
      <c r="G425" t="s">
        <v>19</v>
      </c>
      <c r="H425" t="s">
        <v>27</v>
      </c>
      <c r="I425" t="s">
        <v>21</v>
      </c>
      <c r="J425" t="s">
        <v>22</v>
      </c>
      <c r="K425" t="s">
        <v>45</v>
      </c>
      <c r="L425" t="s">
        <v>23</v>
      </c>
      <c r="M425" t="s">
        <v>24</v>
      </c>
      <c r="N425" t="s">
        <v>25</v>
      </c>
      <c r="O425" s="1">
        <v>100546.2625</v>
      </c>
      <c r="P425" s="1">
        <v>100546.77083333333</v>
      </c>
      <c r="Q425" t="s">
        <v>142</v>
      </c>
      <c r="R425">
        <v>1</v>
      </c>
      <c r="S425">
        <v>1</v>
      </c>
    </row>
    <row r="426" spans="1:19" x14ac:dyDescent="0.45">
      <c r="A426">
        <v>37860</v>
      </c>
      <c r="B426">
        <v>31117</v>
      </c>
      <c r="C426">
        <v>167501</v>
      </c>
      <c r="D426" s="1">
        <v>101623.50277777777</v>
      </c>
      <c r="E426" s="1">
        <v>101631.5</v>
      </c>
      <c r="F426" s="1">
        <v>101631.5</v>
      </c>
      <c r="G426" t="s">
        <v>19</v>
      </c>
      <c r="H426" t="s">
        <v>27</v>
      </c>
      <c r="I426" t="s">
        <v>21</v>
      </c>
      <c r="J426" t="s">
        <v>22</v>
      </c>
      <c r="K426" t="s">
        <v>45</v>
      </c>
      <c r="L426" t="s">
        <v>43</v>
      </c>
      <c r="M426" t="s">
        <v>24</v>
      </c>
      <c r="N426" t="s">
        <v>25</v>
      </c>
      <c r="O426" s="1">
        <v>101623.39583333333</v>
      </c>
      <c r="P426" s="1">
        <v>101623.55138888888</v>
      </c>
      <c r="Q426" t="s">
        <v>142</v>
      </c>
      <c r="R426">
        <v>1</v>
      </c>
      <c r="S426">
        <v>1</v>
      </c>
    </row>
    <row r="427" spans="1:19" x14ac:dyDescent="0.45">
      <c r="A427">
        <v>34484</v>
      </c>
      <c r="B427">
        <v>28223</v>
      </c>
      <c r="C427">
        <v>121068</v>
      </c>
      <c r="D427" s="1">
        <v>106164.52013888888</v>
      </c>
      <c r="E427" s="1">
        <v>106177.5</v>
      </c>
      <c r="F427" s="1">
        <v>106177.5</v>
      </c>
      <c r="G427" t="s">
        <v>19</v>
      </c>
      <c r="H427" t="s">
        <v>27</v>
      </c>
      <c r="I427" t="s">
        <v>21</v>
      </c>
      <c r="J427" t="s">
        <v>22</v>
      </c>
      <c r="K427" t="s">
        <v>45</v>
      </c>
      <c r="L427" t="s">
        <v>50</v>
      </c>
      <c r="M427" t="s">
        <v>24</v>
      </c>
      <c r="N427" t="s">
        <v>48</v>
      </c>
      <c r="O427" s="1">
        <v>106164.49166666667</v>
      </c>
      <c r="P427" s="1">
        <v>106164.65972222222</v>
      </c>
      <c r="Q427" t="s">
        <v>142</v>
      </c>
      <c r="R427">
        <v>1</v>
      </c>
      <c r="S427">
        <v>1</v>
      </c>
    </row>
    <row r="428" spans="1:19" x14ac:dyDescent="0.45">
      <c r="A428">
        <v>34594</v>
      </c>
      <c r="B428">
        <v>28325</v>
      </c>
      <c r="C428">
        <v>160630</v>
      </c>
      <c r="D428" s="1">
        <v>81677.931249999994</v>
      </c>
      <c r="E428" s="1">
        <v>81680.395833333328</v>
      </c>
      <c r="F428" s="1">
        <v>81680.395833333328</v>
      </c>
      <c r="G428" t="s">
        <v>19</v>
      </c>
      <c r="H428" t="s">
        <v>27</v>
      </c>
      <c r="I428" t="s">
        <v>21</v>
      </c>
      <c r="J428" t="s">
        <v>22</v>
      </c>
      <c r="K428" t="s">
        <v>45</v>
      </c>
      <c r="L428" t="s">
        <v>23</v>
      </c>
      <c r="M428" t="s">
        <v>34</v>
      </c>
      <c r="N428" t="s">
        <v>25</v>
      </c>
      <c r="O428" s="1">
        <v>81677.782638888893</v>
      </c>
      <c r="P428" s="1">
        <v>81677.978472222225</v>
      </c>
      <c r="Q428" t="s">
        <v>142</v>
      </c>
      <c r="R428">
        <v>1</v>
      </c>
      <c r="S428">
        <v>1</v>
      </c>
    </row>
    <row r="429" spans="1:19" x14ac:dyDescent="0.45">
      <c r="A429">
        <v>39853</v>
      </c>
      <c r="B429">
        <v>40253</v>
      </c>
      <c r="C429">
        <v>162797</v>
      </c>
      <c r="D429" s="1">
        <v>104052.52361111112</v>
      </c>
      <c r="E429" s="1">
        <v>104068.91666666667</v>
      </c>
      <c r="F429" s="1">
        <v>104068.91666666667</v>
      </c>
      <c r="G429" t="s">
        <v>19</v>
      </c>
      <c r="H429" t="s">
        <v>30</v>
      </c>
      <c r="I429" t="s">
        <v>21</v>
      </c>
      <c r="J429" t="s">
        <v>22</v>
      </c>
      <c r="K429" t="s">
        <v>45</v>
      </c>
      <c r="L429" t="s">
        <v>50</v>
      </c>
      <c r="M429" t="s">
        <v>34</v>
      </c>
      <c r="N429" t="s">
        <v>25</v>
      </c>
      <c r="O429" s="1">
        <v>104052.38541666667</v>
      </c>
      <c r="P429" s="1">
        <v>104052.58749999999</v>
      </c>
      <c r="Q429" t="s">
        <v>142</v>
      </c>
      <c r="R429">
        <v>1</v>
      </c>
      <c r="S429">
        <v>1</v>
      </c>
    </row>
    <row r="430" spans="1:19" x14ac:dyDescent="0.45">
      <c r="A430">
        <v>39352</v>
      </c>
      <c r="B430">
        <v>32443</v>
      </c>
      <c r="C430">
        <v>184083</v>
      </c>
      <c r="D430" s="1">
        <v>95399.732638888891</v>
      </c>
      <c r="E430" s="1">
        <v>95415.337499999994</v>
      </c>
      <c r="F430" s="1">
        <v>95415.337499999994</v>
      </c>
      <c r="G430" t="s">
        <v>19</v>
      </c>
      <c r="H430" t="s">
        <v>27</v>
      </c>
      <c r="I430" t="s">
        <v>21</v>
      </c>
      <c r="J430" t="s">
        <v>22</v>
      </c>
      <c r="K430" t="s">
        <v>45</v>
      </c>
      <c r="L430" t="s">
        <v>23</v>
      </c>
      <c r="M430" t="s">
        <v>24</v>
      </c>
      <c r="N430" t="s">
        <v>25</v>
      </c>
      <c r="O430" s="1">
        <v>95399.459722222222</v>
      </c>
      <c r="P430" s="1">
        <v>95399.799305555556</v>
      </c>
      <c r="Q430" t="s">
        <v>142</v>
      </c>
      <c r="R430">
        <v>1</v>
      </c>
      <c r="S430">
        <v>1</v>
      </c>
    </row>
    <row r="431" spans="1:19" x14ac:dyDescent="0.45">
      <c r="A431">
        <v>41070</v>
      </c>
      <c r="B431">
        <v>44154</v>
      </c>
      <c r="C431">
        <v>174245</v>
      </c>
      <c r="D431" s="1">
        <v>101673.85347222222</v>
      </c>
      <c r="E431" s="1">
        <v>101674.40625</v>
      </c>
      <c r="F431" s="1">
        <v>101674.40625</v>
      </c>
      <c r="G431" t="s">
        <v>19</v>
      </c>
      <c r="H431" t="s">
        <v>27</v>
      </c>
      <c r="I431" t="s">
        <v>21</v>
      </c>
      <c r="J431" t="s">
        <v>22</v>
      </c>
      <c r="K431" t="s">
        <v>45</v>
      </c>
      <c r="L431" t="s">
        <v>50</v>
      </c>
      <c r="M431" t="s">
        <v>24</v>
      </c>
      <c r="N431" t="s">
        <v>25</v>
      </c>
      <c r="O431" s="1">
        <v>101673.73402777778</v>
      </c>
      <c r="P431" s="1">
        <v>101673.92222222222</v>
      </c>
      <c r="Q431" t="s">
        <v>142</v>
      </c>
      <c r="R431">
        <v>1</v>
      </c>
      <c r="S431">
        <v>1</v>
      </c>
    </row>
    <row r="432" spans="1:19" x14ac:dyDescent="0.45">
      <c r="A432">
        <v>40336</v>
      </c>
      <c r="B432">
        <v>41744</v>
      </c>
      <c r="C432">
        <v>137167</v>
      </c>
      <c r="D432" s="1">
        <v>105970.92152777778</v>
      </c>
      <c r="E432" s="1">
        <v>105971.69722222222</v>
      </c>
      <c r="F432" s="1">
        <v>105971.69722222222</v>
      </c>
      <c r="G432" t="s">
        <v>19</v>
      </c>
      <c r="H432" t="s">
        <v>30</v>
      </c>
      <c r="I432" t="s">
        <v>21</v>
      </c>
      <c r="J432" t="s">
        <v>31</v>
      </c>
      <c r="K432" t="s">
        <v>45</v>
      </c>
      <c r="L432" t="s">
        <v>28</v>
      </c>
      <c r="M432" t="s">
        <v>24</v>
      </c>
      <c r="N432" t="s">
        <v>39</v>
      </c>
      <c r="O432" s="1">
        <v>105970.83402777778</v>
      </c>
      <c r="P432" s="1">
        <v>105970.99374999999</v>
      </c>
      <c r="Q432" t="s">
        <v>142</v>
      </c>
      <c r="R432">
        <v>1</v>
      </c>
      <c r="S432">
        <v>1</v>
      </c>
    </row>
    <row r="433" spans="1:19" x14ac:dyDescent="0.45">
      <c r="A433">
        <v>38078</v>
      </c>
      <c r="B433">
        <v>31301</v>
      </c>
      <c r="C433">
        <v>178238</v>
      </c>
      <c r="D433" s="1">
        <v>86997.854861111118</v>
      </c>
      <c r="E433" s="1">
        <v>87003.506944444438</v>
      </c>
      <c r="F433" s="1">
        <v>87003.506944444438</v>
      </c>
      <c r="G433" t="s">
        <v>19</v>
      </c>
      <c r="H433" t="s">
        <v>27</v>
      </c>
      <c r="I433" t="s">
        <v>21</v>
      </c>
      <c r="J433" t="s">
        <v>22</v>
      </c>
      <c r="K433" t="s">
        <v>45</v>
      </c>
      <c r="L433" t="s">
        <v>43</v>
      </c>
      <c r="M433" t="s">
        <v>24</v>
      </c>
      <c r="N433" t="s">
        <v>25</v>
      </c>
      <c r="O433" s="1">
        <v>86997.735416666663</v>
      </c>
      <c r="P433" s="1">
        <v>86997.896527777775</v>
      </c>
      <c r="Q433" t="s">
        <v>142</v>
      </c>
      <c r="R433">
        <v>1</v>
      </c>
      <c r="S433">
        <v>1</v>
      </c>
    </row>
    <row r="434" spans="1:19" x14ac:dyDescent="0.45">
      <c r="A434">
        <v>37675</v>
      </c>
      <c r="B434">
        <v>30951</v>
      </c>
      <c r="C434">
        <v>165282</v>
      </c>
      <c r="D434" s="1">
        <v>96091.929166666669</v>
      </c>
      <c r="E434" s="1">
        <v>96092.086111111115</v>
      </c>
      <c r="F434" s="1">
        <v>96092.086111111115</v>
      </c>
      <c r="G434" t="s">
        <v>19</v>
      </c>
      <c r="H434" t="s">
        <v>27</v>
      </c>
      <c r="I434" t="s">
        <v>21</v>
      </c>
      <c r="J434" t="s">
        <v>102</v>
      </c>
      <c r="K434" t="s">
        <v>45</v>
      </c>
      <c r="L434" t="s">
        <v>43</v>
      </c>
      <c r="N434" t="s">
        <v>41</v>
      </c>
      <c r="O434" s="1">
        <v>96091.866666666669</v>
      </c>
      <c r="P434" s="1">
        <v>96091.970138888893</v>
      </c>
      <c r="Q434" t="s">
        <v>142</v>
      </c>
      <c r="R434">
        <v>1</v>
      </c>
      <c r="S434">
        <v>1</v>
      </c>
    </row>
    <row r="435" spans="1:19" x14ac:dyDescent="0.45">
      <c r="A435">
        <v>38127</v>
      </c>
      <c r="B435">
        <v>31339</v>
      </c>
      <c r="C435">
        <v>129817</v>
      </c>
      <c r="D435" s="1">
        <v>80674.770138888882</v>
      </c>
      <c r="E435" s="1">
        <v>80675.746527777781</v>
      </c>
      <c r="F435" s="1">
        <v>80675.746527777781</v>
      </c>
      <c r="G435" t="s">
        <v>19</v>
      </c>
      <c r="H435" t="s">
        <v>27</v>
      </c>
      <c r="I435" t="s">
        <v>21</v>
      </c>
      <c r="J435" t="s">
        <v>22</v>
      </c>
      <c r="K435" t="s">
        <v>45</v>
      </c>
      <c r="L435" t="s">
        <v>28</v>
      </c>
      <c r="M435" t="s">
        <v>34</v>
      </c>
      <c r="N435" t="s">
        <v>25</v>
      </c>
      <c r="O435" s="1">
        <v>80674.661805555559</v>
      </c>
      <c r="P435" s="1">
        <v>80674.847222222219</v>
      </c>
      <c r="Q435" t="s">
        <v>142</v>
      </c>
      <c r="R435">
        <v>1</v>
      </c>
      <c r="S435">
        <v>1</v>
      </c>
    </row>
    <row r="436" spans="1:19" x14ac:dyDescent="0.45">
      <c r="A436">
        <v>38363</v>
      </c>
      <c r="B436">
        <v>31573</v>
      </c>
      <c r="C436">
        <v>148606</v>
      </c>
      <c r="D436" s="1">
        <v>97658.92569444445</v>
      </c>
      <c r="E436" s="1">
        <v>97659.809027777781</v>
      </c>
      <c r="F436" s="1">
        <v>97659.809027777781</v>
      </c>
      <c r="G436" t="s">
        <v>19</v>
      </c>
      <c r="H436" t="s">
        <v>27</v>
      </c>
      <c r="I436" t="s">
        <v>21</v>
      </c>
      <c r="J436" t="s">
        <v>22</v>
      </c>
      <c r="K436" t="s">
        <v>45</v>
      </c>
      <c r="L436" t="s">
        <v>28</v>
      </c>
      <c r="M436" t="s">
        <v>34</v>
      </c>
      <c r="N436" t="s">
        <v>25</v>
      </c>
      <c r="O436" s="1">
        <v>97658.817361111112</v>
      </c>
      <c r="P436" s="1">
        <v>97658.965277777781</v>
      </c>
      <c r="Q436" t="s">
        <v>142</v>
      </c>
      <c r="R436">
        <v>1</v>
      </c>
      <c r="S436">
        <v>1</v>
      </c>
    </row>
    <row r="437" spans="1:19" x14ac:dyDescent="0.45">
      <c r="A437">
        <v>43153</v>
      </c>
      <c r="B437">
        <v>50664</v>
      </c>
      <c r="C437">
        <v>178869</v>
      </c>
      <c r="D437" s="1">
        <v>98746.744444444441</v>
      </c>
      <c r="E437" s="1">
        <v>98748.107638888891</v>
      </c>
      <c r="F437" s="1">
        <v>98748.107638888891</v>
      </c>
      <c r="G437" t="s">
        <v>19</v>
      </c>
      <c r="H437" t="s">
        <v>27</v>
      </c>
      <c r="I437" t="s">
        <v>21</v>
      </c>
      <c r="J437" t="s">
        <v>31</v>
      </c>
      <c r="K437" t="s">
        <v>45</v>
      </c>
      <c r="L437" t="s">
        <v>23</v>
      </c>
      <c r="M437" t="s">
        <v>24</v>
      </c>
      <c r="N437" t="s">
        <v>25</v>
      </c>
      <c r="O437" s="1">
        <v>98746.619444444441</v>
      </c>
      <c r="P437" s="1">
        <v>98746.770138888882</v>
      </c>
      <c r="Q437" t="s">
        <v>142</v>
      </c>
      <c r="R437">
        <v>1</v>
      </c>
      <c r="S437">
        <v>1</v>
      </c>
    </row>
    <row r="438" spans="1:19" x14ac:dyDescent="0.45">
      <c r="A438">
        <v>43428</v>
      </c>
      <c r="B438">
        <v>51482</v>
      </c>
      <c r="C438">
        <v>106664</v>
      </c>
      <c r="D438" s="1">
        <v>103650.93263888889</v>
      </c>
      <c r="E438" s="1">
        <v>103651.24305555556</v>
      </c>
      <c r="F438" s="1">
        <v>103651.24305555556</v>
      </c>
      <c r="G438" t="s">
        <v>19</v>
      </c>
      <c r="H438" t="s">
        <v>30</v>
      </c>
      <c r="I438" t="s">
        <v>21</v>
      </c>
      <c r="J438" t="s">
        <v>22</v>
      </c>
      <c r="K438" t="s">
        <v>45</v>
      </c>
      <c r="L438" t="s">
        <v>50</v>
      </c>
      <c r="M438" t="s">
        <v>132</v>
      </c>
      <c r="N438" t="s">
        <v>48</v>
      </c>
      <c r="O438" s="1">
        <v>103650.88680555555</v>
      </c>
      <c r="P438" s="1">
        <v>103650.96944444445</v>
      </c>
      <c r="Q438" t="s">
        <v>142</v>
      </c>
      <c r="R438">
        <v>1</v>
      </c>
      <c r="S438">
        <v>1</v>
      </c>
    </row>
    <row r="439" spans="1:19" x14ac:dyDescent="0.45">
      <c r="A439">
        <v>41937</v>
      </c>
      <c r="B439">
        <v>46820</v>
      </c>
      <c r="C439">
        <v>148749</v>
      </c>
      <c r="D439" s="1">
        <v>76654.208333333328</v>
      </c>
      <c r="E439" s="1">
        <v>76658.253472222219</v>
      </c>
      <c r="F439" s="1">
        <v>76658.253472222219</v>
      </c>
      <c r="G439" t="s">
        <v>19</v>
      </c>
      <c r="H439" t="s">
        <v>30</v>
      </c>
      <c r="I439" t="s">
        <v>21</v>
      </c>
      <c r="J439" t="s">
        <v>31</v>
      </c>
      <c r="K439" t="s">
        <v>45</v>
      </c>
      <c r="L439" t="s">
        <v>28</v>
      </c>
      <c r="N439" t="s">
        <v>25</v>
      </c>
      <c r="O439" s="1">
        <v>76654.072222222225</v>
      </c>
      <c r="P439" s="1">
        <v>76654.284027777772</v>
      </c>
      <c r="Q439" t="s">
        <v>142</v>
      </c>
      <c r="R439">
        <v>1</v>
      </c>
      <c r="S439">
        <v>1</v>
      </c>
    </row>
    <row r="440" spans="1:19" x14ac:dyDescent="0.45">
      <c r="A440">
        <v>41938</v>
      </c>
      <c r="B440">
        <v>46831</v>
      </c>
      <c r="C440">
        <v>171278</v>
      </c>
      <c r="D440" s="1">
        <v>107864.24305555556</v>
      </c>
      <c r="E440" s="1">
        <v>107864.65763888889</v>
      </c>
      <c r="F440" s="1">
        <v>107864.65763888889</v>
      </c>
      <c r="G440" t="s">
        <v>19</v>
      </c>
      <c r="H440" t="s">
        <v>27</v>
      </c>
      <c r="I440" t="s">
        <v>21</v>
      </c>
      <c r="J440" t="s">
        <v>22</v>
      </c>
      <c r="K440" t="s">
        <v>45</v>
      </c>
      <c r="L440" t="s">
        <v>28</v>
      </c>
      <c r="N440" t="s">
        <v>25</v>
      </c>
      <c r="O440" s="1">
        <v>107864.09930555556</v>
      </c>
      <c r="P440" s="1">
        <v>107864.29513888889</v>
      </c>
      <c r="Q440" t="s">
        <v>142</v>
      </c>
      <c r="R440">
        <v>1</v>
      </c>
      <c r="S440">
        <v>1</v>
      </c>
    </row>
    <row r="441" spans="1:19" x14ac:dyDescent="0.45">
      <c r="A441">
        <v>41944</v>
      </c>
      <c r="B441">
        <v>46845</v>
      </c>
      <c r="C441">
        <v>133885</v>
      </c>
      <c r="D441" s="1">
        <v>100383.64791666667</v>
      </c>
      <c r="E441" s="1">
        <v>100391.45833333333</v>
      </c>
      <c r="F441" s="1">
        <v>100391.45833333333</v>
      </c>
      <c r="G441" t="s">
        <v>19</v>
      </c>
      <c r="H441" t="s">
        <v>27</v>
      </c>
      <c r="I441" t="s">
        <v>21</v>
      </c>
      <c r="J441" t="s">
        <v>22</v>
      </c>
      <c r="K441" t="s">
        <v>45</v>
      </c>
      <c r="L441" t="s">
        <v>33</v>
      </c>
      <c r="M441" t="s">
        <v>60</v>
      </c>
      <c r="N441" t="s">
        <v>25</v>
      </c>
      <c r="O441" s="1">
        <v>100383.40208333333</v>
      </c>
      <c r="P441" s="1">
        <v>100383.71597222223</v>
      </c>
      <c r="Q441" t="s">
        <v>142</v>
      </c>
      <c r="R441">
        <v>1</v>
      </c>
      <c r="S441">
        <v>1</v>
      </c>
    </row>
    <row r="442" spans="1:19" x14ac:dyDescent="0.45">
      <c r="A442">
        <v>43459</v>
      </c>
      <c r="B442">
        <v>51555</v>
      </c>
      <c r="C442">
        <v>100922</v>
      </c>
      <c r="D442" s="1">
        <v>105813.05</v>
      </c>
      <c r="E442" s="1">
        <v>105838.14583333333</v>
      </c>
      <c r="F442" s="1">
        <v>105838.14583333333</v>
      </c>
      <c r="G442" t="s">
        <v>19</v>
      </c>
      <c r="H442" t="s">
        <v>30</v>
      </c>
      <c r="I442" t="s">
        <v>21</v>
      </c>
      <c r="J442" t="s">
        <v>22</v>
      </c>
      <c r="K442" t="s">
        <v>45</v>
      </c>
      <c r="L442" t="s">
        <v>28</v>
      </c>
      <c r="M442" t="s">
        <v>24</v>
      </c>
      <c r="N442" t="s">
        <v>48</v>
      </c>
      <c r="O442" s="1">
        <v>105812.63888888889</v>
      </c>
      <c r="P442" s="1">
        <v>105813.11527777778</v>
      </c>
      <c r="Q442" t="s">
        <v>142</v>
      </c>
      <c r="R442">
        <v>1</v>
      </c>
      <c r="S442">
        <v>1</v>
      </c>
    </row>
    <row r="443" spans="1:19" x14ac:dyDescent="0.45">
      <c r="A443">
        <v>42243</v>
      </c>
      <c r="B443">
        <v>47802</v>
      </c>
      <c r="C443">
        <v>191353</v>
      </c>
      <c r="D443" s="1">
        <v>86311.851388888885</v>
      </c>
      <c r="E443" s="1">
        <v>86328.5</v>
      </c>
      <c r="F443" s="1">
        <v>86328.5</v>
      </c>
      <c r="G443" t="s">
        <v>19</v>
      </c>
      <c r="H443" t="s">
        <v>27</v>
      </c>
      <c r="I443" t="s">
        <v>21</v>
      </c>
      <c r="J443" t="s">
        <v>42</v>
      </c>
      <c r="K443" t="s">
        <v>465</v>
      </c>
      <c r="L443" t="s">
        <v>28</v>
      </c>
      <c r="M443" t="s">
        <v>24</v>
      </c>
      <c r="N443" t="s">
        <v>39</v>
      </c>
      <c r="O443" s="1">
        <v>86311.736805555556</v>
      </c>
      <c r="P443" s="1">
        <v>86311.95694444445</v>
      </c>
      <c r="Q443" t="s">
        <v>142</v>
      </c>
      <c r="R443">
        <v>1</v>
      </c>
      <c r="S443">
        <v>1</v>
      </c>
    </row>
    <row r="444" spans="1:19" x14ac:dyDescent="0.45">
      <c r="A444">
        <v>43092</v>
      </c>
      <c r="B444">
        <v>50485</v>
      </c>
      <c r="C444">
        <v>130176</v>
      </c>
      <c r="D444" s="1">
        <v>91157.846527777772</v>
      </c>
      <c r="E444" s="1">
        <v>91168.763888888891</v>
      </c>
      <c r="F444" s="1">
        <v>91168.763888888891</v>
      </c>
      <c r="G444" t="s">
        <v>19</v>
      </c>
      <c r="H444" t="s">
        <v>30</v>
      </c>
      <c r="I444" t="s">
        <v>21</v>
      </c>
      <c r="J444" t="s">
        <v>22</v>
      </c>
      <c r="K444" t="s">
        <v>45</v>
      </c>
      <c r="L444" t="s">
        <v>23</v>
      </c>
      <c r="M444" t="s">
        <v>24</v>
      </c>
      <c r="N444" t="s">
        <v>25</v>
      </c>
      <c r="O444" s="1">
        <v>91157.645138888882</v>
      </c>
      <c r="P444" s="1">
        <v>91158.104861111118</v>
      </c>
      <c r="Q444" t="s">
        <v>142</v>
      </c>
      <c r="R444">
        <v>1</v>
      </c>
      <c r="S444">
        <v>1</v>
      </c>
    </row>
    <row r="445" spans="1:19" x14ac:dyDescent="0.45">
      <c r="A445">
        <v>42152</v>
      </c>
      <c r="B445">
        <v>47520</v>
      </c>
      <c r="C445">
        <v>104595</v>
      </c>
      <c r="D445" s="1">
        <v>82886.68958333334</v>
      </c>
      <c r="E445" s="1">
        <v>82888.368055555562</v>
      </c>
      <c r="F445" s="1">
        <v>82888.368055555562</v>
      </c>
      <c r="G445" t="s">
        <v>19</v>
      </c>
      <c r="H445" t="s">
        <v>30</v>
      </c>
      <c r="I445" t="s">
        <v>21</v>
      </c>
      <c r="J445" t="s">
        <v>42</v>
      </c>
      <c r="K445" t="s">
        <v>45</v>
      </c>
      <c r="L445" t="s">
        <v>23</v>
      </c>
      <c r="M445" t="s">
        <v>24</v>
      </c>
      <c r="N445" t="s">
        <v>25</v>
      </c>
      <c r="O445" s="1">
        <v>82886.522916666669</v>
      </c>
      <c r="P445" s="1">
        <v>82886.832638888882</v>
      </c>
      <c r="Q445" t="s">
        <v>142</v>
      </c>
      <c r="R445">
        <v>1</v>
      </c>
      <c r="S445">
        <v>1</v>
      </c>
    </row>
    <row r="446" spans="1:19" x14ac:dyDescent="0.45">
      <c r="A446">
        <v>36236</v>
      </c>
      <c r="B446">
        <v>29722</v>
      </c>
      <c r="C446">
        <v>118311</v>
      </c>
      <c r="D446" s="1">
        <v>102601.65347222223</v>
      </c>
      <c r="E446" s="1">
        <v>102604.5</v>
      </c>
      <c r="F446" s="1">
        <v>102604.5</v>
      </c>
      <c r="G446" t="s">
        <v>19</v>
      </c>
      <c r="H446" t="s">
        <v>27</v>
      </c>
      <c r="I446" t="s">
        <v>21</v>
      </c>
      <c r="J446" t="s">
        <v>31</v>
      </c>
      <c r="K446" t="s">
        <v>45</v>
      </c>
      <c r="L446" t="s">
        <v>23</v>
      </c>
      <c r="M446" t="s">
        <v>24</v>
      </c>
      <c r="N446" t="s">
        <v>25</v>
      </c>
      <c r="O446" s="1">
        <v>102601.44236111111</v>
      </c>
      <c r="P446" s="1">
        <v>102601.71597222223</v>
      </c>
      <c r="Q446" t="s">
        <v>142</v>
      </c>
      <c r="R446">
        <v>1</v>
      </c>
      <c r="S446">
        <v>1</v>
      </c>
    </row>
    <row r="447" spans="1:19" x14ac:dyDescent="0.45">
      <c r="A447">
        <v>45222</v>
      </c>
      <c r="B447">
        <v>56963</v>
      </c>
      <c r="C447">
        <v>176069</v>
      </c>
      <c r="D447" s="1">
        <v>101728.08888888889</v>
      </c>
      <c r="E447" s="1">
        <v>101737.34305555555</v>
      </c>
      <c r="F447" s="1">
        <v>101737.34305555555</v>
      </c>
      <c r="G447" t="s">
        <v>19</v>
      </c>
      <c r="H447" t="s">
        <v>27</v>
      </c>
      <c r="I447" t="s">
        <v>21</v>
      </c>
      <c r="J447" t="s">
        <v>22</v>
      </c>
      <c r="K447" t="s">
        <v>45</v>
      </c>
      <c r="L447" t="s">
        <v>50</v>
      </c>
      <c r="M447" t="s">
        <v>34</v>
      </c>
      <c r="N447" t="s">
        <v>48</v>
      </c>
      <c r="O447" s="1">
        <v>101727.71736111111</v>
      </c>
      <c r="P447" s="1">
        <v>101728.15694444445</v>
      </c>
      <c r="Q447" t="s">
        <v>142</v>
      </c>
      <c r="R447">
        <v>1</v>
      </c>
      <c r="S447">
        <v>1</v>
      </c>
    </row>
    <row r="448" spans="1:19" x14ac:dyDescent="0.45">
      <c r="A448">
        <v>41449</v>
      </c>
      <c r="B448">
        <v>45313</v>
      </c>
      <c r="C448">
        <v>114677</v>
      </c>
      <c r="D448" s="1">
        <v>77760.677083333328</v>
      </c>
      <c r="E448" s="1">
        <v>77771.40625</v>
      </c>
      <c r="F448" s="1">
        <v>77771.40625</v>
      </c>
      <c r="G448" t="s">
        <v>19</v>
      </c>
      <c r="H448" t="s">
        <v>27</v>
      </c>
      <c r="I448" t="s">
        <v>21</v>
      </c>
      <c r="J448" t="s">
        <v>102</v>
      </c>
      <c r="K448" t="s">
        <v>45</v>
      </c>
      <c r="L448" t="s">
        <v>77</v>
      </c>
      <c r="M448" t="s">
        <v>34</v>
      </c>
      <c r="N448" t="s">
        <v>25</v>
      </c>
      <c r="O448" s="1">
        <v>77760.563194444447</v>
      </c>
      <c r="P448" s="1">
        <v>77760.703472222216</v>
      </c>
      <c r="Q448" t="s">
        <v>142</v>
      </c>
      <c r="R448">
        <v>1</v>
      </c>
      <c r="S448">
        <v>1</v>
      </c>
    </row>
    <row r="449" spans="1:19" x14ac:dyDescent="0.45">
      <c r="A449">
        <v>44327</v>
      </c>
      <c r="B449">
        <v>54183</v>
      </c>
      <c r="C449">
        <v>150129</v>
      </c>
      <c r="D449" s="1">
        <v>97047.382638888885</v>
      </c>
      <c r="E449" s="1">
        <v>97061.881944444438</v>
      </c>
      <c r="F449" s="1">
        <v>97061.881944444438</v>
      </c>
      <c r="G449" t="s">
        <v>19</v>
      </c>
      <c r="H449" t="s">
        <v>30</v>
      </c>
      <c r="I449" t="s">
        <v>21</v>
      </c>
      <c r="J449" t="s">
        <v>42</v>
      </c>
      <c r="K449" t="s">
        <v>45</v>
      </c>
      <c r="L449" t="s">
        <v>28</v>
      </c>
      <c r="M449" t="s">
        <v>34</v>
      </c>
      <c r="N449" t="s">
        <v>25</v>
      </c>
      <c r="O449" s="1">
        <v>97047.156944444447</v>
      </c>
      <c r="P449" s="1">
        <v>97047.440972222219</v>
      </c>
      <c r="Q449" t="s">
        <v>142</v>
      </c>
      <c r="R449">
        <v>1</v>
      </c>
      <c r="S449">
        <v>1</v>
      </c>
    </row>
    <row r="450" spans="1:19" x14ac:dyDescent="0.45">
      <c r="A450">
        <v>42619</v>
      </c>
      <c r="B450">
        <v>48968</v>
      </c>
      <c r="C450">
        <v>196740</v>
      </c>
      <c r="D450" s="1">
        <v>88625.982638888891</v>
      </c>
      <c r="E450" s="1">
        <v>88633.210416666669</v>
      </c>
      <c r="F450" s="1">
        <v>88633.210416666669</v>
      </c>
      <c r="G450" t="s">
        <v>19</v>
      </c>
      <c r="H450" t="s">
        <v>30</v>
      </c>
      <c r="I450" t="s">
        <v>21</v>
      </c>
      <c r="J450" t="s">
        <v>22</v>
      </c>
      <c r="K450" t="s">
        <v>45</v>
      </c>
      <c r="L450" t="s">
        <v>33</v>
      </c>
      <c r="M450" t="s">
        <v>24</v>
      </c>
      <c r="N450" t="s">
        <v>25</v>
      </c>
      <c r="O450" s="1">
        <v>88625.850694444438</v>
      </c>
      <c r="P450" s="1">
        <v>88626.022916666669</v>
      </c>
      <c r="Q450" t="s">
        <v>142</v>
      </c>
      <c r="R450">
        <v>1</v>
      </c>
      <c r="S450">
        <v>1</v>
      </c>
    </row>
    <row r="451" spans="1:19" x14ac:dyDescent="0.45">
      <c r="A451">
        <v>47916</v>
      </c>
      <c r="B451">
        <v>65342</v>
      </c>
      <c r="C451">
        <v>158987</v>
      </c>
      <c r="D451" s="1">
        <v>76708.513194444444</v>
      </c>
      <c r="E451" s="1">
        <v>76720.246527777781</v>
      </c>
      <c r="F451" s="1">
        <v>76720.246527777781</v>
      </c>
      <c r="G451" t="s">
        <v>19</v>
      </c>
      <c r="H451" t="s">
        <v>30</v>
      </c>
      <c r="I451" t="s">
        <v>21</v>
      </c>
      <c r="J451" t="s">
        <v>22</v>
      </c>
      <c r="K451" t="s">
        <v>45</v>
      </c>
      <c r="L451" t="s">
        <v>23</v>
      </c>
      <c r="M451" t="s">
        <v>34</v>
      </c>
      <c r="N451" t="s">
        <v>25</v>
      </c>
      <c r="O451" s="1">
        <v>76708.259027777778</v>
      </c>
      <c r="P451" s="1">
        <v>76708.585416666669</v>
      </c>
      <c r="Q451" t="s">
        <v>142</v>
      </c>
      <c r="R451">
        <v>1</v>
      </c>
      <c r="S451">
        <v>1</v>
      </c>
    </row>
    <row r="452" spans="1:19" x14ac:dyDescent="0.45">
      <c r="A452">
        <v>46893</v>
      </c>
      <c r="B452">
        <v>62033</v>
      </c>
      <c r="C452">
        <v>138301</v>
      </c>
      <c r="D452" s="1">
        <v>85699.107638888891</v>
      </c>
      <c r="E452" s="1">
        <v>85699.000694444447</v>
      </c>
      <c r="F452" s="1">
        <v>85699.000694444447</v>
      </c>
      <c r="G452" t="s">
        <v>19</v>
      </c>
      <c r="H452" t="s">
        <v>30</v>
      </c>
      <c r="I452" t="s">
        <v>21</v>
      </c>
      <c r="J452" t="s">
        <v>22</v>
      </c>
      <c r="L452" t="s">
        <v>28</v>
      </c>
      <c r="M452" t="s">
        <v>147</v>
      </c>
      <c r="N452" t="s">
        <v>41</v>
      </c>
      <c r="O452" s="1">
        <v>85699.00208333334</v>
      </c>
      <c r="P452" s="1">
        <v>85699.172916666663</v>
      </c>
      <c r="Q452" t="s">
        <v>142</v>
      </c>
      <c r="R452">
        <v>1</v>
      </c>
      <c r="S452">
        <v>1</v>
      </c>
    </row>
    <row r="453" spans="1:19" x14ac:dyDescent="0.45">
      <c r="A453">
        <v>47665</v>
      </c>
      <c r="B453">
        <v>64416</v>
      </c>
      <c r="C453">
        <v>107802</v>
      </c>
      <c r="D453" s="1">
        <v>91214.224305555559</v>
      </c>
      <c r="E453" s="1">
        <v>91270.0625</v>
      </c>
      <c r="F453" s="1">
        <v>91270.0625</v>
      </c>
      <c r="G453" t="s">
        <v>19</v>
      </c>
      <c r="H453" t="s">
        <v>27</v>
      </c>
      <c r="I453" t="s">
        <v>21</v>
      </c>
      <c r="J453" t="s">
        <v>31</v>
      </c>
      <c r="K453" t="s">
        <v>45</v>
      </c>
      <c r="L453" t="s">
        <v>50</v>
      </c>
      <c r="M453" t="s">
        <v>34</v>
      </c>
      <c r="N453" t="s">
        <v>25</v>
      </c>
      <c r="O453" s="1">
        <v>91214.069444444438</v>
      </c>
      <c r="P453" s="1">
        <v>91214.34375</v>
      </c>
      <c r="Q453" t="s">
        <v>142</v>
      </c>
      <c r="R453">
        <v>1</v>
      </c>
      <c r="S453">
        <v>1</v>
      </c>
    </row>
    <row r="454" spans="1:19" x14ac:dyDescent="0.45">
      <c r="A454">
        <v>47718</v>
      </c>
      <c r="B454">
        <v>64671</v>
      </c>
      <c r="C454">
        <v>159894</v>
      </c>
      <c r="D454" s="1">
        <v>79491.913194444438</v>
      </c>
      <c r="E454" s="1">
        <v>79514.059027777781</v>
      </c>
      <c r="F454" s="1">
        <v>79514.059027777781</v>
      </c>
      <c r="G454" t="s">
        <v>19</v>
      </c>
      <c r="H454" t="s">
        <v>30</v>
      </c>
      <c r="I454" t="s">
        <v>21</v>
      </c>
      <c r="J454" t="s">
        <v>31</v>
      </c>
      <c r="K454" t="s">
        <v>45</v>
      </c>
      <c r="L454" t="s">
        <v>28</v>
      </c>
      <c r="M454" t="s">
        <v>34</v>
      </c>
      <c r="N454" t="s">
        <v>25</v>
      </c>
      <c r="O454" s="1">
        <v>79491.586111111115</v>
      </c>
      <c r="P454" s="1">
        <v>79491.994444444441</v>
      </c>
      <c r="Q454" t="s">
        <v>142</v>
      </c>
      <c r="R454">
        <v>1</v>
      </c>
      <c r="S454">
        <v>1</v>
      </c>
    </row>
    <row r="455" spans="1:19" x14ac:dyDescent="0.45">
      <c r="A455">
        <v>48034</v>
      </c>
      <c r="B455">
        <v>65623</v>
      </c>
      <c r="C455">
        <v>134319</v>
      </c>
      <c r="D455" s="1">
        <v>91734.045138888891</v>
      </c>
      <c r="E455" s="1">
        <v>91741.779861111107</v>
      </c>
      <c r="F455" s="1">
        <v>91741.779861111107</v>
      </c>
      <c r="G455" t="s">
        <v>19</v>
      </c>
      <c r="H455" t="s">
        <v>27</v>
      </c>
      <c r="I455" t="s">
        <v>21</v>
      </c>
      <c r="J455" t="s">
        <v>31</v>
      </c>
      <c r="K455" t="s">
        <v>45</v>
      </c>
      <c r="L455" t="s">
        <v>23</v>
      </c>
      <c r="M455" t="s">
        <v>24</v>
      </c>
      <c r="N455" t="s">
        <v>25</v>
      </c>
      <c r="O455" s="1">
        <v>91733.843055555553</v>
      </c>
      <c r="P455" s="1">
        <v>91734.104166666672</v>
      </c>
      <c r="Q455" t="s">
        <v>142</v>
      </c>
      <c r="R455">
        <v>1</v>
      </c>
      <c r="S455">
        <v>1</v>
      </c>
    </row>
    <row r="456" spans="1:19" x14ac:dyDescent="0.45">
      <c r="A456">
        <v>49658</v>
      </c>
      <c r="B456">
        <v>70609</v>
      </c>
      <c r="C456">
        <v>134702</v>
      </c>
      <c r="D456" s="1">
        <v>94829.307638888888</v>
      </c>
      <c r="E456" s="1">
        <v>94837.451388888891</v>
      </c>
      <c r="F456" s="1">
        <v>94837.451388888891</v>
      </c>
      <c r="G456" t="s">
        <v>19</v>
      </c>
      <c r="H456" t="s">
        <v>30</v>
      </c>
      <c r="I456" t="s">
        <v>21</v>
      </c>
      <c r="J456" t="s">
        <v>22</v>
      </c>
      <c r="K456" t="s">
        <v>45</v>
      </c>
      <c r="L456" t="s">
        <v>43</v>
      </c>
      <c r="M456" t="s">
        <v>147</v>
      </c>
      <c r="N456" t="s">
        <v>425</v>
      </c>
      <c r="O456" s="1">
        <v>94829.268750000003</v>
      </c>
      <c r="P456" s="1">
        <v>94829.346527777772</v>
      </c>
      <c r="Q456" t="s">
        <v>142</v>
      </c>
      <c r="R456">
        <v>1</v>
      </c>
      <c r="S456">
        <v>1</v>
      </c>
    </row>
    <row r="457" spans="1:19" x14ac:dyDescent="0.45">
      <c r="A457">
        <v>48844</v>
      </c>
      <c r="B457">
        <v>68140</v>
      </c>
      <c r="C457">
        <v>112268</v>
      </c>
      <c r="D457" s="1">
        <v>93929.035416666666</v>
      </c>
      <c r="E457" s="1">
        <v>93929.211805555562</v>
      </c>
      <c r="F457" s="1">
        <v>93929.211805555562</v>
      </c>
      <c r="G457" t="s">
        <v>19</v>
      </c>
      <c r="H457" t="s">
        <v>27</v>
      </c>
      <c r="I457" t="s">
        <v>21</v>
      </c>
      <c r="J457" t="s">
        <v>22</v>
      </c>
      <c r="K457" t="s">
        <v>45</v>
      </c>
      <c r="L457" t="s">
        <v>50</v>
      </c>
      <c r="M457" t="s">
        <v>24</v>
      </c>
      <c r="N457" t="s">
        <v>48</v>
      </c>
      <c r="O457" s="1">
        <v>93929.025694444441</v>
      </c>
      <c r="P457" s="1">
        <v>93929.131250000006</v>
      </c>
      <c r="Q457" t="s">
        <v>142</v>
      </c>
      <c r="R457">
        <v>1</v>
      </c>
      <c r="S457">
        <v>1</v>
      </c>
    </row>
    <row r="458" spans="1:19" x14ac:dyDescent="0.45">
      <c r="A458">
        <v>50989</v>
      </c>
      <c r="B458">
        <v>74975</v>
      </c>
      <c r="C458">
        <v>147212</v>
      </c>
      <c r="D458" s="1">
        <v>83728.646527777775</v>
      </c>
      <c r="E458" s="1">
        <v>83737.329861111109</v>
      </c>
      <c r="F458" s="1">
        <v>83737.329861111109</v>
      </c>
      <c r="G458" t="s">
        <v>19</v>
      </c>
      <c r="H458" t="s">
        <v>27</v>
      </c>
      <c r="I458" t="s">
        <v>21</v>
      </c>
      <c r="J458" t="s">
        <v>22</v>
      </c>
      <c r="K458" t="s">
        <v>45</v>
      </c>
      <c r="L458" t="s">
        <v>23</v>
      </c>
      <c r="M458" t="s">
        <v>34</v>
      </c>
      <c r="N458" t="s">
        <v>25</v>
      </c>
      <c r="O458" s="1">
        <v>83728.402083333334</v>
      </c>
      <c r="P458" s="1">
        <v>83728.71666666666</v>
      </c>
      <c r="Q458" t="s">
        <v>142</v>
      </c>
      <c r="R458">
        <v>1</v>
      </c>
      <c r="S458">
        <v>1</v>
      </c>
    </row>
    <row r="459" spans="1:19" x14ac:dyDescent="0.45">
      <c r="A459">
        <v>50502</v>
      </c>
      <c r="B459">
        <v>73409</v>
      </c>
      <c r="C459">
        <v>125375</v>
      </c>
      <c r="D459" s="1">
        <v>79383.895138888882</v>
      </c>
      <c r="E459" s="1">
        <v>79392.639583333337</v>
      </c>
      <c r="F459" s="1">
        <v>79392.639583333337</v>
      </c>
      <c r="G459" t="s">
        <v>19</v>
      </c>
      <c r="H459" t="s">
        <v>27</v>
      </c>
      <c r="I459" t="s">
        <v>21</v>
      </c>
      <c r="J459" t="s">
        <v>22</v>
      </c>
      <c r="K459" t="s">
        <v>45</v>
      </c>
      <c r="L459" t="s">
        <v>50</v>
      </c>
      <c r="M459" t="s">
        <v>24</v>
      </c>
      <c r="N459" t="s">
        <v>25</v>
      </c>
      <c r="O459" s="1">
        <v>79383.684027777781</v>
      </c>
      <c r="P459" s="1">
        <v>79383.94930555555</v>
      </c>
      <c r="Q459" t="s">
        <v>142</v>
      </c>
      <c r="R459">
        <v>1</v>
      </c>
      <c r="S459">
        <v>1</v>
      </c>
    </row>
    <row r="460" spans="1:19" x14ac:dyDescent="0.45">
      <c r="A460">
        <v>50924</v>
      </c>
      <c r="B460">
        <v>74786</v>
      </c>
      <c r="C460">
        <v>142903</v>
      </c>
      <c r="D460" s="1">
        <v>77576.813194444447</v>
      </c>
      <c r="E460" s="1">
        <v>77587.40625</v>
      </c>
      <c r="F460" s="1">
        <v>77587.40625</v>
      </c>
      <c r="G460" t="s">
        <v>19</v>
      </c>
      <c r="H460" t="s">
        <v>30</v>
      </c>
      <c r="I460" t="s">
        <v>21</v>
      </c>
      <c r="J460" t="s">
        <v>22</v>
      </c>
      <c r="K460" t="s">
        <v>45</v>
      </c>
      <c r="L460" t="s">
        <v>23</v>
      </c>
      <c r="M460" t="s">
        <v>24</v>
      </c>
      <c r="N460" t="s">
        <v>25</v>
      </c>
      <c r="O460" s="1">
        <v>77576.677777777775</v>
      </c>
      <c r="P460" s="1">
        <v>77576.86319444445</v>
      </c>
      <c r="Q460" t="s">
        <v>142</v>
      </c>
      <c r="R460">
        <v>1</v>
      </c>
      <c r="S460">
        <v>1</v>
      </c>
    </row>
    <row r="461" spans="1:19" x14ac:dyDescent="0.45">
      <c r="A461">
        <v>46970</v>
      </c>
      <c r="B461">
        <v>62298</v>
      </c>
      <c r="C461">
        <v>183639</v>
      </c>
      <c r="D461" s="1">
        <v>96686.672222222216</v>
      </c>
      <c r="E461" s="1">
        <v>96689.673611111109</v>
      </c>
      <c r="F461" s="1">
        <v>96689.673611111109</v>
      </c>
      <c r="G461" t="s">
        <v>19</v>
      </c>
      <c r="H461" t="s">
        <v>30</v>
      </c>
      <c r="I461" t="s">
        <v>21</v>
      </c>
      <c r="J461" t="s">
        <v>31</v>
      </c>
      <c r="K461" t="s">
        <v>45</v>
      </c>
      <c r="L461" t="s">
        <v>23</v>
      </c>
      <c r="M461" t="s">
        <v>24</v>
      </c>
      <c r="N461" t="s">
        <v>25</v>
      </c>
      <c r="O461" s="1">
        <v>96686.463888888888</v>
      </c>
      <c r="P461" s="1">
        <v>96686.723611111112</v>
      </c>
      <c r="Q461" t="s">
        <v>142</v>
      </c>
      <c r="R461">
        <v>1</v>
      </c>
      <c r="S461">
        <v>1</v>
      </c>
    </row>
    <row r="462" spans="1:19" x14ac:dyDescent="0.45">
      <c r="A462">
        <v>49940</v>
      </c>
      <c r="B462">
        <v>71500</v>
      </c>
      <c r="C462">
        <v>101977</v>
      </c>
      <c r="D462" s="1">
        <v>83798.825694444444</v>
      </c>
      <c r="E462" s="1">
        <v>83799.610416666663</v>
      </c>
      <c r="F462" s="1">
        <v>83799.610416666663</v>
      </c>
      <c r="G462" t="s">
        <v>19</v>
      </c>
      <c r="H462" t="s">
        <v>30</v>
      </c>
      <c r="I462" t="s">
        <v>21</v>
      </c>
      <c r="J462" t="s">
        <v>22</v>
      </c>
      <c r="K462" t="s">
        <v>45</v>
      </c>
      <c r="L462" t="s">
        <v>23</v>
      </c>
      <c r="M462" t="s">
        <v>24</v>
      </c>
      <c r="N462" t="s">
        <v>25</v>
      </c>
      <c r="O462" s="1">
        <v>83798.743055555562</v>
      </c>
      <c r="P462" s="1">
        <v>83798.880555555559</v>
      </c>
      <c r="Q462" t="s">
        <v>142</v>
      </c>
      <c r="R462">
        <v>1</v>
      </c>
      <c r="S462">
        <v>1</v>
      </c>
    </row>
    <row r="463" spans="1:19" x14ac:dyDescent="0.45">
      <c r="A463">
        <v>48219</v>
      </c>
      <c r="B463">
        <v>66152</v>
      </c>
      <c r="C463">
        <v>109703</v>
      </c>
      <c r="D463" s="1">
        <v>88713.9375</v>
      </c>
      <c r="E463" s="1">
        <v>88725.104166666672</v>
      </c>
      <c r="F463" s="1">
        <v>88725.104166666672</v>
      </c>
      <c r="G463" t="s">
        <v>19</v>
      </c>
      <c r="H463" t="s">
        <v>30</v>
      </c>
      <c r="I463" t="s">
        <v>21</v>
      </c>
      <c r="J463" t="s">
        <v>22</v>
      </c>
      <c r="K463" t="s">
        <v>45</v>
      </c>
      <c r="L463" t="s">
        <v>28</v>
      </c>
      <c r="M463" t="s">
        <v>34</v>
      </c>
      <c r="N463" t="s">
        <v>25</v>
      </c>
      <c r="O463" s="1">
        <v>88713.80069444445</v>
      </c>
      <c r="P463" s="1">
        <v>88713.990277777775</v>
      </c>
      <c r="Q463" t="s">
        <v>142</v>
      </c>
      <c r="R463">
        <v>1</v>
      </c>
      <c r="S463">
        <v>1</v>
      </c>
    </row>
    <row r="464" spans="1:19" x14ac:dyDescent="0.45">
      <c r="A464">
        <v>50224</v>
      </c>
      <c r="B464">
        <v>72462</v>
      </c>
      <c r="C464">
        <v>161046</v>
      </c>
      <c r="D464" s="1">
        <v>74791.993055555562</v>
      </c>
      <c r="E464" s="1">
        <v>74793.069444444438</v>
      </c>
      <c r="F464" s="1">
        <v>74793.069444444438</v>
      </c>
      <c r="G464" t="s">
        <v>19</v>
      </c>
      <c r="H464" t="s">
        <v>30</v>
      </c>
      <c r="I464" t="s">
        <v>21</v>
      </c>
      <c r="J464" t="s">
        <v>22</v>
      </c>
      <c r="K464" t="s">
        <v>45</v>
      </c>
      <c r="L464" t="s">
        <v>50</v>
      </c>
      <c r="M464" t="s">
        <v>24</v>
      </c>
      <c r="N464" t="s">
        <v>25</v>
      </c>
      <c r="O464" s="1">
        <v>74791.892361111109</v>
      </c>
      <c r="P464" s="1">
        <v>74792.117361111115</v>
      </c>
      <c r="Q464" t="s">
        <v>142</v>
      </c>
      <c r="R464">
        <v>1</v>
      </c>
      <c r="S464">
        <v>1</v>
      </c>
    </row>
    <row r="465" spans="1:19" x14ac:dyDescent="0.45">
      <c r="A465">
        <v>49965</v>
      </c>
      <c r="B465">
        <v>71580</v>
      </c>
      <c r="C465">
        <v>151367</v>
      </c>
      <c r="D465" s="1">
        <v>84383.270138888882</v>
      </c>
      <c r="E465" s="1">
        <v>84384.458333333328</v>
      </c>
      <c r="F465" s="1">
        <v>84384.458333333328</v>
      </c>
      <c r="G465" t="s">
        <v>19</v>
      </c>
      <c r="H465" t="s">
        <v>30</v>
      </c>
      <c r="I465" t="s">
        <v>21</v>
      </c>
      <c r="J465" t="s">
        <v>42</v>
      </c>
      <c r="K465" t="s">
        <v>45</v>
      </c>
      <c r="L465" t="s">
        <v>234</v>
      </c>
      <c r="M465" t="s">
        <v>34</v>
      </c>
      <c r="N465" t="s">
        <v>25</v>
      </c>
      <c r="O465" s="1">
        <v>84383.156944444447</v>
      </c>
      <c r="P465" s="1">
        <v>84383.340277777781</v>
      </c>
      <c r="Q465" t="s">
        <v>142</v>
      </c>
      <c r="R465">
        <v>1</v>
      </c>
      <c r="S465">
        <v>1</v>
      </c>
    </row>
    <row r="466" spans="1:19" x14ac:dyDescent="0.45">
      <c r="A466">
        <v>50861</v>
      </c>
      <c r="B466">
        <v>74584</v>
      </c>
      <c r="C466">
        <v>138652</v>
      </c>
      <c r="D466" s="1">
        <v>89806.445833333331</v>
      </c>
      <c r="E466" s="1">
        <v>89829.743055555562</v>
      </c>
      <c r="F466" s="1">
        <v>89829.743055555562</v>
      </c>
      <c r="G466" t="s">
        <v>19</v>
      </c>
      <c r="H466" t="s">
        <v>30</v>
      </c>
      <c r="I466" t="s">
        <v>21</v>
      </c>
      <c r="J466" t="s">
        <v>22</v>
      </c>
      <c r="K466" t="s">
        <v>45</v>
      </c>
      <c r="L466" t="s">
        <v>23</v>
      </c>
      <c r="M466" t="s">
        <v>24</v>
      </c>
      <c r="N466" t="s">
        <v>25</v>
      </c>
      <c r="O466" s="1">
        <v>89806.336111111115</v>
      </c>
      <c r="P466" s="1">
        <v>89806.490277777775</v>
      </c>
      <c r="Q466" t="s">
        <v>142</v>
      </c>
      <c r="R466">
        <v>1</v>
      </c>
      <c r="S466">
        <v>1</v>
      </c>
    </row>
    <row r="467" spans="1:19" x14ac:dyDescent="0.45">
      <c r="A467">
        <v>51161</v>
      </c>
      <c r="B467">
        <v>75510</v>
      </c>
      <c r="C467">
        <v>111445</v>
      </c>
      <c r="D467" s="1">
        <v>88509.971527777772</v>
      </c>
      <c r="E467" s="1">
        <v>88521.114583333328</v>
      </c>
      <c r="F467" s="1">
        <v>88521.114583333328</v>
      </c>
      <c r="G467" t="s">
        <v>19</v>
      </c>
      <c r="H467" t="s">
        <v>30</v>
      </c>
      <c r="I467" t="s">
        <v>21</v>
      </c>
      <c r="J467" t="s">
        <v>22</v>
      </c>
      <c r="K467" t="s">
        <v>45</v>
      </c>
      <c r="L467" t="s">
        <v>50</v>
      </c>
      <c r="M467" t="s">
        <v>60</v>
      </c>
      <c r="N467" t="s">
        <v>48</v>
      </c>
      <c r="O467" s="1">
        <v>88509.847916666666</v>
      </c>
      <c r="P467" s="1">
        <v>88510.001388888893</v>
      </c>
      <c r="Q467" t="s">
        <v>142</v>
      </c>
      <c r="R467">
        <v>1</v>
      </c>
      <c r="S467">
        <v>1</v>
      </c>
    </row>
    <row r="468" spans="1:19" x14ac:dyDescent="0.45">
      <c r="A468">
        <v>52209</v>
      </c>
      <c r="B468">
        <v>78686</v>
      </c>
      <c r="C468">
        <v>176448</v>
      </c>
      <c r="D468" s="1">
        <v>106069.70208333334</v>
      </c>
      <c r="E468" s="1">
        <v>106126</v>
      </c>
      <c r="F468" s="1">
        <v>106126</v>
      </c>
      <c r="G468" t="s">
        <v>19</v>
      </c>
      <c r="H468" t="s">
        <v>30</v>
      </c>
      <c r="I468" t="s">
        <v>21</v>
      </c>
      <c r="J468" t="s">
        <v>31</v>
      </c>
      <c r="K468" t="s">
        <v>45</v>
      </c>
      <c r="L468" t="s">
        <v>28</v>
      </c>
      <c r="M468" t="s">
        <v>34</v>
      </c>
      <c r="N468" t="s">
        <v>25</v>
      </c>
      <c r="O468" s="1">
        <v>106069.52083333333</v>
      </c>
      <c r="P468" s="1">
        <v>106069.74027777778</v>
      </c>
      <c r="Q468" t="s">
        <v>142</v>
      </c>
      <c r="R468">
        <v>1</v>
      </c>
      <c r="S468">
        <v>1</v>
      </c>
    </row>
    <row r="469" spans="1:19" x14ac:dyDescent="0.45">
      <c r="A469">
        <v>54968</v>
      </c>
      <c r="B469">
        <v>87537</v>
      </c>
      <c r="C469">
        <v>160002</v>
      </c>
      <c r="D469" s="1">
        <v>89540.86319444445</v>
      </c>
      <c r="E469" s="1">
        <v>89548.194444444438</v>
      </c>
      <c r="F469" s="1">
        <v>89547.194444444438</v>
      </c>
      <c r="G469" t="s">
        <v>19</v>
      </c>
      <c r="H469" t="s">
        <v>30</v>
      </c>
      <c r="I469" t="s">
        <v>21</v>
      </c>
      <c r="J469" t="s">
        <v>22</v>
      </c>
      <c r="K469" t="s">
        <v>45</v>
      </c>
      <c r="L469" t="s">
        <v>23</v>
      </c>
      <c r="M469" t="s">
        <v>60</v>
      </c>
      <c r="N469" t="s">
        <v>48</v>
      </c>
      <c r="O469" s="1">
        <v>89540.736805555556</v>
      </c>
      <c r="P469" s="1">
        <v>89540.902083333334</v>
      </c>
      <c r="Q469" t="s">
        <v>142</v>
      </c>
      <c r="R469">
        <v>1</v>
      </c>
      <c r="S469">
        <v>1</v>
      </c>
    </row>
    <row r="470" spans="1:19" x14ac:dyDescent="0.45">
      <c r="A470">
        <v>50077</v>
      </c>
      <c r="B470">
        <v>71997</v>
      </c>
      <c r="C470">
        <v>147502</v>
      </c>
      <c r="D470" s="1">
        <v>94758.776388888888</v>
      </c>
      <c r="E470" s="1">
        <v>94769.152777777781</v>
      </c>
      <c r="F470" s="1">
        <v>94769.152777777781</v>
      </c>
      <c r="G470" t="s">
        <v>19</v>
      </c>
      <c r="H470" t="s">
        <v>30</v>
      </c>
      <c r="I470" t="s">
        <v>21</v>
      </c>
      <c r="J470" t="s">
        <v>22</v>
      </c>
      <c r="K470" t="s">
        <v>45</v>
      </c>
      <c r="L470" t="s">
        <v>28</v>
      </c>
      <c r="M470" t="s">
        <v>24</v>
      </c>
      <c r="N470" t="s">
        <v>25</v>
      </c>
      <c r="O470" s="1">
        <v>94758.659027777772</v>
      </c>
      <c r="P470" s="1">
        <v>94758.84375</v>
      </c>
      <c r="Q470" t="s">
        <v>142</v>
      </c>
      <c r="R470">
        <v>1</v>
      </c>
      <c r="S470">
        <v>1</v>
      </c>
    </row>
    <row r="471" spans="1:19" x14ac:dyDescent="0.45">
      <c r="A471">
        <v>52883</v>
      </c>
      <c r="B471">
        <v>80927</v>
      </c>
      <c r="C471">
        <v>196675</v>
      </c>
      <c r="D471" s="1">
        <v>93306.616666666669</v>
      </c>
      <c r="E471" s="1">
        <v>93312.879861111112</v>
      </c>
      <c r="F471" s="1">
        <v>93312.879861111112</v>
      </c>
      <c r="G471" t="s">
        <v>19</v>
      </c>
      <c r="H471" t="s">
        <v>27</v>
      </c>
      <c r="I471" t="s">
        <v>21</v>
      </c>
      <c r="J471" t="s">
        <v>31</v>
      </c>
      <c r="K471" t="s">
        <v>45</v>
      </c>
      <c r="L471" t="s">
        <v>28</v>
      </c>
      <c r="M471" t="s">
        <v>24</v>
      </c>
      <c r="N471" t="s">
        <v>25</v>
      </c>
      <c r="O471" s="1">
        <v>93306.559722222228</v>
      </c>
      <c r="P471" s="1">
        <v>93306.677083333328</v>
      </c>
      <c r="Q471" t="s">
        <v>142</v>
      </c>
      <c r="R471">
        <v>1</v>
      </c>
      <c r="S471">
        <v>1</v>
      </c>
    </row>
    <row r="472" spans="1:19" x14ac:dyDescent="0.45">
      <c r="A472">
        <v>51347</v>
      </c>
      <c r="B472">
        <v>76071</v>
      </c>
      <c r="C472">
        <v>149337</v>
      </c>
      <c r="D472" s="1">
        <v>81404.018750000003</v>
      </c>
      <c r="E472" s="1">
        <v>81411.253472222219</v>
      </c>
      <c r="F472" s="1">
        <v>81411.253472222219</v>
      </c>
      <c r="G472" t="s">
        <v>19</v>
      </c>
      <c r="H472" t="s">
        <v>27</v>
      </c>
      <c r="I472" t="s">
        <v>21</v>
      </c>
      <c r="J472" t="s">
        <v>22</v>
      </c>
      <c r="K472" t="s">
        <v>45</v>
      </c>
      <c r="L472" t="s">
        <v>36</v>
      </c>
      <c r="M472" t="s">
        <v>60</v>
      </c>
      <c r="N472" t="s">
        <v>36</v>
      </c>
      <c r="O472" s="1">
        <v>81403.957638888882</v>
      </c>
      <c r="P472" s="1">
        <v>81404.099305555559</v>
      </c>
      <c r="Q472" t="s">
        <v>142</v>
      </c>
      <c r="R472">
        <v>1</v>
      </c>
      <c r="S472">
        <v>1</v>
      </c>
    </row>
    <row r="473" spans="1:19" x14ac:dyDescent="0.45">
      <c r="A473">
        <v>56850</v>
      </c>
      <c r="B473">
        <v>93454</v>
      </c>
      <c r="C473">
        <v>142925</v>
      </c>
      <c r="D473" s="1">
        <v>99560.84166666666</v>
      </c>
      <c r="E473" s="1">
        <v>99561.409722222219</v>
      </c>
      <c r="F473" s="1">
        <v>99561.409722222219</v>
      </c>
      <c r="G473" t="s">
        <v>19</v>
      </c>
      <c r="H473" t="s">
        <v>30</v>
      </c>
      <c r="I473" t="s">
        <v>21</v>
      </c>
      <c r="J473" t="s">
        <v>22</v>
      </c>
      <c r="K473" t="s">
        <v>45</v>
      </c>
      <c r="L473" t="s">
        <v>77</v>
      </c>
      <c r="M473" t="s">
        <v>60</v>
      </c>
      <c r="N473" t="s">
        <v>41</v>
      </c>
      <c r="O473" s="1">
        <v>99560.755555555559</v>
      </c>
      <c r="P473" s="1">
        <v>99560.945833333331</v>
      </c>
      <c r="Q473" t="s">
        <v>142</v>
      </c>
      <c r="R473">
        <v>1</v>
      </c>
      <c r="S473">
        <v>1</v>
      </c>
    </row>
    <row r="474" spans="1:19" x14ac:dyDescent="0.45">
      <c r="A474">
        <v>53907</v>
      </c>
      <c r="B474">
        <v>83944</v>
      </c>
      <c r="C474">
        <v>118496</v>
      </c>
      <c r="D474" s="1">
        <v>101623.71805555555</v>
      </c>
      <c r="E474" s="1">
        <v>101626.08333333333</v>
      </c>
      <c r="F474" s="1">
        <v>101626.08333333333</v>
      </c>
      <c r="G474" t="s">
        <v>19</v>
      </c>
      <c r="H474" t="s">
        <v>30</v>
      </c>
      <c r="I474" t="s">
        <v>21</v>
      </c>
      <c r="J474" t="s">
        <v>22</v>
      </c>
      <c r="K474" t="s">
        <v>45</v>
      </c>
      <c r="L474" t="s">
        <v>28</v>
      </c>
      <c r="M474" t="s">
        <v>24</v>
      </c>
      <c r="N474" t="s">
        <v>25</v>
      </c>
      <c r="O474" s="1">
        <v>101623.50486111111</v>
      </c>
      <c r="P474" s="1">
        <v>101623.82430555555</v>
      </c>
      <c r="Q474" t="s">
        <v>142</v>
      </c>
      <c r="R474">
        <v>1</v>
      </c>
      <c r="S474">
        <v>1</v>
      </c>
    </row>
    <row r="475" spans="1:19" x14ac:dyDescent="0.45">
      <c r="A475">
        <v>54614</v>
      </c>
      <c r="B475">
        <v>86323</v>
      </c>
      <c r="C475">
        <v>115774</v>
      </c>
      <c r="D475" s="1">
        <v>99043.741666666669</v>
      </c>
      <c r="E475" s="1">
        <v>99052.758333333331</v>
      </c>
      <c r="F475" s="1">
        <v>99052.758333333331</v>
      </c>
      <c r="G475" t="s">
        <v>19</v>
      </c>
      <c r="H475" t="s">
        <v>27</v>
      </c>
      <c r="I475" t="s">
        <v>21</v>
      </c>
      <c r="J475" t="s">
        <v>22</v>
      </c>
      <c r="K475" t="s">
        <v>45</v>
      </c>
      <c r="L475" t="s">
        <v>33</v>
      </c>
      <c r="M475" t="s">
        <v>24</v>
      </c>
      <c r="N475" t="s">
        <v>25</v>
      </c>
      <c r="O475" s="1">
        <v>99043.729861111118</v>
      </c>
      <c r="P475" s="1">
        <v>99043.807638888888</v>
      </c>
      <c r="Q475" t="s">
        <v>142</v>
      </c>
      <c r="R475">
        <v>1</v>
      </c>
      <c r="S475">
        <v>1</v>
      </c>
    </row>
    <row r="476" spans="1:19" x14ac:dyDescent="0.45">
      <c r="A476">
        <v>54797</v>
      </c>
      <c r="B476">
        <v>86913</v>
      </c>
      <c r="C476">
        <v>187339</v>
      </c>
      <c r="D476" s="1">
        <v>91964.607638888891</v>
      </c>
      <c r="E476" s="1">
        <v>91967.590277777781</v>
      </c>
      <c r="F476" s="1">
        <v>91967.590277777781</v>
      </c>
      <c r="G476" t="s">
        <v>19</v>
      </c>
      <c r="H476" t="s">
        <v>27</v>
      </c>
      <c r="I476" t="s">
        <v>21</v>
      </c>
      <c r="J476" t="s">
        <v>22</v>
      </c>
      <c r="K476" t="s">
        <v>45</v>
      </c>
      <c r="L476" t="s">
        <v>50</v>
      </c>
      <c r="M476" t="s">
        <v>24</v>
      </c>
      <c r="N476" t="s">
        <v>25</v>
      </c>
      <c r="O476" s="1">
        <v>91964.49791666666</v>
      </c>
      <c r="P476" s="1">
        <v>91964.681249999994</v>
      </c>
      <c r="Q476" t="s">
        <v>142</v>
      </c>
      <c r="R476">
        <v>1</v>
      </c>
      <c r="S476">
        <v>1</v>
      </c>
    </row>
    <row r="477" spans="1:19" x14ac:dyDescent="0.45">
      <c r="A477">
        <v>54187</v>
      </c>
      <c r="B477">
        <v>84909</v>
      </c>
      <c r="C477">
        <v>146502</v>
      </c>
      <c r="D477" s="1">
        <v>97039.046527777784</v>
      </c>
      <c r="E477" s="1">
        <v>97044.904861111107</v>
      </c>
      <c r="F477" s="1">
        <v>97044.904861111107</v>
      </c>
      <c r="G477" t="s">
        <v>19</v>
      </c>
      <c r="H477" t="s">
        <v>30</v>
      </c>
      <c r="I477" t="s">
        <v>21</v>
      </c>
      <c r="J477" t="s">
        <v>31</v>
      </c>
      <c r="K477" t="s">
        <v>45</v>
      </c>
      <c r="L477" t="s">
        <v>23</v>
      </c>
      <c r="M477" t="s">
        <v>24</v>
      </c>
      <c r="N477" t="s">
        <v>25</v>
      </c>
      <c r="O477" s="1">
        <v>97038.864583333328</v>
      </c>
      <c r="P477" s="1">
        <v>97039.113888888882</v>
      </c>
      <c r="Q477" t="s">
        <v>142</v>
      </c>
      <c r="R477">
        <v>1</v>
      </c>
      <c r="S477">
        <v>1</v>
      </c>
    </row>
    <row r="478" spans="1:19" x14ac:dyDescent="0.45">
      <c r="A478">
        <v>56179</v>
      </c>
      <c r="B478">
        <v>91315</v>
      </c>
      <c r="C478">
        <v>108489</v>
      </c>
      <c r="D478" s="1">
        <v>99109.993055555562</v>
      </c>
      <c r="E478" s="1">
        <v>99113.416666666672</v>
      </c>
      <c r="F478" s="1">
        <v>99113.416666666672</v>
      </c>
      <c r="G478" t="s">
        <v>19</v>
      </c>
      <c r="H478" t="s">
        <v>27</v>
      </c>
      <c r="I478" t="s">
        <v>21</v>
      </c>
      <c r="J478" t="s">
        <v>22</v>
      </c>
      <c r="K478" t="s">
        <v>45</v>
      </c>
      <c r="L478" t="s">
        <v>28</v>
      </c>
      <c r="M478" t="s">
        <v>34</v>
      </c>
      <c r="N478" t="s">
        <v>25</v>
      </c>
      <c r="O478" s="1">
        <v>99109.806944444441</v>
      </c>
      <c r="P478" s="1">
        <v>99110.037500000006</v>
      </c>
      <c r="Q478" t="s">
        <v>142</v>
      </c>
      <c r="R478">
        <v>1</v>
      </c>
      <c r="S478">
        <v>1</v>
      </c>
    </row>
    <row r="479" spans="1:19" x14ac:dyDescent="0.45">
      <c r="A479">
        <v>58472</v>
      </c>
      <c r="B479">
        <v>98406</v>
      </c>
      <c r="C479">
        <v>167274</v>
      </c>
      <c r="D479" s="1">
        <v>91864.447222222225</v>
      </c>
      <c r="E479" s="1">
        <v>91867.884027777778</v>
      </c>
      <c r="F479" s="1">
        <v>91867.884027777778</v>
      </c>
      <c r="G479" t="s">
        <v>19</v>
      </c>
      <c r="H479" t="s">
        <v>27</v>
      </c>
      <c r="I479" t="s">
        <v>21</v>
      </c>
      <c r="J479" t="s">
        <v>22</v>
      </c>
      <c r="K479" t="s">
        <v>45</v>
      </c>
      <c r="L479" t="s">
        <v>28</v>
      </c>
      <c r="M479" t="s">
        <v>60</v>
      </c>
      <c r="N479" t="s">
        <v>48</v>
      </c>
      <c r="O479" s="1">
        <v>91864.347916666666</v>
      </c>
      <c r="P479" s="1">
        <v>91864.545138888891</v>
      </c>
      <c r="Q479" t="s">
        <v>142</v>
      </c>
      <c r="R479">
        <v>1</v>
      </c>
      <c r="S479">
        <v>1</v>
      </c>
    </row>
    <row r="480" spans="1:19" x14ac:dyDescent="0.45">
      <c r="A480">
        <v>57393</v>
      </c>
      <c r="B480">
        <v>95076</v>
      </c>
      <c r="C480">
        <v>142119</v>
      </c>
      <c r="D480" s="1">
        <v>87447.838888888888</v>
      </c>
      <c r="E480" s="1">
        <v>87466.329861111109</v>
      </c>
      <c r="F480" s="1">
        <v>87466.329861111109</v>
      </c>
      <c r="G480" t="s">
        <v>19</v>
      </c>
      <c r="H480" t="s">
        <v>30</v>
      </c>
      <c r="I480" t="s">
        <v>21</v>
      </c>
      <c r="J480" t="s">
        <v>22</v>
      </c>
      <c r="K480" t="s">
        <v>45</v>
      </c>
      <c r="L480" t="s">
        <v>23</v>
      </c>
      <c r="M480" t="s">
        <v>34</v>
      </c>
      <c r="N480" t="s">
        <v>48</v>
      </c>
      <c r="O480" s="1">
        <v>87447.594444444447</v>
      </c>
      <c r="P480" s="1">
        <v>87447.889583333337</v>
      </c>
      <c r="Q480" t="s">
        <v>142</v>
      </c>
      <c r="R480">
        <v>1</v>
      </c>
      <c r="S480">
        <v>1</v>
      </c>
    </row>
    <row r="481" spans="1:19" x14ac:dyDescent="0.45">
      <c r="A481">
        <v>58866</v>
      </c>
      <c r="B481">
        <v>99635</v>
      </c>
      <c r="C481">
        <v>160716</v>
      </c>
      <c r="D481" s="1">
        <v>89205.791666666672</v>
      </c>
      <c r="E481" s="1">
        <v>89210.413194444438</v>
      </c>
      <c r="F481" s="1">
        <v>89210.413194444438</v>
      </c>
      <c r="G481" t="s">
        <v>19</v>
      </c>
      <c r="H481" t="s">
        <v>27</v>
      </c>
      <c r="I481" t="s">
        <v>21</v>
      </c>
      <c r="J481" t="s">
        <v>22</v>
      </c>
      <c r="K481" t="s">
        <v>45</v>
      </c>
      <c r="L481" t="s">
        <v>23</v>
      </c>
      <c r="M481" t="s">
        <v>34</v>
      </c>
      <c r="N481" t="s">
        <v>25</v>
      </c>
      <c r="O481" s="1">
        <v>89205.470138888893</v>
      </c>
      <c r="P481" s="1">
        <v>89205.861111111109</v>
      </c>
      <c r="Q481" t="s">
        <v>142</v>
      </c>
      <c r="R481">
        <v>1</v>
      </c>
      <c r="S481">
        <v>1</v>
      </c>
    </row>
    <row r="482" spans="1:19" x14ac:dyDescent="0.45">
      <c r="A482">
        <v>57586</v>
      </c>
      <c r="B482">
        <v>95721</v>
      </c>
      <c r="C482">
        <v>186898</v>
      </c>
      <c r="D482" s="1">
        <v>97245.109027777784</v>
      </c>
      <c r="E482" s="1">
        <v>97246.763888888891</v>
      </c>
      <c r="F482" s="1">
        <v>97246.763888888891</v>
      </c>
      <c r="G482" t="s">
        <v>19</v>
      </c>
      <c r="H482" t="s">
        <v>27</v>
      </c>
      <c r="I482" t="s">
        <v>21</v>
      </c>
      <c r="J482" t="s">
        <v>22</v>
      </c>
      <c r="K482" t="s">
        <v>45</v>
      </c>
      <c r="L482" t="s">
        <v>23</v>
      </c>
      <c r="M482" t="s">
        <v>132</v>
      </c>
      <c r="N482" t="s">
        <v>25</v>
      </c>
      <c r="O482" s="1">
        <v>97244.998611111107</v>
      </c>
      <c r="P482" s="1">
        <v>97245.156944444447</v>
      </c>
      <c r="Q482" t="s">
        <v>142</v>
      </c>
      <c r="R482">
        <v>1</v>
      </c>
      <c r="S482">
        <v>1</v>
      </c>
    </row>
    <row r="483" spans="1:19" x14ac:dyDescent="0.45">
      <c r="A483">
        <v>57744</v>
      </c>
      <c r="B483">
        <v>96181</v>
      </c>
      <c r="C483">
        <v>122973</v>
      </c>
      <c r="D483" s="1">
        <v>79721.501388888893</v>
      </c>
      <c r="E483" s="1">
        <v>79722.375</v>
      </c>
      <c r="F483" s="1">
        <v>79722.375</v>
      </c>
      <c r="G483" t="s">
        <v>19</v>
      </c>
      <c r="H483" t="s">
        <v>27</v>
      </c>
      <c r="I483" t="s">
        <v>21</v>
      </c>
      <c r="J483" t="s">
        <v>42</v>
      </c>
      <c r="K483" t="s">
        <v>45</v>
      </c>
      <c r="L483" t="s">
        <v>28</v>
      </c>
      <c r="M483" t="s">
        <v>24</v>
      </c>
      <c r="N483" t="s">
        <v>25</v>
      </c>
      <c r="O483" s="1">
        <v>79721.422222222216</v>
      </c>
      <c r="P483" s="1">
        <v>79721.556249999994</v>
      </c>
      <c r="Q483" t="s">
        <v>142</v>
      </c>
      <c r="R483">
        <v>1</v>
      </c>
      <c r="S483">
        <v>1</v>
      </c>
    </row>
    <row r="484" spans="1:19" x14ac:dyDescent="0.45">
      <c r="A484">
        <v>58593</v>
      </c>
      <c r="B484">
        <v>98797</v>
      </c>
      <c r="C484">
        <v>105447</v>
      </c>
      <c r="D484" s="1">
        <v>85096.837499999994</v>
      </c>
      <c r="E484" s="1">
        <v>85097.5</v>
      </c>
      <c r="F484" s="1">
        <v>85097.5</v>
      </c>
      <c r="G484" t="s">
        <v>19</v>
      </c>
      <c r="H484" t="s">
        <v>27</v>
      </c>
      <c r="I484" t="s">
        <v>21</v>
      </c>
      <c r="J484" t="s">
        <v>22</v>
      </c>
      <c r="K484" t="s">
        <v>45</v>
      </c>
      <c r="L484" t="s">
        <v>23</v>
      </c>
      <c r="M484" t="s">
        <v>60</v>
      </c>
      <c r="N484" t="s">
        <v>25</v>
      </c>
      <c r="O484" s="1">
        <v>85096.786805555559</v>
      </c>
      <c r="P484" s="1">
        <v>85096.903472222228</v>
      </c>
      <c r="Q484" t="s">
        <v>142</v>
      </c>
      <c r="R484">
        <v>1</v>
      </c>
      <c r="S484">
        <v>1</v>
      </c>
    </row>
    <row r="485" spans="1:19" x14ac:dyDescent="0.45">
      <c r="A485">
        <v>22418</v>
      </c>
      <c r="B485">
        <v>18358</v>
      </c>
      <c r="C485">
        <v>107704</v>
      </c>
      <c r="D485" s="1">
        <v>89863.784027777772</v>
      </c>
      <c r="E485" s="1">
        <v>89866.31041666666</v>
      </c>
      <c r="F485" s="1">
        <v>89866.31041666666</v>
      </c>
      <c r="G485" t="s">
        <v>19</v>
      </c>
      <c r="H485" t="s">
        <v>27</v>
      </c>
      <c r="I485" t="s">
        <v>21</v>
      </c>
      <c r="J485" t="s">
        <v>22</v>
      </c>
      <c r="K485" t="s">
        <v>59</v>
      </c>
      <c r="L485" t="s">
        <v>23</v>
      </c>
      <c r="M485" t="s">
        <v>24</v>
      </c>
      <c r="N485" t="s">
        <v>98</v>
      </c>
      <c r="O485" s="1">
        <v>89863.557638888888</v>
      </c>
      <c r="P485" s="1">
        <v>89863.833333333328</v>
      </c>
      <c r="Q485" t="s">
        <v>1268</v>
      </c>
      <c r="R485">
        <v>1</v>
      </c>
      <c r="S485">
        <v>1</v>
      </c>
    </row>
    <row r="486" spans="1:19" x14ac:dyDescent="0.45">
      <c r="A486">
        <v>5122</v>
      </c>
      <c r="B486">
        <v>4228</v>
      </c>
      <c r="C486">
        <v>140535</v>
      </c>
      <c r="D486" s="1">
        <v>78472.974305555559</v>
      </c>
      <c r="E486" s="1">
        <v>78486.010416666672</v>
      </c>
      <c r="F486" s="1">
        <v>78486.010416666672</v>
      </c>
      <c r="G486" t="s">
        <v>19</v>
      </c>
      <c r="H486" t="s">
        <v>27</v>
      </c>
      <c r="I486" t="s">
        <v>21</v>
      </c>
      <c r="J486" t="s">
        <v>22</v>
      </c>
      <c r="K486" t="s">
        <v>59</v>
      </c>
      <c r="L486" t="s">
        <v>28</v>
      </c>
      <c r="M486" t="s">
        <v>34</v>
      </c>
      <c r="N486" t="s">
        <v>25</v>
      </c>
      <c r="O486" s="1">
        <v>78472.865972222222</v>
      </c>
      <c r="P486" s="1">
        <v>78473.018055555556</v>
      </c>
      <c r="Q486" t="s">
        <v>448</v>
      </c>
      <c r="R486">
        <v>1</v>
      </c>
      <c r="S486">
        <v>1</v>
      </c>
    </row>
    <row r="487" spans="1:19" x14ac:dyDescent="0.45">
      <c r="A487">
        <v>41419</v>
      </c>
      <c r="B487">
        <v>45236</v>
      </c>
      <c r="C487">
        <v>118683</v>
      </c>
      <c r="D487" s="1">
        <v>76494.721527777772</v>
      </c>
      <c r="E487" s="1">
        <v>76496.90625</v>
      </c>
      <c r="F487" s="1">
        <v>76496.90625</v>
      </c>
      <c r="G487" t="s">
        <v>19</v>
      </c>
      <c r="H487" t="s">
        <v>30</v>
      </c>
      <c r="I487" t="s">
        <v>21</v>
      </c>
      <c r="J487" t="s">
        <v>22</v>
      </c>
      <c r="K487" t="s">
        <v>45</v>
      </c>
      <c r="L487" t="s">
        <v>36</v>
      </c>
      <c r="M487" t="s">
        <v>24</v>
      </c>
      <c r="N487" t="s">
        <v>36</v>
      </c>
      <c r="O487" s="1">
        <v>76494.496527777781</v>
      </c>
      <c r="P487" s="1">
        <v>76494.846527777772</v>
      </c>
      <c r="Q487" t="s">
        <v>2046</v>
      </c>
      <c r="R487">
        <v>1</v>
      </c>
      <c r="S487">
        <v>1</v>
      </c>
    </row>
    <row r="488" spans="1:19" x14ac:dyDescent="0.45">
      <c r="A488">
        <v>52173</v>
      </c>
      <c r="B488">
        <v>78532</v>
      </c>
      <c r="C488">
        <v>177956</v>
      </c>
      <c r="D488" s="1">
        <v>94726.038888888885</v>
      </c>
      <c r="E488" s="1">
        <v>94728.6875</v>
      </c>
      <c r="F488" s="1">
        <v>94728.6875</v>
      </c>
      <c r="G488" t="s">
        <v>19</v>
      </c>
      <c r="H488" t="s">
        <v>30</v>
      </c>
      <c r="I488" t="s">
        <v>21</v>
      </c>
      <c r="J488" t="s">
        <v>42</v>
      </c>
      <c r="K488" t="s">
        <v>45</v>
      </c>
      <c r="L488" t="s">
        <v>43</v>
      </c>
      <c r="M488" t="s">
        <v>34</v>
      </c>
      <c r="N488" t="s">
        <v>25</v>
      </c>
      <c r="O488" s="1">
        <v>94725.926388888882</v>
      </c>
      <c r="P488" s="1">
        <v>94726.15833333334</v>
      </c>
      <c r="Q488" t="s">
        <v>2312</v>
      </c>
      <c r="R488">
        <v>1</v>
      </c>
      <c r="S488">
        <v>1</v>
      </c>
    </row>
    <row r="489" spans="1:19" x14ac:dyDescent="0.45">
      <c r="A489">
        <v>52947</v>
      </c>
      <c r="B489">
        <v>81096</v>
      </c>
      <c r="C489">
        <v>175760</v>
      </c>
      <c r="D489" s="1">
        <v>106239.87569444445</v>
      </c>
      <c r="E489" s="1">
        <v>106242.85763888889</v>
      </c>
      <c r="F489" s="1">
        <v>106242.85763888889</v>
      </c>
      <c r="G489" t="s">
        <v>19</v>
      </c>
      <c r="H489" t="s">
        <v>27</v>
      </c>
      <c r="I489" t="s">
        <v>21</v>
      </c>
      <c r="J489" t="s">
        <v>22</v>
      </c>
      <c r="K489" t="s">
        <v>45</v>
      </c>
      <c r="L489" t="s">
        <v>33</v>
      </c>
      <c r="M489" t="s">
        <v>24</v>
      </c>
      <c r="N489" t="s">
        <v>25</v>
      </c>
      <c r="O489" s="1">
        <v>106239.59513888889</v>
      </c>
      <c r="P489" s="1">
        <v>106239.95347222222</v>
      </c>
      <c r="Q489" t="s">
        <v>2307</v>
      </c>
      <c r="R489">
        <v>1</v>
      </c>
      <c r="S489">
        <v>1</v>
      </c>
    </row>
    <row r="490" spans="1:19" x14ac:dyDescent="0.45">
      <c r="A490">
        <v>12147</v>
      </c>
      <c r="B490">
        <v>9923</v>
      </c>
      <c r="C490">
        <v>170192</v>
      </c>
      <c r="D490" s="1">
        <v>107769.7</v>
      </c>
      <c r="E490" s="1">
        <v>107770.5</v>
      </c>
      <c r="F490" s="1">
        <v>107770.5</v>
      </c>
      <c r="G490" t="s">
        <v>19</v>
      </c>
      <c r="H490" t="s">
        <v>27</v>
      </c>
      <c r="I490" t="s">
        <v>21</v>
      </c>
      <c r="J490" t="s">
        <v>22</v>
      </c>
      <c r="L490" t="s">
        <v>50</v>
      </c>
      <c r="M490" t="s">
        <v>60</v>
      </c>
      <c r="N490" t="s">
        <v>25</v>
      </c>
      <c r="O490" s="1">
        <v>107769.60138888888</v>
      </c>
      <c r="P490" s="1">
        <v>107769.72986111112</v>
      </c>
      <c r="Q490" t="s">
        <v>782</v>
      </c>
      <c r="R490">
        <v>1</v>
      </c>
      <c r="S490">
        <v>1</v>
      </c>
    </row>
    <row r="491" spans="1:19" x14ac:dyDescent="0.45">
      <c r="A491">
        <v>10905</v>
      </c>
      <c r="B491">
        <v>8915</v>
      </c>
      <c r="C491">
        <v>175278</v>
      </c>
      <c r="D491" s="1">
        <v>94721.928472222222</v>
      </c>
      <c r="E491" s="1">
        <v>94749.25</v>
      </c>
      <c r="F491" s="1">
        <v>94749.25</v>
      </c>
      <c r="G491" t="s">
        <v>19</v>
      </c>
      <c r="H491" t="s">
        <v>27</v>
      </c>
      <c r="I491" t="s">
        <v>21</v>
      </c>
      <c r="J491" t="s">
        <v>22</v>
      </c>
      <c r="L491" t="s">
        <v>43</v>
      </c>
      <c r="M491" t="s">
        <v>24</v>
      </c>
      <c r="N491" t="s">
        <v>25</v>
      </c>
      <c r="O491" s="1">
        <v>94721.836805555562</v>
      </c>
      <c r="P491" s="1">
        <v>94721.98819444445</v>
      </c>
      <c r="Q491" t="s">
        <v>782</v>
      </c>
      <c r="R491">
        <v>1</v>
      </c>
      <c r="S491">
        <v>1</v>
      </c>
    </row>
    <row r="492" spans="1:19" x14ac:dyDescent="0.45">
      <c r="A492">
        <v>32759</v>
      </c>
      <c r="B492">
        <v>26791</v>
      </c>
      <c r="C492">
        <v>107467</v>
      </c>
      <c r="D492" s="1">
        <v>93158.777083333334</v>
      </c>
      <c r="E492" s="1">
        <v>93159.094444444447</v>
      </c>
      <c r="F492" s="1">
        <v>93159.094444444447</v>
      </c>
      <c r="G492" t="s">
        <v>19</v>
      </c>
      <c r="H492" t="s">
        <v>27</v>
      </c>
      <c r="I492" t="s">
        <v>21</v>
      </c>
      <c r="J492" t="s">
        <v>42</v>
      </c>
      <c r="K492" t="s">
        <v>45</v>
      </c>
      <c r="L492" t="s">
        <v>36</v>
      </c>
      <c r="M492" t="s">
        <v>34</v>
      </c>
      <c r="N492" t="s">
        <v>25</v>
      </c>
      <c r="O492" s="1">
        <v>93158.656944444447</v>
      </c>
      <c r="P492" s="1">
        <v>93158.955555555556</v>
      </c>
      <c r="Q492" t="s">
        <v>782</v>
      </c>
      <c r="R492">
        <v>1</v>
      </c>
      <c r="S492">
        <v>1</v>
      </c>
    </row>
    <row r="493" spans="1:19" x14ac:dyDescent="0.45">
      <c r="A493">
        <v>53247</v>
      </c>
      <c r="B493">
        <v>81881</v>
      </c>
      <c r="C493">
        <v>172088</v>
      </c>
      <c r="D493" s="1">
        <v>100539.80555555556</v>
      </c>
      <c r="E493" s="1">
        <v>100541.80555555556</v>
      </c>
      <c r="F493" s="1">
        <v>100541.80555555556</v>
      </c>
      <c r="G493" t="s">
        <v>19</v>
      </c>
      <c r="H493" t="s">
        <v>27</v>
      </c>
      <c r="I493" t="s">
        <v>21</v>
      </c>
      <c r="J493" t="s">
        <v>42</v>
      </c>
      <c r="K493" t="s">
        <v>45</v>
      </c>
      <c r="L493" t="s">
        <v>23</v>
      </c>
      <c r="M493" t="s">
        <v>34</v>
      </c>
      <c r="N493" t="s">
        <v>25</v>
      </c>
      <c r="O493" s="1">
        <v>100539.64930555556</v>
      </c>
      <c r="P493" s="1">
        <v>100539.85694444444</v>
      </c>
      <c r="Q493" t="s">
        <v>782</v>
      </c>
      <c r="R493">
        <v>1</v>
      </c>
      <c r="S493">
        <v>1</v>
      </c>
    </row>
    <row r="494" spans="1:19" x14ac:dyDescent="0.45">
      <c r="A494">
        <v>3915</v>
      </c>
      <c r="B494">
        <v>3248</v>
      </c>
      <c r="C494">
        <v>155346</v>
      </c>
      <c r="D494" s="1">
        <v>98533.06458333334</v>
      </c>
      <c r="E494" s="1">
        <v>98535.527777777781</v>
      </c>
      <c r="F494" s="1">
        <v>98535.527777777781</v>
      </c>
      <c r="G494" t="s">
        <v>19</v>
      </c>
      <c r="H494" t="s">
        <v>27</v>
      </c>
      <c r="I494" t="s">
        <v>21</v>
      </c>
      <c r="J494" t="s">
        <v>22</v>
      </c>
      <c r="K494" t="s">
        <v>62</v>
      </c>
      <c r="L494" t="s">
        <v>43</v>
      </c>
      <c r="N494" t="s">
        <v>36</v>
      </c>
      <c r="O494" s="1">
        <v>98532.822916666672</v>
      </c>
      <c r="P494" s="1">
        <v>98533.097222222219</v>
      </c>
      <c r="Q494" t="s">
        <v>328</v>
      </c>
      <c r="R494">
        <v>1</v>
      </c>
      <c r="S494">
        <v>1</v>
      </c>
    </row>
    <row r="495" spans="1:19" x14ac:dyDescent="0.45">
      <c r="A495">
        <v>14720</v>
      </c>
      <c r="B495">
        <v>11971</v>
      </c>
      <c r="C495">
        <v>104685</v>
      </c>
      <c r="D495" s="1">
        <v>83243.837499999994</v>
      </c>
      <c r="E495" s="1">
        <v>83246.677083333328</v>
      </c>
      <c r="F495" s="1">
        <v>83246.677083333328</v>
      </c>
      <c r="G495" t="s">
        <v>19</v>
      </c>
      <c r="H495" t="s">
        <v>253</v>
      </c>
      <c r="I495" t="s">
        <v>21</v>
      </c>
      <c r="J495" t="s">
        <v>22</v>
      </c>
      <c r="L495" t="s">
        <v>23</v>
      </c>
      <c r="M495" t="s">
        <v>60</v>
      </c>
      <c r="N495" t="s">
        <v>25</v>
      </c>
      <c r="O495" s="1">
        <v>83243.71875</v>
      </c>
      <c r="P495" s="1">
        <v>83243.853472222225</v>
      </c>
      <c r="Q495" t="s">
        <v>832</v>
      </c>
      <c r="R495">
        <v>1</v>
      </c>
      <c r="S495">
        <v>1</v>
      </c>
    </row>
    <row r="496" spans="1:19" x14ac:dyDescent="0.45">
      <c r="A496">
        <v>51729</v>
      </c>
      <c r="B496">
        <v>77149</v>
      </c>
      <c r="C496">
        <v>142617</v>
      </c>
      <c r="D496" s="1">
        <v>88140.86319444445</v>
      </c>
      <c r="E496" s="1">
        <v>88146.816666666666</v>
      </c>
      <c r="F496" s="1">
        <v>88146.816666666666</v>
      </c>
      <c r="G496" t="s">
        <v>19</v>
      </c>
      <c r="H496" t="s">
        <v>27</v>
      </c>
      <c r="I496" t="s">
        <v>21</v>
      </c>
      <c r="J496" t="s">
        <v>22</v>
      </c>
      <c r="K496" t="s">
        <v>45</v>
      </c>
      <c r="L496" t="s">
        <v>33</v>
      </c>
      <c r="M496" t="s">
        <v>24</v>
      </c>
      <c r="N496" t="s">
        <v>25</v>
      </c>
      <c r="O496" s="1">
        <v>88140.742361111115</v>
      </c>
      <c r="P496" s="1">
        <v>88140.932638888888</v>
      </c>
      <c r="Q496" t="s">
        <v>2246</v>
      </c>
      <c r="R496">
        <v>1</v>
      </c>
      <c r="S496">
        <v>1</v>
      </c>
    </row>
    <row r="497" spans="1:19" x14ac:dyDescent="0.45">
      <c r="A497">
        <v>36736</v>
      </c>
      <c r="B497">
        <v>30155</v>
      </c>
      <c r="C497">
        <v>140050</v>
      </c>
      <c r="D497" s="1">
        <v>102321.16805555555</v>
      </c>
      <c r="E497" s="1">
        <v>102321.74652777778</v>
      </c>
      <c r="F497" s="1">
        <v>102321.74652777778</v>
      </c>
      <c r="G497" t="s">
        <v>19</v>
      </c>
      <c r="H497" t="s">
        <v>27</v>
      </c>
      <c r="I497" t="s">
        <v>21</v>
      </c>
      <c r="J497" t="s">
        <v>22</v>
      </c>
      <c r="K497" t="s">
        <v>45</v>
      </c>
      <c r="L497" t="s">
        <v>23</v>
      </c>
      <c r="M497" t="s">
        <v>132</v>
      </c>
      <c r="N497" t="s">
        <v>25</v>
      </c>
      <c r="O497" s="1">
        <v>102320.71111111112</v>
      </c>
      <c r="P497" s="1">
        <v>102321.27638888889</v>
      </c>
      <c r="Q497" t="s">
        <v>1702</v>
      </c>
      <c r="R497">
        <v>1</v>
      </c>
      <c r="S497">
        <v>1</v>
      </c>
    </row>
    <row r="498" spans="1:19" x14ac:dyDescent="0.45">
      <c r="A498">
        <v>54811</v>
      </c>
      <c r="B498">
        <v>86947</v>
      </c>
      <c r="C498">
        <v>116204</v>
      </c>
      <c r="D498" s="1">
        <v>103648.77013888888</v>
      </c>
      <c r="E498" s="1">
        <v>103653.61458333333</v>
      </c>
      <c r="F498" s="1">
        <v>103653.61458333333</v>
      </c>
      <c r="G498" t="s">
        <v>19</v>
      </c>
      <c r="H498" t="s">
        <v>20</v>
      </c>
      <c r="I498" t="s">
        <v>21</v>
      </c>
      <c r="J498" t="s">
        <v>22</v>
      </c>
      <c r="K498" t="s">
        <v>45</v>
      </c>
      <c r="L498" t="s">
        <v>23</v>
      </c>
      <c r="M498" t="s">
        <v>60</v>
      </c>
      <c r="N498" t="s">
        <v>25</v>
      </c>
      <c r="Q498" t="s">
        <v>2385</v>
      </c>
      <c r="R498">
        <v>1</v>
      </c>
      <c r="S498">
        <v>1</v>
      </c>
    </row>
    <row r="499" spans="1:19" x14ac:dyDescent="0.45">
      <c r="A499">
        <v>41988</v>
      </c>
      <c r="B499">
        <v>46955</v>
      </c>
      <c r="C499">
        <v>142432</v>
      </c>
      <c r="D499" s="1">
        <v>83604.734027777784</v>
      </c>
      <c r="E499" s="1">
        <v>83639.829861111109</v>
      </c>
      <c r="F499" s="1">
        <v>83639.829861111109</v>
      </c>
      <c r="G499" t="s">
        <v>19</v>
      </c>
      <c r="H499" t="s">
        <v>30</v>
      </c>
      <c r="I499" t="s">
        <v>21</v>
      </c>
      <c r="J499" t="s">
        <v>31</v>
      </c>
      <c r="K499" t="s">
        <v>45</v>
      </c>
      <c r="L499" t="s">
        <v>28</v>
      </c>
      <c r="M499" t="s">
        <v>34</v>
      </c>
      <c r="N499" t="s">
        <v>25</v>
      </c>
      <c r="Q499" t="s">
        <v>2037</v>
      </c>
      <c r="R499">
        <v>1</v>
      </c>
      <c r="S499">
        <v>1</v>
      </c>
    </row>
    <row r="500" spans="1:19" x14ac:dyDescent="0.45">
      <c r="A500">
        <v>3918</v>
      </c>
      <c r="B500">
        <v>3250</v>
      </c>
      <c r="C500">
        <v>171462</v>
      </c>
      <c r="D500" s="1">
        <v>98590.759027777778</v>
      </c>
      <c r="E500" s="1">
        <v>98755.125</v>
      </c>
      <c r="F500" s="1">
        <v>98755.125</v>
      </c>
      <c r="G500" t="s">
        <v>19</v>
      </c>
      <c r="H500" t="s">
        <v>30</v>
      </c>
      <c r="I500" t="s">
        <v>21</v>
      </c>
      <c r="J500" t="s">
        <v>31</v>
      </c>
      <c r="K500" t="s">
        <v>45</v>
      </c>
      <c r="L500" t="s">
        <v>23</v>
      </c>
      <c r="M500" t="s">
        <v>24</v>
      </c>
      <c r="N500" t="s">
        <v>25</v>
      </c>
      <c r="Q500" t="s">
        <v>329</v>
      </c>
      <c r="R500">
        <v>1</v>
      </c>
      <c r="S500">
        <v>1</v>
      </c>
    </row>
    <row r="501" spans="1:19" x14ac:dyDescent="0.45">
      <c r="A501">
        <v>26707</v>
      </c>
      <c r="B501">
        <v>21869</v>
      </c>
      <c r="C501">
        <v>175870</v>
      </c>
      <c r="D501" s="1">
        <v>102221.44722222222</v>
      </c>
      <c r="E501" s="1">
        <v>102253.875</v>
      </c>
      <c r="F501" s="1">
        <v>102253.875</v>
      </c>
      <c r="G501" t="s">
        <v>79</v>
      </c>
      <c r="H501" t="s">
        <v>56</v>
      </c>
      <c r="I501" t="s">
        <v>21</v>
      </c>
      <c r="J501" t="s">
        <v>31</v>
      </c>
      <c r="L501" t="s">
        <v>28</v>
      </c>
      <c r="M501" t="s">
        <v>24</v>
      </c>
      <c r="N501" t="s">
        <v>25</v>
      </c>
      <c r="Q501" t="s">
        <v>1407</v>
      </c>
      <c r="R501">
        <v>1</v>
      </c>
      <c r="S501">
        <v>1</v>
      </c>
    </row>
    <row r="502" spans="1:19" x14ac:dyDescent="0.45">
      <c r="A502">
        <v>25599</v>
      </c>
      <c r="B502">
        <v>20971</v>
      </c>
      <c r="C502">
        <v>118043</v>
      </c>
      <c r="D502" s="1">
        <v>78336.024999999994</v>
      </c>
      <c r="E502" s="1">
        <v>78347.870833333334</v>
      </c>
      <c r="F502" s="1">
        <v>78347.870833333334</v>
      </c>
      <c r="G502" t="s">
        <v>19</v>
      </c>
      <c r="H502" t="s">
        <v>27</v>
      </c>
      <c r="I502" t="s">
        <v>21</v>
      </c>
      <c r="J502" t="s">
        <v>22</v>
      </c>
      <c r="L502" t="s">
        <v>23</v>
      </c>
      <c r="M502" t="s">
        <v>24</v>
      </c>
      <c r="N502" t="s">
        <v>41</v>
      </c>
      <c r="O502" s="1">
        <v>78335.961805555562</v>
      </c>
      <c r="P502" s="1">
        <v>78336.09375</v>
      </c>
      <c r="Q502" t="s">
        <v>1282</v>
      </c>
      <c r="R502">
        <v>1</v>
      </c>
      <c r="S502">
        <v>1</v>
      </c>
    </row>
    <row r="503" spans="1:19" x14ac:dyDescent="0.45">
      <c r="A503">
        <v>27843</v>
      </c>
      <c r="B503">
        <v>22834</v>
      </c>
      <c r="C503">
        <v>154671</v>
      </c>
      <c r="D503" s="1">
        <v>85191.756250000006</v>
      </c>
      <c r="E503" s="1">
        <v>85192.5</v>
      </c>
      <c r="F503" s="1">
        <v>85192.5</v>
      </c>
      <c r="G503" t="s">
        <v>19</v>
      </c>
      <c r="H503" t="s">
        <v>27</v>
      </c>
      <c r="I503" t="s">
        <v>21</v>
      </c>
      <c r="J503" t="s">
        <v>31</v>
      </c>
      <c r="L503" t="s">
        <v>50</v>
      </c>
      <c r="M503" t="s">
        <v>24</v>
      </c>
      <c r="N503" t="s">
        <v>25</v>
      </c>
      <c r="O503" s="1">
        <v>85191.570833333331</v>
      </c>
      <c r="P503" s="1">
        <v>85191.906944444447</v>
      </c>
      <c r="Q503" t="s">
        <v>1404</v>
      </c>
      <c r="R503">
        <v>1</v>
      </c>
      <c r="S503">
        <v>1</v>
      </c>
    </row>
    <row r="504" spans="1:19" x14ac:dyDescent="0.45">
      <c r="A504">
        <v>13601</v>
      </c>
      <c r="B504">
        <v>11112</v>
      </c>
      <c r="C504">
        <v>161594</v>
      </c>
      <c r="D504" s="1">
        <v>81491.777777777781</v>
      </c>
      <c r="E504" s="1">
        <v>81529.479166666672</v>
      </c>
      <c r="F504" s="1">
        <v>81529.479166666672</v>
      </c>
      <c r="G504" t="s">
        <v>19</v>
      </c>
      <c r="H504" t="s">
        <v>56</v>
      </c>
      <c r="I504" t="s">
        <v>21</v>
      </c>
      <c r="J504" t="s">
        <v>31</v>
      </c>
      <c r="L504" t="s">
        <v>50</v>
      </c>
      <c r="M504" t="s">
        <v>34</v>
      </c>
      <c r="N504" t="s">
        <v>25</v>
      </c>
      <c r="Q504" t="s">
        <v>878</v>
      </c>
      <c r="R504">
        <v>1</v>
      </c>
      <c r="S504">
        <v>1</v>
      </c>
    </row>
    <row r="505" spans="1:19" x14ac:dyDescent="0.45">
      <c r="A505">
        <v>9816</v>
      </c>
      <c r="B505">
        <v>8011</v>
      </c>
      <c r="C505">
        <v>167813</v>
      </c>
      <c r="D505" s="1">
        <v>101085.35416666667</v>
      </c>
      <c r="E505" s="1">
        <v>101121.23611111111</v>
      </c>
      <c r="F505" s="1">
        <v>101121.23611111111</v>
      </c>
      <c r="G505" t="s">
        <v>55</v>
      </c>
      <c r="H505" t="s">
        <v>56</v>
      </c>
      <c r="I505" t="s">
        <v>21</v>
      </c>
      <c r="J505" t="s">
        <v>22</v>
      </c>
      <c r="L505" t="s">
        <v>23</v>
      </c>
      <c r="M505" t="s">
        <v>60</v>
      </c>
      <c r="N505" t="s">
        <v>25</v>
      </c>
      <c r="Q505" t="s">
        <v>638</v>
      </c>
      <c r="R505">
        <v>1</v>
      </c>
      <c r="S505">
        <v>1</v>
      </c>
    </row>
    <row r="506" spans="1:19" x14ac:dyDescent="0.45">
      <c r="A506">
        <v>18273</v>
      </c>
      <c r="B506">
        <v>14938</v>
      </c>
      <c r="C506">
        <v>119984</v>
      </c>
      <c r="D506" s="1">
        <v>79887.714583333334</v>
      </c>
      <c r="E506" s="1">
        <v>79889.625694444447</v>
      </c>
      <c r="F506" s="1">
        <v>79889.625694444447</v>
      </c>
      <c r="G506" t="s">
        <v>19</v>
      </c>
      <c r="H506" t="s">
        <v>27</v>
      </c>
      <c r="I506" t="s">
        <v>21</v>
      </c>
      <c r="J506" t="s">
        <v>31</v>
      </c>
      <c r="L506" t="s">
        <v>43</v>
      </c>
      <c r="N506" t="s">
        <v>25</v>
      </c>
      <c r="O506" s="1">
        <v>79887.608333333337</v>
      </c>
      <c r="P506" s="1">
        <v>79887.833333333328</v>
      </c>
      <c r="Q506" t="s">
        <v>1255</v>
      </c>
      <c r="R506">
        <v>1</v>
      </c>
      <c r="S506">
        <v>1</v>
      </c>
    </row>
    <row r="507" spans="1:19" x14ac:dyDescent="0.45">
      <c r="A507">
        <v>21456</v>
      </c>
      <c r="B507">
        <v>17567</v>
      </c>
      <c r="C507">
        <v>132380</v>
      </c>
      <c r="D507" s="1">
        <v>90866.034722222219</v>
      </c>
      <c r="E507" s="1">
        <v>90868.629861111112</v>
      </c>
      <c r="F507" s="1">
        <v>90868.629861111112</v>
      </c>
      <c r="G507" t="s">
        <v>19</v>
      </c>
      <c r="H507" t="s">
        <v>27</v>
      </c>
      <c r="I507" t="s">
        <v>21</v>
      </c>
      <c r="J507" t="s">
        <v>22</v>
      </c>
      <c r="L507" t="s">
        <v>50</v>
      </c>
      <c r="M507" t="s">
        <v>132</v>
      </c>
      <c r="N507" t="s">
        <v>48</v>
      </c>
      <c r="O507" s="1">
        <v>90865.825694444444</v>
      </c>
      <c r="P507" s="1">
        <v>90866.093055555553</v>
      </c>
      <c r="Q507" t="s">
        <v>1228</v>
      </c>
      <c r="R507">
        <v>1</v>
      </c>
      <c r="S507">
        <v>1</v>
      </c>
    </row>
    <row r="508" spans="1:19" x14ac:dyDescent="0.45">
      <c r="A508">
        <v>1222</v>
      </c>
      <c r="B508">
        <v>984</v>
      </c>
      <c r="C508">
        <v>152912</v>
      </c>
      <c r="D508" s="1">
        <v>88784.861111111109</v>
      </c>
      <c r="E508" s="1">
        <v>88805.708333333328</v>
      </c>
      <c r="F508" s="1">
        <v>88805.708333333328</v>
      </c>
      <c r="G508" t="s">
        <v>19</v>
      </c>
      <c r="H508" t="s">
        <v>27</v>
      </c>
      <c r="I508" t="s">
        <v>21</v>
      </c>
      <c r="J508" t="s">
        <v>22</v>
      </c>
      <c r="L508" t="s">
        <v>23</v>
      </c>
      <c r="M508" t="s">
        <v>60</v>
      </c>
      <c r="N508" t="s">
        <v>25</v>
      </c>
      <c r="O508" s="1">
        <v>88784.663194444438</v>
      </c>
      <c r="P508" s="1">
        <v>88784.94930555555</v>
      </c>
      <c r="Q508" t="s">
        <v>140</v>
      </c>
      <c r="R508">
        <v>1</v>
      </c>
      <c r="S508">
        <v>1</v>
      </c>
    </row>
    <row r="509" spans="1:19" x14ac:dyDescent="0.45">
      <c r="A509">
        <v>2621</v>
      </c>
      <c r="B509">
        <v>2165</v>
      </c>
      <c r="C509">
        <v>140032</v>
      </c>
      <c r="D509" s="1">
        <v>82806.173611111109</v>
      </c>
      <c r="E509" s="1">
        <v>82829.8125</v>
      </c>
      <c r="F509" s="1">
        <v>82829.8125</v>
      </c>
      <c r="G509" t="s">
        <v>19</v>
      </c>
      <c r="H509" t="s">
        <v>27</v>
      </c>
      <c r="I509" t="s">
        <v>21</v>
      </c>
      <c r="J509" t="s">
        <v>22</v>
      </c>
      <c r="K509" t="s">
        <v>45</v>
      </c>
      <c r="L509" t="s">
        <v>23</v>
      </c>
      <c r="M509" t="s">
        <v>24</v>
      </c>
      <c r="N509" t="s">
        <v>25</v>
      </c>
      <c r="O509" s="1">
        <v>82805.802777777775</v>
      </c>
      <c r="P509" s="1">
        <v>82806.235416666663</v>
      </c>
      <c r="Q509" t="s">
        <v>238</v>
      </c>
      <c r="R509">
        <v>1</v>
      </c>
      <c r="S509">
        <v>1</v>
      </c>
    </row>
    <row r="510" spans="1:19" x14ac:dyDescent="0.45">
      <c r="A510">
        <v>5853</v>
      </c>
      <c r="B510">
        <v>4829</v>
      </c>
      <c r="C510">
        <v>139621</v>
      </c>
      <c r="D510" s="1">
        <v>74387.731249999997</v>
      </c>
      <c r="E510" s="1">
        <v>74426.395833333328</v>
      </c>
      <c r="F510" s="1">
        <v>74426.395833333328</v>
      </c>
      <c r="G510" t="s">
        <v>19</v>
      </c>
      <c r="H510" t="s">
        <v>27</v>
      </c>
      <c r="I510" t="s">
        <v>21</v>
      </c>
      <c r="J510" t="s">
        <v>22</v>
      </c>
      <c r="L510" t="s">
        <v>23</v>
      </c>
      <c r="M510" t="s">
        <v>24</v>
      </c>
      <c r="N510" t="s">
        <v>98</v>
      </c>
      <c r="O510" s="1">
        <v>74387.526388888888</v>
      </c>
      <c r="P510" s="1">
        <v>74387.90625</v>
      </c>
      <c r="Q510" t="s">
        <v>238</v>
      </c>
      <c r="R510">
        <v>1</v>
      </c>
      <c r="S510">
        <v>1</v>
      </c>
    </row>
    <row r="511" spans="1:19" x14ac:dyDescent="0.45">
      <c r="A511">
        <v>9669</v>
      </c>
      <c r="B511">
        <v>7884</v>
      </c>
      <c r="C511">
        <v>182998</v>
      </c>
      <c r="D511" s="1">
        <v>95430.554861111115</v>
      </c>
      <c r="E511" s="1">
        <v>95436.270833333328</v>
      </c>
      <c r="F511" s="1">
        <v>95436.270833333328</v>
      </c>
      <c r="G511" t="s">
        <v>19</v>
      </c>
      <c r="H511" t="s">
        <v>27</v>
      </c>
      <c r="I511" t="s">
        <v>21</v>
      </c>
      <c r="J511" t="s">
        <v>42</v>
      </c>
      <c r="K511" t="s">
        <v>45</v>
      </c>
      <c r="L511" t="s">
        <v>23</v>
      </c>
      <c r="M511" t="s">
        <v>24</v>
      </c>
      <c r="N511" t="s">
        <v>25</v>
      </c>
      <c r="O511" s="1">
        <v>95430.430555555562</v>
      </c>
      <c r="P511" s="1">
        <v>95430.625</v>
      </c>
      <c r="Q511" t="s">
        <v>238</v>
      </c>
      <c r="R511">
        <v>1</v>
      </c>
      <c r="S511">
        <v>1</v>
      </c>
    </row>
    <row r="512" spans="1:19" x14ac:dyDescent="0.45">
      <c r="A512">
        <v>12858</v>
      </c>
      <c r="B512">
        <v>10515</v>
      </c>
      <c r="C512">
        <v>166761</v>
      </c>
      <c r="D512" s="1">
        <v>96086.981944444444</v>
      </c>
      <c r="E512" s="1">
        <v>96096.84375</v>
      </c>
      <c r="F512" s="1">
        <v>96096.84375</v>
      </c>
      <c r="G512" t="s">
        <v>19</v>
      </c>
      <c r="H512" t="s">
        <v>27</v>
      </c>
      <c r="I512" t="s">
        <v>21</v>
      </c>
      <c r="J512" t="s">
        <v>31</v>
      </c>
      <c r="K512" t="s">
        <v>45</v>
      </c>
      <c r="L512" t="s">
        <v>50</v>
      </c>
      <c r="M512" t="s">
        <v>24</v>
      </c>
      <c r="N512" t="s">
        <v>48</v>
      </c>
      <c r="O512" s="1">
        <v>96086.711805555562</v>
      </c>
      <c r="P512" s="1">
        <v>96087.036805555559</v>
      </c>
      <c r="Q512" t="s">
        <v>238</v>
      </c>
      <c r="R512">
        <v>1</v>
      </c>
      <c r="S512">
        <v>1</v>
      </c>
    </row>
    <row r="513" spans="1:19" x14ac:dyDescent="0.45">
      <c r="A513">
        <v>19857</v>
      </c>
      <c r="B513">
        <v>16258</v>
      </c>
      <c r="C513">
        <v>148188</v>
      </c>
      <c r="D513" s="1">
        <v>85341.999305555553</v>
      </c>
      <c r="E513" s="1">
        <v>85357.760416666672</v>
      </c>
      <c r="F513" s="1">
        <v>85357.760416666672</v>
      </c>
      <c r="G513" t="s">
        <v>19</v>
      </c>
      <c r="H513" t="s">
        <v>30</v>
      </c>
      <c r="I513" t="s">
        <v>21</v>
      </c>
      <c r="J513" t="s">
        <v>22</v>
      </c>
      <c r="K513" t="s">
        <v>45</v>
      </c>
      <c r="L513" t="s">
        <v>23</v>
      </c>
      <c r="M513" t="s">
        <v>24</v>
      </c>
      <c r="N513" t="s">
        <v>25</v>
      </c>
      <c r="O513" s="1">
        <v>85341.666666666672</v>
      </c>
      <c r="P513" s="1">
        <v>85342.05069444445</v>
      </c>
      <c r="Q513" t="s">
        <v>238</v>
      </c>
      <c r="R513">
        <v>1</v>
      </c>
      <c r="S513">
        <v>1</v>
      </c>
    </row>
    <row r="514" spans="1:19" x14ac:dyDescent="0.45">
      <c r="A514">
        <v>20753</v>
      </c>
      <c r="B514">
        <v>16976</v>
      </c>
      <c r="C514">
        <v>105492</v>
      </c>
      <c r="D514" s="1">
        <v>98411.886111111118</v>
      </c>
      <c r="E514" s="1">
        <v>98417.5</v>
      </c>
      <c r="F514" s="1">
        <v>98417.5</v>
      </c>
      <c r="G514" t="s">
        <v>19</v>
      </c>
      <c r="H514" t="s">
        <v>27</v>
      </c>
      <c r="I514" t="s">
        <v>21</v>
      </c>
      <c r="J514" t="s">
        <v>22</v>
      </c>
      <c r="K514" t="s">
        <v>45</v>
      </c>
      <c r="L514" t="s">
        <v>1097</v>
      </c>
      <c r="M514" t="s">
        <v>132</v>
      </c>
      <c r="N514" t="s">
        <v>48</v>
      </c>
      <c r="O514" s="1">
        <v>98411.54305555555</v>
      </c>
      <c r="P514" s="1">
        <v>98411.924305555556</v>
      </c>
      <c r="Q514" t="s">
        <v>238</v>
      </c>
      <c r="R514">
        <v>1</v>
      </c>
      <c r="S514">
        <v>1</v>
      </c>
    </row>
    <row r="515" spans="1:19" x14ac:dyDescent="0.45">
      <c r="A515">
        <v>25064</v>
      </c>
      <c r="B515">
        <v>20542</v>
      </c>
      <c r="C515">
        <v>153559</v>
      </c>
      <c r="D515" s="1">
        <v>88545.995138888888</v>
      </c>
      <c r="E515" s="1">
        <v>88551.631250000006</v>
      </c>
      <c r="F515" s="1">
        <v>88551.631250000006</v>
      </c>
      <c r="G515" t="s">
        <v>19</v>
      </c>
      <c r="H515" t="s">
        <v>27</v>
      </c>
      <c r="I515" t="s">
        <v>21</v>
      </c>
      <c r="J515" t="s">
        <v>22</v>
      </c>
      <c r="L515" t="s">
        <v>23</v>
      </c>
      <c r="M515" t="s">
        <v>60</v>
      </c>
      <c r="N515" t="s">
        <v>25</v>
      </c>
      <c r="O515" s="1">
        <v>88545.8125</v>
      </c>
      <c r="P515" s="1">
        <v>88546.02916666666</v>
      </c>
      <c r="Q515" t="s">
        <v>238</v>
      </c>
      <c r="R515">
        <v>1</v>
      </c>
      <c r="S515">
        <v>1</v>
      </c>
    </row>
    <row r="516" spans="1:19" x14ac:dyDescent="0.45">
      <c r="A516">
        <v>27144</v>
      </c>
      <c r="B516">
        <v>22235</v>
      </c>
      <c r="C516">
        <v>154630</v>
      </c>
      <c r="D516" s="1">
        <v>109440.80208333333</v>
      </c>
      <c r="E516" s="1">
        <v>109444.625</v>
      </c>
      <c r="F516" s="1">
        <v>109444.625</v>
      </c>
      <c r="G516" t="s">
        <v>19</v>
      </c>
      <c r="H516" t="s">
        <v>27</v>
      </c>
      <c r="I516" t="s">
        <v>21</v>
      </c>
      <c r="J516" t="s">
        <v>31</v>
      </c>
      <c r="L516" t="s">
        <v>43</v>
      </c>
      <c r="M516" t="s">
        <v>24</v>
      </c>
      <c r="N516" t="s">
        <v>25</v>
      </c>
      <c r="O516" s="1">
        <v>109440.56875000001</v>
      </c>
      <c r="P516" s="1">
        <v>109440.85416666667</v>
      </c>
      <c r="Q516" t="s">
        <v>238</v>
      </c>
      <c r="R516">
        <v>1</v>
      </c>
      <c r="S516">
        <v>1</v>
      </c>
    </row>
    <row r="517" spans="1:19" x14ac:dyDescent="0.45">
      <c r="A517">
        <v>30860</v>
      </c>
      <c r="B517">
        <v>25248</v>
      </c>
      <c r="C517">
        <v>194344</v>
      </c>
      <c r="D517" s="1">
        <v>105888.84236111111</v>
      </c>
      <c r="E517" s="1">
        <v>105900.9875</v>
      </c>
      <c r="F517" s="1">
        <v>105900.9875</v>
      </c>
      <c r="G517" t="s">
        <v>19</v>
      </c>
      <c r="H517" t="s">
        <v>27</v>
      </c>
      <c r="I517" t="s">
        <v>21</v>
      </c>
      <c r="J517" t="s">
        <v>22</v>
      </c>
      <c r="L517" t="s">
        <v>23</v>
      </c>
      <c r="M517" t="s">
        <v>34</v>
      </c>
      <c r="N517" t="s">
        <v>25</v>
      </c>
      <c r="O517" s="1">
        <v>105888.49374999999</v>
      </c>
      <c r="P517" s="1">
        <v>105888.84722222222</v>
      </c>
      <c r="Q517" t="s">
        <v>238</v>
      </c>
      <c r="R517">
        <v>1</v>
      </c>
      <c r="S517">
        <v>1</v>
      </c>
    </row>
    <row r="518" spans="1:19" x14ac:dyDescent="0.45">
      <c r="A518">
        <v>29812</v>
      </c>
      <c r="B518">
        <v>24412</v>
      </c>
      <c r="C518">
        <v>169371</v>
      </c>
      <c r="D518" s="1">
        <v>74922.004166666666</v>
      </c>
      <c r="E518" s="1">
        <v>74923.813194444447</v>
      </c>
      <c r="F518" s="1">
        <v>74923.813194444447</v>
      </c>
      <c r="G518" t="s">
        <v>19</v>
      </c>
      <c r="H518" t="s">
        <v>27</v>
      </c>
      <c r="I518" t="s">
        <v>21</v>
      </c>
      <c r="J518" t="s">
        <v>22</v>
      </c>
      <c r="L518" t="s">
        <v>50</v>
      </c>
      <c r="M518" t="s">
        <v>34</v>
      </c>
      <c r="N518" t="s">
        <v>41</v>
      </c>
      <c r="O518" s="1">
        <v>74921.870138888888</v>
      </c>
      <c r="P518" s="1">
        <v>74922.088194444441</v>
      </c>
      <c r="Q518" t="s">
        <v>238</v>
      </c>
      <c r="R518">
        <v>1</v>
      </c>
      <c r="S518">
        <v>1</v>
      </c>
    </row>
    <row r="519" spans="1:19" x14ac:dyDescent="0.45">
      <c r="A519">
        <v>37602</v>
      </c>
      <c r="B519">
        <v>30887</v>
      </c>
      <c r="C519">
        <v>134444</v>
      </c>
      <c r="D519" s="1">
        <v>90256.556944444441</v>
      </c>
      <c r="E519" s="1">
        <v>90271.7</v>
      </c>
      <c r="F519" s="1">
        <v>90271.7</v>
      </c>
      <c r="G519" t="s">
        <v>19</v>
      </c>
      <c r="H519" t="s">
        <v>27</v>
      </c>
      <c r="I519" t="s">
        <v>21</v>
      </c>
      <c r="J519" t="s">
        <v>22</v>
      </c>
      <c r="K519" t="s">
        <v>45</v>
      </c>
      <c r="L519" t="s">
        <v>36</v>
      </c>
      <c r="M519" t="s">
        <v>34</v>
      </c>
      <c r="N519" t="s">
        <v>25</v>
      </c>
      <c r="O519" s="1">
        <v>90256.490277777775</v>
      </c>
      <c r="P519" s="1">
        <v>90256.680555555562</v>
      </c>
      <c r="Q519" t="s">
        <v>238</v>
      </c>
      <c r="R519">
        <v>1</v>
      </c>
      <c r="S519">
        <v>1</v>
      </c>
    </row>
    <row r="520" spans="1:19" x14ac:dyDescent="0.45">
      <c r="A520">
        <v>39282</v>
      </c>
      <c r="B520">
        <v>32399</v>
      </c>
      <c r="C520">
        <v>118793</v>
      </c>
      <c r="D520" s="1">
        <v>110809.05069444445</v>
      </c>
      <c r="E520" s="1">
        <v>110819.875</v>
      </c>
      <c r="F520" s="1">
        <v>110819.875</v>
      </c>
      <c r="G520" t="s">
        <v>19</v>
      </c>
      <c r="H520" t="s">
        <v>30</v>
      </c>
      <c r="I520" t="s">
        <v>21</v>
      </c>
      <c r="J520" t="s">
        <v>42</v>
      </c>
      <c r="K520" t="s">
        <v>45</v>
      </c>
      <c r="L520" t="s">
        <v>43</v>
      </c>
      <c r="N520" t="s">
        <v>25</v>
      </c>
      <c r="O520" s="1">
        <v>110808.86736111112</v>
      </c>
      <c r="P520" s="1">
        <v>110809.09861111111</v>
      </c>
      <c r="Q520" t="s">
        <v>238</v>
      </c>
      <c r="R520">
        <v>1</v>
      </c>
      <c r="S520">
        <v>1</v>
      </c>
    </row>
    <row r="521" spans="1:19" x14ac:dyDescent="0.45">
      <c r="A521">
        <v>44925</v>
      </c>
      <c r="B521">
        <v>55992</v>
      </c>
      <c r="C521">
        <v>188911</v>
      </c>
      <c r="D521" s="1">
        <v>93053.627777777772</v>
      </c>
      <c r="E521" s="1">
        <v>93071.818055555559</v>
      </c>
      <c r="F521" s="1">
        <v>93071.818055555559</v>
      </c>
      <c r="G521" t="s">
        <v>19</v>
      </c>
      <c r="H521" t="s">
        <v>30</v>
      </c>
      <c r="I521" t="s">
        <v>21</v>
      </c>
      <c r="J521" t="s">
        <v>22</v>
      </c>
      <c r="K521" t="s">
        <v>100</v>
      </c>
      <c r="L521" t="s">
        <v>33</v>
      </c>
      <c r="M521" t="s">
        <v>34</v>
      </c>
      <c r="N521" t="s">
        <v>25</v>
      </c>
      <c r="O521" s="1">
        <v>93053.433333333334</v>
      </c>
      <c r="P521" s="1">
        <v>93053.705555555556</v>
      </c>
      <c r="Q521" t="s">
        <v>238</v>
      </c>
      <c r="R521">
        <v>1</v>
      </c>
      <c r="S521">
        <v>1</v>
      </c>
    </row>
    <row r="522" spans="1:19" x14ac:dyDescent="0.45">
      <c r="A522">
        <v>51143</v>
      </c>
      <c r="B522">
        <v>75470</v>
      </c>
      <c r="C522">
        <v>122223</v>
      </c>
      <c r="D522" s="1">
        <v>95306.915277777778</v>
      </c>
      <c r="E522" s="1">
        <v>95310.299305555556</v>
      </c>
      <c r="F522" s="1">
        <v>95310.299305555556</v>
      </c>
      <c r="G522" t="s">
        <v>19</v>
      </c>
      <c r="H522" t="s">
        <v>30</v>
      </c>
      <c r="I522" t="s">
        <v>21</v>
      </c>
      <c r="J522" t="s">
        <v>22</v>
      </c>
      <c r="K522" t="s">
        <v>45</v>
      </c>
      <c r="L522" t="s">
        <v>23</v>
      </c>
      <c r="M522" t="s">
        <v>24</v>
      </c>
      <c r="N522" t="s">
        <v>25</v>
      </c>
      <c r="O522" s="1">
        <v>95306.829166666663</v>
      </c>
      <c r="P522" s="1">
        <v>95306.887499999997</v>
      </c>
      <c r="Q522" t="s">
        <v>238</v>
      </c>
      <c r="R522">
        <v>1</v>
      </c>
      <c r="S522">
        <v>1</v>
      </c>
    </row>
    <row r="523" spans="1:19" x14ac:dyDescent="0.45">
      <c r="A523">
        <v>52288</v>
      </c>
      <c r="B523">
        <v>78956</v>
      </c>
      <c r="C523">
        <v>175993</v>
      </c>
      <c r="D523" s="1">
        <v>104991.79166666667</v>
      </c>
      <c r="E523" s="1">
        <v>104993.29513888889</v>
      </c>
      <c r="F523" s="1">
        <v>104993.29513888889</v>
      </c>
      <c r="G523" t="s">
        <v>19</v>
      </c>
      <c r="H523" t="s">
        <v>30</v>
      </c>
      <c r="I523" t="s">
        <v>21</v>
      </c>
      <c r="J523" t="s">
        <v>22</v>
      </c>
      <c r="K523" t="s">
        <v>185</v>
      </c>
      <c r="L523" t="s">
        <v>278</v>
      </c>
      <c r="M523" t="s">
        <v>60</v>
      </c>
      <c r="N523" t="s">
        <v>98</v>
      </c>
      <c r="O523" s="1">
        <v>104991.73194444444</v>
      </c>
      <c r="P523" s="1">
        <v>104991.86388888888</v>
      </c>
      <c r="Q523" t="s">
        <v>238</v>
      </c>
      <c r="R523">
        <v>1</v>
      </c>
      <c r="S523">
        <v>1</v>
      </c>
    </row>
    <row r="524" spans="1:19" x14ac:dyDescent="0.45">
      <c r="A524">
        <v>51285</v>
      </c>
      <c r="B524">
        <v>75883</v>
      </c>
      <c r="C524">
        <v>155525</v>
      </c>
      <c r="D524" s="1">
        <v>99196.927777777775</v>
      </c>
      <c r="E524" s="1">
        <v>99211.322916666672</v>
      </c>
      <c r="F524" s="1">
        <v>99211.322916666672</v>
      </c>
      <c r="G524" t="s">
        <v>19</v>
      </c>
      <c r="H524" t="s">
        <v>30</v>
      </c>
      <c r="I524" t="s">
        <v>21</v>
      </c>
      <c r="J524" t="s">
        <v>22</v>
      </c>
      <c r="K524" t="s">
        <v>45</v>
      </c>
      <c r="L524" t="s">
        <v>33</v>
      </c>
      <c r="M524" t="s">
        <v>24</v>
      </c>
      <c r="N524" t="s">
        <v>25</v>
      </c>
      <c r="O524" s="1">
        <v>99196.690972222219</v>
      </c>
      <c r="P524" s="1">
        <v>99197.000694444447</v>
      </c>
      <c r="Q524" t="s">
        <v>238</v>
      </c>
      <c r="R524">
        <v>1</v>
      </c>
      <c r="S524">
        <v>1</v>
      </c>
    </row>
    <row r="525" spans="1:19" x14ac:dyDescent="0.45">
      <c r="A525">
        <v>56800</v>
      </c>
      <c r="B525">
        <v>93321</v>
      </c>
      <c r="C525">
        <v>115396</v>
      </c>
      <c r="D525" s="1">
        <v>83360.959027777775</v>
      </c>
      <c r="E525" s="1">
        <v>83567.384722222225</v>
      </c>
      <c r="F525" s="1">
        <v>83567.384722222225</v>
      </c>
      <c r="G525" t="s">
        <v>19</v>
      </c>
      <c r="H525" t="s">
        <v>30</v>
      </c>
      <c r="I525" t="s">
        <v>21</v>
      </c>
      <c r="J525" t="s">
        <v>31</v>
      </c>
      <c r="L525" t="s">
        <v>23</v>
      </c>
      <c r="M525" t="s">
        <v>60</v>
      </c>
      <c r="N525" t="s">
        <v>25</v>
      </c>
      <c r="O525" s="1">
        <v>83360.936805555553</v>
      </c>
      <c r="P525" s="1">
        <v>83361.013194444444</v>
      </c>
      <c r="Q525" t="s">
        <v>238</v>
      </c>
      <c r="R525">
        <v>1</v>
      </c>
      <c r="S525">
        <v>1</v>
      </c>
    </row>
    <row r="526" spans="1:19" x14ac:dyDescent="0.45">
      <c r="A526">
        <v>54641</v>
      </c>
      <c r="B526">
        <v>86415</v>
      </c>
      <c r="C526">
        <v>114795</v>
      </c>
      <c r="D526" s="1">
        <v>100149.65486111111</v>
      </c>
      <c r="E526" s="1">
        <v>100175.71875</v>
      </c>
      <c r="F526" s="1">
        <v>100175.71875</v>
      </c>
      <c r="G526" t="s">
        <v>19</v>
      </c>
      <c r="H526" t="s">
        <v>20</v>
      </c>
      <c r="I526" t="s">
        <v>21</v>
      </c>
      <c r="J526" t="s">
        <v>22</v>
      </c>
      <c r="K526" t="s">
        <v>45</v>
      </c>
      <c r="L526" t="s">
        <v>23</v>
      </c>
      <c r="M526" t="s">
        <v>24</v>
      </c>
      <c r="N526" t="s">
        <v>25</v>
      </c>
      <c r="Q526" t="s">
        <v>238</v>
      </c>
      <c r="R526">
        <v>1</v>
      </c>
      <c r="S526">
        <v>1</v>
      </c>
    </row>
    <row r="527" spans="1:19" x14ac:dyDescent="0.45">
      <c r="A527">
        <v>12018</v>
      </c>
      <c r="B527">
        <v>9826</v>
      </c>
      <c r="C527">
        <v>104229</v>
      </c>
      <c r="D527" s="1">
        <v>93332.530555555553</v>
      </c>
      <c r="E527" s="1">
        <v>93340.90625</v>
      </c>
      <c r="F527" s="1">
        <v>93340.90625</v>
      </c>
      <c r="G527" t="s">
        <v>19</v>
      </c>
      <c r="H527" t="s">
        <v>27</v>
      </c>
      <c r="I527" t="s">
        <v>21</v>
      </c>
      <c r="J527" t="s">
        <v>22</v>
      </c>
      <c r="L527" t="s">
        <v>33</v>
      </c>
      <c r="M527" t="s">
        <v>24</v>
      </c>
      <c r="N527" t="s">
        <v>25</v>
      </c>
      <c r="O527" s="1">
        <v>93332.452083333337</v>
      </c>
      <c r="P527" s="1">
        <v>93332.583333333328</v>
      </c>
      <c r="Q527" t="s">
        <v>701</v>
      </c>
      <c r="R527">
        <v>1</v>
      </c>
      <c r="S527">
        <v>1</v>
      </c>
    </row>
    <row r="528" spans="1:19" x14ac:dyDescent="0.45">
      <c r="A528">
        <v>45706</v>
      </c>
      <c r="B528">
        <v>58422</v>
      </c>
      <c r="C528">
        <v>124583</v>
      </c>
      <c r="D528" s="1">
        <v>92682.986805555556</v>
      </c>
      <c r="E528" s="1">
        <v>92692.090277777781</v>
      </c>
      <c r="F528" s="1">
        <v>92692.090277777781</v>
      </c>
      <c r="G528" t="s">
        <v>19</v>
      </c>
      <c r="H528" t="s">
        <v>27</v>
      </c>
      <c r="I528" t="s">
        <v>21</v>
      </c>
      <c r="J528" t="s">
        <v>42</v>
      </c>
      <c r="K528" t="s">
        <v>45</v>
      </c>
      <c r="L528" t="s">
        <v>36</v>
      </c>
      <c r="M528" t="s">
        <v>34</v>
      </c>
      <c r="N528" t="s">
        <v>48</v>
      </c>
      <c r="O528" s="1">
        <v>92682.717361111107</v>
      </c>
      <c r="P528" s="1">
        <v>92683.179861111115</v>
      </c>
      <c r="Q528" t="s">
        <v>2113</v>
      </c>
      <c r="R528">
        <v>1</v>
      </c>
      <c r="S528">
        <v>1</v>
      </c>
    </row>
    <row r="529" spans="1:19" x14ac:dyDescent="0.45">
      <c r="A529">
        <v>52917</v>
      </c>
      <c r="B529">
        <v>81020</v>
      </c>
      <c r="C529">
        <v>104710</v>
      </c>
      <c r="D529" s="1">
        <v>103919.93055555556</v>
      </c>
      <c r="E529" s="1">
        <v>103955.47916666667</v>
      </c>
      <c r="F529" s="1">
        <v>103955.47916666667</v>
      </c>
      <c r="G529" t="s">
        <v>19</v>
      </c>
      <c r="H529" t="s">
        <v>27</v>
      </c>
      <c r="I529" t="s">
        <v>21</v>
      </c>
      <c r="J529" t="s">
        <v>22</v>
      </c>
      <c r="K529" t="s">
        <v>45</v>
      </c>
      <c r="L529" t="s">
        <v>23</v>
      </c>
      <c r="M529" t="s">
        <v>147</v>
      </c>
      <c r="N529" t="s">
        <v>25</v>
      </c>
      <c r="O529" s="1">
        <v>103919.78194444445</v>
      </c>
      <c r="P529" s="1">
        <v>103920.22708333333</v>
      </c>
      <c r="Q529" t="s">
        <v>2303</v>
      </c>
      <c r="R529">
        <v>1</v>
      </c>
      <c r="S529">
        <v>1</v>
      </c>
    </row>
    <row r="530" spans="1:19" x14ac:dyDescent="0.45">
      <c r="A530">
        <v>30653</v>
      </c>
      <c r="B530">
        <v>25086</v>
      </c>
      <c r="C530">
        <v>153892</v>
      </c>
      <c r="D530" s="1">
        <v>92339.754166666666</v>
      </c>
      <c r="E530" s="1">
        <v>92362.666666666672</v>
      </c>
      <c r="F530" s="1">
        <v>92362.666666666672</v>
      </c>
      <c r="G530" t="s">
        <v>19</v>
      </c>
      <c r="H530" t="s">
        <v>27</v>
      </c>
      <c r="I530" t="s">
        <v>21</v>
      </c>
      <c r="J530" t="s">
        <v>22</v>
      </c>
      <c r="L530" t="s">
        <v>23</v>
      </c>
      <c r="M530" t="s">
        <v>34</v>
      </c>
      <c r="N530" t="s">
        <v>25</v>
      </c>
      <c r="O530" s="1">
        <v>92339.459722222222</v>
      </c>
      <c r="P530" s="1">
        <v>92339.885416666672</v>
      </c>
      <c r="Q530" t="s">
        <v>1585</v>
      </c>
      <c r="R530">
        <v>1</v>
      </c>
      <c r="S530">
        <v>1</v>
      </c>
    </row>
    <row r="531" spans="1:19" x14ac:dyDescent="0.45">
      <c r="A531">
        <v>42836</v>
      </c>
      <c r="B531">
        <v>49638</v>
      </c>
      <c r="C531">
        <v>185716</v>
      </c>
      <c r="D531" s="1">
        <v>85627.68958333334</v>
      </c>
      <c r="E531" s="1">
        <v>85633.818055555559</v>
      </c>
      <c r="F531" s="1">
        <v>85633.818055555559</v>
      </c>
      <c r="G531" t="s">
        <v>19</v>
      </c>
      <c r="H531" t="s">
        <v>30</v>
      </c>
      <c r="I531" t="s">
        <v>21</v>
      </c>
      <c r="J531" t="s">
        <v>42</v>
      </c>
      <c r="K531" t="s">
        <v>45</v>
      </c>
      <c r="L531" t="s">
        <v>23</v>
      </c>
      <c r="M531" t="s">
        <v>34</v>
      </c>
      <c r="N531" t="s">
        <v>25</v>
      </c>
      <c r="O531" s="1">
        <v>85627.457638888882</v>
      </c>
      <c r="P531" s="1">
        <v>85627.73055555555</v>
      </c>
      <c r="Q531" t="s">
        <v>1898</v>
      </c>
      <c r="R531">
        <v>1</v>
      </c>
      <c r="S531">
        <v>1</v>
      </c>
    </row>
    <row r="532" spans="1:19" x14ac:dyDescent="0.45">
      <c r="A532">
        <v>49252</v>
      </c>
      <c r="B532">
        <v>69338</v>
      </c>
      <c r="C532">
        <v>103006</v>
      </c>
      <c r="D532" s="1">
        <v>75059.948611111118</v>
      </c>
      <c r="E532" s="1">
        <v>75061.770833333328</v>
      </c>
      <c r="F532" s="1">
        <v>75061.770833333328</v>
      </c>
      <c r="G532" t="s">
        <v>19</v>
      </c>
      <c r="H532" t="s">
        <v>30</v>
      </c>
      <c r="I532" t="s">
        <v>21</v>
      </c>
      <c r="J532" t="s">
        <v>22</v>
      </c>
      <c r="K532" t="s">
        <v>45</v>
      </c>
      <c r="L532" t="s">
        <v>23</v>
      </c>
      <c r="M532" t="s">
        <v>60</v>
      </c>
      <c r="N532" t="s">
        <v>25</v>
      </c>
      <c r="O532" s="1">
        <v>75059.740972222222</v>
      </c>
      <c r="P532" s="1">
        <v>75060.020138888882</v>
      </c>
      <c r="Q532" t="s">
        <v>2182</v>
      </c>
      <c r="R532">
        <v>1</v>
      </c>
      <c r="S532">
        <v>1</v>
      </c>
    </row>
    <row r="533" spans="1:19" x14ac:dyDescent="0.45">
      <c r="A533">
        <v>55317</v>
      </c>
      <c r="B533">
        <v>88632</v>
      </c>
      <c r="C533">
        <v>144902</v>
      </c>
      <c r="D533" s="1">
        <v>86427.727777777778</v>
      </c>
      <c r="E533" s="1">
        <v>86463.665277777778</v>
      </c>
      <c r="F533" s="1">
        <v>86463.665277777778</v>
      </c>
      <c r="G533" t="s">
        <v>19</v>
      </c>
      <c r="H533" t="s">
        <v>56</v>
      </c>
      <c r="I533" t="s">
        <v>21</v>
      </c>
      <c r="J533" t="s">
        <v>42</v>
      </c>
      <c r="K533" t="s">
        <v>45</v>
      </c>
      <c r="L533" t="s">
        <v>28</v>
      </c>
      <c r="M533" t="s">
        <v>24</v>
      </c>
      <c r="N533" t="s">
        <v>25</v>
      </c>
      <c r="Q533" t="s">
        <v>2332</v>
      </c>
      <c r="R533">
        <v>1</v>
      </c>
      <c r="S533">
        <v>1</v>
      </c>
    </row>
    <row r="534" spans="1:19" x14ac:dyDescent="0.45">
      <c r="A534">
        <v>4532</v>
      </c>
      <c r="B534">
        <v>3771</v>
      </c>
      <c r="C534">
        <v>101197</v>
      </c>
      <c r="D534" s="1">
        <v>106266.74097222222</v>
      </c>
      <c r="E534" s="1">
        <v>106273.87430555555</v>
      </c>
      <c r="F534" s="1">
        <v>106273.87430555555</v>
      </c>
      <c r="G534" t="s">
        <v>19</v>
      </c>
      <c r="H534" t="s">
        <v>27</v>
      </c>
      <c r="I534" t="s">
        <v>21</v>
      </c>
      <c r="J534" t="s">
        <v>22</v>
      </c>
      <c r="L534" t="s">
        <v>28</v>
      </c>
      <c r="M534" t="s">
        <v>60</v>
      </c>
      <c r="N534" t="s">
        <v>25</v>
      </c>
      <c r="O534" s="1">
        <v>106266.28125</v>
      </c>
      <c r="P534" s="1">
        <v>106266.76875</v>
      </c>
      <c r="Q534" t="s">
        <v>369</v>
      </c>
      <c r="R534">
        <v>1</v>
      </c>
      <c r="S534">
        <v>1</v>
      </c>
    </row>
    <row r="535" spans="1:19" x14ac:dyDescent="0.45">
      <c r="A535">
        <v>3393</v>
      </c>
      <c r="B535">
        <v>2809</v>
      </c>
      <c r="C535">
        <v>100426</v>
      </c>
      <c r="D535" s="1">
        <v>84692.720138888893</v>
      </c>
      <c r="E535" s="1">
        <v>84699.625</v>
      </c>
      <c r="F535" s="1">
        <v>84699.625</v>
      </c>
      <c r="G535" t="s">
        <v>19</v>
      </c>
      <c r="H535" t="s">
        <v>27</v>
      </c>
      <c r="I535" t="s">
        <v>21</v>
      </c>
      <c r="J535" t="s">
        <v>22</v>
      </c>
      <c r="L535" t="s">
        <v>33</v>
      </c>
      <c r="M535" t="s">
        <v>60</v>
      </c>
      <c r="N535" t="s">
        <v>25</v>
      </c>
      <c r="O535" s="1">
        <v>84691.597916666666</v>
      </c>
      <c r="P535" s="1">
        <v>84692.763888888891</v>
      </c>
      <c r="Q535" t="s">
        <v>304</v>
      </c>
      <c r="R535">
        <v>1</v>
      </c>
      <c r="S535">
        <v>1</v>
      </c>
    </row>
    <row r="536" spans="1:19" x14ac:dyDescent="0.45">
      <c r="A536">
        <v>27166</v>
      </c>
      <c r="B536">
        <v>22256</v>
      </c>
      <c r="C536">
        <v>158001</v>
      </c>
      <c r="D536" s="1">
        <v>82887.048611111109</v>
      </c>
      <c r="E536" s="1">
        <v>82940.410416666666</v>
      </c>
      <c r="F536" s="1">
        <v>82940.410416666666</v>
      </c>
      <c r="G536" t="s">
        <v>19</v>
      </c>
      <c r="H536" t="s">
        <v>27</v>
      </c>
      <c r="I536" t="s">
        <v>21</v>
      </c>
      <c r="J536" t="s">
        <v>22</v>
      </c>
      <c r="L536" t="s">
        <v>33</v>
      </c>
      <c r="M536" t="s">
        <v>24</v>
      </c>
      <c r="N536" t="s">
        <v>25</v>
      </c>
      <c r="O536" s="1">
        <v>82886.788194444438</v>
      </c>
      <c r="P536" s="1">
        <v>82887.082638888882</v>
      </c>
      <c r="Q536" t="s">
        <v>1400</v>
      </c>
      <c r="R536">
        <v>1</v>
      </c>
      <c r="S536">
        <v>1</v>
      </c>
    </row>
    <row r="537" spans="1:19" x14ac:dyDescent="0.45">
      <c r="A537">
        <v>23163</v>
      </c>
      <c r="B537">
        <v>18988</v>
      </c>
      <c r="C537">
        <v>110978</v>
      </c>
      <c r="D537" s="1">
        <v>101470.75069444445</v>
      </c>
      <c r="E537" s="1">
        <v>101476.42083333334</v>
      </c>
      <c r="F537" s="1">
        <v>101476.42083333334</v>
      </c>
      <c r="G537" t="s">
        <v>19</v>
      </c>
      <c r="H537" t="s">
        <v>27</v>
      </c>
      <c r="I537" t="s">
        <v>21</v>
      </c>
      <c r="J537" t="s">
        <v>22</v>
      </c>
      <c r="L537" t="s">
        <v>43</v>
      </c>
      <c r="N537" t="s">
        <v>25</v>
      </c>
      <c r="O537" s="1">
        <v>101470.53263888889</v>
      </c>
      <c r="P537" s="1">
        <v>101470.74652777778</v>
      </c>
      <c r="Q537" t="s">
        <v>1225</v>
      </c>
      <c r="R537">
        <v>1</v>
      </c>
      <c r="S537">
        <v>1</v>
      </c>
    </row>
    <row r="538" spans="1:19" x14ac:dyDescent="0.45">
      <c r="A538">
        <v>6891</v>
      </c>
      <c r="B538">
        <v>5668</v>
      </c>
      <c r="C538">
        <v>109085</v>
      </c>
      <c r="D538" s="1">
        <v>79832.068750000006</v>
      </c>
      <c r="E538" s="1">
        <v>79835.78125</v>
      </c>
      <c r="F538" s="1">
        <v>79835.78125</v>
      </c>
      <c r="G538" t="s">
        <v>19</v>
      </c>
      <c r="H538" t="s">
        <v>27</v>
      </c>
      <c r="I538" t="s">
        <v>21</v>
      </c>
      <c r="J538" t="s">
        <v>22</v>
      </c>
      <c r="L538" t="s">
        <v>43</v>
      </c>
      <c r="M538" t="s">
        <v>24</v>
      </c>
      <c r="N538" t="s">
        <v>25</v>
      </c>
      <c r="O538" s="1">
        <v>79832.03125</v>
      </c>
      <c r="P538" s="1">
        <v>79832.075694444444</v>
      </c>
      <c r="Q538" t="s">
        <v>455</v>
      </c>
      <c r="R538">
        <v>1</v>
      </c>
      <c r="S538">
        <v>1</v>
      </c>
    </row>
    <row r="539" spans="1:19" x14ac:dyDescent="0.45">
      <c r="A539">
        <v>10789</v>
      </c>
      <c r="B539">
        <v>8819</v>
      </c>
      <c r="C539">
        <v>190401</v>
      </c>
      <c r="D539" s="1">
        <v>75980.818055555559</v>
      </c>
      <c r="E539" s="1">
        <v>75984.868055555562</v>
      </c>
      <c r="F539" s="1">
        <v>75984.868055555562</v>
      </c>
      <c r="G539" t="s">
        <v>19</v>
      </c>
      <c r="H539" t="s">
        <v>27</v>
      </c>
      <c r="I539" t="s">
        <v>21</v>
      </c>
      <c r="J539" t="s">
        <v>22</v>
      </c>
      <c r="L539" t="s">
        <v>33</v>
      </c>
      <c r="M539" t="s">
        <v>60</v>
      </c>
      <c r="N539" t="s">
        <v>25</v>
      </c>
      <c r="O539" s="1">
        <v>75980.639583333337</v>
      </c>
      <c r="P539" s="1">
        <v>75980.938888888893</v>
      </c>
      <c r="Q539" t="s">
        <v>595</v>
      </c>
      <c r="R539">
        <v>1</v>
      </c>
      <c r="S539">
        <v>1</v>
      </c>
    </row>
    <row r="540" spans="1:19" x14ac:dyDescent="0.45">
      <c r="A540">
        <v>27025</v>
      </c>
      <c r="B540">
        <v>22132</v>
      </c>
      <c r="C540">
        <v>163759</v>
      </c>
      <c r="D540" s="1">
        <v>84410.037500000006</v>
      </c>
      <c r="E540" s="1">
        <v>84414</v>
      </c>
      <c r="F540" s="1">
        <v>84414</v>
      </c>
      <c r="G540" t="s">
        <v>19</v>
      </c>
      <c r="H540" t="s">
        <v>27</v>
      </c>
      <c r="I540" t="s">
        <v>21</v>
      </c>
      <c r="J540" t="s">
        <v>42</v>
      </c>
      <c r="L540" t="s">
        <v>43</v>
      </c>
      <c r="N540" t="s">
        <v>25</v>
      </c>
      <c r="O540" s="1">
        <v>84409.922222222216</v>
      </c>
      <c r="P540" s="1">
        <v>84410.069444444438</v>
      </c>
      <c r="Q540" t="s">
        <v>1419</v>
      </c>
      <c r="R540">
        <v>1</v>
      </c>
      <c r="S540">
        <v>1</v>
      </c>
    </row>
    <row r="541" spans="1:19" x14ac:dyDescent="0.45">
      <c r="A541">
        <v>33116</v>
      </c>
      <c r="B541">
        <v>27096</v>
      </c>
      <c r="C541">
        <v>174784</v>
      </c>
      <c r="D541" s="1">
        <v>81624.929861111115</v>
      </c>
      <c r="E541" s="1">
        <v>81626.78125</v>
      </c>
      <c r="F541" s="1">
        <v>81626.78125</v>
      </c>
      <c r="G541" t="s">
        <v>19</v>
      </c>
      <c r="H541" t="s">
        <v>20</v>
      </c>
      <c r="I541" t="s">
        <v>21</v>
      </c>
      <c r="J541" t="s">
        <v>31</v>
      </c>
      <c r="K541" t="s">
        <v>66</v>
      </c>
      <c r="L541" t="s">
        <v>23</v>
      </c>
      <c r="M541" t="s">
        <v>24</v>
      </c>
      <c r="N541" t="s">
        <v>25</v>
      </c>
      <c r="Q541" t="s">
        <v>1419</v>
      </c>
      <c r="R541">
        <v>1</v>
      </c>
      <c r="S541">
        <v>1</v>
      </c>
    </row>
    <row r="542" spans="1:19" x14ac:dyDescent="0.45">
      <c r="A542">
        <v>28500</v>
      </c>
      <c r="B542">
        <v>23350</v>
      </c>
      <c r="C542">
        <v>157947</v>
      </c>
      <c r="D542" s="1">
        <v>90291.709722222222</v>
      </c>
      <c r="E542" s="1">
        <v>90296.739583333328</v>
      </c>
      <c r="F542" s="1">
        <v>90296.739583333328</v>
      </c>
      <c r="G542" t="s">
        <v>19</v>
      </c>
      <c r="H542" t="s">
        <v>20</v>
      </c>
      <c r="I542" t="s">
        <v>21</v>
      </c>
      <c r="J542" t="s">
        <v>31</v>
      </c>
      <c r="L542" t="s">
        <v>50</v>
      </c>
      <c r="M542" t="s">
        <v>24</v>
      </c>
      <c r="N542" t="s">
        <v>25</v>
      </c>
      <c r="Q542" t="s">
        <v>1496</v>
      </c>
      <c r="R542">
        <v>1</v>
      </c>
      <c r="S542">
        <v>1</v>
      </c>
    </row>
    <row r="543" spans="1:19" x14ac:dyDescent="0.45">
      <c r="A543">
        <v>21647</v>
      </c>
      <c r="B543">
        <v>17720</v>
      </c>
      <c r="C543">
        <v>148828</v>
      </c>
      <c r="D543" s="1">
        <v>80102.535416666666</v>
      </c>
      <c r="E543" s="1">
        <v>80104.454861111109</v>
      </c>
      <c r="F543" s="1">
        <v>80104.454861111109</v>
      </c>
      <c r="G543" t="s">
        <v>19</v>
      </c>
      <c r="H543" t="s">
        <v>20</v>
      </c>
      <c r="I543" t="s">
        <v>21</v>
      </c>
      <c r="J543" t="s">
        <v>22</v>
      </c>
      <c r="L543" t="s">
        <v>50</v>
      </c>
      <c r="M543" t="s">
        <v>24</v>
      </c>
      <c r="N543" t="s">
        <v>41</v>
      </c>
      <c r="Q543" t="s">
        <v>1172</v>
      </c>
      <c r="R543">
        <v>1</v>
      </c>
      <c r="S543">
        <v>1</v>
      </c>
    </row>
    <row r="544" spans="1:19" x14ac:dyDescent="0.45">
      <c r="A544">
        <v>53205</v>
      </c>
      <c r="B544">
        <v>81786</v>
      </c>
      <c r="C544">
        <v>133854</v>
      </c>
      <c r="D544" s="1">
        <v>105758.55277777778</v>
      </c>
      <c r="E544" s="1">
        <v>105812.64583333333</v>
      </c>
      <c r="F544" s="1">
        <v>105812.64583333333</v>
      </c>
      <c r="G544" t="s">
        <v>55</v>
      </c>
      <c r="H544" t="s">
        <v>56</v>
      </c>
      <c r="I544" t="s">
        <v>21</v>
      </c>
      <c r="J544" t="s">
        <v>22</v>
      </c>
      <c r="K544" t="s">
        <v>45</v>
      </c>
      <c r="L544" t="s">
        <v>23</v>
      </c>
      <c r="M544" t="s">
        <v>24</v>
      </c>
      <c r="N544" t="s">
        <v>25</v>
      </c>
      <c r="Q544" t="s">
        <v>2300</v>
      </c>
      <c r="R544">
        <v>1</v>
      </c>
      <c r="S544">
        <v>1</v>
      </c>
    </row>
    <row r="545" spans="1:19" x14ac:dyDescent="0.45">
      <c r="A545">
        <v>32289</v>
      </c>
      <c r="B545">
        <v>26393</v>
      </c>
      <c r="C545">
        <v>149356</v>
      </c>
      <c r="D545" s="1">
        <v>80356.838194444441</v>
      </c>
      <c r="E545" s="1">
        <v>80356.088888888888</v>
      </c>
      <c r="F545" s="1">
        <v>80356.088888888888</v>
      </c>
      <c r="G545" t="s">
        <v>79</v>
      </c>
      <c r="H545" t="s">
        <v>20</v>
      </c>
      <c r="I545" t="s">
        <v>21</v>
      </c>
      <c r="J545" t="s">
        <v>22</v>
      </c>
      <c r="M545" t="s">
        <v>24</v>
      </c>
      <c r="N545" t="s">
        <v>41</v>
      </c>
      <c r="Q545" t="s">
        <v>1681</v>
      </c>
      <c r="R545">
        <v>1</v>
      </c>
      <c r="S545">
        <v>0</v>
      </c>
    </row>
    <row r="546" spans="1:19" x14ac:dyDescent="0.45">
      <c r="A546">
        <v>8646</v>
      </c>
      <c r="B546">
        <v>7097</v>
      </c>
      <c r="C546">
        <v>163631</v>
      </c>
      <c r="D546" s="1">
        <v>87342.922222222216</v>
      </c>
      <c r="E546" s="1">
        <v>87345.263888888891</v>
      </c>
      <c r="F546" s="1">
        <v>87345.263888888891</v>
      </c>
      <c r="G546" t="s">
        <v>19</v>
      </c>
      <c r="H546" t="s">
        <v>27</v>
      </c>
      <c r="I546" t="s">
        <v>21</v>
      </c>
      <c r="J546" t="s">
        <v>22</v>
      </c>
      <c r="L546" t="s">
        <v>28</v>
      </c>
      <c r="N546" t="s">
        <v>25</v>
      </c>
      <c r="O546" s="1">
        <v>87341.75208333334</v>
      </c>
      <c r="P546" s="1">
        <v>87342.932638888888</v>
      </c>
      <c r="Q546" t="s">
        <v>530</v>
      </c>
      <c r="R546">
        <v>1</v>
      </c>
      <c r="S546">
        <v>1</v>
      </c>
    </row>
    <row r="547" spans="1:19" x14ac:dyDescent="0.45">
      <c r="A547">
        <v>37667</v>
      </c>
      <c r="B547">
        <v>30944</v>
      </c>
      <c r="C547">
        <v>103754</v>
      </c>
      <c r="D547" s="1">
        <v>101878.64583333333</v>
      </c>
      <c r="E547" s="1">
        <v>101890.89236111111</v>
      </c>
      <c r="F547" s="1">
        <v>101890.89236111111</v>
      </c>
      <c r="G547" t="s">
        <v>19</v>
      </c>
      <c r="H547" t="s">
        <v>20</v>
      </c>
      <c r="I547" t="s">
        <v>21</v>
      </c>
      <c r="J547" t="s">
        <v>22</v>
      </c>
      <c r="K547" t="s">
        <v>66</v>
      </c>
      <c r="L547" t="s">
        <v>43</v>
      </c>
      <c r="M547" t="s">
        <v>60</v>
      </c>
      <c r="N547" t="s">
        <v>41</v>
      </c>
      <c r="Q547" t="s">
        <v>530</v>
      </c>
      <c r="R547">
        <v>1</v>
      </c>
      <c r="S547">
        <v>1</v>
      </c>
    </row>
    <row r="548" spans="1:19" x14ac:dyDescent="0.45">
      <c r="A548">
        <v>12630</v>
      </c>
      <c r="B548">
        <v>10327</v>
      </c>
      <c r="C548">
        <v>108154</v>
      </c>
      <c r="D548" s="1">
        <v>96451.302083333328</v>
      </c>
      <c r="E548" s="1">
        <v>96453.770833333328</v>
      </c>
      <c r="F548" s="1">
        <v>96453.770833333328</v>
      </c>
      <c r="G548" t="s">
        <v>55</v>
      </c>
      <c r="H548" t="s">
        <v>56</v>
      </c>
      <c r="I548" t="s">
        <v>21</v>
      </c>
      <c r="J548" t="s">
        <v>31</v>
      </c>
      <c r="L548" t="s">
        <v>23</v>
      </c>
      <c r="M548" t="s">
        <v>60</v>
      </c>
      <c r="N548" t="s">
        <v>25</v>
      </c>
      <c r="Q548" t="s">
        <v>668</v>
      </c>
      <c r="R548">
        <v>1</v>
      </c>
      <c r="S548">
        <v>1</v>
      </c>
    </row>
    <row r="549" spans="1:19" x14ac:dyDescent="0.45">
      <c r="A549">
        <v>17543</v>
      </c>
      <c r="B549">
        <v>14321</v>
      </c>
      <c r="C549">
        <v>160616</v>
      </c>
      <c r="D549" s="1">
        <v>81325.56041666666</v>
      </c>
      <c r="E549" s="1">
        <v>81327.315972222219</v>
      </c>
      <c r="F549" s="1">
        <v>81327.315972222219</v>
      </c>
      <c r="G549" t="s">
        <v>19</v>
      </c>
      <c r="H549" t="s">
        <v>20</v>
      </c>
      <c r="I549" t="s">
        <v>21</v>
      </c>
      <c r="J549" t="s">
        <v>22</v>
      </c>
      <c r="L549" t="s">
        <v>77</v>
      </c>
      <c r="M549" t="s">
        <v>24</v>
      </c>
      <c r="N549" t="s">
        <v>41</v>
      </c>
      <c r="Q549" t="s">
        <v>1064</v>
      </c>
      <c r="R549">
        <v>1</v>
      </c>
      <c r="S549">
        <v>1</v>
      </c>
    </row>
    <row r="550" spans="1:19" x14ac:dyDescent="0.45">
      <c r="A550">
        <v>40427</v>
      </c>
      <c r="B550">
        <v>42049</v>
      </c>
      <c r="C550">
        <v>139441</v>
      </c>
      <c r="D550" s="1">
        <v>91013.863888888882</v>
      </c>
      <c r="E550" s="1">
        <v>91017.125694444447</v>
      </c>
      <c r="F550" s="1">
        <v>91017.125694444447</v>
      </c>
      <c r="G550" t="s">
        <v>19</v>
      </c>
      <c r="H550" t="s">
        <v>30</v>
      </c>
      <c r="I550" t="s">
        <v>21</v>
      </c>
      <c r="J550" t="s">
        <v>22</v>
      </c>
      <c r="K550" t="s">
        <v>45</v>
      </c>
      <c r="L550" t="s">
        <v>43</v>
      </c>
      <c r="N550" t="s">
        <v>25</v>
      </c>
      <c r="O550" s="1">
        <v>91013.635416666672</v>
      </c>
      <c r="P550" s="1">
        <v>91013.681249999994</v>
      </c>
      <c r="Q550" t="s">
        <v>1064</v>
      </c>
      <c r="R550">
        <v>1</v>
      </c>
      <c r="S550">
        <v>1</v>
      </c>
    </row>
    <row r="551" spans="1:19" x14ac:dyDescent="0.45">
      <c r="A551">
        <v>38391</v>
      </c>
      <c r="B551">
        <v>31603</v>
      </c>
      <c r="C551">
        <v>107403</v>
      </c>
      <c r="D551" s="1">
        <v>84430.906944444447</v>
      </c>
      <c r="E551" s="1">
        <v>84432.395833333328</v>
      </c>
      <c r="F551" s="1">
        <v>84432.395833333328</v>
      </c>
      <c r="G551" t="s">
        <v>19</v>
      </c>
      <c r="H551" t="s">
        <v>27</v>
      </c>
      <c r="I551" t="s">
        <v>21</v>
      </c>
      <c r="J551" t="s">
        <v>22</v>
      </c>
      <c r="K551" t="s">
        <v>45</v>
      </c>
      <c r="L551" t="s">
        <v>23</v>
      </c>
      <c r="M551" t="s">
        <v>60</v>
      </c>
      <c r="N551" t="s">
        <v>25</v>
      </c>
      <c r="O551" s="1">
        <v>84430.71666666666</v>
      </c>
      <c r="P551" s="1">
        <v>84430.948611111118</v>
      </c>
      <c r="Q551" t="s">
        <v>1803</v>
      </c>
      <c r="R551">
        <v>1</v>
      </c>
      <c r="S551">
        <v>1</v>
      </c>
    </row>
    <row r="552" spans="1:19" x14ac:dyDescent="0.45">
      <c r="A552">
        <v>2336</v>
      </c>
      <c r="B552">
        <v>1940</v>
      </c>
      <c r="C552">
        <v>141985</v>
      </c>
      <c r="D552" s="1">
        <v>78456.931249999994</v>
      </c>
      <c r="E552" s="1">
        <v>78457.295138888891</v>
      </c>
      <c r="F552" s="1">
        <v>78457.295138888891</v>
      </c>
      <c r="G552" t="s">
        <v>19</v>
      </c>
      <c r="H552" t="s">
        <v>27</v>
      </c>
      <c r="I552" t="s">
        <v>21</v>
      </c>
      <c r="J552" t="s">
        <v>22</v>
      </c>
      <c r="L552" t="s">
        <v>43</v>
      </c>
      <c r="M552" t="s">
        <v>24</v>
      </c>
      <c r="N552" t="s">
        <v>25</v>
      </c>
      <c r="O552" s="1">
        <v>78456.715972222228</v>
      </c>
      <c r="P552" s="1">
        <v>78456.93541666666</v>
      </c>
      <c r="Q552" t="s">
        <v>259</v>
      </c>
      <c r="R552">
        <v>1</v>
      </c>
      <c r="S552">
        <v>1</v>
      </c>
    </row>
    <row r="553" spans="1:19" x14ac:dyDescent="0.45">
      <c r="A553">
        <v>6506</v>
      </c>
      <c r="B553">
        <v>5353</v>
      </c>
      <c r="C553">
        <v>175139</v>
      </c>
      <c r="D553" s="1">
        <v>77165.177083333328</v>
      </c>
      <c r="E553" s="1">
        <v>77178.78125</v>
      </c>
      <c r="F553" s="1">
        <v>77178.78125</v>
      </c>
      <c r="G553" t="s">
        <v>19</v>
      </c>
      <c r="H553" t="s">
        <v>27</v>
      </c>
      <c r="I553" t="s">
        <v>21</v>
      </c>
      <c r="J553" t="s">
        <v>22</v>
      </c>
      <c r="L553" t="s">
        <v>23</v>
      </c>
      <c r="M553" t="s">
        <v>24</v>
      </c>
      <c r="N553" t="s">
        <v>25</v>
      </c>
      <c r="O553" s="1">
        <v>77165.071527777778</v>
      </c>
      <c r="P553" s="1">
        <v>77165.234722222216</v>
      </c>
      <c r="Q553" t="s">
        <v>259</v>
      </c>
      <c r="R553">
        <v>1</v>
      </c>
      <c r="S553">
        <v>1</v>
      </c>
    </row>
    <row r="554" spans="1:19" x14ac:dyDescent="0.45">
      <c r="A554">
        <v>8447</v>
      </c>
      <c r="B554">
        <v>6938</v>
      </c>
      <c r="C554">
        <v>146188</v>
      </c>
      <c r="D554" s="1">
        <v>102111.58611111112</v>
      </c>
      <c r="E554" s="1">
        <v>102115.75</v>
      </c>
      <c r="F554" s="1">
        <v>102115.75</v>
      </c>
      <c r="G554" t="s">
        <v>19</v>
      </c>
      <c r="H554" t="s">
        <v>27</v>
      </c>
      <c r="I554" t="s">
        <v>21</v>
      </c>
      <c r="J554" t="s">
        <v>22</v>
      </c>
      <c r="L554" t="s">
        <v>33</v>
      </c>
      <c r="M554" t="s">
        <v>24</v>
      </c>
      <c r="N554" t="s">
        <v>25</v>
      </c>
      <c r="O554" s="1">
        <v>102111.56319444445</v>
      </c>
      <c r="P554" s="1">
        <v>102111.59513888889</v>
      </c>
      <c r="Q554" t="s">
        <v>259</v>
      </c>
      <c r="R554">
        <v>1</v>
      </c>
      <c r="S554">
        <v>1</v>
      </c>
    </row>
    <row r="555" spans="1:19" x14ac:dyDescent="0.45">
      <c r="A555">
        <v>14467</v>
      </c>
      <c r="B555">
        <v>11804</v>
      </c>
      <c r="C555">
        <v>131416</v>
      </c>
      <c r="D555" s="1">
        <v>85574.881250000006</v>
      </c>
      <c r="E555" s="1">
        <v>85577.821527777778</v>
      </c>
      <c r="F555" s="1">
        <v>85577.821527777778</v>
      </c>
      <c r="G555" t="s">
        <v>19</v>
      </c>
      <c r="H555" t="s">
        <v>27</v>
      </c>
      <c r="I555" t="s">
        <v>21</v>
      </c>
      <c r="J555" t="s">
        <v>102</v>
      </c>
      <c r="N555" t="s">
        <v>48</v>
      </c>
      <c r="O555" s="1">
        <v>85574.770138888882</v>
      </c>
      <c r="P555" s="1">
        <v>85574.953472222216</v>
      </c>
      <c r="Q555" t="s">
        <v>259</v>
      </c>
      <c r="R555">
        <v>1</v>
      </c>
      <c r="S555">
        <v>1</v>
      </c>
    </row>
    <row r="556" spans="1:19" x14ac:dyDescent="0.45">
      <c r="A556">
        <v>24958</v>
      </c>
      <c r="B556">
        <v>20450</v>
      </c>
      <c r="C556">
        <v>173912</v>
      </c>
      <c r="D556" s="1">
        <v>98598.184722222228</v>
      </c>
      <c r="E556" s="1">
        <v>98601.652777777781</v>
      </c>
      <c r="F556" s="1">
        <v>98601.652777777781</v>
      </c>
      <c r="G556" t="s">
        <v>19</v>
      </c>
      <c r="H556" t="s">
        <v>27</v>
      </c>
      <c r="I556" t="s">
        <v>21</v>
      </c>
      <c r="J556" t="s">
        <v>31</v>
      </c>
      <c r="L556" t="s">
        <v>43</v>
      </c>
      <c r="N556" t="s">
        <v>36</v>
      </c>
      <c r="O556" s="1">
        <v>98598.094444444447</v>
      </c>
      <c r="P556" s="1">
        <v>98598.184722222228</v>
      </c>
      <c r="Q556" t="s">
        <v>259</v>
      </c>
      <c r="R556">
        <v>1</v>
      </c>
      <c r="S556">
        <v>1</v>
      </c>
    </row>
    <row r="557" spans="1:19" x14ac:dyDescent="0.45">
      <c r="A557">
        <v>24591</v>
      </c>
      <c r="B557">
        <v>20134</v>
      </c>
      <c r="C557">
        <v>140670</v>
      </c>
      <c r="D557" s="1">
        <v>78643.15625</v>
      </c>
      <c r="E557" s="1">
        <v>78650.166666666672</v>
      </c>
      <c r="F557" s="1">
        <v>78650.166666666672</v>
      </c>
      <c r="G557" t="s">
        <v>19</v>
      </c>
      <c r="H557" t="s">
        <v>27</v>
      </c>
      <c r="I557" t="s">
        <v>21</v>
      </c>
      <c r="J557" t="s">
        <v>22</v>
      </c>
      <c r="L557" t="s">
        <v>43</v>
      </c>
      <c r="M557" t="s">
        <v>132</v>
      </c>
      <c r="N557" t="s">
        <v>25</v>
      </c>
      <c r="O557" s="1">
        <v>78643.085416666669</v>
      </c>
      <c r="P557" s="1">
        <v>78643.209722222222</v>
      </c>
      <c r="Q557" t="s">
        <v>259</v>
      </c>
      <c r="R557">
        <v>1</v>
      </c>
      <c r="S557">
        <v>1</v>
      </c>
    </row>
    <row r="558" spans="1:19" x14ac:dyDescent="0.45">
      <c r="A558">
        <v>35171</v>
      </c>
      <c r="B558">
        <v>28822</v>
      </c>
      <c r="C558">
        <v>187804</v>
      </c>
      <c r="D558" s="1">
        <v>95787.522916666669</v>
      </c>
      <c r="E558" s="1">
        <v>95787.5</v>
      </c>
      <c r="F558" s="1">
        <v>95787.5</v>
      </c>
      <c r="G558" t="s">
        <v>19</v>
      </c>
      <c r="H558" t="s">
        <v>20</v>
      </c>
      <c r="I558" t="s">
        <v>21</v>
      </c>
      <c r="J558" t="s">
        <v>94</v>
      </c>
      <c r="K558" t="s">
        <v>45</v>
      </c>
      <c r="L558" t="s">
        <v>43</v>
      </c>
      <c r="N558" t="s">
        <v>25</v>
      </c>
      <c r="Q558" t="s">
        <v>259</v>
      </c>
      <c r="R558">
        <v>1</v>
      </c>
      <c r="S558">
        <v>1</v>
      </c>
    </row>
    <row r="559" spans="1:19" x14ac:dyDescent="0.45">
      <c r="A559">
        <v>43042</v>
      </c>
      <c r="B559">
        <v>50353</v>
      </c>
      <c r="C559">
        <v>191522</v>
      </c>
      <c r="D559" s="1">
        <v>100324.24583333333</v>
      </c>
      <c r="E559" s="1">
        <v>100324.59930555556</v>
      </c>
      <c r="F559" s="1">
        <v>100324.59930555556</v>
      </c>
      <c r="G559" t="s">
        <v>19</v>
      </c>
      <c r="H559" t="s">
        <v>30</v>
      </c>
      <c r="I559" t="s">
        <v>21</v>
      </c>
      <c r="J559" t="s">
        <v>22</v>
      </c>
      <c r="K559" t="s">
        <v>45</v>
      </c>
      <c r="L559" t="s">
        <v>43</v>
      </c>
      <c r="N559" t="s">
        <v>41</v>
      </c>
      <c r="O559" s="1">
        <v>100324.20625</v>
      </c>
      <c r="P559" s="1">
        <v>100324.26666666666</v>
      </c>
      <c r="Q559" t="s">
        <v>259</v>
      </c>
      <c r="R559">
        <v>1</v>
      </c>
      <c r="S559">
        <v>1</v>
      </c>
    </row>
    <row r="560" spans="1:19" x14ac:dyDescent="0.45">
      <c r="A560">
        <v>45209</v>
      </c>
      <c r="B560">
        <v>56898</v>
      </c>
      <c r="C560">
        <v>126963</v>
      </c>
      <c r="D560" s="1">
        <v>89273.484027777784</v>
      </c>
      <c r="E560" s="1">
        <v>89277.520833333328</v>
      </c>
      <c r="F560" s="1">
        <v>89277.520833333328</v>
      </c>
      <c r="G560" t="s">
        <v>19</v>
      </c>
      <c r="H560" t="s">
        <v>30</v>
      </c>
      <c r="I560" t="s">
        <v>21</v>
      </c>
      <c r="J560" t="s">
        <v>22</v>
      </c>
      <c r="K560" t="s">
        <v>45</v>
      </c>
      <c r="L560" t="s">
        <v>43</v>
      </c>
      <c r="M560" t="s">
        <v>24</v>
      </c>
      <c r="N560" t="s">
        <v>25</v>
      </c>
      <c r="O560" s="1">
        <v>89273.396527777775</v>
      </c>
      <c r="P560" s="1">
        <v>89273.499305555553</v>
      </c>
      <c r="Q560" t="s">
        <v>259</v>
      </c>
      <c r="R560">
        <v>1</v>
      </c>
      <c r="S560">
        <v>1</v>
      </c>
    </row>
    <row r="561" spans="1:19" x14ac:dyDescent="0.45">
      <c r="A561">
        <v>48268</v>
      </c>
      <c r="B561">
        <v>66298</v>
      </c>
      <c r="C561">
        <v>152072</v>
      </c>
      <c r="D561" s="1">
        <v>74807.76944444445</v>
      </c>
      <c r="E561" s="1">
        <v>74807.000694444447</v>
      </c>
      <c r="F561" s="1">
        <v>74807.000694444447</v>
      </c>
      <c r="G561" t="s">
        <v>19</v>
      </c>
      <c r="H561" t="s">
        <v>30</v>
      </c>
      <c r="I561" t="s">
        <v>21</v>
      </c>
      <c r="J561" t="s">
        <v>22</v>
      </c>
      <c r="K561" t="s">
        <v>45</v>
      </c>
      <c r="L561" t="s">
        <v>28</v>
      </c>
      <c r="M561" t="s">
        <v>34</v>
      </c>
      <c r="N561" t="s">
        <v>25</v>
      </c>
      <c r="O561" s="1">
        <v>74807.636111111118</v>
      </c>
      <c r="P561" s="1">
        <v>74807.821527777778</v>
      </c>
      <c r="Q561" t="s">
        <v>259</v>
      </c>
      <c r="R561">
        <v>1</v>
      </c>
      <c r="S561">
        <v>1</v>
      </c>
    </row>
    <row r="562" spans="1:19" x14ac:dyDescent="0.45">
      <c r="A562">
        <v>49005</v>
      </c>
      <c r="B562">
        <v>68647</v>
      </c>
      <c r="C562">
        <v>186958</v>
      </c>
      <c r="D562" s="1">
        <v>105316.94861111112</v>
      </c>
      <c r="E562" s="1">
        <v>105319.59027777778</v>
      </c>
      <c r="F562" s="1">
        <v>105319.59027777778</v>
      </c>
      <c r="G562" t="s">
        <v>19</v>
      </c>
      <c r="H562" t="s">
        <v>27</v>
      </c>
      <c r="I562" t="s">
        <v>21</v>
      </c>
      <c r="J562" t="s">
        <v>22</v>
      </c>
      <c r="K562" t="s">
        <v>45</v>
      </c>
      <c r="L562" t="s">
        <v>28</v>
      </c>
      <c r="M562" t="s">
        <v>24</v>
      </c>
      <c r="N562" t="s">
        <v>25</v>
      </c>
      <c r="O562" s="1">
        <v>105316.90555555555</v>
      </c>
      <c r="P562" s="1">
        <v>105317.11666666667</v>
      </c>
      <c r="Q562" t="s">
        <v>259</v>
      </c>
      <c r="R562">
        <v>1</v>
      </c>
      <c r="S562">
        <v>1</v>
      </c>
    </row>
    <row r="563" spans="1:19" x14ac:dyDescent="0.45">
      <c r="A563">
        <v>50233</v>
      </c>
      <c r="B563">
        <v>72490</v>
      </c>
      <c r="C563">
        <v>136483</v>
      </c>
      <c r="D563" s="1">
        <v>102385.79861111111</v>
      </c>
      <c r="E563" s="1">
        <v>102385.5</v>
      </c>
      <c r="F563" s="1">
        <v>102385.5</v>
      </c>
      <c r="G563" t="s">
        <v>19</v>
      </c>
      <c r="H563" t="s">
        <v>20</v>
      </c>
      <c r="I563" t="s">
        <v>21</v>
      </c>
      <c r="J563" t="s">
        <v>22</v>
      </c>
      <c r="K563" t="s">
        <v>66</v>
      </c>
      <c r="L563" t="s">
        <v>23</v>
      </c>
      <c r="M563" t="s">
        <v>24</v>
      </c>
      <c r="N563" t="s">
        <v>25</v>
      </c>
      <c r="Q563" t="s">
        <v>259</v>
      </c>
      <c r="R563">
        <v>1</v>
      </c>
      <c r="S563">
        <v>1</v>
      </c>
    </row>
    <row r="564" spans="1:19" x14ac:dyDescent="0.45">
      <c r="A564">
        <v>52253</v>
      </c>
      <c r="B564">
        <v>78828</v>
      </c>
      <c r="C564">
        <v>196480</v>
      </c>
      <c r="D564" s="1">
        <v>91824.541666666672</v>
      </c>
      <c r="E564" s="1">
        <v>91827.393750000003</v>
      </c>
      <c r="F564" s="1">
        <v>91827.393750000003</v>
      </c>
      <c r="G564" t="s">
        <v>19</v>
      </c>
      <c r="H564" t="s">
        <v>27</v>
      </c>
      <c r="I564" t="s">
        <v>21</v>
      </c>
      <c r="J564" t="s">
        <v>31</v>
      </c>
      <c r="K564" t="s">
        <v>45</v>
      </c>
      <c r="L564" t="s">
        <v>28</v>
      </c>
      <c r="M564" t="s">
        <v>24</v>
      </c>
      <c r="N564" t="s">
        <v>25</v>
      </c>
      <c r="O564" s="1">
        <v>91824.518055555556</v>
      </c>
      <c r="P564" s="1">
        <v>91824.534722222219</v>
      </c>
      <c r="Q564" t="s">
        <v>259</v>
      </c>
      <c r="R564">
        <v>1</v>
      </c>
      <c r="S564">
        <v>1</v>
      </c>
    </row>
    <row r="565" spans="1:19" x14ac:dyDescent="0.45">
      <c r="A565">
        <v>52932</v>
      </c>
      <c r="B565">
        <v>81053</v>
      </c>
      <c r="C565">
        <v>146549</v>
      </c>
      <c r="D565" s="1">
        <v>109035.49861111111</v>
      </c>
      <c r="E565" s="1">
        <v>109039.26736111111</v>
      </c>
      <c r="F565" s="1">
        <v>109039.26736111111</v>
      </c>
      <c r="G565" t="s">
        <v>19</v>
      </c>
      <c r="H565" t="s">
        <v>30</v>
      </c>
      <c r="I565" t="s">
        <v>21</v>
      </c>
      <c r="J565" t="s">
        <v>22</v>
      </c>
      <c r="K565" t="s">
        <v>45</v>
      </c>
      <c r="L565" t="s">
        <v>28</v>
      </c>
      <c r="M565" t="s">
        <v>24</v>
      </c>
      <c r="N565" t="s">
        <v>25</v>
      </c>
      <c r="O565" s="1">
        <v>109035.46041666667</v>
      </c>
      <c r="P565" s="1">
        <v>109035.54375</v>
      </c>
      <c r="Q565" t="s">
        <v>259</v>
      </c>
      <c r="R565">
        <v>1</v>
      </c>
      <c r="S565">
        <v>1</v>
      </c>
    </row>
    <row r="566" spans="1:19" x14ac:dyDescent="0.45">
      <c r="A566">
        <v>56865</v>
      </c>
      <c r="B566">
        <v>93494</v>
      </c>
      <c r="C566">
        <v>120601</v>
      </c>
      <c r="D566" s="1">
        <v>105489.89236111111</v>
      </c>
      <c r="E566" s="1">
        <v>105498.79930555556</v>
      </c>
      <c r="F566" s="1">
        <v>105498.79930555556</v>
      </c>
      <c r="G566" t="s">
        <v>19</v>
      </c>
      <c r="H566" t="s">
        <v>27</v>
      </c>
      <c r="I566" t="s">
        <v>21</v>
      </c>
      <c r="J566" t="s">
        <v>22</v>
      </c>
      <c r="K566" t="s">
        <v>45</v>
      </c>
      <c r="L566" t="s">
        <v>28</v>
      </c>
      <c r="M566" t="s">
        <v>34</v>
      </c>
      <c r="N566" t="s">
        <v>25</v>
      </c>
      <c r="O566" s="1">
        <v>105489.82986111111</v>
      </c>
      <c r="P566" s="1">
        <v>105489.87638888889</v>
      </c>
      <c r="Q566" t="s">
        <v>259</v>
      </c>
      <c r="R566">
        <v>1</v>
      </c>
      <c r="S566">
        <v>1</v>
      </c>
    </row>
    <row r="567" spans="1:19" x14ac:dyDescent="0.45">
      <c r="A567">
        <v>56919</v>
      </c>
      <c r="B567">
        <v>93616</v>
      </c>
      <c r="C567">
        <v>192965</v>
      </c>
      <c r="D567" s="1">
        <v>102032.34375</v>
      </c>
      <c r="E567" s="1">
        <v>102032.45486111111</v>
      </c>
      <c r="F567" s="1">
        <v>102032.45486111111</v>
      </c>
      <c r="G567" t="s">
        <v>19</v>
      </c>
      <c r="H567" t="s">
        <v>30</v>
      </c>
      <c r="I567" t="s">
        <v>21</v>
      </c>
      <c r="J567" t="s">
        <v>22</v>
      </c>
      <c r="K567" t="s">
        <v>45</v>
      </c>
      <c r="L567" t="s">
        <v>28</v>
      </c>
      <c r="M567" t="s">
        <v>24</v>
      </c>
      <c r="N567" t="s">
        <v>25</v>
      </c>
      <c r="O567" s="1">
        <v>102032.25277777777</v>
      </c>
      <c r="P567" s="1">
        <v>102032.36805555556</v>
      </c>
      <c r="Q567" t="s">
        <v>259</v>
      </c>
      <c r="R567">
        <v>1</v>
      </c>
      <c r="S567">
        <v>1</v>
      </c>
    </row>
    <row r="568" spans="1:19" x14ac:dyDescent="0.45">
      <c r="A568">
        <v>40224</v>
      </c>
      <c r="B568">
        <v>41403</v>
      </c>
      <c r="C568">
        <v>158816</v>
      </c>
      <c r="D568" s="1">
        <v>75136.626388888893</v>
      </c>
      <c r="E568" s="1">
        <v>75162.556944444441</v>
      </c>
      <c r="F568" s="1">
        <v>75162.556944444441</v>
      </c>
      <c r="G568" t="s">
        <v>19</v>
      </c>
      <c r="H568" t="s">
        <v>27</v>
      </c>
      <c r="I568" t="s">
        <v>21</v>
      </c>
      <c r="J568" t="s">
        <v>31</v>
      </c>
      <c r="K568" t="s">
        <v>45</v>
      </c>
      <c r="L568" t="s">
        <v>23</v>
      </c>
      <c r="M568" t="s">
        <v>24</v>
      </c>
      <c r="N568" t="s">
        <v>25</v>
      </c>
      <c r="O568" s="1">
        <v>75136.238888888882</v>
      </c>
      <c r="P568" s="1">
        <v>75136.686111111107</v>
      </c>
      <c r="Q568" t="s">
        <v>1895</v>
      </c>
      <c r="R568">
        <v>1</v>
      </c>
      <c r="S568">
        <v>1</v>
      </c>
    </row>
    <row r="569" spans="1:19" x14ac:dyDescent="0.45">
      <c r="A569">
        <v>27047</v>
      </c>
      <c r="B569">
        <v>22156</v>
      </c>
      <c r="C569">
        <v>166025</v>
      </c>
      <c r="D569" s="1">
        <v>76592.579166666663</v>
      </c>
      <c r="E569" s="1">
        <v>76593.677083333328</v>
      </c>
      <c r="F569" s="1">
        <v>76593.677083333328</v>
      </c>
      <c r="G569" t="s">
        <v>19</v>
      </c>
      <c r="H569" t="s">
        <v>27</v>
      </c>
      <c r="I569" t="s">
        <v>21</v>
      </c>
      <c r="J569" t="s">
        <v>31</v>
      </c>
      <c r="L569" t="s">
        <v>50</v>
      </c>
      <c r="M569" t="s">
        <v>34</v>
      </c>
      <c r="N569" t="s">
        <v>25</v>
      </c>
      <c r="O569" s="1">
        <v>76592.377777777772</v>
      </c>
      <c r="P569" s="1">
        <v>76592.444444444438</v>
      </c>
      <c r="Q569" t="s">
        <v>1450</v>
      </c>
      <c r="R569">
        <v>1</v>
      </c>
      <c r="S569">
        <v>1</v>
      </c>
    </row>
    <row r="570" spans="1:19" x14ac:dyDescent="0.45">
      <c r="A570">
        <v>35269</v>
      </c>
      <c r="B570">
        <v>28903</v>
      </c>
      <c r="C570">
        <v>171296</v>
      </c>
      <c r="D570" s="1">
        <v>80045.10555555555</v>
      </c>
      <c r="E570" s="1">
        <v>80045.280555555553</v>
      </c>
      <c r="F570" s="1">
        <v>80045.280555555553</v>
      </c>
      <c r="G570" t="s">
        <v>19</v>
      </c>
      <c r="H570" t="s">
        <v>20</v>
      </c>
      <c r="I570" t="s">
        <v>21</v>
      </c>
      <c r="J570" t="s">
        <v>31</v>
      </c>
      <c r="K570" t="s">
        <v>66</v>
      </c>
      <c r="L570" t="s">
        <v>28</v>
      </c>
      <c r="M570" t="s">
        <v>24</v>
      </c>
      <c r="N570" t="s">
        <v>25</v>
      </c>
      <c r="Q570" t="s">
        <v>1613</v>
      </c>
      <c r="R570">
        <v>1</v>
      </c>
      <c r="S570">
        <v>1</v>
      </c>
    </row>
    <row r="571" spans="1:19" x14ac:dyDescent="0.45">
      <c r="A571">
        <v>4624</v>
      </c>
      <c r="B571">
        <v>3851</v>
      </c>
      <c r="C571">
        <v>107139</v>
      </c>
      <c r="D571" s="1">
        <v>107375.95347222222</v>
      </c>
      <c r="E571" s="1">
        <v>107401.31944444444</v>
      </c>
      <c r="F571" s="1">
        <v>107401.31944444444</v>
      </c>
      <c r="G571" t="s">
        <v>19</v>
      </c>
      <c r="H571" t="s">
        <v>27</v>
      </c>
      <c r="I571" t="s">
        <v>21</v>
      </c>
      <c r="J571" t="s">
        <v>31</v>
      </c>
      <c r="K571" t="s">
        <v>45</v>
      </c>
      <c r="L571" t="s">
        <v>28</v>
      </c>
      <c r="M571" t="s">
        <v>132</v>
      </c>
      <c r="N571" t="s">
        <v>25</v>
      </c>
      <c r="O571" s="1">
        <v>107375.78680555556</v>
      </c>
      <c r="P571" s="1">
        <v>107375.99652777778</v>
      </c>
      <c r="Q571" t="s">
        <v>359</v>
      </c>
      <c r="R571">
        <v>1</v>
      </c>
      <c r="S571">
        <v>1</v>
      </c>
    </row>
    <row r="572" spans="1:19" x14ac:dyDescent="0.45">
      <c r="A572">
        <v>6920</v>
      </c>
      <c r="B572">
        <v>5690</v>
      </c>
      <c r="C572">
        <v>174261</v>
      </c>
      <c r="D572" s="1">
        <v>86330.114583333328</v>
      </c>
      <c r="E572" s="1">
        <v>86334.1875</v>
      </c>
      <c r="F572" s="1">
        <v>86334.1875</v>
      </c>
      <c r="G572" t="s">
        <v>19</v>
      </c>
      <c r="H572" t="s">
        <v>27</v>
      </c>
      <c r="I572" t="s">
        <v>21</v>
      </c>
      <c r="J572" t="s">
        <v>22</v>
      </c>
      <c r="L572" t="s">
        <v>23</v>
      </c>
      <c r="M572" t="s">
        <v>60</v>
      </c>
      <c r="N572" t="s">
        <v>25</v>
      </c>
      <c r="O572" s="1">
        <v>86329.978472222225</v>
      </c>
      <c r="P572" s="1">
        <v>86330.145138888882</v>
      </c>
      <c r="Q572" t="s">
        <v>469</v>
      </c>
      <c r="R572">
        <v>1</v>
      </c>
      <c r="S572">
        <v>1</v>
      </c>
    </row>
    <row r="573" spans="1:19" x14ac:dyDescent="0.45">
      <c r="A573">
        <v>38956</v>
      </c>
      <c r="B573">
        <v>32118</v>
      </c>
      <c r="C573">
        <v>117655</v>
      </c>
      <c r="D573" s="1">
        <v>82273.768055555556</v>
      </c>
      <c r="E573" s="1">
        <v>82281.6875</v>
      </c>
      <c r="F573" s="1">
        <v>82281.6875</v>
      </c>
      <c r="G573" t="s">
        <v>19</v>
      </c>
      <c r="H573" t="s">
        <v>27</v>
      </c>
      <c r="I573" t="s">
        <v>21</v>
      </c>
      <c r="J573" t="s">
        <v>22</v>
      </c>
      <c r="K573" t="s">
        <v>45</v>
      </c>
      <c r="L573" t="s">
        <v>50</v>
      </c>
      <c r="M573" t="s">
        <v>60</v>
      </c>
      <c r="N573" t="s">
        <v>39</v>
      </c>
      <c r="O573" s="1">
        <v>82273.707638888882</v>
      </c>
      <c r="P573" s="1">
        <v>82273.714583333334</v>
      </c>
      <c r="Q573" t="s">
        <v>1907</v>
      </c>
      <c r="R573">
        <v>1</v>
      </c>
      <c r="S573">
        <v>1</v>
      </c>
    </row>
    <row r="574" spans="1:19" x14ac:dyDescent="0.45">
      <c r="A574">
        <v>34503</v>
      </c>
      <c r="B574">
        <v>28241</v>
      </c>
      <c r="C574">
        <v>119238</v>
      </c>
      <c r="D574" s="1">
        <v>96623.302083333328</v>
      </c>
      <c r="E574" s="1">
        <v>96628.576388888891</v>
      </c>
      <c r="F574" s="1">
        <v>96628.576388888891</v>
      </c>
      <c r="G574" t="s">
        <v>55</v>
      </c>
      <c r="H574" t="s">
        <v>56</v>
      </c>
      <c r="I574" t="s">
        <v>21</v>
      </c>
      <c r="J574" t="s">
        <v>22</v>
      </c>
      <c r="K574" t="s">
        <v>45</v>
      </c>
      <c r="L574" t="s">
        <v>50</v>
      </c>
      <c r="M574" t="s">
        <v>24</v>
      </c>
      <c r="N574" t="s">
        <v>25</v>
      </c>
      <c r="Q574" t="s">
        <v>1734</v>
      </c>
      <c r="R574">
        <v>1</v>
      </c>
      <c r="S574">
        <v>1</v>
      </c>
    </row>
    <row r="575" spans="1:19" x14ac:dyDescent="0.45">
      <c r="A575">
        <v>28298</v>
      </c>
      <c r="B575">
        <v>23190</v>
      </c>
      <c r="C575">
        <v>172891</v>
      </c>
      <c r="D575" s="1">
        <v>97519.866666666669</v>
      </c>
      <c r="E575" s="1">
        <v>97555.790972222225</v>
      </c>
      <c r="F575" s="1">
        <v>97555.790972222225</v>
      </c>
      <c r="G575" t="s">
        <v>19</v>
      </c>
      <c r="H575" t="s">
        <v>56</v>
      </c>
      <c r="I575" t="s">
        <v>21</v>
      </c>
      <c r="J575" t="s">
        <v>31</v>
      </c>
      <c r="L575" t="s">
        <v>23</v>
      </c>
      <c r="M575" t="s">
        <v>132</v>
      </c>
      <c r="N575" t="s">
        <v>41</v>
      </c>
      <c r="Q575" t="s">
        <v>1403</v>
      </c>
      <c r="R575">
        <v>1</v>
      </c>
      <c r="S575">
        <v>1</v>
      </c>
    </row>
    <row r="576" spans="1:19" x14ac:dyDescent="0.45">
      <c r="A576">
        <v>5109</v>
      </c>
      <c r="B576">
        <v>4215</v>
      </c>
      <c r="C576">
        <v>170796</v>
      </c>
      <c r="D576" s="1">
        <v>91675.583333333328</v>
      </c>
      <c r="E576" s="1">
        <v>91675.940277777772</v>
      </c>
      <c r="F576" s="1">
        <v>91675.940277777772</v>
      </c>
      <c r="G576" t="s">
        <v>19</v>
      </c>
      <c r="H576" t="s">
        <v>20</v>
      </c>
      <c r="I576" t="s">
        <v>21</v>
      </c>
      <c r="J576" t="s">
        <v>94</v>
      </c>
      <c r="L576" t="s">
        <v>43</v>
      </c>
      <c r="M576" t="s">
        <v>34</v>
      </c>
      <c r="N576" t="s">
        <v>25</v>
      </c>
      <c r="Q576" t="s">
        <v>585</v>
      </c>
      <c r="R576">
        <v>1</v>
      </c>
      <c r="S576">
        <v>1</v>
      </c>
    </row>
    <row r="577" spans="1:19" x14ac:dyDescent="0.45">
      <c r="A577">
        <v>7215</v>
      </c>
      <c r="B577">
        <v>5897</v>
      </c>
      <c r="C577">
        <v>137321</v>
      </c>
      <c r="D577" s="1">
        <v>83283.559722222228</v>
      </c>
      <c r="E577" s="1">
        <v>83293.520833333328</v>
      </c>
      <c r="F577" s="1">
        <v>83293.520833333328</v>
      </c>
      <c r="G577" t="s">
        <v>19</v>
      </c>
      <c r="H577" t="s">
        <v>30</v>
      </c>
      <c r="I577" t="s">
        <v>21</v>
      </c>
      <c r="J577" t="s">
        <v>31</v>
      </c>
      <c r="K577" t="s">
        <v>45</v>
      </c>
      <c r="L577" t="s">
        <v>23</v>
      </c>
      <c r="M577" t="s">
        <v>34</v>
      </c>
      <c r="N577" t="s">
        <v>25</v>
      </c>
      <c r="O577" s="1">
        <v>83283.498611111107</v>
      </c>
      <c r="P577" s="1">
        <v>83283.545833333337</v>
      </c>
      <c r="Q577" t="s">
        <v>441</v>
      </c>
      <c r="R577">
        <v>1</v>
      </c>
      <c r="S577">
        <v>1</v>
      </c>
    </row>
    <row r="578" spans="1:19" x14ac:dyDescent="0.45">
      <c r="A578">
        <v>14938</v>
      </c>
      <c r="B578">
        <v>12149</v>
      </c>
      <c r="C578">
        <v>103934</v>
      </c>
      <c r="D578" s="1">
        <v>80940.892361111109</v>
      </c>
      <c r="E578" s="1">
        <v>80944.465972222228</v>
      </c>
      <c r="F578" s="1">
        <v>80944.465972222228</v>
      </c>
      <c r="G578" t="s">
        <v>19</v>
      </c>
      <c r="H578" t="s">
        <v>30</v>
      </c>
      <c r="I578" t="s">
        <v>21</v>
      </c>
      <c r="J578" t="s">
        <v>22</v>
      </c>
      <c r="K578" t="s">
        <v>45</v>
      </c>
      <c r="L578" t="s">
        <v>50</v>
      </c>
      <c r="M578" t="s">
        <v>60</v>
      </c>
      <c r="N578" t="s">
        <v>25</v>
      </c>
      <c r="Q578" t="s">
        <v>441</v>
      </c>
      <c r="R578">
        <v>1</v>
      </c>
      <c r="S578">
        <v>1</v>
      </c>
    </row>
    <row r="579" spans="1:19" x14ac:dyDescent="0.45">
      <c r="A579">
        <v>42595</v>
      </c>
      <c r="B579">
        <v>48882</v>
      </c>
      <c r="C579">
        <v>103146</v>
      </c>
      <c r="D579" s="1">
        <v>78276.761111111118</v>
      </c>
      <c r="E579" s="1">
        <v>78292.586805555562</v>
      </c>
      <c r="F579" s="1">
        <v>78292.586805555562</v>
      </c>
      <c r="G579" t="s">
        <v>19</v>
      </c>
      <c r="H579" t="s">
        <v>20</v>
      </c>
      <c r="I579" t="s">
        <v>21</v>
      </c>
      <c r="J579" t="s">
        <v>31</v>
      </c>
      <c r="K579" t="s">
        <v>45</v>
      </c>
      <c r="L579" t="s">
        <v>23</v>
      </c>
      <c r="M579" t="s">
        <v>24</v>
      </c>
      <c r="N579" t="s">
        <v>25</v>
      </c>
      <c r="Q579" t="s">
        <v>441</v>
      </c>
      <c r="R579">
        <v>1</v>
      </c>
      <c r="S579">
        <v>1</v>
      </c>
    </row>
    <row r="580" spans="1:19" x14ac:dyDescent="0.45">
      <c r="A580">
        <v>56690</v>
      </c>
      <c r="B580">
        <v>92967</v>
      </c>
      <c r="C580">
        <v>176502</v>
      </c>
      <c r="D580" s="1">
        <v>96394.288194444438</v>
      </c>
      <c r="E580" s="1">
        <v>96394.499305555553</v>
      </c>
      <c r="F580" s="1">
        <v>96394.499305555553</v>
      </c>
      <c r="G580" t="s">
        <v>19</v>
      </c>
      <c r="H580" t="s">
        <v>27</v>
      </c>
      <c r="I580" t="s">
        <v>21</v>
      </c>
      <c r="J580" t="s">
        <v>22</v>
      </c>
      <c r="K580" t="s">
        <v>45</v>
      </c>
      <c r="L580" t="s">
        <v>50</v>
      </c>
      <c r="M580" t="s">
        <v>24</v>
      </c>
      <c r="N580" t="s">
        <v>25</v>
      </c>
      <c r="O580" s="1">
        <v>96394.176388888882</v>
      </c>
      <c r="P580" s="1">
        <v>96394.295833333337</v>
      </c>
      <c r="Q580" t="s">
        <v>441</v>
      </c>
      <c r="R580">
        <v>1</v>
      </c>
      <c r="S580">
        <v>1</v>
      </c>
    </row>
    <row r="581" spans="1:19" x14ac:dyDescent="0.45">
      <c r="A581">
        <v>29350</v>
      </c>
      <c r="B581">
        <v>24022</v>
      </c>
      <c r="C581">
        <v>125320</v>
      </c>
      <c r="D581" s="1">
        <v>90607.302083333328</v>
      </c>
      <c r="E581" s="1">
        <v>90609.945138888885</v>
      </c>
      <c r="F581" s="1">
        <v>90609.945138888885</v>
      </c>
      <c r="G581" t="s">
        <v>55</v>
      </c>
      <c r="H581" t="s">
        <v>56</v>
      </c>
      <c r="I581" t="s">
        <v>21</v>
      </c>
      <c r="J581" t="s">
        <v>22</v>
      </c>
      <c r="L581" t="s">
        <v>23</v>
      </c>
      <c r="M581" t="s">
        <v>60</v>
      </c>
      <c r="N581" t="s">
        <v>25</v>
      </c>
      <c r="Q581" t="s">
        <v>1511</v>
      </c>
      <c r="R581">
        <v>1</v>
      </c>
      <c r="S581">
        <v>1</v>
      </c>
    </row>
    <row r="582" spans="1:19" x14ac:dyDescent="0.45">
      <c r="A582">
        <v>20349</v>
      </c>
      <c r="B582">
        <v>16662</v>
      </c>
      <c r="C582">
        <v>151637</v>
      </c>
      <c r="D582" s="1">
        <v>96840.719444444447</v>
      </c>
      <c r="E582" s="1">
        <v>96852.625</v>
      </c>
      <c r="F582" s="1">
        <v>96852.625</v>
      </c>
      <c r="G582" t="s">
        <v>19</v>
      </c>
      <c r="H582" t="s">
        <v>27</v>
      </c>
      <c r="I582" t="s">
        <v>21</v>
      </c>
      <c r="J582" t="s">
        <v>31</v>
      </c>
      <c r="L582" t="s">
        <v>23</v>
      </c>
      <c r="M582" t="s">
        <v>24</v>
      </c>
      <c r="N582" t="s">
        <v>25</v>
      </c>
      <c r="O582" s="1">
        <v>96840.603472222225</v>
      </c>
      <c r="P582" s="1">
        <v>96840.763888888891</v>
      </c>
      <c r="Q582" t="s">
        <v>1078</v>
      </c>
      <c r="R582">
        <v>1</v>
      </c>
      <c r="S582">
        <v>1</v>
      </c>
    </row>
    <row r="583" spans="1:19" x14ac:dyDescent="0.45">
      <c r="A583">
        <v>55375</v>
      </c>
      <c r="B583">
        <v>88809</v>
      </c>
      <c r="C583">
        <v>150401</v>
      </c>
      <c r="D583" s="1">
        <v>85479.662500000006</v>
      </c>
      <c r="E583" s="1">
        <v>85491.84375</v>
      </c>
      <c r="F583" s="1">
        <v>85491.84375</v>
      </c>
      <c r="G583" t="s">
        <v>19</v>
      </c>
      <c r="H583" t="s">
        <v>20</v>
      </c>
      <c r="I583" t="s">
        <v>21</v>
      </c>
      <c r="J583" t="s">
        <v>22</v>
      </c>
      <c r="K583" t="s">
        <v>45</v>
      </c>
      <c r="L583" t="s">
        <v>36</v>
      </c>
      <c r="M583" t="s">
        <v>132</v>
      </c>
      <c r="N583" t="s">
        <v>25</v>
      </c>
      <c r="Q583" t="s">
        <v>2351</v>
      </c>
      <c r="R583">
        <v>1</v>
      </c>
      <c r="S583">
        <v>1</v>
      </c>
    </row>
    <row r="584" spans="1:19" x14ac:dyDescent="0.45">
      <c r="A584">
        <v>24615</v>
      </c>
      <c r="B584">
        <v>20155</v>
      </c>
      <c r="C584">
        <v>152446</v>
      </c>
      <c r="D584" s="1">
        <v>88948.52916666666</v>
      </c>
      <c r="E584" s="1">
        <v>88973.805555555562</v>
      </c>
      <c r="F584" s="1">
        <v>88973.805555555562</v>
      </c>
      <c r="G584" t="s">
        <v>55</v>
      </c>
      <c r="H584" t="s">
        <v>56</v>
      </c>
      <c r="I584" t="s">
        <v>21</v>
      </c>
      <c r="J584" t="s">
        <v>22</v>
      </c>
      <c r="L584" t="s">
        <v>43</v>
      </c>
      <c r="M584" t="s">
        <v>34</v>
      </c>
      <c r="N584" t="s">
        <v>25</v>
      </c>
      <c r="Q584" t="s">
        <v>1354</v>
      </c>
      <c r="R584">
        <v>1</v>
      </c>
      <c r="S584">
        <v>1</v>
      </c>
    </row>
    <row r="585" spans="1:19" x14ac:dyDescent="0.45">
      <c r="A585">
        <v>5457</v>
      </c>
      <c r="B585">
        <v>4516</v>
      </c>
      <c r="C585">
        <v>142853</v>
      </c>
      <c r="D585" s="1">
        <v>83711.302083333328</v>
      </c>
      <c r="E585" s="1">
        <v>83719.27916666666</v>
      </c>
      <c r="F585" s="1">
        <v>83719.27916666666</v>
      </c>
      <c r="G585" t="s">
        <v>55</v>
      </c>
      <c r="H585" t="s">
        <v>56</v>
      </c>
      <c r="I585" t="s">
        <v>21</v>
      </c>
      <c r="J585" t="s">
        <v>22</v>
      </c>
      <c r="M585" t="s">
        <v>24</v>
      </c>
      <c r="N585" t="s">
        <v>41</v>
      </c>
      <c r="Q585" t="s">
        <v>531</v>
      </c>
      <c r="R585">
        <v>1</v>
      </c>
      <c r="S585">
        <v>1</v>
      </c>
    </row>
    <row r="586" spans="1:19" x14ac:dyDescent="0.45">
      <c r="A586">
        <v>33327</v>
      </c>
      <c r="B586">
        <v>27263</v>
      </c>
      <c r="C586">
        <v>107910</v>
      </c>
      <c r="D586" s="1">
        <v>95630.302083333328</v>
      </c>
      <c r="E586" s="1">
        <v>95633.604166666672</v>
      </c>
      <c r="F586" s="1">
        <v>95633.604166666672</v>
      </c>
      <c r="G586" t="s">
        <v>55</v>
      </c>
      <c r="H586" t="s">
        <v>56</v>
      </c>
      <c r="I586" t="s">
        <v>21</v>
      </c>
      <c r="J586" t="s">
        <v>22</v>
      </c>
      <c r="K586" t="s">
        <v>66</v>
      </c>
      <c r="L586" t="s">
        <v>23</v>
      </c>
      <c r="M586" t="s">
        <v>24</v>
      </c>
      <c r="N586" t="s">
        <v>25</v>
      </c>
      <c r="Q586" t="s">
        <v>1603</v>
      </c>
      <c r="R586">
        <v>1</v>
      </c>
      <c r="S586">
        <v>1</v>
      </c>
    </row>
    <row r="587" spans="1:19" x14ac:dyDescent="0.45">
      <c r="A587">
        <v>35578</v>
      </c>
      <c r="B587">
        <v>29161</v>
      </c>
      <c r="C587">
        <v>133790</v>
      </c>
      <c r="D587" s="1">
        <v>105777.58333333333</v>
      </c>
      <c r="E587" s="1">
        <v>105781.79236111112</v>
      </c>
      <c r="F587" s="1">
        <v>105781.79236111112</v>
      </c>
      <c r="G587" t="s">
        <v>55</v>
      </c>
      <c r="H587" t="s">
        <v>56</v>
      </c>
      <c r="I587" t="s">
        <v>21</v>
      </c>
      <c r="J587" t="s">
        <v>31</v>
      </c>
      <c r="K587" t="s">
        <v>45</v>
      </c>
      <c r="L587" t="s">
        <v>220</v>
      </c>
      <c r="M587" t="s">
        <v>34</v>
      </c>
      <c r="N587" t="s">
        <v>1706</v>
      </c>
      <c r="Q587" t="s">
        <v>1707</v>
      </c>
      <c r="R587">
        <v>1</v>
      </c>
      <c r="S587">
        <v>1</v>
      </c>
    </row>
    <row r="588" spans="1:19" x14ac:dyDescent="0.45">
      <c r="A588">
        <v>53465</v>
      </c>
      <c r="B588">
        <v>82512</v>
      </c>
      <c r="C588">
        <v>169761</v>
      </c>
      <c r="D588" s="1">
        <v>78514.583333333328</v>
      </c>
      <c r="E588" s="1">
        <v>78525.756250000006</v>
      </c>
      <c r="F588" s="1">
        <v>78525.756250000006</v>
      </c>
      <c r="G588" t="s">
        <v>55</v>
      </c>
      <c r="H588" t="s">
        <v>56</v>
      </c>
      <c r="I588" t="s">
        <v>21</v>
      </c>
      <c r="J588" t="s">
        <v>22</v>
      </c>
      <c r="K588" t="s">
        <v>45</v>
      </c>
      <c r="L588" t="s">
        <v>71</v>
      </c>
      <c r="M588" t="s">
        <v>132</v>
      </c>
      <c r="N588" t="s">
        <v>25</v>
      </c>
      <c r="Q588" t="s">
        <v>2338</v>
      </c>
      <c r="R588">
        <v>1</v>
      </c>
      <c r="S588">
        <v>1</v>
      </c>
    </row>
    <row r="589" spans="1:19" x14ac:dyDescent="0.45">
      <c r="A589">
        <v>21337</v>
      </c>
      <c r="B589">
        <v>17457</v>
      </c>
      <c r="C589">
        <v>199636</v>
      </c>
      <c r="D589" s="1">
        <v>108418.54166666667</v>
      </c>
      <c r="E589" s="1">
        <v>108421.29166666667</v>
      </c>
      <c r="F589" s="1">
        <v>108421.29166666667</v>
      </c>
      <c r="G589" t="s">
        <v>55</v>
      </c>
      <c r="H589" t="s">
        <v>56</v>
      </c>
      <c r="I589" t="s">
        <v>21</v>
      </c>
      <c r="J589" t="s">
        <v>22</v>
      </c>
      <c r="L589" t="s">
        <v>43</v>
      </c>
      <c r="N589" t="s">
        <v>41</v>
      </c>
      <c r="Q589" t="s">
        <v>1138</v>
      </c>
      <c r="R589">
        <v>1</v>
      </c>
      <c r="S589">
        <v>1</v>
      </c>
    </row>
    <row r="590" spans="1:19" x14ac:dyDescent="0.45">
      <c r="A590">
        <v>2157</v>
      </c>
      <c r="B590">
        <v>1785</v>
      </c>
      <c r="C590">
        <v>138749</v>
      </c>
      <c r="D590" s="1">
        <v>87644.677777777775</v>
      </c>
      <c r="E590" s="1">
        <v>87696.638888888891</v>
      </c>
      <c r="F590" s="1">
        <v>87696.638888888891</v>
      </c>
      <c r="G590" t="s">
        <v>79</v>
      </c>
      <c r="H590" t="s">
        <v>56</v>
      </c>
      <c r="I590" t="s">
        <v>21</v>
      </c>
      <c r="J590" t="s">
        <v>22</v>
      </c>
      <c r="L590" t="s">
        <v>36</v>
      </c>
      <c r="M590" t="s">
        <v>24</v>
      </c>
      <c r="N590" t="s">
        <v>41</v>
      </c>
      <c r="Q590" t="s">
        <v>206</v>
      </c>
      <c r="R590">
        <v>1</v>
      </c>
      <c r="S590">
        <v>1</v>
      </c>
    </row>
    <row r="591" spans="1:19" x14ac:dyDescent="0.45">
      <c r="A591">
        <v>13243</v>
      </c>
      <c r="B591">
        <v>10822</v>
      </c>
      <c r="C591">
        <v>100814</v>
      </c>
      <c r="D591" s="1">
        <v>108848.72500000001</v>
      </c>
      <c r="E591" s="1">
        <v>108854.61458333333</v>
      </c>
      <c r="F591" s="1">
        <v>108854.61458333333</v>
      </c>
      <c r="G591" t="s">
        <v>19</v>
      </c>
      <c r="H591" t="s">
        <v>20</v>
      </c>
      <c r="I591" t="s">
        <v>21</v>
      </c>
      <c r="J591" t="s">
        <v>22</v>
      </c>
      <c r="L591" t="s">
        <v>28</v>
      </c>
      <c r="M591" t="s">
        <v>24</v>
      </c>
      <c r="N591" t="s">
        <v>25</v>
      </c>
      <c r="Q591" t="s">
        <v>206</v>
      </c>
      <c r="R591">
        <v>1</v>
      </c>
      <c r="S591">
        <v>1</v>
      </c>
    </row>
    <row r="592" spans="1:19" x14ac:dyDescent="0.45">
      <c r="A592">
        <v>43705</v>
      </c>
      <c r="B592">
        <v>52269</v>
      </c>
      <c r="C592">
        <v>113427</v>
      </c>
      <c r="D592" s="1">
        <v>80151.583333333328</v>
      </c>
      <c r="E592" s="1">
        <v>80162.427083333328</v>
      </c>
      <c r="F592" s="1">
        <v>80162.427083333328</v>
      </c>
      <c r="G592" t="s">
        <v>19</v>
      </c>
      <c r="H592" t="s">
        <v>20</v>
      </c>
      <c r="I592" t="s">
        <v>21</v>
      </c>
      <c r="J592" t="s">
        <v>22</v>
      </c>
      <c r="K592" t="s">
        <v>45</v>
      </c>
      <c r="L592" t="s">
        <v>50</v>
      </c>
      <c r="M592" t="s">
        <v>24</v>
      </c>
      <c r="N592" t="s">
        <v>25</v>
      </c>
      <c r="Q592" t="s">
        <v>2054</v>
      </c>
      <c r="R592">
        <v>1</v>
      </c>
      <c r="S592">
        <v>1</v>
      </c>
    </row>
    <row r="593" spans="1:19" x14ac:dyDescent="0.45">
      <c r="A593">
        <v>28135</v>
      </c>
      <c r="B593">
        <v>23051</v>
      </c>
      <c r="C593">
        <v>176579</v>
      </c>
      <c r="D593" s="1">
        <v>77699.856944444444</v>
      </c>
      <c r="E593" s="1">
        <v>77707.0625</v>
      </c>
      <c r="F593" s="1">
        <v>77707.0625</v>
      </c>
      <c r="G593" t="s">
        <v>19</v>
      </c>
      <c r="H593" t="s">
        <v>27</v>
      </c>
      <c r="I593" t="s">
        <v>21</v>
      </c>
      <c r="J593" t="s">
        <v>22</v>
      </c>
      <c r="L593" t="s">
        <v>23</v>
      </c>
      <c r="M593" t="s">
        <v>60</v>
      </c>
      <c r="N593" t="s">
        <v>25</v>
      </c>
      <c r="O593" s="1">
        <v>77699.743749999994</v>
      </c>
      <c r="P593" s="1">
        <v>77699.784722222219</v>
      </c>
      <c r="Q593" t="s">
        <v>1471</v>
      </c>
      <c r="R593">
        <v>1</v>
      </c>
      <c r="S593">
        <v>1</v>
      </c>
    </row>
    <row r="594" spans="1:19" x14ac:dyDescent="0.45">
      <c r="A594">
        <v>41777</v>
      </c>
      <c r="B594">
        <v>46330</v>
      </c>
      <c r="C594">
        <v>125187</v>
      </c>
      <c r="D594" s="1">
        <v>92435.493749999994</v>
      </c>
      <c r="E594" s="1">
        <v>92437.896527777775</v>
      </c>
      <c r="F594" s="1">
        <v>92437.896527777775</v>
      </c>
      <c r="G594" t="s">
        <v>19</v>
      </c>
      <c r="H594" t="s">
        <v>30</v>
      </c>
      <c r="I594" t="s">
        <v>21</v>
      </c>
      <c r="J594" t="s">
        <v>22</v>
      </c>
      <c r="K594" t="s">
        <v>45</v>
      </c>
      <c r="L594" t="s">
        <v>23</v>
      </c>
      <c r="M594" t="s">
        <v>24</v>
      </c>
      <c r="N594" t="s">
        <v>25</v>
      </c>
      <c r="O594" s="1">
        <v>92435.327777777784</v>
      </c>
      <c r="P594" s="1">
        <v>92435.500694444447</v>
      </c>
      <c r="Q594" t="s">
        <v>1905</v>
      </c>
      <c r="R594">
        <v>1</v>
      </c>
      <c r="S594">
        <v>1</v>
      </c>
    </row>
    <row r="595" spans="1:19" x14ac:dyDescent="0.45">
      <c r="A595">
        <v>44367</v>
      </c>
      <c r="B595">
        <v>54289</v>
      </c>
      <c r="C595">
        <v>162528</v>
      </c>
      <c r="D595" s="1">
        <v>75433.176388888882</v>
      </c>
      <c r="E595" s="1">
        <v>75433.661111111112</v>
      </c>
      <c r="F595" s="1">
        <v>75433.661111111112</v>
      </c>
      <c r="G595" t="s">
        <v>19</v>
      </c>
      <c r="H595" t="s">
        <v>30</v>
      </c>
      <c r="I595" t="s">
        <v>21</v>
      </c>
      <c r="J595" t="s">
        <v>22</v>
      </c>
      <c r="K595" t="s">
        <v>45</v>
      </c>
      <c r="L595" t="s">
        <v>23</v>
      </c>
      <c r="M595" t="s">
        <v>24</v>
      </c>
      <c r="N595" t="s">
        <v>25</v>
      </c>
      <c r="O595" s="1">
        <v>75433.058333333334</v>
      </c>
      <c r="P595" s="1">
        <v>75433.291666666672</v>
      </c>
      <c r="Q595" t="s">
        <v>1905</v>
      </c>
      <c r="R595">
        <v>1</v>
      </c>
      <c r="S595">
        <v>1</v>
      </c>
    </row>
    <row r="596" spans="1:19" x14ac:dyDescent="0.45">
      <c r="A596">
        <v>12971</v>
      </c>
      <c r="B596">
        <v>10616</v>
      </c>
      <c r="C596">
        <v>122738</v>
      </c>
      <c r="D596" s="1">
        <v>95484.718055555553</v>
      </c>
      <c r="E596" s="1">
        <v>95486.5</v>
      </c>
      <c r="F596" s="1">
        <v>95486.5</v>
      </c>
      <c r="G596" t="s">
        <v>19</v>
      </c>
      <c r="H596" t="s">
        <v>20</v>
      </c>
      <c r="I596" t="s">
        <v>21</v>
      </c>
      <c r="J596" t="s">
        <v>31</v>
      </c>
      <c r="L596" t="s">
        <v>43</v>
      </c>
      <c r="M596" t="s">
        <v>24</v>
      </c>
      <c r="N596" t="s">
        <v>25</v>
      </c>
      <c r="Q596" t="s">
        <v>899</v>
      </c>
      <c r="R596">
        <v>1</v>
      </c>
      <c r="S596">
        <v>1</v>
      </c>
    </row>
    <row r="597" spans="1:19" x14ac:dyDescent="0.45">
      <c r="A597">
        <v>34964</v>
      </c>
      <c r="B597">
        <v>28653</v>
      </c>
      <c r="C597">
        <v>115329</v>
      </c>
      <c r="D597" s="1">
        <v>81424.68958333334</v>
      </c>
      <c r="E597" s="1">
        <v>81470.767361111109</v>
      </c>
      <c r="F597" s="1">
        <v>81470.767361111109</v>
      </c>
      <c r="G597" t="s">
        <v>19</v>
      </c>
      <c r="H597" t="s">
        <v>56</v>
      </c>
      <c r="I597" t="s">
        <v>21</v>
      </c>
      <c r="J597" t="s">
        <v>22</v>
      </c>
      <c r="K597" t="s">
        <v>66</v>
      </c>
      <c r="L597" t="s">
        <v>43</v>
      </c>
      <c r="M597" t="s">
        <v>60</v>
      </c>
      <c r="N597" t="s">
        <v>25</v>
      </c>
      <c r="Q597" t="s">
        <v>1704</v>
      </c>
      <c r="R597">
        <v>1</v>
      </c>
      <c r="S597">
        <v>1</v>
      </c>
    </row>
    <row r="598" spans="1:19" x14ac:dyDescent="0.45">
      <c r="A598">
        <v>24084</v>
      </c>
      <c r="B598">
        <v>19716</v>
      </c>
      <c r="C598">
        <v>106745</v>
      </c>
      <c r="D598" s="1">
        <v>76313.714583333334</v>
      </c>
      <c r="E598" s="1">
        <v>76347.075694444444</v>
      </c>
      <c r="F598" s="1">
        <v>76347.075694444444</v>
      </c>
      <c r="G598" t="s">
        <v>19</v>
      </c>
      <c r="H598" t="s">
        <v>20</v>
      </c>
      <c r="I598" t="s">
        <v>21</v>
      </c>
      <c r="J598" t="s">
        <v>22</v>
      </c>
      <c r="L598" t="s">
        <v>43</v>
      </c>
      <c r="M598" t="s">
        <v>24</v>
      </c>
      <c r="N598" t="s">
        <v>41</v>
      </c>
      <c r="Q598" t="s">
        <v>1348</v>
      </c>
      <c r="R598">
        <v>1</v>
      </c>
      <c r="S598">
        <v>1</v>
      </c>
    </row>
    <row r="599" spans="1:19" x14ac:dyDescent="0.45">
      <c r="A599">
        <v>30665</v>
      </c>
      <c r="B599">
        <v>25099</v>
      </c>
      <c r="C599">
        <v>108517</v>
      </c>
      <c r="D599" s="1">
        <v>85187.527777777781</v>
      </c>
      <c r="E599" s="1">
        <v>85213.393750000003</v>
      </c>
      <c r="F599" s="1">
        <v>85213.393750000003</v>
      </c>
      <c r="G599" t="s">
        <v>19</v>
      </c>
      <c r="H599" t="s">
        <v>27</v>
      </c>
      <c r="I599" t="s">
        <v>21</v>
      </c>
      <c r="J599" t="s">
        <v>22</v>
      </c>
      <c r="L599" t="s">
        <v>23</v>
      </c>
      <c r="M599" t="s">
        <v>34</v>
      </c>
      <c r="N599" t="s">
        <v>25</v>
      </c>
      <c r="Q599" t="s">
        <v>1489</v>
      </c>
      <c r="R599">
        <v>1</v>
      </c>
      <c r="S599">
        <v>1</v>
      </c>
    </row>
    <row r="600" spans="1:19" x14ac:dyDescent="0.45">
      <c r="A600">
        <v>5019</v>
      </c>
      <c r="B600">
        <v>4133</v>
      </c>
      <c r="C600">
        <v>178351</v>
      </c>
      <c r="D600" s="1">
        <v>105480.52430555556</v>
      </c>
      <c r="E600" s="1">
        <v>105497.46875</v>
      </c>
      <c r="F600" s="1">
        <v>105497.46875</v>
      </c>
      <c r="G600" t="s">
        <v>19</v>
      </c>
      <c r="H600" t="s">
        <v>20</v>
      </c>
      <c r="I600" t="s">
        <v>21</v>
      </c>
      <c r="J600" t="s">
        <v>22</v>
      </c>
      <c r="L600" t="s">
        <v>23</v>
      </c>
      <c r="M600" t="s">
        <v>24</v>
      </c>
      <c r="N600" t="s">
        <v>25</v>
      </c>
      <c r="Q600" t="s">
        <v>514</v>
      </c>
      <c r="R600">
        <v>1</v>
      </c>
      <c r="S600">
        <v>1</v>
      </c>
    </row>
    <row r="601" spans="1:19" x14ac:dyDescent="0.45">
      <c r="A601">
        <v>43400</v>
      </c>
      <c r="B601">
        <v>51385</v>
      </c>
      <c r="C601">
        <v>163265</v>
      </c>
      <c r="D601" s="1">
        <v>74618.933333333334</v>
      </c>
      <c r="E601" s="1">
        <v>74661.476388888885</v>
      </c>
      <c r="F601" s="1">
        <v>74661.476388888885</v>
      </c>
      <c r="G601" t="s">
        <v>19</v>
      </c>
      <c r="H601" t="s">
        <v>20</v>
      </c>
      <c r="I601" t="s">
        <v>21</v>
      </c>
      <c r="J601" t="s">
        <v>42</v>
      </c>
      <c r="K601" t="s">
        <v>45</v>
      </c>
      <c r="L601" t="s">
        <v>43</v>
      </c>
      <c r="M601" t="s">
        <v>24</v>
      </c>
      <c r="N601" t="s">
        <v>425</v>
      </c>
      <c r="Q601" t="s">
        <v>1878</v>
      </c>
      <c r="R601">
        <v>1</v>
      </c>
      <c r="S601">
        <v>1</v>
      </c>
    </row>
    <row r="602" spans="1:19" x14ac:dyDescent="0.45">
      <c r="A602">
        <v>28269</v>
      </c>
      <c r="B602">
        <v>23162</v>
      </c>
      <c r="C602">
        <v>136382</v>
      </c>
      <c r="D602" s="1">
        <v>78229.302083333328</v>
      </c>
      <c r="E602" s="1">
        <v>78230.754166666666</v>
      </c>
      <c r="F602" s="1">
        <v>78230.754166666666</v>
      </c>
      <c r="G602" t="s">
        <v>55</v>
      </c>
      <c r="H602" t="s">
        <v>56</v>
      </c>
      <c r="I602" t="s">
        <v>21</v>
      </c>
      <c r="J602" t="s">
        <v>31</v>
      </c>
      <c r="K602" t="s">
        <v>45</v>
      </c>
      <c r="L602" t="s">
        <v>23</v>
      </c>
      <c r="M602" t="s">
        <v>24</v>
      </c>
      <c r="N602" t="s">
        <v>25</v>
      </c>
      <c r="Q602" t="s">
        <v>1375</v>
      </c>
      <c r="R602">
        <v>1</v>
      </c>
      <c r="S602">
        <v>1</v>
      </c>
    </row>
    <row r="603" spans="1:19" x14ac:dyDescent="0.45">
      <c r="A603">
        <v>38200</v>
      </c>
      <c r="B603">
        <v>31418</v>
      </c>
      <c r="C603">
        <v>180543</v>
      </c>
      <c r="D603" s="1">
        <v>90416.7</v>
      </c>
      <c r="E603" s="1">
        <v>90430.444444444438</v>
      </c>
      <c r="F603" s="1">
        <v>90430.444444444438</v>
      </c>
      <c r="G603" t="s">
        <v>19</v>
      </c>
      <c r="H603" t="s">
        <v>20</v>
      </c>
      <c r="I603" t="s">
        <v>21</v>
      </c>
      <c r="J603" t="s">
        <v>22</v>
      </c>
      <c r="K603" t="s">
        <v>45</v>
      </c>
      <c r="L603" t="s">
        <v>43</v>
      </c>
      <c r="M603" t="s">
        <v>60</v>
      </c>
      <c r="N603" t="s">
        <v>25</v>
      </c>
      <c r="Q603" t="s">
        <v>1795</v>
      </c>
      <c r="R603">
        <v>1</v>
      </c>
      <c r="S603">
        <v>1</v>
      </c>
    </row>
    <row r="604" spans="1:19" x14ac:dyDescent="0.45">
      <c r="A604">
        <v>35347</v>
      </c>
      <c r="B604">
        <v>28972</v>
      </c>
      <c r="C604">
        <v>134622</v>
      </c>
      <c r="D604" s="1">
        <v>83135.715972222228</v>
      </c>
      <c r="E604" s="1">
        <v>83273.607638888891</v>
      </c>
      <c r="F604" s="1">
        <v>83273.607638888891</v>
      </c>
      <c r="G604" t="s">
        <v>19</v>
      </c>
      <c r="H604" t="s">
        <v>30</v>
      </c>
      <c r="I604" t="s">
        <v>21</v>
      </c>
      <c r="J604" t="s">
        <v>22</v>
      </c>
      <c r="K604" t="s">
        <v>66</v>
      </c>
      <c r="L604" t="s">
        <v>278</v>
      </c>
      <c r="M604" t="s">
        <v>24</v>
      </c>
      <c r="N604" t="s">
        <v>25</v>
      </c>
      <c r="Q604" t="s">
        <v>1665</v>
      </c>
      <c r="R604">
        <v>1</v>
      </c>
      <c r="S604">
        <v>1</v>
      </c>
    </row>
    <row r="605" spans="1:19" x14ac:dyDescent="0.45">
      <c r="A605">
        <v>52555</v>
      </c>
      <c r="B605">
        <v>79894</v>
      </c>
      <c r="C605">
        <v>106711</v>
      </c>
      <c r="D605" s="1">
        <v>74588.76944444445</v>
      </c>
      <c r="E605" s="1">
        <v>74632.08194444445</v>
      </c>
      <c r="F605" s="1">
        <v>74632.08194444445</v>
      </c>
      <c r="G605" t="s">
        <v>19</v>
      </c>
      <c r="H605" t="s">
        <v>20</v>
      </c>
      <c r="I605" t="s">
        <v>21</v>
      </c>
      <c r="J605" t="s">
        <v>22</v>
      </c>
      <c r="L605" t="s">
        <v>50</v>
      </c>
      <c r="M605" t="s">
        <v>60</v>
      </c>
      <c r="N605" t="s">
        <v>41</v>
      </c>
      <c r="Q605" t="s">
        <v>2278</v>
      </c>
      <c r="R605">
        <v>1</v>
      </c>
      <c r="S605">
        <v>1</v>
      </c>
    </row>
    <row r="606" spans="1:19" x14ac:dyDescent="0.45">
      <c r="A606">
        <v>30858</v>
      </c>
      <c r="B606">
        <v>25245</v>
      </c>
      <c r="C606">
        <v>113662</v>
      </c>
      <c r="D606" s="1">
        <v>106492.83472222222</v>
      </c>
      <c r="E606" s="1">
        <v>106494.60416666667</v>
      </c>
      <c r="F606" s="1">
        <v>106494.60416666667</v>
      </c>
      <c r="G606" t="s">
        <v>19</v>
      </c>
      <c r="H606" t="s">
        <v>27</v>
      </c>
      <c r="I606" t="s">
        <v>21</v>
      </c>
      <c r="J606" t="s">
        <v>22</v>
      </c>
      <c r="L606" t="s">
        <v>43</v>
      </c>
      <c r="M606" t="s">
        <v>34</v>
      </c>
      <c r="N606" t="s">
        <v>48</v>
      </c>
      <c r="O606" s="1">
        <v>106492.73333333334</v>
      </c>
      <c r="P606" s="1">
        <v>106492.89027777778</v>
      </c>
      <c r="Q606" t="s">
        <v>1538</v>
      </c>
      <c r="R606">
        <v>1</v>
      </c>
      <c r="S606">
        <v>1</v>
      </c>
    </row>
    <row r="607" spans="1:19" x14ac:dyDescent="0.45">
      <c r="A607">
        <v>28723</v>
      </c>
      <c r="B607">
        <v>23536</v>
      </c>
      <c r="C607">
        <v>107653</v>
      </c>
      <c r="D607" s="1">
        <v>88425</v>
      </c>
      <c r="E607" s="1">
        <v>88429.753472222219</v>
      </c>
      <c r="F607" s="1">
        <v>88429.753472222219</v>
      </c>
      <c r="G607" t="s">
        <v>19</v>
      </c>
      <c r="H607" t="s">
        <v>27</v>
      </c>
      <c r="I607" t="s">
        <v>21</v>
      </c>
      <c r="J607" t="s">
        <v>31</v>
      </c>
      <c r="L607" t="s">
        <v>43</v>
      </c>
      <c r="N607" t="s">
        <v>25</v>
      </c>
      <c r="O607" s="1">
        <v>88425.596527777772</v>
      </c>
      <c r="P607" s="1">
        <v>88425.986111111109</v>
      </c>
      <c r="Q607" t="s">
        <v>1524</v>
      </c>
      <c r="R607">
        <v>1</v>
      </c>
      <c r="S607">
        <v>1</v>
      </c>
    </row>
    <row r="608" spans="1:19" x14ac:dyDescent="0.45">
      <c r="A608">
        <v>14104</v>
      </c>
      <c r="B608">
        <v>11507</v>
      </c>
      <c r="C608">
        <v>179635</v>
      </c>
      <c r="D608" s="1">
        <v>77249.906944444447</v>
      </c>
      <c r="E608" s="1">
        <v>77250.347222222219</v>
      </c>
      <c r="F608" s="1">
        <v>77250.347222222219</v>
      </c>
      <c r="G608" t="s">
        <v>19</v>
      </c>
      <c r="H608" t="s">
        <v>27</v>
      </c>
      <c r="I608" t="s">
        <v>21</v>
      </c>
      <c r="J608" t="s">
        <v>22</v>
      </c>
      <c r="L608" t="s">
        <v>33</v>
      </c>
      <c r="M608" t="s">
        <v>60</v>
      </c>
      <c r="N608" t="s">
        <v>25</v>
      </c>
      <c r="O608" s="1">
        <v>77249.827777777784</v>
      </c>
      <c r="P608" s="1">
        <v>77249.96875</v>
      </c>
      <c r="Q608" t="s">
        <v>854</v>
      </c>
      <c r="R608">
        <v>1</v>
      </c>
      <c r="S608">
        <v>1</v>
      </c>
    </row>
    <row r="609" spans="1:19" x14ac:dyDescent="0.45">
      <c r="A609">
        <v>28639</v>
      </c>
      <c r="B609">
        <v>23468</v>
      </c>
      <c r="C609">
        <v>160344</v>
      </c>
      <c r="D609" s="1">
        <v>77329.3125</v>
      </c>
      <c r="E609" s="1">
        <v>77361.899305555562</v>
      </c>
      <c r="F609" s="1">
        <v>77361.899305555562</v>
      </c>
      <c r="G609" t="s">
        <v>19</v>
      </c>
      <c r="H609" t="s">
        <v>27</v>
      </c>
      <c r="I609" t="s">
        <v>21</v>
      </c>
      <c r="J609" t="s">
        <v>22</v>
      </c>
      <c r="L609" t="s">
        <v>23</v>
      </c>
      <c r="M609" t="s">
        <v>60</v>
      </c>
      <c r="N609" t="s">
        <v>25</v>
      </c>
      <c r="O609" s="1">
        <v>77328.983333333337</v>
      </c>
      <c r="P609" s="1">
        <v>77329.318055555559</v>
      </c>
      <c r="Q609" t="s">
        <v>1573</v>
      </c>
      <c r="R609">
        <v>1</v>
      </c>
      <c r="S609">
        <v>1</v>
      </c>
    </row>
    <row r="610" spans="1:19" x14ac:dyDescent="0.45">
      <c r="A610">
        <v>14986</v>
      </c>
      <c r="B610">
        <v>12190</v>
      </c>
      <c r="C610">
        <v>178299</v>
      </c>
      <c r="D610" s="1">
        <v>91427.669444444444</v>
      </c>
      <c r="E610" s="1">
        <v>91447.486111111109</v>
      </c>
      <c r="F610" s="1">
        <v>91447.486111111109</v>
      </c>
      <c r="G610" t="s">
        <v>19</v>
      </c>
      <c r="H610" t="s">
        <v>20</v>
      </c>
      <c r="I610" t="s">
        <v>21</v>
      </c>
      <c r="J610" t="s">
        <v>42</v>
      </c>
      <c r="L610" t="s">
        <v>23</v>
      </c>
      <c r="M610" t="s">
        <v>34</v>
      </c>
      <c r="N610" t="s">
        <v>25</v>
      </c>
      <c r="Q610" t="s">
        <v>898</v>
      </c>
      <c r="R610">
        <v>1</v>
      </c>
      <c r="S610">
        <v>1</v>
      </c>
    </row>
    <row r="611" spans="1:19" x14ac:dyDescent="0.45">
      <c r="A611">
        <v>26864</v>
      </c>
      <c r="B611">
        <v>21995</v>
      </c>
      <c r="C611">
        <v>160896</v>
      </c>
      <c r="D611" s="1">
        <v>92915.723611111112</v>
      </c>
      <c r="E611" s="1">
        <v>92937.036805555559</v>
      </c>
      <c r="F611" s="1">
        <v>92937.036805555559</v>
      </c>
      <c r="G611" t="s">
        <v>19</v>
      </c>
      <c r="H611" t="s">
        <v>20</v>
      </c>
      <c r="I611" t="s">
        <v>21</v>
      </c>
      <c r="J611" t="s">
        <v>31</v>
      </c>
      <c r="K611" t="s">
        <v>62</v>
      </c>
      <c r="L611" t="s">
        <v>23</v>
      </c>
      <c r="M611" t="s">
        <v>34</v>
      </c>
      <c r="N611" t="s">
        <v>41</v>
      </c>
      <c r="Q611" t="s">
        <v>898</v>
      </c>
      <c r="R611">
        <v>1</v>
      </c>
      <c r="S611">
        <v>1</v>
      </c>
    </row>
    <row r="612" spans="1:19" x14ac:dyDescent="0.45">
      <c r="A612">
        <v>56233</v>
      </c>
      <c r="B612">
        <v>91470</v>
      </c>
      <c r="C612">
        <v>197071</v>
      </c>
      <c r="D612" s="1">
        <v>103718.90625</v>
      </c>
      <c r="E612" s="1">
        <v>103720.28888888888</v>
      </c>
      <c r="F612" s="1">
        <v>103720.28888888888</v>
      </c>
      <c r="G612" t="s">
        <v>19</v>
      </c>
      <c r="H612" t="s">
        <v>20</v>
      </c>
      <c r="I612" t="s">
        <v>21</v>
      </c>
      <c r="J612" t="s">
        <v>22</v>
      </c>
      <c r="K612" t="s">
        <v>45</v>
      </c>
      <c r="L612" t="s">
        <v>23</v>
      </c>
      <c r="M612" t="s">
        <v>24</v>
      </c>
      <c r="N612" t="s">
        <v>25</v>
      </c>
      <c r="Q612" t="s">
        <v>898</v>
      </c>
      <c r="R612">
        <v>1</v>
      </c>
      <c r="S612">
        <v>1</v>
      </c>
    </row>
    <row r="613" spans="1:19" x14ac:dyDescent="0.45">
      <c r="A613">
        <v>16677</v>
      </c>
      <c r="B613">
        <v>13603</v>
      </c>
      <c r="C613">
        <v>116597</v>
      </c>
      <c r="D613" s="1">
        <v>97401.602083333331</v>
      </c>
      <c r="E613" s="1">
        <v>97425.109027777784</v>
      </c>
      <c r="F613" s="1">
        <v>97425.109027777784</v>
      </c>
      <c r="G613" t="s">
        <v>19</v>
      </c>
      <c r="H613" t="s">
        <v>20</v>
      </c>
      <c r="I613" t="s">
        <v>21</v>
      </c>
      <c r="J613" t="s">
        <v>22</v>
      </c>
      <c r="L613" t="s">
        <v>23</v>
      </c>
      <c r="M613" t="s">
        <v>24</v>
      </c>
      <c r="N613" t="s">
        <v>25</v>
      </c>
      <c r="Q613" t="s">
        <v>926</v>
      </c>
      <c r="R613">
        <v>1</v>
      </c>
      <c r="S613">
        <v>1</v>
      </c>
    </row>
    <row r="614" spans="1:19" x14ac:dyDescent="0.45">
      <c r="A614">
        <v>20651</v>
      </c>
      <c r="B614">
        <v>16892</v>
      </c>
      <c r="C614">
        <v>104254</v>
      </c>
      <c r="D614" s="1">
        <v>73878.447916666672</v>
      </c>
      <c r="E614" s="1">
        <v>73887.882638888885</v>
      </c>
      <c r="F614" s="1">
        <v>73887.882638888885</v>
      </c>
      <c r="G614" t="s">
        <v>19</v>
      </c>
      <c r="H614" t="s">
        <v>27</v>
      </c>
      <c r="I614" t="s">
        <v>21</v>
      </c>
      <c r="J614" t="s">
        <v>31</v>
      </c>
      <c r="L614" t="s">
        <v>43</v>
      </c>
      <c r="M614" t="s">
        <v>24</v>
      </c>
      <c r="N614" t="s">
        <v>41</v>
      </c>
      <c r="O614" s="1">
        <v>73877.802083333328</v>
      </c>
      <c r="P614" s="1">
        <v>73878.472222222219</v>
      </c>
      <c r="Q614" t="s">
        <v>1115</v>
      </c>
      <c r="R614">
        <v>1</v>
      </c>
      <c r="S614">
        <v>1</v>
      </c>
    </row>
    <row r="615" spans="1:19" x14ac:dyDescent="0.45">
      <c r="A615">
        <v>9292</v>
      </c>
      <c r="B615">
        <v>7600</v>
      </c>
      <c r="C615">
        <v>120441</v>
      </c>
      <c r="D615" s="1">
        <v>92380.889583333337</v>
      </c>
      <c r="E615" s="1">
        <v>92410.756944444438</v>
      </c>
      <c r="F615" s="1">
        <v>92410.756944444438</v>
      </c>
      <c r="G615" t="s">
        <v>19</v>
      </c>
      <c r="H615" t="s">
        <v>20</v>
      </c>
      <c r="I615" t="s">
        <v>21</v>
      </c>
      <c r="J615" t="s">
        <v>42</v>
      </c>
      <c r="L615" t="s">
        <v>43</v>
      </c>
      <c r="N615" t="s">
        <v>25</v>
      </c>
      <c r="Q615" t="s">
        <v>502</v>
      </c>
      <c r="R615">
        <v>1</v>
      </c>
      <c r="S615">
        <v>1</v>
      </c>
    </row>
    <row r="616" spans="1:19" x14ac:dyDescent="0.45">
      <c r="A616">
        <v>39870</v>
      </c>
      <c r="B616">
        <v>40310</v>
      </c>
      <c r="C616">
        <v>157609</v>
      </c>
      <c r="D616" s="1">
        <v>89479.677777777775</v>
      </c>
      <c r="E616" s="1">
        <v>89486.694444444438</v>
      </c>
      <c r="F616" s="1">
        <v>89486.694444444438</v>
      </c>
      <c r="G616" t="s">
        <v>19</v>
      </c>
      <c r="H616" t="s">
        <v>20</v>
      </c>
      <c r="I616" t="s">
        <v>21</v>
      </c>
      <c r="J616" t="s">
        <v>42</v>
      </c>
      <c r="K616" t="s">
        <v>45</v>
      </c>
      <c r="L616" t="s">
        <v>23</v>
      </c>
      <c r="M616" t="s">
        <v>34</v>
      </c>
      <c r="N616" t="s">
        <v>25</v>
      </c>
      <c r="Q616" t="s">
        <v>1814</v>
      </c>
      <c r="R616">
        <v>1</v>
      </c>
      <c r="S616">
        <v>1</v>
      </c>
    </row>
    <row r="617" spans="1:19" x14ac:dyDescent="0.45">
      <c r="A617">
        <v>32727</v>
      </c>
      <c r="B617">
        <v>26761</v>
      </c>
      <c r="C617">
        <v>183317</v>
      </c>
      <c r="D617" s="1">
        <v>89266.772916666669</v>
      </c>
      <c r="E617" s="1">
        <v>89270.072916666672</v>
      </c>
      <c r="F617" s="1">
        <v>89270.072916666672</v>
      </c>
      <c r="G617" t="s">
        <v>19</v>
      </c>
      <c r="H617" t="s">
        <v>27</v>
      </c>
      <c r="I617" t="s">
        <v>21</v>
      </c>
      <c r="J617" t="s">
        <v>22</v>
      </c>
      <c r="K617" t="s">
        <v>45</v>
      </c>
      <c r="L617" t="s">
        <v>36</v>
      </c>
      <c r="N617" t="s">
        <v>36</v>
      </c>
      <c r="O617" s="1">
        <v>89266.693750000006</v>
      </c>
      <c r="P617" s="1">
        <v>89266.804861111115</v>
      </c>
      <c r="Q617" t="s">
        <v>1602</v>
      </c>
      <c r="R617">
        <v>1</v>
      </c>
      <c r="S617">
        <v>1</v>
      </c>
    </row>
    <row r="618" spans="1:19" x14ac:dyDescent="0.45">
      <c r="A618">
        <v>14183</v>
      </c>
      <c r="B618">
        <v>11578</v>
      </c>
      <c r="C618">
        <v>115245</v>
      </c>
      <c r="D618" s="1">
        <v>91824.649305555562</v>
      </c>
      <c r="E618" s="1">
        <v>91828.734722222216</v>
      </c>
      <c r="F618" s="1">
        <v>91828.734722222216</v>
      </c>
      <c r="G618" t="s">
        <v>19</v>
      </c>
      <c r="H618" t="s">
        <v>27</v>
      </c>
      <c r="I618" t="s">
        <v>21</v>
      </c>
      <c r="J618" t="s">
        <v>22</v>
      </c>
      <c r="K618" t="s">
        <v>100</v>
      </c>
      <c r="L618" t="s">
        <v>28</v>
      </c>
      <c r="M618" t="s">
        <v>24</v>
      </c>
      <c r="N618" t="s">
        <v>25</v>
      </c>
      <c r="O618" s="1">
        <v>91824.570138888885</v>
      </c>
      <c r="P618" s="1">
        <v>91824.777777777781</v>
      </c>
      <c r="Q618" t="s">
        <v>939</v>
      </c>
      <c r="R618">
        <v>1</v>
      </c>
      <c r="S618">
        <v>1</v>
      </c>
    </row>
    <row r="619" spans="1:19" x14ac:dyDescent="0.45">
      <c r="A619">
        <v>48102</v>
      </c>
      <c r="B619">
        <v>65848</v>
      </c>
      <c r="C619">
        <v>119775</v>
      </c>
      <c r="D619" s="1">
        <v>101352.925</v>
      </c>
      <c r="E619" s="1">
        <v>101353.07986111111</v>
      </c>
      <c r="F619" s="1">
        <v>101353.07986111111</v>
      </c>
      <c r="G619" t="s">
        <v>19</v>
      </c>
      <c r="H619" t="s">
        <v>30</v>
      </c>
      <c r="I619" t="s">
        <v>21</v>
      </c>
      <c r="J619" t="s">
        <v>22</v>
      </c>
      <c r="K619" t="s">
        <v>45</v>
      </c>
      <c r="L619" t="s">
        <v>28</v>
      </c>
      <c r="M619" t="s">
        <v>60</v>
      </c>
      <c r="N619" t="s">
        <v>25</v>
      </c>
      <c r="O619" s="1">
        <v>101352.84861111111</v>
      </c>
      <c r="P619" s="1">
        <v>101353.00694444444</v>
      </c>
      <c r="Q619" t="s">
        <v>939</v>
      </c>
      <c r="R619">
        <v>1</v>
      </c>
      <c r="S619">
        <v>1</v>
      </c>
    </row>
    <row r="620" spans="1:19" x14ac:dyDescent="0.45">
      <c r="A620">
        <v>48345</v>
      </c>
      <c r="B620">
        <v>66574</v>
      </c>
      <c r="C620">
        <v>188759</v>
      </c>
      <c r="D620" s="1">
        <v>88173.540972222225</v>
      </c>
      <c r="E620" s="1">
        <v>88179.597222222219</v>
      </c>
      <c r="F620" s="1">
        <v>88179.597222222219</v>
      </c>
      <c r="G620" t="s">
        <v>19</v>
      </c>
      <c r="H620" t="s">
        <v>27</v>
      </c>
      <c r="I620" t="s">
        <v>21</v>
      </c>
      <c r="J620" t="s">
        <v>22</v>
      </c>
      <c r="K620" t="s">
        <v>45</v>
      </c>
      <c r="L620" t="s">
        <v>23</v>
      </c>
      <c r="M620" t="s">
        <v>132</v>
      </c>
      <c r="N620" t="s">
        <v>25</v>
      </c>
      <c r="O620" s="1">
        <v>88173.356944444444</v>
      </c>
      <c r="P620" s="1">
        <v>88173.570833333331</v>
      </c>
      <c r="Q620" t="s">
        <v>2152</v>
      </c>
      <c r="R620">
        <v>1</v>
      </c>
      <c r="S620">
        <v>1</v>
      </c>
    </row>
    <row r="621" spans="1:19" x14ac:dyDescent="0.45">
      <c r="A621">
        <v>38251</v>
      </c>
      <c r="B621">
        <v>31469</v>
      </c>
      <c r="C621">
        <v>104202</v>
      </c>
      <c r="D621" s="1">
        <v>99738.288888888885</v>
      </c>
      <c r="E621" s="1">
        <v>99738.748611111107</v>
      </c>
      <c r="F621" s="1">
        <v>99738.748611111107</v>
      </c>
      <c r="G621" t="s">
        <v>19</v>
      </c>
      <c r="H621" t="s">
        <v>20</v>
      </c>
      <c r="I621" t="s">
        <v>21</v>
      </c>
      <c r="J621" t="s">
        <v>31</v>
      </c>
      <c r="K621" t="s">
        <v>45</v>
      </c>
      <c r="L621" t="s">
        <v>43</v>
      </c>
      <c r="M621" t="s">
        <v>60</v>
      </c>
      <c r="N621" t="s">
        <v>25</v>
      </c>
      <c r="O621" s="1">
        <v>99738.264583333337</v>
      </c>
      <c r="P621" s="1">
        <v>99738.268055555556</v>
      </c>
      <c r="Q621" t="s">
        <v>1827</v>
      </c>
      <c r="R621">
        <v>1</v>
      </c>
      <c r="S621">
        <v>1</v>
      </c>
    </row>
    <row r="622" spans="1:19" x14ac:dyDescent="0.45">
      <c r="A622">
        <v>7305</v>
      </c>
      <c r="B622">
        <v>5967</v>
      </c>
      <c r="C622">
        <v>105346</v>
      </c>
      <c r="D622" s="1">
        <v>87581.82430555555</v>
      </c>
      <c r="E622" s="1">
        <v>87619.178472222222</v>
      </c>
      <c r="F622" s="1">
        <v>87619.178472222222</v>
      </c>
      <c r="G622" t="s">
        <v>19</v>
      </c>
      <c r="H622" t="s">
        <v>27</v>
      </c>
      <c r="I622" t="s">
        <v>21</v>
      </c>
      <c r="J622" t="s">
        <v>22</v>
      </c>
      <c r="L622" t="s">
        <v>23</v>
      </c>
      <c r="M622" t="s">
        <v>60</v>
      </c>
      <c r="N622" t="s">
        <v>25</v>
      </c>
      <c r="O622" s="1">
        <v>87581.57430555555</v>
      </c>
      <c r="P622" s="1">
        <v>87581.913194444438</v>
      </c>
      <c r="Q622" t="s">
        <v>413</v>
      </c>
      <c r="R622">
        <v>1</v>
      </c>
      <c r="S622">
        <v>1</v>
      </c>
    </row>
    <row r="623" spans="1:19" x14ac:dyDescent="0.45">
      <c r="A623">
        <v>35903</v>
      </c>
      <c r="B623">
        <v>29438</v>
      </c>
      <c r="C623">
        <v>197760</v>
      </c>
      <c r="D623" s="1">
        <v>93049.484722222216</v>
      </c>
      <c r="E623" s="1">
        <v>93053.114583333328</v>
      </c>
      <c r="F623" s="1">
        <v>93053.114583333328</v>
      </c>
      <c r="G623" t="s">
        <v>19</v>
      </c>
      <c r="H623" t="s">
        <v>27</v>
      </c>
      <c r="I623" t="s">
        <v>21</v>
      </c>
      <c r="J623" t="s">
        <v>22</v>
      </c>
      <c r="K623" t="s">
        <v>45</v>
      </c>
      <c r="L623" t="s">
        <v>23</v>
      </c>
      <c r="M623" t="s">
        <v>60</v>
      </c>
      <c r="N623" t="s">
        <v>25</v>
      </c>
      <c r="O623" s="1">
        <v>93049.147222222222</v>
      </c>
      <c r="P623" s="1">
        <v>93049.498611111107</v>
      </c>
      <c r="Q623" t="s">
        <v>1616</v>
      </c>
      <c r="R623">
        <v>1</v>
      </c>
      <c r="S623">
        <v>1</v>
      </c>
    </row>
    <row r="624" spans="1:19" x14ac:dyDescent="0.45">
      <c r="A624">
        <v>38816</v>
      </c>
      <c r="B624">
        <v>31987</v>
      </c>
      <c r="C624">
        <v>122480</v>
      </c>
      <c r="D624" s="1">
        <v>109826.95763888888</v>
      </c>
      <c r="E624" s="1">
        <v>109828.5</v>
      </c>
      <c r="F624" s="1">
        <v>109828.5</v>
      </c>
      <c r="G624" t="s">
        <v>19</v>
      </c>
      <c r="H624" t="s">
        <v>27</v>
      </c>
      <c r="I624" t="s">
        <v>21</v>
      </c>
      <c r="J624" t="s">
        <v>22</v>
      </c>
      <c r="K624" t="s">
        <v>45</v>
      </c>
      <c r="L624" t="s">
        <v>23</v>
      </c>
      <c r="M624" t="s">
        <v>60</v>
      </c>
      <c r="N624" t="s">
        <v>25</v>
      </c>
      <c r="O624" s="1">
        <v>109826.91805555555</v>
      </c>
      <c r="P624" s="1">
        <v>109827.02777777778</v>
      </c>
      <c r="Q624" t="s">
        <v>1616</v>
      </c>
      <c r="R624">
        <v>1</v>
      </c>
      <c r="S624">
        <v>1</v>
      </c>
    </row>
    <row r="625" spans="1:19" x14ac:dyDescent="0.45">
      <c r="A625">
        <v>19233</v>
      </c>
      <c r="B625">
        <v>15755</v>
      </c>
      <c r="C625">
        <v>159426</v>
      </c>
      <c r="D625" s="1">
        <v>85029.983333333337</v>
      </c>
      <c r="E625" s="1">
        <v>85036.541666666672</v>
      </c>
      <c r="F625" s="1">
        <v>85036.541666666672</v>
      </c>
      <c r="G625" t="s">
        <v>19</v>
      </c>
      <c r="H625" t="s">
        <v>27</v>
      </c>
      <c r="I625" t="s">
        <v>21</v>
      </c>
      <c r="J625" t="s">
        <v>22</v>
      </c>
      <c r="L625" t="s">
        <v>23</v>
      </c>
      <c r="M625" t="s">
        <v>24</v>
      </c>
      <c r="N625" t="s">
        <v>25</v>
      </c>
      <c r="O625" s="1">
        <v>85029.78125</v>
      </c>
      <c r="P625" s="1">
        <v>85030.28125</v>
      </c>
      <c r="Q625" t="s">
        <v>1081</v>
      </c>
      <c r="R625">
        <v>1</v>
      </c>
      <c r="S625">
        <v>1</v>
      </c>
    </row>
    <row r="626" spans="1:19" x14ac:dyDescent="0.45">
      <c r="A626">
        <v>42641</v>
      </c>
      <c r="B626">
        <v>49029</v>
      </c>
      <c r="C626">
        <v>136176</v>
      </c>
      <c r="D626" s="1">
        <v>91396.850694444438</v>
      </c>
      <c r="E626" s="1">
        <v>91448.166666666672</v>
      </c>
      <c r="F626" s="1">
        <v>91448.166666666672</v>
      </c>
      <c r="G626" t="s">
        <v>19</v>
      </c>
      <c r="H626" t="s">
        <v>20</v>
      </c>
      <c r="I626" t="s">
        <v>21</v>
      </c>
      <c r="J626" t="s">
        <v>31</v>
      </c>
      <c r="K626" t="s">
        <v>66</v>
      </c>
      <c r="L626" t="s">
        <v>23</v>
      </c>
      <c r="M626" t="s">
        <v>24</v>
      </c>
      <c r="N626" t="s">
        <v>25</v>
      </c>
      <c r="Q626" t="s">
        <v>2064</v>
      </c>
      <c r="R626">
        <v>1</v>
      </c>
      <c r="S626">
        <v>1</v>
      </c>
    </row>
    <row r="627" spans="1:19" x14ac:dyDescent="0.45">
      <c r="A627">
        <v>20571</v>
      </c>
      <c r="B627">
        <v>16830</v>
      </c>
      <c r="C627">
        <v>137856</v>
      </c>
      <c r="D627" s="1">
        <v>91675.46875</v>
      </c>
      <c r="E627" s="1">
        <v>91700.777777777781</v>
      </c>
      <c r="F627" s="1">
        <v>91700.777777777781</v>
      </c>
      <c r="G627" t="s">
        <v>55</v>
      </c>
      <c r="H627" t="s">
        <v>56</v>
      </c>
      <c r="I627" t="s">
        <v>21</v>
      </c>
      <c r="J627" t="s">
        <v>22</v>
      </c>
      <c r="L627" t="s">
        <v>43</v>
      </c>
      <c r="M627" t="s">
        <v>24</v>
      </c>
      <c r="N627" t="s">
        <v>36</v>
      </c>
      <c r="Q627" t="s">
        <v>1003</v>
      </c>
      <c r="R627">
        <v>1</v>
      </c>
      <c r="S627">
        <v>1</v>
      </c>
    </row>
    <row r="628" spans="1:19" x14ac:dyDescent="0.45">
      <c r="A628">
        <v>994</v>
      </c>
      <c r="B628">
        <v>804</v>
      </c>
      <c r="C628">
        <v>138064</v>
      </c>
      <c r="D628" s="1">
        <v>93011.478472222225</v>
      </c>
      <c r="E628" s="1">
        <v>93018.5</v>
      </c>
      <c r="F628" s="1">
        <v>93018.5</v>
      </c>
      <c r="G628" t="s">
        <v>19</v>
      </c>
      <c r="H628" t="s">
        <v>27</v>
      </c>
      <c r="I628" t="s">
        <v>21</v>
      </c>
      <c r="J628" t="s">
        <v>22</v>
      </c>
      <c r="L628" t="s">
        <v>33</v>
      </c>
      <c r="M628" t="s">
        <v>24</v>
      </c>
      <c r="N628" t="s">
        <v>25</v>
      </c>
      <c r="O628" s="1">
        <v>93011.362500000003</v>
      </c>
      <c r="P628" s="1">
        <v>93011.536111111112</v>
      </c>
      <c r="Q628" t="s">
        <v>158</v>
      </c>
      <c r="R628">
        <v>1</v>
      </c>
      <c r="S628">
        <v>1</v>
      </c>
    </row>
    <row r="629" spans="1:19" x14ac:dyDescent="0.45">
      <c r="A629">
        <v>7556</v>
      </c>
      <c r="B629">
        <v>6187</v>
      </c>
      <c r="C629">
        <v>168390</v>
      </c>
      <c r="D629" s="1">
        <v>98250.596527777772</v>
      </c>
      <c r="E629" s="1">
        <v>98254.916666666672</v>
      </c>
      <c r="F629" s="1">
        <v>98254.916666666672</v>
      </c>
      <c r="G629" t="s">
        <v>19</v>
      </c>
      <c r="H629" t="s">
        <v>30</v>
      </c>
      <c r="I629" t="s">
        <v>21</v>
      </c>
      <c r="J629" t="s">
        <v>22</v>
      </c>
      <c r="L629" t="s">
        <v>50</v>
      </c>
      <c r="M629" t="s">
        <v>34</v>
      </c>
      <c r="N629" t="s">
        <v>41</v>
      </c>
      <c r="Q629" t="s">
        <v>158</v>
      </c>
      <c r="R629">
        <v>1</v>
      </c>
      <c r="S629">
        <v>1</v>
      </c>
    </row>
    <row r="630" spans="1:19" x14ac:dyDescent="0.45">
      <c r="A630">
        <v>22627</v>
      </c>
      <c r="B630">
        <v>18546</v>
      </c>
      <c r="C630">
        <v>142013</v>
      </c>
      <c r="D630" s="1">
        <v>77826.109722222216</v>
      </c>
      <c r="E630" s="1">
        <v>77849.298611111109</v>
      </c>
      <c r="F630" s="1">
        <v>77849.298611111109</v>
      </c>
      <c r="G630" t="s">
        <v>19</v>
      </c>
      <c r="H630" t="s">
        <v>27</v>
      </c>
      <c r="I630" t="s">
        <v>21</v>
      </c>
      <c r="J630" t="s">
        <v>102</v>
      </c>
      <c r="L630" t="s">
        <v>33</v>
      </c>
      <c r="M630" t="s">
        <v>34</v>
      </c>
      <c r="N630" t="s">
        <v>25</v>
      </c>
      <c r="O630" s="1">
        <v>77825.547916666663</v>
      </c>
      <c r="P630" s="1">
        <v>77826.347222222219</v>
      </c>
      <c r="Q630" t="s">
        <v>158</v>
      </c>
      <c r="R630">
        <v>1</v>
      </c>
      <c r="S630">
        <v>1</v>
      </c>
    </row>
    <row r="631" spans="1:19" x14ac:dyDescent="0.45">
      <c r="A631">
        <v>21082</v>
      </c>
      <c r="B631">
        <v>17236</v>
      </c>
      <c r="C631">
        <v>121957</v>
      </c>
      <c r="D631" s="1">
        <v>91195.659722222219</v>
      </c>
      <c r="E631" s="1">
        <v>91205.18958333334</v>
      </c>
      <c r="F631" s="1">
        <v>91205.18958333334</v>
      </c>
      <c r="G631" t="s">
        <v>19</v>
      </c>
      <c r="H631" t="s">
        <v>27</v>
      </c>
      <c r="I631" t="s">
        <v>21</v>
      </c>
      <c r="J631" t="s">
        <v>22</v>
      </c>
      <c r="L631" t="s">
        <v>43</v>
      </c>
      <c r="M631" t="s">
        <v>24</v>
      </c>
      <c r="N631" t="s">
        <v>25</v>
      </c>
      <c r="O631" s="1">
        <v>91195.538888888885</v>
      </c>
      <c r="P631" s="1">
        <v>91195.7</v>
      </c>
      <c r="Q631" t="s">
        <v>158</v>
      </c>
      <c r="R631">
        <v>1</v>
      </c>
      <c r="S631">
        <v>1</v>
      </c>
    </row>
    <row r="632" spans="1:19" x14ac:dyDescent="0.45">
      <c r="A632">
        <v>23906</v>
      </c>
      <c r="B632">
        <v>19568</v>
      </c>
      <c r="C632">
        <v>102532</v>
      </c>
      <c r="D632" s="1">
        <v>82124.695833333331</v>
      </c>
      <c r="E632" s="1">
        <v>82127.05</v>
      </c>
      <c r="F632" s="1">
        <v>82127.05</v>
      </c>
      <c r="G632" t="s">
        <v>19</v>
      </c>
      <c r="H632" t="s">
        <v>27</v>
      </c>
      <c r="I632" t="s">
        <v>21</v>
      </c>
      <c r="J632" t="s">
        <v>31</v>
      </c>
      <c r="K632" t="s">
        <v>45</v>
      </c>
      <c r="L632" t="s">
        <v>43</v>
      </c>
      <c r="M632" t="s">
        <v>34</v>
      </c>
      <c r="N632" t="s">
        <v>25</v>
      </c>
      <c r="O632" s="1">
        <v>82124.678472222222</v>
      </c>
      <c r="P632" s="1">
        <v>82124.763194444444</v>
      </c>
      <c r="Q632" t="s">
        <v>158</v>
      </c>
      <c r="R632">
        <v>1</v>
      </c>
      <c r="S632">
        <v>1</v>
      </c>
    </row>
    <row r="633" spans="1:19" x14ac:dyDescent="0.45">
      <c r="A633">
        <v>28425</v>
      </c>
      <c r="B633">
        <v>23292</v>
      </c>
      <c r="C633">
        <v>107893</v>
      </c>
      <c r="D633" s="1">
        <v>77194.620833333334</v>
      </c>
      <c r="E633" s="1">
        <v>77205.5</v>
      </c>
      <c r="F633" s="1">
        <v>77205.5</v>
      </c>
      <c r="G633" t="s">
        <v>19</v>
      </c>
      <c r="H633" t="s">
        <v>20</v>
      </c>
      <c r="I633" t="s">
        <v>21</v>
      </c>
      <c r="J633" t="s">
        <v>31</v>
      </c>
      <c r="L633" t="s">
        <v>23</v>
      </c>
      <c r="M633" t="s">
        <v>24</v>
      </c>
      <c r="N633" t="s">
        <v>25</v>
      </c>
      <c r="Q633" t="s">
        <v>158</v>
      </c>
      <c r="R633">
        <v>1</v>
      </c>
      <c r="S633">
        <v>1</v>
      </c>
    </row>
    <row r="634" spans="1:19" x14ac:dyDescent="0.45">
      <c r="A634">
        <v>43527</v>
      </c>
      <c r="B634">
        <v>51771</v>
      </c>
      <c r="C634">
        <v>146648</v>
      </c>
      <c r="D634" s="1">
        <v>90954.996527777781</v>
      </c>
      <c r="E634" s="1">
        <v>90962.177777777775</v>
      </c>
      <c r="F634" s="1">
        <v>90962.177777777775</v>
      </c>
      <c r="G634" t="s">
        <v>19</v>
      </c>
      <c r="H634" t="s">
        <v>27</v>
      </c>
      <c r="I634" t="s">
        <v>21</v>
      </c>
      <c r="J634" t="s">
        <v>102</v>
      </c>
      <c r="K634" t="s">
        <v>45</v>
      </c>
      <c r="L634" t="s">
        <v>1097</v>
      </c>
      <c r="M634" t="s">
        <v>34</v>
      </c>
      <c r="N634" t="s">
        <v>373</v>
      </c>
      <c r="O634" s="1">
        <v>90953.768055555556</v>
      </c>
      <c r="P634" s="1">
        <v>90954.084027777775</v>
      </c>
      <c r="Q634" t="s">
        <v>158</v>
      </c>
      <c r="R634">
        <v>1</v>
      </c>
      <c r="S634">
        <v>1</v>
      </c>
    </row>
    <row r="635" spans="1:19" x14ac:dyDescent="0.45">
      <c r="A635">
        <v>47160</v>
      </c>
      <c r="B635">
        <v>62887</v>
      </c>
      <c r="C635">
        <v>190579</v>
      </c>
      <c r="D635" s="1">
        <v>109923.69930555555</v>
      </c>
      <c r="E635" s="1">
        <v>109926.77083333333</v>
      </c>
      <c r="F635" s="1">
        <v>109926.77083333333</v>
      </c>
      <c r="G635" t="s">
        <v>19</v>
      </c>
      <c r="H635" t="s">
        <v>30</v>
      </c>
      <c r="I635" t="s">
        <v>21</v>
      </c>
      <c r="J635" t="s">
        <v>22</v>
      </c>
      <c r="K635" t="s">
        <v>185</v>
      </c>
      <c r="L635" t="s">
        <v>23</v>
      </c>
      <c r="M635" t="s">
        <v>34</v>
      </c>
      <c r="N635" t="s">
        <v>98</v>
      </c>
      <c r="O635" s="1">
        <v>109923.38333333333</v>
      </c>
      <c r="P635" s="1">
        <v>109923.72430555556</v>
      </c>
      <c r="Q635" t="s">
        <v>158</v>
      </c>
      <c r="R635">
        <v>1</v>
      </c>
      <c r="S635">
        <v>1</v>
      </c>
    </row>
    <row r="636" spans="1:19" x14ac:dyDescent="0.45">
      <c r="A636">
        <v>53840</v>
      </c>
      <c r="B636">
        <v>83723</v>
      </c>
      <c r="C636">
        <v>160258</v>
      </c>
      <c r="D636" s="1">
        <v>90165.624305555553</v>
      </c>
      <c r="E636" s="1">
        <v>90176.12291666666</v>
      </c>
      <c r="F636" s="1">
        <v>90176.12291666666</v>
      </c>
      <c r="G636" t="s">
        <v>19</v>
      </c>
      <c r="H636" t="s">
        <v>56</v>
      </c>
      <c r="I636" t="s">
        <v>21</v>
      </c>
      <c r="J636" t="s">
        <v>31</v>
      </c>
      <c r="K636" t="s">
        <v>45</v>
      </c>
      <c r="L636" t="s">
        <v>23</v>
      </c>
      <c r="M636" t="s">
        <v>24</v>
      </c>
      <c r="N636" t="s">
        <v>25</v>
      </c>
      <c r="Q636" t="s">
        <v>158</v>
      </c>
      <c r="R636">
        <v>1</v>
      </c>
      <c r="S636">
        <v>1</v>
      </c>
    </row>
    <row r="637" spans="1:19" x14ac:dyDescent="0.45">
      <c r="A637">
        <v>58685</v>
      </c>
      <c r="B637">
        <v>99096</v>
      </c>
      <c r="C637">
        <v>190010</v>
      </c>
      <c r="D637" s="1">
        <v>76877.065972222219</v>
      </c>
      <c r="E637" s="1">
        <v>76904.590277777781</v>
      </c>
      <c r="F637" s="1">
        <v>76904.590277777781</v>
      </c>
      <c r="G637" t="s">
        <v>19</v>
      </c>
      <c r="H637" t="s">
        <v>30</v>
      </c>
      <c r="I637" t="s">
        <v>21</v>
      </c>
      <c r="J637" t="s">
        <v>42</v>
      </c>
      <c r="K637" t="s">
        <v>45</v>
      </c>
      <c r="L637" t="s">
        <v>28</v>
      </c>
      <c r="M637" t="s">
        <v>97</v>
      </c>
      <c r="N637" t="s">
        <v>25</v>
      </c>
      <c r="O637" s="1">
        <v>76876.777083333334</v>
      </c>
      <c r="P637" s="1">
        <v>76877.127777777772</v>
      </c>
      <c r="Q637" t="s">
        <v>158</v>
      </c>
      <c r="R637">
        <v>1</v>
      </c>
      <c r="S637">
        <v>1</v>
      </c>
    </row>
    <row r="638" spans="1:19" x14ac:dyDescent="0.45">
      <c r="A638">
        <v>44190</v>
      </c>
      <c r="B638">
        <v>53738</v>
      </c>
      <c r="C638">
        <v>114629</v>
      </c>
      <c r="D638" s="1">
        <v>98794.463888888888</v>
      </c>
      <c r="E638" s="1">
        <v>98830.025694444441</v>
      </c>
      <c r="F638" s="1">
        <v>98830.025694444441</v>
      </c>
      <c r="G638" t="s">
        <v>19</v>
      </c>
      <c r="H638" t="s">
        <v>30</v>
      </c>
      <c r="I638" t="s">
        <v>21</v>
      </c>
      <c r="J638" t="s">
        <v>31</v>
      </c>
      <c r="K638" t="s">
        <v>45</v>
      </c>
      <c r="L638" t="s">
        <v>50</v>
      </c>
      <c r="M638" t="s">
        <v>24</v>
      </c>
      <c r="N638" t="s">
        <v>1771</v>
      </c>
      <c r="Q638" t="s">
        <v>1966</v>
      </c>
      <c r="R638">
        <v>1</v>
      </c>
      <c r="S638">
        <v>1</v>
      </c>
    </row>
    <row r="639" spans="1:19" x14ac:dyDescent="0.45">
      <c r="A639">
        <v>42866</v>
      </c>
      <c r="B639">
        <v>49785</v>
      </c>
      <c r="C639">
        <v>133209</v>
      </c>
      <c r="D639" s="1">
        <v>74860.692361111112</v>
      </c>
      <c r="E639" s="1">
        <v>74870.541666666672</v>
      </c>
      <c r="F639" s="1">
        <v>74870.541666666672</v>
      </c>
      <c r="G639" t="s">
        <v>19</v>
      </c>
      <c r="H639" t="s">
        <v>30</v>
      </c>
      <c r="I639" t="s">
        <v>21</v>
      </c>
      <c r="J639" t="s">
        <v>31</v>
      </c>
      <c r="K639" t="s">
        <v>45</v>
      </c>
      <c r="L639" t="s">
        <v>50</v>
      </c>
      <c r="M639" t="s">
        <v>34</v>
      </c>
      <c r="N639" t="s">
        <v>48</v>
      </c>
      <c r="O639" s="1">
        <v>74860.367361111115</v>
      </c>
      <c r="P639" s="1">
        <v>74860.756944444438</v>
      </c>
      <c r="Q639" t="s">
        <v>1922</v>
      </c>
      <c r="R639">
        <v>1</v>
      </c>
      <c r="S639">
        <v>1</v>
      </c>
    </row>
    <row r="640" spans="1:19" x14ac:dyDescent="0.45">
      <c r="A640">
        <v>49009</v>
      </c>
      <c r="B640">
        <v>68663</v>
      </c>
      <c r="C640">
        <v>165128</v>
      </c>
      <c r="D640" s="1">
        <v>80223.763888888891</v>
      </c>
      <c r="E640" s="1">
        <v>80255.694444444438</v>
      </c>
      <c r="F640" s="1">
        <v>80255.694444444438</v>
      </c>
      <c r="G640" t="s">
        <v>19</v>
      </c>
      <c r="H640" t="s">
        <v>30</v>
      </c>
      <c r="I640" t="s">
        <v>21</v>
      </c>
      <c r="J640" t="s">
        <v>22</v>
      </c>
      <c r="K640" t="s">
        <v>45</v>
      </c>
      <c r="L640" t="s">
        <v>33</v>
      </c>
      <c r="M640" t="s">
        <v>34</v>
      </c>
      <c r="N640" t="s">
        <v>25</v>
      </c>
      <c r="O640" s="1">
        <v>80223.54305555555</v>
      </c>
      <c r="P640" s="1">
        <v>80223.818750000006</v>
      </c>
      <c r="Q640" t="s">
        <v>2157</v>
      </c>
      <c r="R640">
        <v>1</v>
      </c>
      <c r="S640">
        <v>1</v>
      </c>
    </row>
    <row r="641" spans="1:19" x14ac:dyDescent="0.45">
      <c r="A641">
        <v>35603</v>
      </c>
      <c r="B641">
        <v>29183</v>
      </c>
      <c r="C641">
        <v>116907</v>
      </c>
      <c r="D641" s="1">
        <v>76968.700694444444</v>
      </c>
      <c r="E641" s="1">
        <v>76969.603472222225</v>
      </c>
      <c r="F641" s="1">
        <v>76969.603472222225</v>
      </c>
      <c r="G641" t="s">
        <v>19</v>
      </c>
      <c r="H641" t="s">
        <v>27</v>
      </c>
      <c r="I641" t="s">
        <v>21</v>
      </c>
      <c r="J641" t="s">
        <v>22</v>
      </c>
      <c r="K641" t="s">
        <v>45</v>
      </c>
      <c r="L641" t="s">
        <v>28</v>
      </c>
      <c r="M641" t="s">
        <v>24</v>
      </c>
      <c r="N641" t="s">
        <v>48</v>
      </c>
      <c r="O641" s="1">
        <v>76968.456250000003</v>
      </c>
      <c r="P641" s="1">
        <v>76968.73055555555</v>
      </c>
      <c r="Q641" t="s">
        <v>1710</v>
      </c>
      <c r="R641">
        <v>1</v>
      </c>
      <c r="S641">
        <v>1</v>
      </c>
    </row>
    <row r="642" spans="1:19" x14ac:dyDescent="0.45">
      <c r="A642">
        <v>5405</v>
      </c>
      <c r="B642">
        <v>4465</v>
      </c>
      <c r="C642">
        <v>156639</v>
      </c>
      <c r="D642" s="1">
        <v>80889.947916666672</v>
      </c>
      <c r="E642" s="1">
        <v>80900.164583333331</v>
      </c>
      <c r="F642" s="1">
        <v>80900.164583333331</v>
      </c>
      <c r="G642" t="s">
        <v>19</v>
      </c>
      <c r="H642" t="s">
        <v>27</v>
      </c>
      <c r="I642" t="s">
        <v>21</v>
      </c>
      <c r="J642" t="s">
        <v>31</v>
      </c>
      <c r="L642" t="s">
        <v>43</v>
      </c>
      <c r="M642" t="s">
        <v>34</v>
      </c>
      <c r="N642" t="s">
        <v>25</v>
      </c>
      <c r="O642" s="1">
        <v>80889.616666666669</v>
      </c>
      <c r="P642" s="1">
        <v>80890.049305555556</v>
      </c>
      <c r="Q642" t="s">
        <v>405</v>
      </c>
      <c r="R642">
        <v>1</v>
      </c>
      <c r="S642">
        <v>1</v>
      </c>
    </row>
    <row r="643" spans="1:19" x14ac:dyDescent="0.45">
      <c r="A643">
        <v>14229</v>
      </c>
      <c r="B643">
        <v>11614</v>
      </c>
      <c r="C643">
        <v>139484</v>
      </c>
      <c r="D643" s="1">
        <v>108495.68958333334</v>
      </c>
      <c r="E643" s="1">
        <v>108502.46875</v>
      </c>
      <c r="F643" s="1">
        <v>108502.46875</v>
      </c>
      <c r="G643" t="s">
        <v>19</v>
      </c>
      <c r="H643" t="s">
        <v>20</v>
      </c>
      <c r="I643" t="s">
        <v>21</v>
      </c>
      <c r="J643" t="s">
        <v>31</v>
      </c>
      <c r="L643" t="s">
        <v>43</v>
      </c>
      <c r="M643" t="s">
        <v>24</v>
      </c>
      <c r="N643" t="s">
        <v>41</v>
      </c>
      <c r="Q643" t="s">
        <v>961</v>
      </c>
      <c r="R643">
        <v>1</v>
      </c>
      <c r="S643">
        <v>1</v>
      </c>
    </row>
    <row r="644" spans="1:19" x14ac:dyDescent="0.45">
      <c r="A644">
        <v>2370</v>
      </c>
      <c r="B644">
        <v>1967</v>
      </c>
      <c r="C644">
        <v>174479</v>
      </c>
      <c r="D644" s="1">
        <v>98967.789583333331</v>
      </c>
      <c r="E644" s="1">
        <v>98980.64444444445</v>
      </c>
      <c r="F644" s="1">
        <v>98980.64444444445</v>
      </c>
      <c r="G644" t="s">
        <v>19</v>
      </c>
      <c r="H644" t="s">
        <v>27</v>
      </c>
      <c r="I644" t="s">
        <v>21</v>
      </c>
      <c r="J644" t="s">
        <v>31</v>
      </c>
      <c r="L644" t="s">
        <v>36</v>
      </c>
      <c r="M644" t="s">
        <v>24</v>
      </c>
      <c r="N644" t="s">
        <v>25</v>
      </c>
      <c r="O644" s="1">
        <v>98967.692361111112</v>
      </c>
      <c r="P644" s="1">
        <v>98967.942361111112</v>
      </c>
      <c r="Q644" t="s">
        <v>219</v>
      </c>
      <c r="R644">
        <v>1</v>
      </c>
      <c r="S644">
        <v>1</v>
      </c>
    </row>
    <row r="645" spans="1:19" x14ac:dyDescent="0.45">
      <c r="A645">
        <v>11357</v>
      </c>
      <c r="B645">
        <v>9278</v>
      </c>
      <c r="C645">
        <v>101449</v>
      </c>
      <c r="D645" s="1">
        <v>102109.53611111111</v>
      </c>
      <c r="E645" s="1">
        <v>102119.12916666667</v>
      </c>
      <c r="F645" s="1">
        <v>102119.12916666667</v>
      </c>
      <c r="G645" t="s">
        <v>19</v>
      </c>
      <c r="H645" t="s">
        <v>27</v>
      </c>
      <c r="I645" t="s">
        <v>21</v>
      </c>
      <c r="J645" t="s">
        <v>31</v>
      </c>
      <c r="K645" t="s">
        <v>185</v>
      </c>
      <c r="L645" t="s">
        <v>36</v>
      </c>
      <c r="M645" t="s">
        <v>24</v>
      </c>
      <c r="N645" t="s">
        <v>98</v>
      </c>
      <c r="O645" s="1">
        <v>102108.90902777777</v>
      </c>
      <c r="P645" s="1">
        <v>102109.57291666667</v>
      </c>
      <c r="Q645" t="s">
        <v>690</v>
      </c>
      <c r="R645">
        <v>1</v>
      </c>
      <c r="S645">
        <v>1</v>
      </c>
    </row>
    <row r="646" spans="1:19" x14ac:dyDescent="0.45">
      <c r="A646">
        <v>50902</v>
      </c>
      <c r="B646">
        <v>74701</v>
      </c>
      <c r="C646">
        <v>182133</v>
      </c>
      <c r="D646" s="1">
        <v>109667.88819444444</v>
      </c>
      <c r="E646" s="1">
        <v>109700.81527777777</v>
      </c>
      <c r="F646" s="1">
        <v>109700.81527777777</v>
      </c>
      <c r="G646" t="s">
        <v>19</v>
      </c>
      <c r="H646" t="s">
        <v>20</v>
      </c>
      <c r="I646" t="s">
        <v>21</v>
      </c>
      <c r="J646" t="s">
        <v>22</v>
      </c>
      <c r="K646" t="s">
        <v>45</v>
      </c>
      <c r="L646" t="s">
        <v>43</v>
      </c>
      <c r="M646" t="s">
        <v>97</v>
      </c>
      <c r="N646" t="s">
        <v>425</v>
      </c>
      <c r="Q646" t="s">
        <v>690</v>
      </c>
      <c r="R646">
        <v>1</v>
      </c>
      <c r="S646">
        <v>1</v>
      </c>
    </row>
    <row r="647" spans="1:19" x14ac:dyDescent="0.45">
      <c r="A647">
        <v>8320</v>
      </c>
      <c r="B647">
        <v>6839</v>
      </c>
      <c r="C647">
        <v>173996</v>
      </c>
      <c r="D647" s="1">
        <v>95320.857638888891</v>
      </c>
      <c r="E647" s="1">
        <v>95326.62708333334</v>
      </c>
      <c r="F647" s="1">
        <v>95326.62708333334</v>
      </c>
      <c r="G647" t="s">
        <v>19</v>
      </c>
      <c r="H647" t="s">
        <v>253</v>
      </c>
      <c r="I647" t="s">
        <v>21</v>
      </c>
      <c r="J647" t="s">
        <v>22</v>
      </c>
      <c r="L647" t="s">
        <v>43</v>
      </c>
      <c r="N647" t="s">
        <v>25</v>
      </c>
      <c r="O647" s="1">
        <v>95320.594444444447</v>
      </c>
      <c r="P647" s="1">
        <v>95320.965277777781</v>
      </c>
      <c r="Q647" t="s">
        <v>678</v>
      </c>
      <c r="R647">
        <v>1</v>
      </c>
      <c r="S647">
        <v>1</v>
      </c>
    </row>
    <row r="648" spans="1:19" x14ac:dyDescent="0.45">
      <c r="A648">
        <v>15616</v>
      </c>
      <c r="B648">
        <v>12737</v>
      </c>
      <c r="C648">
        <v>103141</v>
      </c>
      <c r="D648" s="1">
        <v>98953.5625</v>
      </c>
      <c r="E648" s="1">
        <v>98965.5</v>
      </c>
      <c r="F648" s="1">
        <v>98965.5</v>
      </c>
      <c r="G648" t="s">
        <v>19</v>
      </c>
      <c r="H648" t="s">
        <v>27</v>
      </c>
      <c r="I648" t="s">
        <v>21</v>
      </c>
      <c r="J648" t="s">
        <v>22</v>
      </c>
      <c r="L648" t="s">
        <v>23</v>
      </c>
      <c r="M648" t="s">
        <v>24</v>
      </c>
      <c r="N648" t="s">
        <v>25</v>
      </c>
      <c r="O648" s="1">
        <v>98953.486111111109</v>
      </c>
      <c r="P648" s="1">
        <v>98953.663194444438</v>
      </c>
      <c r="Q648" t="s">
        <v>678</v>
      </c>
      <c r="R648">
        <v>1</v>
      </c>
      <c r="S648">
        <v>1</v>
      </c>
    </row>
    <row r="649" spans="1:19" x14ac:dyDescent="0.45">
      <c r="A649">
        <v>56918</v>
      </c>
      <c r="B649">
        <v>93610</v>
      </c>
      <c r="C649">
        <v>115297</v>
      </c>
      <c r="D649" s="1">
        <v>102740.44861111112</v>
      </c>
      <c r="E649" s="1">
        <v>102740.90486111111</v>
      </c>
      <c r="F649" s="1">
        <v>102740.90486111111</v>
      </c>
      <c r="G649" t="s">
        <v>19</v>
      </c>
      <c r="H649" t="s">
        <v>27</v>
      </c>
      <c r="I649" t="s">
        <v>21</v>
      </c>
      <c r="J649" t="s">
        <v>22</v>
      </c>
      <c r="K649" t="s">
        <v>45</v>
      </c>
      <c r="L649" t="s">
        <v>23</v>
      </c>
      <c r="M649" t="s">
        <v>60</v>
      </c>
      <c r="N649" t="s">
        <v>25</v>
      </c>
      <c r="O649" s="1">
        <v>102740.38958333334</v>
      </c>
      <c r="P649" s="1">
        <v>102740.48263888889</v>
      </c>
      <c r="Q649" t="s">
        <v>2432</v>
      </c>
      <c r="R649">
        <v>1</v>
      </c>
      <c r="S649">
        <v>1</v>
      </c>
    </row>
    <row r="650" spans="1:19" x14ac:dyDescent="0.45">
      <c r="A650">
        <v>56516</v>
      </c>
      <c r="B650">
        <v>92326</v>
      </c>
      <c r="C650">
        <v>182163</v>
      </c>
      <c r="D650" s="1">
        <v>73720.775694444441</v>
      </c>
      <c r="E650" s="1">
        <v>73729.354166666672</v>
      </c>
      <c r="F650" s="1">
        <v>73729.354166666672</v>
      </c>
      <c r="G650" t="s">
        <v>19</v>
      </c>
      <c r="H650" t="s">
        <v>30</v>
      </c>
      <c r="I650" t="s">
        <v>21</v>
      </c>
      <c r="J650" t="s">
        <v>22</v>
      </c>
      <c r="K650" t="s">
        <v>45</v>
      </c>
      <c r="L650" t="s">
        <v>28</v>
      </c>
      <c r="M650" t="s">
        <v>24</v>
      </c>
      <c r="N650" t="s">
        <v>25</v>
      </c>
      <c r="O650" s="1">
        <v>73720.688194444447</v>
      </c>
      <c r="P650" s="1">
        <v>73720.840972222228</v>
      </c>
      <c r="Q650" t="s">
        <v>2458</v>
      </c>
      <c r="R650">
        <v>1</v>
      </c>
      <c r="S650">
        <v>1</v>
      </c>
    </row>
    <row r="651" spans="1:19" x14ac:dyDescent="0.45">
      <c r="A651">
        <v>4840</v>
      </c>
      <c r="B651">
        <v>3988</v>
      </c>
      <c r="C651">
        <v>145345</v>
      </c>
      <c r="D651" s="1">
        <v>102033.81180555555</v>
      </c>
      <c r="E651" s="1">
        <v>102039.66666666667</v>
      </c>
      <c r="F651" s="1">
        <v>102039.66666666667</v>
      </c>
      <c r="G651" t="s">
        <v>19</v>
      </c>
      <c r="H651" t="s">
        <v>27</v>
      </c>
      <c r="I651" t="s">
        <v>21</v>
      </c>
      <c r="J651" t="s">
        <v>22</v>
      </c>
      <c r="L651" t="s">
        <v>43</v>
      </c>
      <c r="M651" t="s">
        <v>34</v>
      </c>
      <c r="N651" t="s">
        <v>25</v>
      </c>
      <c r="O651" s="1">
        <v>102033.76736111111</v>
      </c>
      <c r="P651" s="1">
        <v>102033.84513888889</v>
      </c>
      <c r="Q651" t="s">
        <v>387</v>
      </c>
      <c r="R651">
        <v>1</v>
      </c>
      <c r="S651">
        <v>1</v>
      </c>
    </row>
    <row r="652" spans="1:19" x14ac:dyDescent="0.45">
      <c r="A652">
        <v>5815</v>
      </c>
      <c r="B652">
        <v>4796</v>
      </c>
      <c r="C652">
        <v>122742</v>
      </c>
      <c r="D652" s="1">
        <v>75296.50208333334</v>
      </c>
      <c r="E652" s="1">
        <v>75298.46875</v>
      </c>
      <c r="F652" s="1">
        <v>75298.46875</v>
      </c>
      <c r="G652" t="s">
        <v>79</v>
      </c>
      <c r="H652" t="s">
        <v>20</v>
      </c>
      <c r="I652" t="s">
        <v>21</v>
      </c>
      <c r="J652" t="s">
        <v>31</v>
      </c>
      <c r="L652" t="s">
        <v>23</v>
      </c>
      <c r="M652" t="s">
        <v>24</v>
      </c>
      <c r="N652" t="s">
        <v>25</v>
      </c>
      <c r="Q652" t="s">
        <v>387</v>
      </c>
      <c r="R652">
        <v>1</v>
      </c>
      <c r="S652">
        <v>1</v>
      </c>
    </row>
    <row r="653" spans="1:19" x14ac:dyDescent="0.45">
      <c r="A653">
        <v>24647</v>
      </c>
      <c r="B653">
        <v>20181</v>
      </c>
      <c r="C653">
        <v>129110</v>
      </c>
      <c r="D653" s="1">
        <v>100884.81944444444</v>
      </c>
      <c r="E653" s="1">
        <v>100905.77083333333</v>
      </c>
      <c r="F653" s="1">
        <v>100905.77083333333</v>
      </c>
      <c r="G653" t="s">
        <v>19</v>
      </c>
      <c r="H653" t="s">
        <v>20</v>
      </c>
      <c r="I653" t="s">
        <v>21</v>
      </c>
      <c r="J653" t="s">
        <v>42</v>
      </c>
      <c r="L653" t="s">
        <v>23</v>
      </c>
      <c r="M653" t="s">
        <v>34</v>
      </c>
      <c r="N653" t="s">
        <v>25</v>
      </c>
      <c r="Q653" t="s">
        <v>387</v>
      </c>
      <c r="R653">
        <v>1</v>
      </c>
      <c r="S653">
        <v>1</v>
      </c>
    </row>
    <row r="654" spans="1:19" x14ac:dyDescent="0.45">
      <c r="A654">
        <v>21578</v>
      </c>
      <c r="B654">
        <v>17660</v>
      </c>
      <c r="C654">
        <v>115192</v>
      </c>
      <c r="D654" s="1">
        <v>76405.141666666663</v>
      </c>
      <c r="E654" s="1">
        <v>76405.943055555559</v>
      </c>
      <c r="F654" s="1">
        <v>76405.943055555559</v>
      </c>
      <c r="G654" t="s">
        <v>19</v>
      </c>
      <c r="H654" t="s">
        <v>27</v>
      </c>
      <c r="I654" t="s">
        <v>21</v>
      </c>
      <c r="J654" t="s">
        <v>22</v>
      </c>
      <c r="L654" t="s">
        <v>33</v>
      </c>
      <c r="M654" t="s">
        <v>24</v>
      </c>
      <c r="N654" t="s">
        <v>25</v>
      </c>
      <c r="O654" s="1">
        <v>76405.067361111112</v>
      </c>
      <c r="P654" s="1">
        <v>76405.177083333328</v>
      </c>
      <c r="Q654" t="s">
        <v>387</v>
      </c>
      <c r="R654">
        <v>1</v>
      </c>
      <c r="S654">
        <v>1</v>
      </c>
    </row>
    <row r="655" spans="1:19" x14ac:dyDescent="0.45">
      <c r="A655">
        <v>37635</v>
      </c>
      <c r="B655">
        <v>30915</v>
      </c>
      <c r="C655">
        <v>146947</v>
      </c>
      <c r="D655" s="1">
        <v>92444.763194444444</v>
      </c>
      <c r="E655" s="1">
        <v>92456.708333333328</v>
      </c>
      <c r="F655" s="1">
        <v>92456.708333333328</v>
      </c>
      <c r="G655" t="s">
        <v>19</v>
      </c>
      <c r="H655" t="s">
        <v>30</v>
      </c>
      <c r="I655" t="s">
        <v>21</v>
      </c>
      <c r="J655" t="s">
        <v>22</v>
      </c>
      <c r="K655" t="s">
        <v>45</v>
      </c>
      <c r="L655" t="s">
        <v>23</v>
      </c>
      <c r="M655" t="s">
        <v>24</v>
      </c>
      <c r="N655" t="s">
        <v>25</v>
      </c>
      <c r="O655" s="1">
        <v>92444.668749999997</v>
      </c>
      <c r="P655" s="1">
        <v>92444.83194444445</v>
      </c>
      <c r="Q655" t="s">
        <v>387</v>
      </c>
      <c r="R655">
        <v>1</v>
      </c>
      <c r="S655">
        <v>1</v>
      </c>
    </row>
    <row r="656" spans="1:19" x14ac:dyDescent="0.45">
      <c r="A656">
        <v>50932</v>
      </c>
      <c r="B656">
        <v>74816</v>
      </c>
      <c r="C656">
        <v>186615</v>
      </c>
      <c r="D656" s="1">
        <v>90450.860416666663</v>
      </c>
      <c r="E656" s="1">
        <v>90465.114583333328</v>
      </c>
      <c r="F656" s="1">
        <v>90465.114583333328</v>
      </c>
      <c r="G656" t="s">
        <v>19</v>
      </c>
      <c r="H656" t="s">
        <v>20</v>
      </c>
      <c r="I656" t="s">
        <v>21</v>
      </c>
      <c r="J656" t="s">
        <v>22</v>
      </c>
      <c r="K656" t="s">
        <v>45</v>
      </c>
      <c r="L656" t="s">
        <v>23</v>
      </c>
      <c r="M656" t="s">
        <v>34</v>
      </c>
      <c r="N656" t="s">
        <v>25</v>
      </c>
      <c r="Q656" t="s">
        <v>387</v>
      </c>
      <c r="R656">
        <v>1</v>
      </c>
      <c r="S656">
        <v>1</v>
      </c>
    </row>
    <row r="657" spans="1:19" x14ac:dyDescent="0.45">
      <c r="A657">
        <v>51700</v>
      </c>
      <c r="B657">
        <v>77062</v>
      </c>
      <c r="C657">
        <v>121300</v>
      </c>
      <c r="D657" s="1">
        <v>82452.65833333334</v>
      </c>
      <c r="E657" s="1">
        <v>82454.809027777781</v>
      </c>
      <c r="F657" s="1">
        <v>82454.809027777781</v>
      </c>
      <c r="G657" t="s">
        <v>19</v>
      </c>
      <c r="H657" t="s">
        <v>20</v>
      </c>
      <c r="I657" t="s">
        <v>21</v>
      </c>
      <c r="J657" t="s">
        <v>22</v>
      </c>
      <c r="K657" t="s">
        <v>45</v>
      </c>
      <c r="L657" t="s">
        <v>33</v>
      </c>
      <c r="M657" t="s">
        <v>60</v>
      </c>
      <c r="N657" t="s">
        <v>25</v>
      </c>
      <c r="Q657" t="s">
        <v>2295</v>
      </c>
      <c r="R657">
        <v>1</v>
      </c>
      <c r="S657">
        <v>1</v>
      </c>
    </row>
    <row r="658" spans="1:19" x14ac:dyDescent="0.45">
      <c r="A658">
        <v>22766</v>
      </c>
      <c r="B658">
        <v>18663</v>
      </c>
      <c r="C658">
        <v>103615</v>
      </c>
      <c r="D658" s="1">
        <v>82281.652777777781</v>
      </c>
      <c r="E658" s="1">
        <v>82281.75</v>
      </c>
      <c r="F658" s="1">
        <v>82281.75</v>
      </c>
      <c r="G658" t="s">
        <v>19</v>
      </c>
      <c r="H658" t="s">
        <v>20</v>
      </c>
      <c r="I658" t="s">
        <v>21</v>
      </c>
      <c r="J658" t="s">
        <v>22</v>
      </c>
      <c r="L658" t="s">
        <v>23</v>
      </c>
      <c r="M658" t="s">
        <v>60</v>
      </c>
      <c r="N658" t="s">
        <v>41</v>
      </c>
      <c r="Q658" t="s">
        <v>1235</v>
      </c>
      <c r="R658">
        <v>1</v>
      </c>
      <c r="S658">
        <v>1</v>
      </c>
    </row>
    <row r="659" spans="1:19" x14ac:dyDescent="0.45">
      <c r="A659">
        <v>6378</v>
      </c>
      <c r="B659">
        <v>5242</v>
      </c>
      <c r="C659">
        <v>198630</v>
      </c>
      <c r="D659" s="1">
        <v>82219.771527777775</v>
      </c>
      <c r="E659" s="1">
        <v>82251.288194444438</v>
      </c>
      <c r="F659" s="1">
        <v>82251.288194444438</v>
      </c>
      <c r="G659" t="s">
        <v>19</v>
      </c>
      <c r="H659" t="s">
        <v>20</v>
      </c>
      <c r="I659" t="s">
        <v>21</v>
      </c>
      <c r="J659" t="s">
        <v>42</v>
      </c>
      <c r="K659" t="s">
        <v>45</v>
      </c>
      <c r="L659" t="s">
        <v>23</v>
      </c>
      <c r="M659" t="s">
        <v>34</v>
      </c>
      <c r="N659" t="s">
        <v>25</v>
      </c>
      <c r="Q659" t="s">
        <v>427</v>
      </c>
      <c r="R659">
        <v>1</v>
      </c>
      <c r="S659">
        <v>1</v>
      </c>
    </row>
    <row r="660" spans="1:19" x14ac:dyDescent="0.45">
      <c r="A660">
        <v>2312</v>
      </c>
      <c r="B660">
        <v>1922</v>
      </c>
      <c r="C660">
        <v>155481</v>
      </c>
      <c r="D660" s="1">
        <v>87913.659722222219</v>
      </c>
      <c r="E660" s="1">
        <v>87913.857638888891</v>
      </c>
      <c r="F660" s="1">
        <v>87913.857638888891</v>
      </c>
      <c r="G660" t="s">
        <v>19</v>
      </c>
      <c r="H660" t="s">
        <v>27</v>
      </c>
      <c r="I660" t="s">
        <v>21</v>
      </c>
      <c r="J660" t="s">
        <v>22</v>
      </c>
      <c r="L660" t="s">
        <v>23</v>
      </c>
      <c r="M660" t="s">
        <v>24</v>
      </c>
      <c r="N660" t="s">
        <v>25</v>
      </c>
      <c r="O660" s="1">
        <v>87913.477777777778</v>
      </c>
      <c r="P660" s="1">
        <v>87913.697916666672</v>
      </c>
      <c r="Q660" t="s">
        <v>256</v>
      </c>
      <c r="R660">
        <v>1</v>
      </c>
      <c r="S660">
        <v>1</v>
      </c>
    </row>
    <row r="661" spans="1:19" x14ac:dyDescent="0.45">
      <c r="A661">
        <v>27435</v>
      </c>
      <c r="B661">
        <v>22496</v>
      </c>
      <c r="C661">
        <v>191022</v>
      </c>
      <c r="D661" s="1">
        <v>108360.63125000001</v>
      </c>
      <c r="E661" s="1">
        <v>108361.83749999999</v>
      </c>
      <c r="F661" s="1">
        <v>108361.83749999999</v>
      </c>
      <c r="G661" t="s">
        <v>19</v>
      </c>
      <c r="H661" t="s">
        <v>27</v>
      </c>
      <c r="I661" t="s">
        <v>21</v>
      </c>
      <c r="J661" t="s">
        <v>22</v>
      </c>
      <c r="K661" t="s">
        <v>95</v>
      </c>
      <c r="L661" t="s">
        <v>23</v>
      </c>
      <c r="M661" t="s">
        <v>60</v>
      </c>
      <c r="N661" t="s">
        <v>48</v>
      </c>
      <c r="O661" s="1">
        <v>108360.52569444444</v>
      </c>
      <c r="P661" s="1">
        <v>108361.5</v>
      </c>
      <c r="Q661" t="s">
        <v>1452</v>
      </c>
      <c r="R661">
        <v>1</v>
      </c>
      <c r="S661">
        <v>1</v>
      </c>
    </row>
    <row r="662" spans="1:19" x14ac:dyDescent="0.45">
      <c r="A662">
        <v>8152</v>
      </c>
      <c r="B662">
        <v>6702</v>
      </c>
      <c r="C662">
        <v>157559</v>
      </c>
      <c r="D662" s="1">
        <v>83750.618749999994</v>
      </c>
      <c r="E662" s="1">
        <v>83942.041666666672</v>
      </c>
      <c r="F662" s="1">
        <v>83942.041666666672</v>
      </c>
      <c r="G662" t="s">
        <v>55</v>
      </c>
      <c r="H662" t="s">
        <v>135</v>
      </c>
      <c r="I662" t="s">
        <v>21</v>
      </c>
      <c r="J662" t="s">
        <v>22</v>
      </c>
      <c r="L662" t="s">
        <v>23</v>
      </c>
      <c r="M662" t="s">
        <v>24</v>
      </c>
      <c r="N662" t="s">
        <v>25</v>
      </c>
      <c r="Q662" t="s">
        <v>696</v>
      </c>
      <c r="R662">
        <v>1</v>
      </c>
      <c r="S662">
        <v>1</v>
      </c>
    </row>
    <row r="663" spans="1:19" x14ac:dyDescent="0.45">
      <c r="A663">
        <v>10968</v>
      </c>
      <c r="B663">
        <v>8974</v>
      </c>
      <c r="C663">
        <v>110280</v>
      </c>
      <c r="D663" s="1">
        <v>79057.764583333337</v>
      </c>
      <c r="E663" s="1">
        <v>79087.302083333328</v>
      </c>
      <c r="F663" s="1">
        <v>79087.302083333328</v>
      </c>
      <c r="G663" t="s">
        <v>19</v>
      </c>
      <c r="H663" t="s">
        <v>20</v>
      </c>
      <c r="I663" t="s">
        <v>21</v>
      </c>
      <c r="J663" t="s">
        <v>22</v>
      </c>
      <c r="L663" t="s">
        <v>234</v>
      </c>
      <c r="M663" t="s">
        <v>24</v>
      </c>
      <c r="N663" t="s">
        <v>25</v>
      </c>
      <c r="Q663" t="s">
        <v>728</v>
      </c>
      <c r="R663">
        <v>1</v>
      </c>
      <c r="S663">
        <v>1</v>
      </c>
    </row>
    <row r="664" spans="1:19" x14ac:dyDescent="0.45">
      <c r="A664">
        <v>43318</v>
      </c>
      <c r="B664">
        <v>51143</v>
      </c>
      <c r="C664">
        <v>189152</v>
      </c>
      <c r="D664" s="1">
        <v>80693.092361111107</v>
      </c>
      <c r="E664" s="1">
        <v>80697.28125</v>
      </c>
      <c r="F664" s="1">
        <v>80697.28125</v>
      </c>
      <c r="G664" t="s">
        <v>19</v>
      </c>
      <c r="H664" t="s">
        <v>30</v>
      </c>
      <c r="I664" t="s">
        <v>21</v>
      </c>
      <c r="J664" t="s">
        <v>22</v>
      </c>
      <c r="K664" t="s">
        <v>45</v>
      </c>
      <c r="L664" t="s">
        <v>50</v>
      </c>
      <c r="M664" t="s">
        <v>24</v>
      </c>
      <c r="N664" t="s">
        <v>25</v>
      </c>
      <c r="O664" s="1">
        <v>80693.036111111112</v>
      </c>
      <c r="P664" s="1">
        <v>80693.166666666672</v>
      </c>
      <c r="Q664" t="s">
        <v>2006</v>
      </c>
      <c r="R664">
        <v>1</v>
      </c>
      <c r="S664">
        <v>1</v>
      </c>
    </row>
    <row r="665" spans="1:19" x14ac:dyDescent="0.45">
      <c r="A665">
        <v>1962</v>
      </c>
      <c r="B665">
        <v>1610</v>
      </c>
      <c r="C665">
        <v>145005</v>
      </c>
      <c r="D665" s="1">
        <v>96463.856944444444</v>
      </c>
      <c r="E665" s="1">
        <v>96480.474305555559</v>
      </c>
      <c r="F665" s="1">
        <v>96480.474305555559</v>
      </c>
      <c r="G665" t="s">
        <v>19</v>
      </c>
      <c r="H665" t="s">
        <v>27</v>
      </c>
      <c r="I665" t="s">
        <v>21</v>
      </c>
      <c r="J665" t="s">
        <v>22</v>
      </c>
      <c r="L665" t="s">
        <v>33</v>
      </c>
      <c r="M665" t="s">
        <v>24</v>
      </c>
      <c r="N665" t="s">
        <v>25</v>
      </c>
      <c r="O665" s="1">
        <v>96463.677777777775</v>
      </c>
      <c r="P665" s="1">
        <v>96463.952083333337</v>
      </c>
      <c r="Q665" t="s">
        <v>216</v>
      </c>
      <c r="R665">
        <v>1</v>
      </c>
      <c r="S665">
        <v>1</v>
      </c>
    </row>
    <row r="666" spans="1:19" x14ac:dyDescent="0.45">
      <c r="A666">
        <v>23516</v>
      </c>
      <c r="B666">
        <v>19242</v>
      </c>
      <c r="C666">
        <v>191574</v>
      </c>
      <c r="D666" s="1">
        <v>109629.78125</v>
      </c>
      <c r="E666" s="1">
        <v>109645.16666666667</v>
      </c>
      <c r="F666" s="1">
        <v>109645.16666666667</v>
      </c>
      <c r="G666" t="s">
        <v>19</v>
      </c>
      <c r="H666" t="s">
        <v>27</v>
      </c>
      <c r="I666" t="s">
        <v>21</v>
      </c>
      <c r="J666" t="s">
        <v>22</v>
      </c>
      <c r="L666" t="s">
        <v>23</v>
      </c>
      <c r="N666" t="s">
        <v>25</v>
      </c>
      <c r="O666" s="1">
        <v>109629.59097222223</v>
      </c>
      <c r="P666" s="1">
        <v>109629.83611111112</v>
      </c>
      <c r="Q666" t="s">
        <v>216</v>
      </c>
      <c r="R666">
        <v>1</v>
      </c>
      <c r="S666">
        <v>1</v>
      </c>
    </row>
    <row r="667" spans="1:19" x14ac:dyDescent="0.45">
      <c r="A667">
        <v>28155</v>
      </c>
      <c r="B667">
        <v>23070</v>
      </c>
      <c r="C667">
        <v>127721</v>
      </c>
      <c r="D667" s="1">
        <v>86159.256944444438</v>
      </c>
      <c r="E667" s="1">
        <v>86176.458333333328</v>
      </c>
      <c r="F667" s="1">
        <v>86176.458333333328</v>
      </c>
      <c r="G667" t="s">
        <v>19</v>
      </c>
      <c r="H667" t="s">
        <v>27</v>
      </c>
      <c r="I667" t="s">
        <v>21</v>
      </c>
      <c r="J667" t="s">
        <v>22</v>
      </c>
      <c r="L667" t="s">
        <v>23</v>
      </c>
      <c r="M667" t="s">
        <v>34</v>
      </c>
      <c r="N667" t="s">
        <v>25</v>
      </c>
      <c r="O667" s="1">
        <v>86159.211111111115</v>
      </c>
      <c r="P667" s="1">
        <v>86159.520833333328</v>
      </c>
      <c r="Q667" t="s">
        <v>1443</v>
      </c>
      <c r="R667">
        <v>1</v>
      </c>
      <c r="S667">
        <v>1</v>
      </c>
    </row>
    <row r="668" spans="1:19" x14ac:dyDescent="0.45">
      <c r="A668">
        <v>34463</v>
      </c>
      <c r="B668">
        <v>28206</v>
      </c>
      <c r="C668">
        <v>122503</v>
      </c>
      <c r="D668" s="1">
        <v>108871.54444444444</v>
      </c>
      <c r="E668" s="1">
        <v>108873.16527777778</v>
      </c>
      <c r="F668" s="1">
        <v>108873.16527777778</v>
      </c>
      <c r="G668" t="s">
        <v>19</v>
      </c>
      <c r="H668" t="s">
        <v>27</v>
      </c>
      <c r="I668" t="s">
        <v>21</v>
      </c>
      <c r="J668" t="s">
        <v>22</v>
      </c>
      <c r="K668" t="s">
        <v>185</v>
      </c>
      <c r="L668" t="s">
        <v>50</v>
      </c>
      <c r="M668" t="s">
        <v>97</v>
      </c>
      <c r="N668" t="s">
        <v>98</v>
      </c>
      <c r="O668" s="1">
        <v>108871.40833333334</v>
      </c>
      <c r="P668" s="1">
        <v>108871.71388888889</v>
      </c>
      <c r="Q668" t="s">
        <v>1715</v>
      </c>
      <c r="R668">
        <v>1</v>
      </c>
      <c r="S668">
        <v>1</v>
      </c>
    </row>
    <row r="669" spans="1:19" x14ac:dyDescent="0.45">
      <c r="A669">
        <v>11528</v>
      </c>
      <c r="B669">
        <v>9412</v>
      </c>
      <c r="C669">
        <v>114483</v>
      </c>
      <c r="D669" s="1">
        <v>107798.31666666667</v>
      </c>
      <c r="E669" s="1">
        <v>107808.5</v>
      </c>
      <c r="F669" s="1">
        <v>107808.5</v>
      </c>
      <c r="G669" t="s">
        <v>19</v>
      </c>
      <c r="H669" t="s">
        <v>27</v>
      </c>
      <c r="I669" t="s">
        <v>21</v>
      </c>
      <c r="J669" t="s">
        <v>31</v>
      </c>
      <c r="L669" t="s">
        <v>23</v>
      </c>
      <c r="M669" t="s">
        <v>34</v>
      </c>
      <c r="N669" t="s">
        <v>25</v>
      </c>
      <c r="O669" s="1">
        <v>107798.22152777777</v>
      </c>
      <c r="P669" s="1">
        <v>107798.36458333333</v>
      </c>
      <c r="Q669" t="s">
        <v>806</v>
      </c>
      <c r="R669">
        <v>1</v>
      </c>
      <c r="S669">
        <v>1</v>
      </c>
    </row>
    <row r="670" spans="1:19" x14ac:dyDescent="0.45">
      <c r="A670">
        <v>15793</v>
      </c>
      <c r="B670">
        <v>12876</v>
      </c>
      <c r="C670">
        <v>113398</v>
      </c>
      <c r="D670" s="1">
        <v>99378.3125</v>
      </c>
      <c r="E670" s="1">
        <v>99380.704861111109</v>
      </c>
      <c r="F670" s="1">
        <v>99380.704861111109</v>
      </c>
      <c r="G670" t="s">
        <v>19</v>
      </c>
      <c r="H670" t="s">
        <v>27</v>
      </c>
      <c r="I670" t="s">
        <v>21</v>
      </c>
      <c r="J670" t="s">
        <v>22</v>
      </c>
      <c r="L670" t="s">
        <v>23</v>
      </c>
      <c r="M670" t="s">
        <v>132</v>
      </c>
      <c r="N670" t="s">
        <v>25</v>
      </c>
      <c r="O670" s="1">
        <v>99378.190972222219</v>
      </c>
      <c r="P670" s="1">
        <v>99378.321527777778</v>
      </c>
      <c r="Q670" t="s">
        <v>806</v>
      </c>
      <c r="R670">
        <v>1</v>
      </c>
      <c r="S670">
        <v>1</v>
      </c>
    </row>
    <row r="671" spans="1:19" x14ac:dyDescent="0.45">
      <c r="A671">
        <v>19367</v>
      </c>
      <c r="B671">
        <v>15867</v>
      </c>
      <c r="C671">
        <v>181182</v>
      </c>
      <c r="D671" s="1">
        <v>75686.109027777784</v>
      </c>
      <c r="E671" s="1">
        <v>75691.188194444447</v>
      </c>
      <c r="F671" s="1">
        <v>75691.188194444447</v>
      </c>
      <c r="G671" t="s">
        <v>19</v>
      </c>
      <c r="H671" t="s">
        <v>27</v>
      </c>
      <c r="I671" t="s">
        <v>21</v>
      </c>
      <c r="J671" t="s">
        <v>22</v>
      </c>
      <c r="L671" t="s">
        <v>23</v>
      </c>
      <c r="M671" t="s">
        <v>60</v>
      </c>
      <c r="N671" t="s">
        <v>25</v>
      </c>
      <c r="O671" s="1">
        <v>75685.986805555556</v>
      </c>
      <c r="P671" s="1">
        <v>75686.229166666672</v>
      </c>
      <c r="Q671" t="s">
        <v>806</v>
      </c>
      <c r="R671">
        <v>1</v>
      </c>
      <c r="S671">
        <v>1</v>
      </c>
    </row>
    <row r="672" spans="1:19" x14ac:dyDescent="0.45">
      <c r="A672">
        <v>26783</v>
      </c>
      <c r="B672">
        <v>21930</v>
      </c>
      <c r="C672">
        <v>112909</v>
      </c>
      <c r="D672" s="1">
        <v>78923.328472222216</v>
      </c>
      <c r="E672" s="1">
        <v>78926.5</v>
      </c>
      <c r="F672" s="1">
        <v>78926.5</v>
      </c>
      <c r="G672" t="s">
        <v>19</v>
      </c>
      <c r="H672" t="s">
        <v>27</v>
      </c>
      <c r="I672" t="s">
        <v>21</v>
      </c>
      <c r="J672" t="s">
        <v>22</v>
      </c>
      <c r="L672" t="s">
        <v>33</v>
      </c>
      <c r="M672" t="s">
        <v>24</v>
      </c>
      <c r="N672" t="s">
        <v>25</v>
      </c>
      <c r="O672" s="1">
        <v>78923.26180555555</v>
      </c>
      <c r="P672" s="1">
        <v>78923.452777777784</v>
      </c>
      <c r="Q672" t="s">
        <v>806</v>
      </c>
      <c r="R672">
        <v>1</v>
      </c>
      <c r="S672">
        <v>1</v>
      </c>
    </row>
    <row r="673" spans="1:19" x14ac:dyDescent="0.45">
      <c r="A673">
        <v>33397</v>
      </c>
      <c r="B673">
        <v>27327</v>
      </c>
      <c r="C673">
        <v>129921</v>
      </c>
      <c r="D673" s="1">
        <v>90246.78333333334</v>
      </c>
      <c r="E673" s="1">
        <v>90249.134722222225</v>
      </c>
      <c r="F673" s="1">
        <v>90249.134722222225</v>
      </c>
      <c r="G673" t="s">
        <v>19</v>
      </c>
      <c r="H673" t="s">
        <v>27</v>
      </c>
      <c r="I673" t="s">
        <v>21</v>
      </c>
      <c r="J673" t="s">
        <v>22</v>
      </c>
      <c r="K673" t="s">
        <v>45</v>
      </c>
      <c r="L673" t="s">
        <v>43</v>
      </c>
      <c r="M673" t="s">
        <v>132</v>
      </c>
      <c r="N673" t="s">
        <v>25</v>
      </c>
      <c r="O673" s="1">
        <v>90246.695138888885</v>
      </c>
      <c r="P673" s="1">
        <v>90246.840277777781</v>
      </c>
      <c r="Q673" t="s">
        <v>806</v>
      </c>
      <c r="R673">
        <v>1</v>
      </c>
      <c r="S673">
        <v>1</v>
      </c>
    </row>
    <row r="674" spans="1:19" x14ac:dyDescent="0.45">
      <c r="A674">
        <v>34845</v>
      </c>
      <c r="B674">
        <v>28556</v>
      </c>
      <c r="C674">
        <v>156289</v>
      </c>
      <c r="D674" s="1">
        <v>109389.76875</v>
      </c>
      <c r="E674" s="1">
        <v>109399.74097222222</v>
      </c>
      <c r="F674" s="1">
        <v>109399.74097222222</v>
      </c>
      <c r="G674" t="s">
        <v>19</v>
      </c>
      <c r="H674" t="s">
        <v>27</v>
      </c>
      <c r="I674" t="s">
        <v>21</v>
      </c>
      <c r="J674" t="s">
        <v>22</v>
      </c>
      <c r="K674" t="s">
        <v>45</v>
      </c>
      <c r="L674" t="s">
        <v>23</v>
      </c>
      <c r="M674" t="s">
        <v>24</v>
      </c>
      <c r="N674" t="s">
        <v>25</v>
      </c>
      <c r="O674" s="1">
        <v>109389.70277777778</v>
      </c>
      <c r="P674" s="1">
        <v>109389.8125</v>
      </c>
      <c r="Q674" t="s">
        <v>806</v>
      </c>
      <c r="R674">
        <v>1</v>
      </c>
      <c r="S674">
        <v>1</v>
      </c>
    </row>
    <row r="675" spans="1:19" x14ac:dyDescent="0.45">
      <c r="A675">
        <v>54036</v>
      </c>
      <c r="B675">
        <v>84406</v>
      </c>
      <c r="C675">
        <v>118921</v>
      </c>
      <c r="D675" s="1">
        <v>105938.87916666667</v>
      </c>
      <c r="E675" s="1">
        <v>105942.5</v>
      </c>
      <c r="F675" s="1">
        <v>105942.5</v>
      </c>
      <c r="G675" t="s">
        <v>19</v>
      </c>
      <c r="H675" t="s">
        <v>27</v>
      </c>
      <c r="I675" t="s">
        <v>21</v>
      </c>
      <c r="J675" t="s">
        <v>22</v>
      </c>
      <c r="K675" t="s">
        <v>45</v>
      </c>
      <c r="L675" t="s">
        <v>23</v>
      </c>
      <c r="M675" t="s">
        <v>34</v>
      </c>
      <c r="N675" t="s">
        <v>25</v>
      </c>
      <c r="O675" s="1">
        <v>105938.83263888888</v>
      </c>
      <c r="P675" s="1">
        <v>105938.93124999999</v>
      </c>
      <c r="Q675" t="s">
        <v>806</v>
      </c>
      <c r="R675">
        <v>1</v>
      </c>
      <c r="S675">
        <v>1</v>
      </c>
    </row>
    <row r="676" spans="1:19" x14ac:dyDescent="0.45">
      <c r="A676">
        <v>51541</v>
      </c>
      <c r="B676">
        <v>76609</v>
      </c>
      <c r="C676">
        <v>193923</v>
      </c>
      <c r="D676" s="1">
        <v>85764.604166666672</v>
      </c>
      <c r="E676" s="1">
        <v>85777.5</v>
      </c>
      <c r="F676" s="1">
        <v>85777.5</v>
      </c>
      <c r="G676" t="s">
        <v>19</v>
      </c>
      <c r="H676" t="s">
        <v>27</v>
      </c>
      <c r="I676" t="s">
        <v>21</v>
      </c>
      <c r="J676" t="s">
        <v>22</v>
      </c>
      <c r="K676" t="s">
        <v>1863</v>
      </c>
      <c r="L676" t="s">
        <v>28</v>
      </c>
      <c r="M676" t="s">
        <v>60</v>
      </c>
      <c r="N676" t="s">
        <v>39</v>
      </c>
      <c r="O676" s="1">
        <v>85764.502777777772</v>
      </c>
      <c r="P676" s="1">
        <v>85764.754166666666</v>
      </c>
      <c r="Q676" t="s">
        <v>2301</v>
      </c>
      <c r="R676">
        <v>1</v>
      </c>
      <c r="S676">
        <v>1</v>
      </c>
    </row>
    <row r="677" spans="1:19" x14ac:dyDescent="0.45">
      <c r="A677">
        <v>19716</v>
      </c>
      <c r="B677">
        <v>16149</v>
      </c>
      <c r="C677">
        <v>193226</v>
      </c>
      <c r="D677" s="1">
        <v>84892.679861111115</v>
      </c>
      <c r="E677" s="1">
        <v>84899.895833333328</v>
      </c>
      <c r="F677" s="1">
        <v>84899.895833333328</v>
      </c>
      <c r="G677" t="s">
        <v>19</v>
      </c>
      <c r="H677" t="s">
        <v>27</v>
      </c>
      <c r="I677" t="s">
        <v>21</v>
      </c>
      <c r="J677" t="s">
        <v>22</v>
      </c>
      <c r="L677" t="s">
        <v>43</v>
      </c>
      <c r="M677" t="s">
        <v>24</v>
      </c>
      <c r="N677" t="s">
        <v>25</v>
      </c>
      <c r="O677" s="1">
        <v>84892.549305555556</v>
      </c>
      <c r="P677" s="1">
        <v>84892.738888888882</v>
      </c>
      <c r="Q677" t="s">
        <v>1076</v>
      </c>
      <c r="R677">
        <v>1</v>
      </c>
      <c r="S677">
        <v>1</v>
      </c>
    </row>
    <row r="678" spans="1:19" x14ac:dyDescent="0.45">
      <c r="A678">
        <v>13871</v>
      </c>
      <c r="B678">
        <v>11328</v>
      </c>
      <c r="C678">
        <v>163260</v>
      </c>
      <c r="D678" s="1">
        <v>99754.702777777784</v>
      </c>
      <c r="E678" s="1">
        <v>99759.760416666672</v>
      </c>
      <c r="F678" s="1">
        <v>99759.760416666672</v>
      </c>
      <c r="G678" t="s">
        <v>19</v>
      </c>
      <c r="H678" t="s">
        <v>30</v>
      </c>
      <c r="I678" t="s">
        <v>21</v>
      </c>
      <c r="J678" t="s">
        <v>22</v>
      </c>
      <c r="K678" t="s">
        <v>45</v>
      </c>
      <c r="L678" t="s">
        <v>33</v>
      </c>
      <c r="M678" t="s">
        <v>132</v>
      </c>
      <c r="N678" t="s">
        <v>25</v>
      </c>
      <c r="O678" s="1">
        <v>99754.504166666666</v>
      </c>
      <c r="P678" s="1">
        <v>99754.770138888882</v>
      </c>
      <c r="Q678" t="s">
        <v>799</v>
      </c>
      <c r="R678">
        <v>1</v>
      </c>
      <c r="S678">
        <v>1</v>
      </c>
    </row>
    <row r="679" spans="1:19" x14ac:dyDescent="0.45">
      <c r="A679">
        <v>31248</v>
      </c>
      <c r="B679">
        <v>25553</v>
      </c>
      <c r="C679">
        <v>191838</v>
      </c>
      <c r="D679" s="1">
        <v>90028.915972222225</v>
      </c>
      <c r="E679" s="1">
        <v>90042.364583333328</v>
      </c>
      <c r="F679" s="1">
        <v>90042.364583333328</v>
      </c>
      <c r="G679" t="s">
        <v>19</v>
      </c>
      <c r="H679" t="s">
        <v>27</v>
      </c>
      <c r="I679" t="s">
        <v>21</v>
      </c>
      <c r="J679" t="s">
        <v>22</v>
      </c>
      <c r="K679" t="s">
        <v>45</v>
      </c>
      <c r="L679" t="s">
        <v>23</v>
      </c>
      <c r="M679" t="s">
        <v>60</v>
      </c>
      <c r="N679" t="s">
        <v>48</v>
      </c>
      <c r="O679" s="1">
        <v>90028.878472222219</v>
      </c>
      <c r="P679" s="1">
        <v>90028.941666666666</v>
      </c>
      <c r="Q679" t="s">
        <v>799</v>
      </c>
      <c r="R679">
        <v>1</v>
      </c>
      <c r="S679">
        <v>1</v>
      </c>
    </row>
    <row r="680" spans="1:19" x14ac:dyDescent="0.45">
      <c r="A680">
        <v>29694</v>
      </c>
      <c r="B680">
        <v>24299</v>
      </c>
      <c r="C680">
        <v>186271</v>
      </c>
      <c r="D680" s="1">
        <v>95107.959722222222</v>
      </c>
      <c r="E680" s="1">
        <v>95110.363888888882</v>
      </c>
      <c r="F680" s="1">
        <v>95110.363888888882</v>
      </c>
      <c r="G680" t="s">
        <v>19</v>
      </c>
      <c r="H680" t="s">
        <v>27</v>
      </c>
      <c r="I680" t="s">
        <v>21</v>
      </c>
      <c r="J680" t="s">
        <v>22</v>
      </c>
      <c r="L680" t="s">
        <v>28</v>
      </c>
      <c r="M680" t="s">
        <v>24</v>
      </c>
      <c r="N680" t="s">
        <v>25</v>
      </c>
      <c r="O680" s="1">
        <v>95107.829861111109</v>
      </c>
      <c r="P680" s="1">
        <v>95108.047916666663</v>
      </c>
      <c r="Q680" t="s">
        <v>1519</v>
      </c>
      <c r="R680">
        <v>1</v>
      </c>
      <c r="S680">
        <v>1</v>
      </c>
    </row>
    <row r="681" spans="1:19" x14ac:dyDescent="0.45">
      <c r="A681">
        <v>35439</v>
      </c>
      <c r="B681">
        <v>29043</v>
      </c>
      <c r="C681">
        <v>124645</v>
      </c>
      <c r="D681" s="1">
        <v>95689.554861111115</v>
      </c>
      <c r="E681" s="1">
        <v>95707.059027777781</v>
      </c>
      <c r="F681" s="1">
        <v>95707.059027777781</v>
      </c>
      <c r="G681" t="s">
        <v>19</v>
      </c>
      <c r="H681" t="s">
        <v>27</v>
      </c>
      <c r="I681" t="s">
        <v>21</v>
      </c>
      <c r="J681" t="s">
        <v>22</v>
      </c>
      <c r="K681" t="s">
        <v>45</v>
      </c>
      <c r="L681" t="s">
        <v>23</v>
      </c>
      <c r="M681" t="s">
        <v>60</v>
      </c>
      <c r="N681" t="s">
        <v>25</v>
      </c>
      <c r="O681" s="1">
        <v>95689.377777777772</v>
      </c>
      <c r="P681" s="1">
        <v>95689.599305555559</v>
      </c>
      <c r="Q681" t="s">
        <v>1519</v>
      </c>
      <c r="R681">
        <v>1</v>
      </c>
      <c r="S681">
        <v>1</v>
      </c>
    </row>
    <row r="682" spans="1:19" x14ac:dyDescent="0.45">
      <c r="A682">
        <v>38076</v>
      </c>
      <c r="B682">
        <v>31300</v>
      </c>
      <c r="C682">
        <v>136581</v>
      </c>
      <c r="D682" s="1">
        <v>83687.829166666663</v>
      </c>
      <c r="E682" s="1">
        <v>83700.584027777775</v>
      </c>
      <c r="F682" s="1">
        <v>83700.584027777775</v>
      </c>
      <c r="G682" t="s">
        <v>19</v>
      </c>
      <c r="H682" t="s">
        <v>27</v>
      </c>
      <c r="I682" t="s">
        <v>21</v>
      </c>
      <c r="J682" t="s">
        <v>22</v>
      </c>
      <c r="K682" t="s">
        <v>45</v>
      </c>
      <c r="L682" t="s">
        <v>33</v>
      </c>
      <c r="M682" t="s">
        <v>60</v>
      </c>
      <c r="N682" t="s">
        <v>169</v>
      </c>
      <c r="O682" s="1">
        <v>83687.748611111107</v>
      </c>
      <c r="P682" s="1">
        <v>83687.876388888893</v>
      </c>
      <c r="Q682" t="s">
        <v>1519</v>
      </c>
      <c r="R682">
        <v>1</v>
      </c>
      <c r="S682">
        <v>1</v>
      </c>
    </row>
    <row r="683" spans="1:19" x14ac:dyDescent="0.45">
      <c r="A683">
        <v>46261</v>
      </c>
      <c r="B683">
        <v>59924</v>
      </c>
      <c r="C683">
        <v>199321</v>
      </c>
      <c r="D683" s="1">
        <v>101119.22430555556</v>
      </c>
      <c r="E683" s="1">
        <v>101122.1875</v>
      </c>
      <c r="F683" s="1">
        <v>101122.1875</v>
      </c>
      <c r="G683" t="s">
        <v>19</v>
      </c>
      <c r="H683" t="s">
        <v>30</v>
      </c>
      <c r="I683" t="s">
        <v>21</v>
      </c>
      <c r="J683" t="s">
        <v>22</v>
      </c>
      <c r="K683" t="s">
        <v>45</v>
      </c>
      <c r="L683" t="s">
        <v>23</v>
      </c>
      <c r="M683" t="s">
        <v>34</v>
      </c>
      <c r="N683" t="s">
        <v>25</v>
      </c>
      <c r="O683" s="1">
        <v>101119.05555555556</v>
      </c>
      <c r="P683" s="1">
        <v>101119.26944444445</v>
      </c>
      <c r="Q683" t="s">
        <v>1519</v>
      </c>
      <c r="R683">
        <v>1</v>
      </c>
      <c r="S683">
        <v>1</v>
      </c>
    </row>
    <row r="684" spans="1:19" x14ac:dyDescent="0.45">
      <c r="A684">
        <v>51596</v>
      </c>
      <c r="B684">
        <v>76760</v>
      </c>
      <c r="C684">
        <v>186619</v>
      </c>
      <c r="D684" s="1">
        <v>99130.602083333331</v>
      </c>
      <c r="E684" s="1">
        <v>99134.094444444447</v>
      </c>
      <c r="F684" s="1">
        <v>99134.094444444447</v>
      </c>
      <c r="G684" t="s">
        <v>19</v>
      </c>
      <c r="H684" t="s">
        <v>30</v>
      </c>
      <c r="I684" t="s">
        <v>21</v>
      </c>
      <c r="J684" t="s">
        <v>22</v>
      </c>
      <c r="K684" t="s">
        <v>45</v>
      </c>
      <c r="L684" t="s">
        <v>23</v>
      </c>
      <c r="M684" t="s">
        <v>132</v>
      </c>
      <c r="N684" t="s">
        <v>25</v>
      </c>
      <c r="O684" s="1">
        <v>99130.541666666672</v>
      </c>
      <c r="P684" s="1">
        <v>99130.649305555562</v>
      </c>
      <c r="Q684" t="s">
        <v>1519</v>
      </c>
      <c r="R684">
        <v>1</v>
      </c>
      <c r="S684">
        <v>1</v>
      </c>
    </row>
    <row r="685" spans="1:19" x14ac:dyDescent="0.45">
      <c r="A685">
        <v>53093</v>
      </c>
      <c r="B685">
        <v>81475</v>
      </c>
      <c r="C685">
        <v>101662</v>
      </c>
      <c r="D685" s="1">
        <v>74665.143055555556</v>
      </c>
      <c r="E685" s="1">
        <v>74681.364583333328</v>
      </c>
      <c r="F685" s="1">
        <v>74681.364583333328</v>
      </c>
      <c r="G685" t="s">
        <v>19</v>
      </c>
      <c r="H685" t="s">
        <v>27</v>
      </c>
      <c r="I685" t="s">
        <v>21</v>
      </c>
      <c r="J685" t="s">
        <v>22</v>
      </c>
      <c r="K685" t="s">
        <v>45</v>
      </c>
      <c r="L685" t="s">
        <v>36</v>
      </c>
      <c r="M685" t="s">
        <v>34</v>
      </c>
      <c r="N685" t="s">
        <v>48</v>
      </c>
      <c r="O685" s="1">
        <v>74664.985416666663</v>
      </c>
      <c r="P685" s="1">
        <v>74665.19930555555</v>
      </c>
      <c r="Q685" t="s">
        <v>1519</v>
      </c>
      <c r="R685">
        <v>1</v>
      </c>
      <c r="S685">
        <v>1</v>
      </c>
    </row>
    <row r="686" spans="1:19" x14ac:dyDescent="0.45">
      <c r="A686">
        <v>54432</v>
      </c>
      <c r="B686">
        <v>85723</v>
      </c>
      <c r="C686">
        <v>121701</v>
      </c>
      <c r="D686" s="1">
        <v>92852.868749999994</v>
      </c>
      <c r="E686" s="1">
        <v>92869.208333333328</v>
      </c>
      <c r="F686" s="1">
        <v>92869.208333333328</v>
      </c>
      <c r="G686" t="s">
        <v>19</v>
      </c>
      <c r="H686" t="s">
        <v>30</v>
      </c>
      <c r="I686" t="s">
        <v>21</v>
      </c>
      <c r="J686" t="s">
        <v>22</v>
      </c>
      <c r="L686" t="s">
        <v>23</v>
      </c>
      <c r="M686" t="s">
        <v>34</v>
      </c>
      <c r="N686" t="s">
        <v>98</v>
      </c>
      <c r="O686" s="1">
        <v>92852.788194444438</v>
      </c>
      <c r="P686" s="1">
        <v>92852.95</v>
      </c>
      <c r="Q686" t="s">
        <v>1519</v>
      </c>
      <c r="R686">
        <v>1</v>
      </c>
      <c r="S686">
        <v>1</v>
      </c>
    </row>
    <row r="687" spans="1:19" x14ac:dyDescent="0.45">
      <c r="A687">
        <v>20964</v>
      </c>
      <c r="B687">
        <v>17136</v>
      </c>
      <c r="C687">
        <v>188290</v>
      </c>
      <c r="D687" s="1">
        <v>79802.390277777784</v>
      </c>
      <c r="E687" s="1">
        <v>79802.59375</v>
      </c>
      <c r="F687" s="1">
        <v>79802.59375</v>
      </c>
      <c r="G687" t="s">
        <v>19</v>
      </c>
      <c r="H687" t="s">
        <v>27</v>
      </c>
      <c r="I687" t="s">
        <v>21</v>
      </c>
      <c r="J687" t="s">
        <v>31</v>
      </c>
      <c r="L687" t="s">
        <v>43</v>
      </c>
      <c r="M687" t="s">
        <v>24</v>
      </c>
      <c r="N687" t="s">
        <v>25</v>
      </c>
      <c r="O687" s="1">
        <v>79802.364583333328</v>
      </c>
      <c r="P687" s="1">
        <v>79802.452777777784</v>
      </c>
      <c r="Q687" t="s">
        <v>1314</v>
      </c>
      <c r="R687">
        <v>1</v>
      </c>
      <c r="S687">
        <v>1</v>
      </c>
    </row>
    <row r="688" spans="1:19" x14ac:dyDescent="0.45">
      <c r="A688">
        <v>35535</v>
      </c>
      <c r="B688">
        <v>29130</v>
      </c>
      <c r="C688">
        <v>106375</v>
      </c>
      <c r="D688" s="1">
        <v>109787.99930555555</v>
      </c>
      <c r="E688" s="1">
        <v>109789.59513888889</v>
      </c>
      <c r="F688" s="1">
        <v>109789.59513888889</v>
      </c>
      <c r="G688" t="s">
        <v>19</v>
      </c>
      <c r="H688" t="s">
        <v>20</v>
      </c>
      <c r="I688" t="s">
        <v>21</v>
      </c>
      <c r="J688" t="s">
        <v>31</v>
      </c>
      <c r="L688" t="s">
        <v>28</v>
      </c>
      <c r="M688" t="s">
        <v>34</v>
      </c>
      <c r="N688" t="s">
        <v>36</v>
      </c>
      <c r="Q688" t="s">
        <v>1314</v>
      </c>
      <c r="R688">
        <v>1</v>
      </c>
      <c r="S688">
        <v>1</v>
      </c>
    </row>
    <row r="689" spans="1:19" x14ac:dyDescent="0.45">
      <c r="A689">
        <v>56483</v>
      </c>
      <c r="B689">
        <v>92227</v>
      </c>
      <c r="C689">
        <v>103836</v>
      </c>
      <c r="D689" s="1">
        <v>89824.997222222228</v>
      </c>
      <c r="E689" s="1">
        <v>89828.5</v>
      </c>
      <c r="F689" s="1">
        <v>89828.5</v>
      </c>
      <c r="G689" t="s">
        <v>19</v>
      </c>
      <c r="H689" t="s">
        <v>27</v>
      </c>
      <c r="I689" t="s">
        <v>21</v>
      </c>
      <c r="J689" t="s">
        <v>22</v>
      </c>
      <c r="K689" t="s">
        <v>45</v>
      </c>
      <c r="L689" t="s">
        <v>28</v>
      </c>
      <c r="M689" t="s">
        <v>24</v>
      </c>
      <c r="N689" t="s">
        <v>25</v>
      </c>
      <c r="O689" s="1">
        <v>89824.89444444445</v>
      </c>
      <c r="P689" s="1">
        <v>89825.045138888891</v>
      </c>
      <c r="Q689" t="s">
        <v>2438</v>
      </c>
      <c r="R689">
        <v>1</v>
      </c>
      <c r="S689">
        <v>1</v>
      </c>
    </row>
    <row r="690" spans="1:19" x14ac:dyDescent="0.45">
      <c r="A690">
        <v>45596</v>
      </c>
      <c r="B690">
        <v>58131</v>
      </c>
      <c r="C690">
        <v>188659</v>
      </c>
      <c r="D690" s="1">
        <v>100583.92013888889</v>
      </c>
      <c r="E690" s="1">
        <v>100584.68333333333</v>
      </c>
      <c r="F690" s="1">
        <v>100584.68333333333</v>
      </c>
      <c r="G690" t="s">
        <v>19</v>
      </c>
      <c r="H690" t="s">
        <v>27</v>
      </c>
      <c r="I690" t="s">
        <v>21</v>
      </c>
      <c r="J690" t="s">
        <v>31</v>
      </c>
      <c r="K690" t="s">
        <v>45</v>
      </c>
      <c r="L690" t="s">
        <v>23</v>
      </c>
      <c r="M690" t="s">
        <v>24</v>
      </c>
      <c r="N690" t="s">
        <v>25</v>
      </c>
      <c r="O690" s="1">
        <v>100583.77430555556</v>
      </c>
      <c r="P690" s="1">
        <v>100583.97361111111</v>
      </c>
      <c r="Q690" t="s">
        <v>2053</v>
      </c>
      <c r="R690">
        <v>1</v>
      </c>
      <c r="S690">
        <v>1</v>
      </c>
    </row>
    <row r="691" spans="1:19" x14ac:dyDescent="0.45">
      <c r="A691">
        <v>43627</v>
      </c>
      <c r="B691">
        <v>52034</v>
      </c>
      <c r="C691">
        <v>150225</v>
      </c>
      <c r="D691" s="1">
        <v>100384.5</v>
      </c>
      <c r="E691" s="1">
        <v>100419.55694444444</v>
      </c>
      <c r="F691" s="1">
        <v>100419.55694444444</v>
      </c>
      <c r="G691" t="s">
        <v>55</v>
      </c>
      <c r="H691" t="s">
        <v>56</v>
      </c>
      <c r="I691" t="s">
        <v>21</v>
      </c>
      <c r="J691" t="s">
        <v>22</v>
      </c>
      <c r="K691" t="s">
        <v>45</v>
      </c>
      <c r="L691" t="s">
        <v>23</v>
      </c>
      <c r="M691" t="s">
        <v>60</v>
      </c>
      <c r="N691" t="s">
        <v>25</v>
      </c>
      <c r="Q691" t="s">
        <v>1871</v>
      </c>
      <c r="R691">
        <v>1</v>
      </c>
      <c r="S691">
        <v>1</v>
      </c>
    </row>
    <row r="692" spans="1:19" x14ac:dyDescent="0.45">
      <c r="A692">
        <v>32139</v>
      </c>
      <c r="B692">
        <v>26271</v>
      </c>
      <c r="C692">
        <v>191492</v>
      </c>
      <c r="D692" s="1">
        <v>96988.753472222219</v>
      </c>
      <c r="E692" s="1">
        <v>96998.6875</v>
      </c>
      <c r="F692" s="1">
        <v>96998.6875</v>
      </c>
      <c r="G692" t="s">
        <v>19</v>
      </c>
      <c r="H692" t="s">
        <v>27</v>
      </c>
      <c r="I692" t="s">
        <v>21</v>
      </c>
      <c r="J692" t="s">
        <v>22</v>
      </c>
      <c r="K692" t="s">
        <v>465</v>
      </c>
      <c r="L692" t="s">
        <v>220</v>
      </c>
      <c r="M692" t="s">
        <v>24</v>
      </c>
      <c r="N692" t="s">
        <v>39</v>
      </c>
      <c r="O692" s="1">
        <v>96988.676388888882</v>
      </c>
      <c r="P692" s="1">
        <v>96988.770138888882</v>
      </c>
      <c r="Q692" t="s">
        <v>1578</v>
      </c>
      <c r="R692">
        <v>1</v>
      </c>
      <c r="S692">
        <v>1</v>
      </c>
    </row>
    <row r="693" spans="1:19" x14ac:dyDescent="0.45">
      <c r="A693">
        <v>1721</v>
      </c>
      <c r="B693">
        <v>1401</v>
      </c>
      <c r="C693">
        <v>168862</v>
      </c>
      <c r="D693" s="1">
        <v>104348.68402777778</v>
      </c>
      <c r="E693" s="1">
        <v>104356.5</v>
      </c>
      <c r="F693" s="1">
        <v>104356.5</v>
      </c>
      <c r="G693" t="s">
        <v>19</v>
      </c>
      <c r="H693" t="s">
        <v>30</v>
      </c>
      <c r="I693" t="s">
        <v>21</v>
      </c>
      <c r="J693" t="s">
        <v>22</v>
      </c>
      <c r="K693" t="s">
        <v>45</v>
      </c>
      <c r="L693" t="s">
        <v>36</v>
      </c>
      <c r="M693" t="s">
        <v>34</v>
      </c>
      <c r="N693" t="s">
        <v>25</v>
      </c>
      <c r="O693" s="1">
        <v>104348.53680555556</v>
      </c>
      <c r="P693" s="1">
        <v>104348.76319444444</v>
      </c>
      <c r="Q693" t="s">
        <v>178</v>
      </c>
      <c r="R693">
        <v>1</v>
      </c>
      <c r="S693">
        <v>1</v>
      </c>
    </row>
    <row r="694" spans="1:19" x14ac:dyDescent="0.45">
      <c r="A694">
        <v>20622</v>
      </c>
      <c r="B694">
        <v>16868</v>
      </c>
      <c r="C694">
        <v>107126</v>
      </c>
      <c r="D694" s="1">
        <v>86224.54305555555</v>
      </c>
      <c r="E694" s="1">
        <v>86255.152083333334</v>
      </c>
      <c r="F694" s="1">
        <v>86255.152083333334</v>
      </c>
      <c r="G694" t="s">
        <v>19</v>
      </c>
      <c r="H694" t="s">
        <v>27</v>
      </c>
      <c r="I694" t="s">
        <v>21</v>
      </c>
      <c r="J694" t="s">
        <v>22</v>
      </c>
      <c r="L694" t="s">
        <v>43</v>
      </c>
      <c r="N694" t="s">
        <v>25</v>
      </c>
      <c r="O694" s="1">
        <v>86224.365277777775</v>
      </c>
      <c r="P694" s="1">
        <v>86224.645833333328</v>
      </c>
      <c r="Q694" t="s">
        <v>178</v>
      </c>
      <c r="R694">
        <v>1</v>
      </c>
      <c r="S694">
        <v>1</v>
      </c>
    </row>
    <row r="695" spans="1:19" x14ac:dyDescent="0.45">
      <c r="A695">
        <v>37900</v>
      </c>
      <c r="B695">
        <v>31150</v>
      </c>
      <c r="C695">
        <v>125321</v>
      </c>
      <c r="D695" s="1">
        <v>82365.868055555562</v>
      </c>
      <c r="E695" s="1">
        <v>82367.291666666672</v>
      </c>
      <c r="F695" s="1">
        <v>82367.291666666672</v>
      </c>
      <c r="G695" t="s">
        <v>19</v>
      </c>
      <c r="H695" t="s">
        <v>27</v>
      </c>
      <c r="I695" t="s">
        <v>21</v>
      </c>
      <c r="J695" t="s">
        <v>22</v>
      </c>
      <c r="K695" t="s">
        <v>66</v>
      </c>
      <c r="L695" t="s">
        <v>23</v>
      </c>
      <c r="M695" t="s">
        <v>34</v>
      </c>
      <c r="N695" t="s">
        <v>48</v>
      </c>
      <c r="O695" s="1">
        <v>82365.678472222222</v>
      </c>
      <c r="P695" s="1">
        <v>82365.897916666669</v>
      </c>
      <c r="Q695" t="s">
        <v>178</v>
      </c>
      <c r="R695">
        <v>1</v>
      </c>
      <c r="S695">
        <v>1</v>
      </c>
    </row>
    <row r="696" spans="1:19" x14ac:dyDescent="0.45">
      <c r="A696">
        <v>36137</v>
      </c>
      <c r="B696">
        <v>29636</v>
      </c>
      <c r="C696">
        <v>199547</v>
      </c>
      <c r="D696" s="1">
        <v>75852.942361111112</v>
      </c>
      <c r="E696" s="1">
        <v>75863.857638888891</v>
      </c>
      <c r="F696" s="1">
        <v>75863.857638888891</v>
      </c>
      <c r="G696" t="s">
        <v>19</v>
      </c>
      <c r="H696" t="s">
        <v>27</v>
      </c>
      <c r="I696" t="s">
        <v>21</v>
      </c>
      <c r="J696" t="s">
        <v>31</v>
      </c>
      <c r="L696" t="s">
        <v>23</v>
      </c>
      <c r="M696" t="s">
        <v>34</v>
      </c>
      <c r="N696" t="s">
        <v>25</v>
      </c>
      <c r="O696" s="1">
        <v>75852.815277777772</v>
      </c>
      <c r="P696" s="1">
        <v>75853.039583333331</v>
      </c>
      <c r="Q696" t="s">
        <v>178</v>
      </c>
      <c r="R696">
        <v>1</v>
      </c>
      <c r="S696">
        <v>1</v>
      </c>
    </row>
    <row r="697" spans="1:19" x14ac:dyDescent="0.45">
      <c r="A697">
        <v>38693</v>
      </c>
      <c r="B697">
        <v>31890</v>
      </c>
      <c r="C697">
        <v>116932</v>
      </c>
      <c r="D697" s="1">
        <v>98279.67569444445</v>
      </c>
      <c r="E697" s="1">
        <v>98283.84375</v>
      </c>
      <c r="F697" s="1">
        <v>98283.84375</v>
      </c>
      <c r="G697" t="s">
        <v>19</v>
      </c>
      <c r="H697" t="s">
        <v>27</v>
      </c>
      <c r="I697" t="s">
        <v>21</v>
      </c>
      <c r="J697" t="s">
        <v>22</v>
      </c>
      <c r="K697" t="s">
        <v>45</v>
      </c>
      <c r="L697" t="s">
        <v>33</v>
      </c>
      <c r="M697" t="s">
        <v>132</v>
      </c>
      <c r="N697" t="s">
        <v>25</v>
      </c>
      <c r="O697" s="1">
        <v>98279.459722222222</v>
      </c>
      <c r="P697" s="1">
        <v>98279.759027777778</v>
      </c>
      <c r="Q697" t="s">
        <v>178</v>
      </c>
      <c r="R697">
        <v>1</v>
      </c>
      <c r="S697">
        <v>1</v>
      </c>
    </row>
    <row r="698" spans="1:19" x14ac:dyDescent="0.45">
      <c r="A698">
        <v>36345</v>
      </c>
      <c r="B698">
        <v>29829</v>
      </c>
      <c r="C698">
        <v>110689</v>
      </c>
      <c r="D698" s="1">
        <v>89642.484027777784</v>
      </c>
      <c r="E698" s="1">
        <v>89648.416666666672</v>
      </c>
      <c r="F698" s="1">
        <v>89648.416666666672</v>
      </c>
      <c r="G698" t="s">
        <v>19</v>
      </c>
      <c r="H698" t="s">
        <v>27</v>
      </c>
      <c r="I698" t="s">
        <v>21</v>
      </c>
      <c r="J698" t="s">
        <v>22</v>
      </c>
      <c r="K698" t="s">
        <v>45</v>
      </c>
      <c r="L698" t="s">
        <v>23</v>
      </c>
      <c r="M698" t="s">
        <v>24</v>
      </c>
      <c r="N698" t="s">
        <v>25</v>
      </c>
      <c r="O698" s="1">
        <v>89642.34375</v>
      </c>
      <c r="P698" s="1">
        <v>89642.579861111109</v>
      </c>
      <c r="Q698" t="s">
        <v>178</v>
      </c>
      <c r="R698">
        <v>1</v>
      </c>
      <c r="S698">
        <v>1</v>
      </c>
    </row>
    <row r="699" spans="1:19" x14ac:dyDescent="0.45">
      <c r="A699">
        <v>49633</v>
      </c>
      <c r="B699">
        <v>70517</v>
      </c>
      <c r="C699">
        <v>186828</v>
      </c>
      <c r="D699" s="1">
        <v>86096.799305555556</v>
      </c>
      <c r="E699" s="1">
        <v>86105.6875</v>
      </c>
      <c r="F699" s="1">
        <v>86105.6875</v>
      </c>
      <c r="G699" t="s">
        <v>19</v>
      </c>
      <c r="H699" t="s">
        <v>20</v>
      </c>
      <c r="I699" t="s">
        <v>21</v>
      </c>
      <c r="J699" t="s">
        <v>22</v>
      </c>
      <c r="K699" t="s">
        <v>45</v>
      </c>
      <c r="L699" t="s">
        <v>23</v>
      </c>
      <c r="M699" t="s">
        <v>60</v>
      </c>
      <c r="N699" t="s">
        <v>425</v>
      </c>
      <c r="Q699" t="s">
        <v>178</v>
      </c>
      <c r="R699">
        <v>1</v>
      </c>
      <c r="S699">
        <v>1</v>
      </c>
    </row>
    <row r="700" spans="1:19" x14ac:dyDescent="0.45">
      <c r="A700">
        <v>37023</v>
      </c>
      <c r="B700">
        <v>30410</v>
      </c>
      <c r="C700">
        <v>154933</v>
      </c>
      <c r="D700" s="1">
        <v>78485.570833333331</v>
      </c>
      <c r="E700" s="1">
        <v>78487.378472222219</v>
      </c>
      <c r="F700" s="1">
        <v>78487.378472222219</v>
      </c>
      <c r="G700" t="s">
        <v>19</v>
      </c>
      <c r="H700" t="s">
        <v>27</v>
      </c>
      <c r="I700" t="s">
        <v>21</v>
      </c>
      <c r="J700" t="s">
        <v>22</v>
      </c>
      <c r="K700" t="s">
        <v>45</v>
      </c>
      <c r="L700" t="s">
        <v>50</v>
      </c>
      <c r="M700" t="s">
        <v>24</v>
      </c>
      <c r="N700" t="s">
        <v>48</v>
      </c>
      <c r="O700" s="1">
        <v>78485.349305555559</v>
      </c>
      <c r="P700" s="1">
        <v>78485.609027777784</v>
      </c>
      <c r="Q700" t="s">
        <v>1855</v>
      </c>
      <c r="R700">
        <v>1</v>
      </c>
      <c r="S700">
        <v>1</v>
      </c>
    </row>
    <row r="701" spans="1:19" x14ac:dyDescent="0.45">
      <c r="A701">
        <v>5710</v>
      </c>
      <c r="B701">
        <v>4715</v>
      </c>
      <c r="C701">
        <v>150979</v>
      </c>
      <c r="D701" s="1">
        <v>101173.97847222222</v>
      </c>
      <c r="E701" s="1">
        <v>101174.52222222222</v>
      </c>
      <c r="F701" s="1">
        <v>101174.52222222222</v>
      </c>
      <c r="G701" t="s">
        <v>19</v>
      </c>
      <c r="H701" t="s">
        <v>27</v>
      </c>
      <c r="I701" t="s">
        <v>21</v>
      </c>
      <c r="J701" t="s">
        <v>22</v>
      </c>
      <c r="L701" t="s">
        <v>77</v>
      </c>
      <c r="M701" t="s">
        <v>34</v>
      </c>
      <c r="N701" t="s">
        <v>25</v>
      </c>
      <c r="O701" s="1">
        <v>101173.78680555556</v>
      </c>
      <c r="P701" s="1">
        <v>101174.00694444444</v>
      </c>
      <c r="Q701" t="s">
        <v>587</v>
      </c>
      <c r="R701">
        <v>1</v>
      </c>
      <c r="S701">
        <v>1</v>
      </c>
    </row>
    <row r="702" spans="1:19" x14ac:dyDescent="0.45">
      <c r="A702">
        <v>48408</v>
      </c>
      <c r="B702">
        <v>66770</v>
      </c>
      <c r="C702">
        <v>138200</v>
      </c>
      <c r="D702" s="1">
        <v>109597.65902777777</v>
      </c>
      <c r="E702" s="1">
        <v>109606.62847222222</v>
      </c>
      <c r="F702" s="1">
        <v>109606.62847222222</v>
      </c>
      <c r="G702" t="s">
        <v>19</v>
      </c>
      <c r="H702" t="s">
        <v>20</v>
      </c>
      <c r="I702" t="s">
        <v>21</v>
      </c>
      <c r="J702" t="s">
        <v>22</v>
      </c>
      <c r="K702" t="s">
        <v>45</v>
      </c>
      <c r="L702" t="s">
        <v>28</v>
      </c>
      <c r="M702" t="s">
        <v>60</v>
      </c>
      <c r="N702" t="s">
        <v>25</v>
      </c>
      <c r="Q702" t="s">
        <v>2086</v>
      </c>
      <c r="R702">
        <v>1</v>
      </c>
      <c r="S702">
        <v>1</v>
      </c>
    </row>
    <row r="703" spans="1:19" x14ac:dyDescent="0.45">
      <c r="A703">
        <v>51274</v>
      </c>
      <c r="B703">
        <v>75856</v>
      </c>
      <c r="C703">
        <v>122406</v>
      </c>
      <c r="D703" s="1">
        <v>81715.766666666663</v>
      </c>
      <c r="E703" s="1">
        <v>81725.458333333328</v>
      </c>
      <c r="F703" s="1">
        <v>81725.458333333328</v>
      </c>
      <c r="G703" t="s">
        <v>19</v>
      </c>
      <c r="H703" t="s">
        <v>20</v>
      </c>
      <c r="I703" t="s">
        <v>21</v>
      </c>
      <c r="J703" t="s">
        <v>22</v>
      </c>
      <c r="K703" t="s">
        <v>45</v>
      </c>
      <c r="L703" t="s">
        <v>33</v>
      </c>
      <c r="M703" t="s">
        <v>24</v>
      </c>
      <c r="N703" t="s">
        <v>25</v>
      </c>
      <c r="Q703" t="s">
        <v>2289</v>
      </c>
      <c r="R703">
        <v>1</v>
      </c>
      <c r="S703">
        <v>1</v>
      </c>
    </row>
    <row r="704" spans="1:19" x14ac:dyDescent="0.45">
      <c r="A704">
        <v>19622</v>
      </c>
      <c r="B704">
        <v>16072</v>
      </c>
      <c r="C704">
        <v>198295</v>
      </c>
      <c r="D704" s="1">
        <v>104054.53055555555</v>
      </c>
      <c r="E704" s="1">
        <v>104059.55277777778</v>
      </c>
      <c r="F704" s="1">
        <v>104059.55277777778</v>
      </c>
      <c r="G704" t="s">
        <v>19</v>
      </c>
      <c r="H704" t="s">
        <v>27</v>
      </c>
      <c r="I704" t="s">
        <v>21</v>
      </c>
      <c r="J704" t="s">
        <v>42</v>
      </c>
      <c r="K704" t="s">
        <v>45</v>
      </c>
      <c r="L704" t="s">
        <v>50</v>
      </c>
      <c r="M704" t="s">
        <v>34</v>
      </c>
      <c r="N704" t="s">
        <v>48</v>
      </c>
      <c r="O704" s="1">
        <v>104054.42638888888</v>
      </c>
      <c r="P704" s="1">
        <v>104054.55555555556</v>
      </c>
      <c r="Q704" t="s">
        <v>1240</v>
      </c>
      <c r="R704">
        <v>1</v>
      </c>
      <c r="S704">
        <v>1</v>
      </c>
    </row>
    <row r="705" spans="1:19" x14ac:dyDescent="0.45">
      <c r="A705">
        <v>3719</v>
      </c>
      <c r="B705">
        <v>3089</v>
      </c>
      <c r="C705">
        <v>115325</v>
      </c>
      <c r="D705" s="1">
        <v>87439.601388888885</v>
      </c>
      <c r="E705" s="1">
        <v>87446.711805555562</v>
      </c>
      <c r="F705" s="1">
        <v>87446.711805555562</v>
      </c>
      <c r="G705" t="s">
        <v>19</v>
      </c>
      <c r="H705" t="s">
        <v>20</v>
      </c>
      <c r="I705" t="s">
        <v>21</v>
      </c>
      <c r="J705" t="s">
        <v>22</v>
      </c>
      <c r="L705" t="s">
        <v>36</v>
      </c>
      <c r="M705" t="s">
        <v>24</v>
      </c>
      <c r="N705" t="s">
        <v>25</v>
      </c>
      <c r="Q705" t="s">
        <v>321</v>
      </c>
      <c r="R705">
        <v>1</v>
      </c>
      <c r="S705">
        <v>1</v>
      </c>
    </row>
    <row r="706" spans="1:19" x14ac:dyDescent="0.45">
      <c r="A706">
        <v>42132</v>
      </c>
      <c r="B706">
        <v>47450</v>
      </c>
      <c r="C706">
        <v>190818</v>
      </c>
      <c r="D706" s="1">
        <v>76104.763888888891</v>
      </c>
      <c r="E706" s="1">
        <v>76109.722222222219</v>
      </c>
      <c r="F706" s="1">
        <v>76109.722222222219</v>
      </c>
      <c r="G706" t="s">
        <v>19</v>
      </c>
      <c r="H706" t="s">
        <v>27</v>
      </c>
      <c r="I706" t="s">
        <v>21</v>
      </c>
      <c r="J706" t="s">
        <v>22</v>
      </c>
      <c r="K706" t="s">
        <v>45</v>
      </c>
      <c r="L706" t="s">
        <v>23</v>
      </c>
      <c r="M706" t="s">
        <v>24</v>
      </c>
      <c r="N706" t="s">
        <v>25</v>
      </c>
      <c r="O706" s="1">
        <v>76104.677083333328</v>
      </c>
      <c r="P706" s="1">
        <v>76104.868055555562</v>
      </c>
      <c r="Q706" t="s">
        <v>2024</v>
      </c>
      <c r="R706">
        <v>1</v>
      </c>
      <c r="S706">
        <v>1</v>
      </c>
    </row>
    <row r="707" spans="1:19" x14ac:dyDescent="0.45">
      <c r="A707">
        <v>32302</v>
      </c>
      <c r="B707">
        <v>26398</v>
      </c>
      <c r="C707">
        <v>154066</v>
      </c>
      <c r="D707" s="1">
        <v>80474.422222222216</v>
      </c>
      <c r="E707" s="1">
        <v>80477.083333333328</v>
      </c>
      <c r="F707" s="1">
        <v>80477.083333333328</v>
      </c>
      <c r="G707" t="s">
        <v>19</v>
      </c>
      <c r="H707" t="s">
        <v>56</v>
      </c>
      <c r="I707" t="s">
        <v>21</v>
      </c>
      <c r="J707" t="s">
        <v>22</v>
      </c>
      <c r="K707" t="s">
        <v>45</v>
      </c>
      <c r="L707" t="s">
        <v>28</v>
      </c>
      <c r="M707" t="s">
        <v>34</v>
      </c>
      <c r="N707" t="s">
        <v>25</v>
      </c>
      <c r="Q707" t="s">
        <v>1687</v>
      </c>
      <c r="R707">
        <v>1</v>
      </c>
      <c r="S707">
        <v>1</v>
      </c>
    </row>
    <row r="708" spans="1:19" x14ac:dyDescent="0.45">
      <c r="A708">
        <v>2314</v>
      </c>
      <c r="B708">
        <v>1924</v>
      </c>
      <c r="C708">
        <v>139887</v>
      </c>
      <c r="D708" s="1">
        <v>83140</v>
      </c>
      <c r="E708" s="1">
        <v>83156.270833333328</v>
      </c>
      <c r="F708" s="1">
        <v>83156.270833333328</v>
      </c>
      <c r="G708" t="s">
        <v>55</v>
      </c>
      <c r="H708" t="s">
        <v>56</v>
      </c>
      <c r="I708" t="s">
        <v>21</v>
      </c>
      <c r="J708" t="s">
        <v>22</v>
      </c>
      <c r="K708" t="s">
        <v>100</v>
      </c>
      <c r="L708" t="s">
        <v>33</v>
      </c>
      <c r="M708" t="s">
        <v>60</v>
      </c>
      <c r="N708" t="s">
        <v>25</v>
      </c>
      <c r="Q708" t="s">
        <v>257</v>
      </c>
      <c r="R708">
        <v>1</v>
      </c>
      <c r="S708">
        <v>1</v>
      </c>
    </row>
    <row r="709" spans="1:19" x14ac:dyDescent="0.45">
      <c r="A709">
        <v>40265</v>
      </c>
      <c r="B709">
        <v>41525</v>
      </c>
      <c r="C709">
        <v>112602</v>
      </c>
      <c r="D709" s="1">
        <v>95611.809722222228</v>
      </c>
      <c r="E709" s="1">
        <v>95617.78125</v>
      </c>
      <c r="F709" s="1">
        <v>95617.78125</v>
      </c>
      <c r="G709" t="s">
        <v>19</v>
      </c>
      <c r="H709" t="s">
        <v>20</v>
      </c>
      <c r="I709" t="s">
        <v>21</v>
      </c>
      <c r="J709" t="s">
        <v>22</v>
      </c>
      <c r="K709" t="s">
        <v>66</v>
      </c>
      <c r="L709" t="s">
        <v>50</v>
      </c>
      <c r="M709" t="s">
        <v>24</v>
      </c>
      <c r="N709" t="s">
        <v>425</v>
      </c>
      <c r="Q709" t="s">
        <v>1920</v>
      </c>
      <c r="R709">
        <v>1</v>
      </c>
      <c r="S709">
        <v>1</v>
      </c>
    </row>
    <row r="710" spans="1:19" x14ac:dyDescent="0.45">
      <c r="A710">
        <v>41471</v>
      </c>
      <c r="B710">
        <v>45355</v>
      </c>
      <c r="C710">
        <v>141230</v>
      </c>
      <c r="D710" s="1">
        <v>82617.174305555556</v>
      </c>
      <c r="E710" s="1">
        <v>82632.702083333337</v>
      </c>
      <c r="F710" s="1">
        <v>82632.702083333337</v>
      </c>
      <c r="G710" t="s">
        <v>19</v>
      </c>
      <c r="H710" t="s">
        <v>30</v>
      </c>
      <c r="I710" t="s">
        <v>21</v>
      </c>
      <c r="J710" t="s">
        <v>31</v>
      </c>
      <c r="K710" t="s">
        <v>45</v>
      </c>
      <c r="L710" t="s">
        <v>28</v>
      </c>
      <c r="M710" t="s">
        <v>34</v>
      </c>
      <c r="N710" t="s">
        <v>36</v>
      </c>
      <c r="O710" s="1">
        <v>82617.104861111118</v>
      </c>
      <c r="P710" s="1">
        <v>82617.210416666669</v>
      </c>
      <c r="Q710" t="s">
        <v>1970</v>
      </c>
      <c r="R710">
        <v>1</v>
      </c>
      <c r="S710">
        <v>1</v>
      </c>
    </row>
    <row r="711" spans="1:19" x14ac:dyDescent="0.45">
      <c r="A711">
        <v>27104</v>
      </c>
      <c r="B711">
        <v>22204</v>
      </c>
      <c r="C711">
        <v>160986</v>
      </c>
      <c r="D711" s="1">
        <v>106326.87777777777</v>
      </c>
      <c r="E711" s="1">
        <v>106327.09236111111</v>
      </c>
      <c r="F711" s="1">
        <v>106327.09236111111</v>
      </c>
      <c r="G711" t="s">
        <v>19</v>
      </c>
      <c r="H711" t="s">
        <v>27</v>
      </c>
      <c r="I711" t="s">
        <v>21</v>
      </c>
      <c r="J711" t="s">
        <v>22</v>
      </c>
      <c r="K711" t="s">
        <v>185</v>
      </c>
      <c r="L711" t="s">
        <v>23</v>
      </c>
      <c r="M711" t="s">
        <v>60</v>
      </c>
      <c r="N711" t="s">
        <v>98</v>
      </c>
      <c r="O711" s="1">
        <v>106326.40972222222</v>
      </c>
      <c r="P711" s="1">
        <v>106326.53958333333</v>
      </c>
      <c r="Q711" t="s">
        <v>1467</v>
      </c>
      <c r="R711">
        <v>1</v>
      </c>
      <c r="S711">
        <v>1</v>
      </c>
    </row>
    <row r="712" spans="1:19" x14ac:dyDescent="0.45">
      <c r="A712">
        <v>42774</v>
      </c>
      <c r="B712">
        <v>49485</v>
      </c>
      <c r="C712">
        <v>119002</v>
      </c>
      <c r="D712" s="1">
        <v>102749.95625</v>
      </c>
      <c r="E712" s="1">
        <v>102761.125</v>
      </c>
      <c r="F712" s="1">
        <v>102761.125</v>
      </c>
      <c r="G712" t="s">
        <v>19</v>
      </c>
      <c r="H712" t="s">
        <v>30</v>
      </c>
      <c r="I712" t="s">
        <v>21</v>
      </c>
      <c r="J712" t="s">
        <v>22</v>
      </c>
      <c r="K712" t="s">
        <v>45</v>
      </c>
      <c r="L712" t="s">
        <v>33</v>
      </c>
      <c r="M712" t="s">
        <v>60</v>
      </c>
      <c r="N712" t="s">
        <v>25</v>
      </c>
      <c r="O712" s="1">
        <v>102749.81875000001</v>
      </c>
      <c r="P712" s="1">
        <v>102749.98125</v>
      </c>
      <c r="Q712" t="s">
        <v>1869</v>
      </c>
      <c r="R712">
        <v>1</v>
      </c>
      <c r="S712">
        <v>1</v>
      </c>
    </row>
    <row r="713" spans="1:19" x14ac:dyDescent="0.45">
      <c r="A713">
        <v>19237</v>
      </c>
      <c r="B713">
        <v>15759</v>
      </c>
      <c r="C713">
        <v>125925</v>
      </c>
      <c r="D713" s="1">
        <v>103341.37222222223</v>
      </c>
      <c r="E713" s="1">
        <v>103342.11111111111</v>
      </c>
      <c r="F713" s="1">
        <v>103342.11111111111</v>
      </c>
      <c r="G713" t="s">
        <v>79</v>
      </c>
      <c r="H713" t="s">
        <v>20</v>
      </c>
      <c r="I713" t="s">
        <v>21</v>
      </c>
      <c r="J713" t="s">
        <v>31</v>
      </c>
      <c r="L713" t="s">
        <v>43</v>
      </c>
      <c r="M713" t="s">
        <v>24</v>
      </c>
      <c r="N713" t="s">
        <v>39</v>
      </c>
      <c r="O713" s="1">
        <v>103341.37986111111</v>
      </c>
      <c r="P713" s="1">
        <v>103341.42777777778</v>
      </c>
      <c r="Q713" t="s">
        <v>1087</v>
      </c>
      <c r="R713">
        <v>1</v>
      </c>
      <c r="S713">
        <v>1</v>
      </c>
    </row>
    <row r="714" spans="1:19" x14ac:dyDescent="0.45">
      <c r="A714">
        <v>251</v>
      </c>
      <c r="B714">
        <v>188</v>
      </c>
      <c r="C714">
        <v>132401</v>
      </c>
      <c r="D714" s="1">
        <v>95635.741666666669</v>
      </c>
      <c r="E714" s="1">
        <v>95712.243055555562</v>
      </c>
      <c r="F714" s="1">
        <v>95712.243055555562</v>
      </c>
      <c r="G714" t="s">
        <v>19</v>
      </c>
      <c r="H714" t="s">
        <v>30</v>
      </c>
      <c r="I714" t="s">
        <v>21</v>
      </c>
      <c r="J714" t="s">
        <v>31</v>
      </c>
      <c r="K714" t="s">
        <v>45</v>
      </c>
      <c r="L714" t="s">
        <v>23</v>
      </c>
      <c r="M714" t="s">
        <v>24</v>
      </c>
      <c r="N714" t="s">
        <v>25</v>
      </c>
      <c r="O714" s="1">
        <v>95635.354166666672</v>
      </c>
      <c r="P714" s="1">
        <v>95635.8</v>
      </c>
      <c r="Q714" t="s">
        <v>93</v>
      </c>
      <c r="R714">
        <v>1</v>
      </c>
      <c r="S714">
        <v>1</v>
      </c>
    </row>
    <row r="715" spans="1:19" x14ac:dyDescent="0.45">
      <c r="A715">
        <v>9224</v>
      </c>
      <c r="B715">
        <v>7539</v>
      </c>
      <c r="C715">
        <v>121539</v>
      </c>
      <c r="D715" s="1">
        <v>77471.184027777781</v>
      </c>
      <c r="E715" s="1">
        <v>77475.5</v>
      </c>
      <c r="F715" s="1">
        <v>77475.5</v>
      </c>
      <c r="G715" t="s">
        <v>19</v>
      </c>
      <c r="H715" t="s">
        <v>27</v>
      </c>
      <c r="I715" t="s">
        <v>21</v>
      </c>
      <c r="J715" t="s">
        <v>22</v>
      </c>
      <c r="L715" t="s">
        <v>23</v>
      </c>
      <c r="M715" t="s">
        <v>24</v>
      </c>
      <c r="N715" t="s">
        <v>25</v>
      </c>
      <c r="O715" s="1">
        <v>77471.042361111118</v>
      </c>
      <c r="P715" s="1">
        <v>77471.23819444445</v>
      </c>
      <c r="Q715" t="s">
        <v>93</v>
      </c>
      <c r="R715">
        <v>1</v>
      </c>
      <c r="S715">
        <v>1</v>
      </c>
    </row>
    <row r="716" spans="1:19" x14ac:dyDescent="0.45">
      <c r="A716">
        <v>5859</v>
      </c>
      <c r="B716">
        <v>4833</v>
      </c>
      <c r="C716">
        <v>114264</v>
      </c>
      <c r="D716" s="1">
        <v>105735.74861111111</v>
      </c>
      <c r="E716" s="1">
        <v>105742.80624999999</v>
      </c>
      <c r="F716" s="1">
        <v>105742.80624999999</v>
      </c>
      <c r="G716" t="s">
        <v>19</v>
      </c>
      <c r="H716" t="s">
        <v>20</v>
      </c>
      <c r="I716" t="s">
        <v>21</v>
      </c>
      <c r="J716" t="s">
        <v>22</v>
      </c>
      <c r="K716" t="s">
        <v>185</v>
      </c>
      <c r="L716" t="s">
        <v>43</v>
      </c>
      <c r="M716" t="s">
        <v>34</v>
      </c>
      <c r="N716" t="s">
        <v>41</v>
      </c>
      <c r="Q716" t="s">
        <v>93</v>
      </c>
      <c r="R716">
        <v>1</v>
      </c>
      <c r="S716">
        <v>1</v>
      </c>
    </row>
    <row r="717" spans="1:19" x14ac:dyDescent="0.45">
      <c r="A717">
        <v>19945</v>
      </c>
      <c r="B717">
        <v>16329</v>
      </c>
      <c r="C717">
        <v>120274</v>
      </c>
      <c r="D717" s="1">
        <v>83960.815972222219</v>
      </c>
      <c r="E717" s="1">
        <v>83977.5</v>
      </c>
      <c r="F717" s="1">
        <v>83977.5</v>
      </c>
      <c r="G717" t="s">
        <v>19</v>
      </c>
      <c r="H717" t="s">
        <v>27</v>
      </c>
      <c r="I717" t="s">
        <v>21</v>
      </c>
      <c r="J717" t="s">
        <v>22</v>
      </c>
      <c r="L717" t="s">
        <v>23</v>
      </c>
      <c r="M717" t="s">
        <v>60</v>
      </c>
      <c r="N717" t="s">
        <v>25</v>
      </c>
      <c r="O717" s="1">
        <v>83960.643750000003</v>
      </c>
      <c r="P717" s="1">
        <v>83960.889583333337</v>
      </c>
      <c r="Q717" t="s">
        <v>93</v>
      </c>
      <c r="R717">
        <v>1</v>
      </c>
      <c r="S717">
        <v>1</v>
      </c>
    </row>
    <row r="718" spans="1:19" x14ac:dyDescent="0.45">
      <c r="A718">
        <v>22331</v>
      </c>
      <c r="B718">
        <v>18283</v>
      </c>
      <c r="C718">
        <v>196021</v>
      </c>
      <c r="D718" s="1">
        <v>83327.661111111112</v>
      </c>
      <c r="E718" s="1">
        <v>83359.392361111109</v>
      </c>
      <c r="F718" s="1">
        <v>83359.392361111109</v>
      </c>
      <c r="G718" t="s">
        <v>19</v>
      </c>
      <c r="H718" t="s">
        <v>27</v>
      </c>
      <c r="I718" t="s">
        <v>21</v>
      </c>
      <c r="J718" t="s">
        <v>31</v>
      </c>
      <c r="L718" t="s">
        <v>50</v>
      </c>
      <c r="M718" t="s">
        <v>34</v>
      </c>
      <c r="N718" t="s">
        <v>25</v>
      </c>
      <c r="O718" s="1">
        <v>83327.522222222222</v>
      </c>
      <c r="P718" s="1">
        <v>83327.722222222219</v>
      </c>
      <c r="Q718" t="s">
        <v>93</v>
      </c>
      <c r="R718">
        <v>1</v>
      </c>
      <c r="S718">
        <v>1</v>
      </c>
    </row>
    <row r="719" spans="1:19" x14ac:dyDescent="0.45">
      <c r="A719">
        <v>33147</v>
      </c>
      <c r="B719">
        <v>27120</v>
      </c>
      <c r="C719">
        <v>180728</v>
      </c>
      <c r="D719" s="1">
        <v>101749.82638888889</v>
      </c>
      <c r="E719" s="1">
        <v>101770.64375</v>
      </c>
      <c r="F719" s="1">
        <v>101770.64375</v>
      </c>
      <c r="G719" t="s">
        <v>19</v>
      </c>
      <c r="H719" t="s">
        <v>27</v>
      </c>
      <c r="I719" t="s">
        <v>21</v>
      </c>
      <c r="J719" t="s">
        <v>22</v>
      </c>
      <c r="K719" t="s">
        <v>45</v>
      </c>
      <c r="L719" t="s">
        <v>43</v>
      </c>
      <c r="M719" t="s">
        <v>24</v>
      </c>
      <c r="N719" t="s">
        <v>25</v>
      </c>
      <c r="O719" s="1">
        <v>101749.72638888888</v>
      </c>
      <c r="P719" s="1">
        <v>101749.85277777778</v>
      </c>
      <c r="Q719" t="s">
        <v>93</v>
      </c>
      <c r="R719">
        <v>1</v>
      </c>
      <c r="S719">
        <v>1</v>
      </c>
    </row>
    <row r="720" spans="1:19" x14ac:dyDescent="0.45">
      <c r="A720">
        <v>33820</v>
      </c>
      <c r="B720">
        <v>27662</v>
      </c>
      <c r="C720">
        <v>179644</v>
      </c>
      <c r="D720" s="1">
        <v>82402.420833333337</v>
      </c>
      <c r="E720" s="1">
        <v>82412.462499999994</v>
      </c>
      <c r="F720" s="1">
        <v>82412.462499999994</v>
      </c>
      <c r="G720" t="s">
        <v>19</v>
      </c>
      <c r="H720" t="s">
        <v>27</v>
      </c>
      <c r="I720" t="s">
        <v>21</v>
      </c>
      <c r="J720" t="s">
        <v>31</v>
      </c>
      <c r="L720" t="s">
        <v>23</v>
      </c>
      <c r="M720" t="s">
        <v>24</v>
      </c>
      <c r="N720" t="s">
        <v>169</v>
      </c>
      <c r="O720" s="1">
        <v>82401.643750000003</v>
      </c>
      <c r="P720" s="1">
        <v>82402.478472222225</v>
      </c>
      <c r="Q720" t="s">
        <v>93</v>
      </c>
      <c r="R720">
        <v>1</v>
      </c>
      <c r="S720">
        <v>1</v>
      </c>
    </row>
    <row r="721" spans="1:19" x14ac:dyDescent="0.45">
      <c r="A721">
        <v>40270</v>
      </c>
      <c r="B721">
        <v>41550</v>
      </c>
      <c r="C721">
        <v>101779</v>
      </c>
      <c r="D721" s="1">
        <v>79234.443055555559</v>
      </c>
      <c r="E721" s="1">
        <v>79238.802083333328</v>
      </c>
      <c r="F721" s="1">
        <v>79238.802083333328</v>
      </c>
      <c r="G721" t="s">
        <v>19</v>
      </c>
      <c r="H721" t="s">
        <v>27</v>
      </c>
      <c r="I721" t="s">
        <v>21</v>
      </c>
      <c r="J721" t="s">
        <v>42</v>
      </c>
      <c r="K721" t="s">
        <v>45</v>
      </c>
      <c r="L721" t="s">
        <v>23</v>
      </c>
      <c r="M721" t="s">
        <v>97</v>
      </c>
      <c r="N721" t="s">
        <v>25</v>
      </c>
      <c r="O721" s="1">
        <v>79234.34166666666</v>
      </c>
      <c r="P721" s="1">
        <v>79234.65625</v>
      </c>
      <c r="Q721" t="s">
        <v>93</v>
      </c>
      <c r="R721">
        <v>1</v>
      </c>
      <c r="S721">
        <v>1</v>
      </c>
    </row>
    <row r="722" spans="1:19" x14ac:dyDescent="0.45">
      <c r="A722">
        <v>46204</v>
      </c>
      <c r="B722">
        <v>59828</v>
      </c>
      <c r="C722">
        <v>157244</v>
      </c>
      <c r="D722" s="1">
        <v>90587.859722222216</v>
      </c>
      <c r="E722" s="1">
        <v>90595</v>
      </c>
      <c r="F722" s="1">
        <v>90595</v>
      </c>
      <c r="G722" t="s">
        <v>19</v>
      </c>
      <c r="H722" t="s">
        <v>30</v>
      </c>
      <c r="I722" t="s">
        <v>21</v>
      </c>
      <c r="J722" t="s">
        <v>22</v>
      </c>
      <c r="K722" t="s">
        <v>45</v>
      </c>
      <c r="L722" t="s">
        <v>23</v>
      </c>
      <c r="M722" t="s">
        <v>24</v>
      </c>
      <c r="N722" t="s">
        <v>25</v>
      </c>
      <c r="O722" s="1">
        <v>90587.485416666663</v>
      </c>
      <c r="P722" s="1">
        <v>90587.93958333334</v>
      </c>
      <c r="Q722" t="s">
        <v>93</v>
      </c>
      <c r="R722">
        <v>1</v>
      </c>
      <c r="S722">
        <v>1</v>
      </c>
    </row>
    <row r="723" spans="1:19" x14ac:dyDescent="0.45">
      <c r="A723">
        <v>50092</v>
      </c>
      <c r="B723">
        <v>72043</v>
      </c>
      <c r="C723">
        <v>150685</v>
      </c>
      <c r="D723" s="1">
        <v>79520.57430555555</v>
      </c>
      <c r="E723" s="1">
        <v>79530.375</v>
      </c>
      <c r="F723" s="1">
        <v>79530.375</v>
      </c>
      <c r="G723" t="s">
        <v>19</v>
      </c>
      <c r="H723" t="s">
        <v>30</v>
      </c>
      <c r="I723" t="s">
        <v>21</v>
      </c>
      <c r="J723" t="s">
        <v>31</v>
      </c>
      <c r="K723" t="s">
        <v>45</v>
      </c>
      <c r="L723" t="s">
        <v>23</v>
      </c>
      <c r="M723" t="s">
        <v>24</v>
      </c>
      <c r="N723" t="s">
        <v>25</v>
      </c>
      <c r="O723" s="1">
        <v>79520.477083333331</v>
      </c>
      <c r="P723" s="1">
        <v>79520.634027777778</v>
      </c>
      <c r="Q723" t="s">
        <v>93</v>
      </c>
      <c r="R723">
        <v>1</v>
      </c>
      <c r="S723">
        <v>1</v>
      </c>
    </row>
    <row r="724" spans="1:19" x14ac:dyDescent="0.45">
      <c r="A724">
        <v>57425</v>
      </c>
      <c r="B724">
        <v>95182</v>
      </c>
      <c r="C724">
        <v>133047</v>
      </c>
      <c r="D724" s="1">
        <v>106813.54444444444</v>
      </c>
      <c r="E724" s="1">
        <v>106813.88888888889</v>
      </c>
      <c r="F724" s="1">
        <v>106813.88888888889</v>
      </c>
      <c r="G724" t="s">
        <v>19</v>
      </c>
      <c r="H724" t="s">
        <v>27</v>
      </c>
      <c r="I724" t="s">
        <v>21</v>
      </c>
      <c r="J724" t="s">
        <v>22</v>
      </c>
      <c r="K724" t="s">
        <v>45</v>
      </c>
      <c r="L724" t="s">
        <v>33</v>
      </c>
      <c r="M724" t="s">
        <v>24</v>
      </c>
      <c r="N724" t="s">
        <v>25</v>
      </c>
      <c r="O724" s="1">
        <v>106813.34791666667</v>
      </c>
      <c r="P724" s="1">
        <v>106813.62916666667</v>
      </c>
      <c r="Q724" t="s">
        <v>2386</v>
      </c>
      <c r="R724">
        <v>1</v>
      </c>
      <c r="S724">
        <v>1</v>
      </c>
    </row>
    <row r="725" spans="1:19" x14ac:dyDescent="0.45">
      <c r="A725">
        <v>9149</v>
      </c>
      <c r="B725">
        <v>7481</v>
      </c>
      <c r="C725">
        <v>180735</v>
      </c>
      <c r="D725" s="1">
        <v>100160.71319444444</v>
      </c>
      <c r="E725" s="1">
        <v>100166.79166666667</v>
      </c>
      <c r="F725" s="1">
        <v>100166.79166666667</v>
      </c>
      <c r="G725" t="s">
        <v>19</v>
      </c>
      <c r="H725" t="s">
        <v>20</v>
      </c>
      <c r="I725" t="s">
        <v>21</v>
      </c>
      <c r="J725" t="s">
        <v>22</v>
      </c>
      <c r="L725" t="s">
        <v>43</v>
      </c>
      <c r="M725" t="s">
        <v>147</v>
      </c>
      <c r="N725" t="s">
        <v>41</v>
      </c>
      <c r="Q725" t="s">
        <v>625</v>
      </c>
      <c r="R725">
        <v>1</v>
      </c>
      <c r="S725">
        <v>1</v>
      </c>
    </row>
    <row r="726" spans="1:19" x14ac:dyDescent="0.45">
      <c r="A726">
        <v>13232</v>
      </c>
      <c r="B726">
        <v>10814</v>
      </c>
      <c r="C726">
        <v>119849</v>
      </c>
      <c r="D726" s="1">
        <v>96368.822916666672</v>
      </c>
      <c r="E726" s="1">
        <v>96381.895833333328</v>
      </c>
      <c r="F726" s="1">
        <v>96381.895833333328</v>
      </c>
      <c r="G726" t="s">
        <v>19</v>
      </c>
      <c r="H726" t="s">
        <v>30</v>
      </c>
      <c r="I726" t="s">
        <v>21</v>
      </c>
      <c r="J726" t="s">
        <v>22</v>
      </c>
      <c r="K726" t="s">
        <v>45</v>
      </c>
      <c r="L726" t="s">
        <v>33</v>
      </c>
      <c r="M726" t="s">
        <v>24</v>
      </c>
      <c r="N726" t="s">
        <v>25</v>
      </c>
      <c r="O726" s="1">
        <v>96368.672222222216</v>
      </c>
      <c r="P726" s="1">
        <v>96368.858333333337</v>
      </c>
      <c r="Q726" t="s">
        <v>625</v>
      </c>
      <c r="R726">
        <v>1</v>
      </c>
      <c r="S726">
        <v>1</v>
      </c>
    </row>
    <row r="727" spans="1:19" x14ac:dyDescent="0.45">
      <c r="A727">
        <v>23346</v>
      </c>
      <c r="B727">
        <v>19113</v>
      </c>
      <c r="C727">
        <v>137018</v>
      </c>
      <c r="D727" s="1">
        <v>76333.440277777772</v>
      </c>
      <c r="E727" s="1">
        <v>76360.363888888882</v>
      </c>
      <c r="F727" s="1">
        <v>76360.363888888882</v>
      </c>
      <c r="G727" t="s">
        <v>19</v>
      </c>
      <c r="H727" t="s">
        <v>56</v>
      </c>
      <c r="I727" t="s">
        <v>21</v>
      </c>
      <c r="J727" t="s">
        <v>42</v>
      </c>
      <c r="K727" t="s">
        <v>1096</v>
      </c>
      <c r="L727" t="s">
        <v>1097</v>
      </c>
      <c r="M727" t="s">
        <v>24</v>
      </c>
      <c r="N727" t="s">
        <v>725</v>
      </c>
      <c r="Q727" t="s">
        <v>625</v>
      </c>
      <c r="R727">
        <v>1</v>
      </c>
      <c r="S727">
        <v>1</v>
      </c>
    </row>
    <row r="728" spans="1:19" x14ac:dyDescent="0.45">
      <c r="A728">
        <v>41368</v>
      </c>
      <c r="B728">
        <v>45111</v>
      </c>
      <c r="C728">
        <v>143962</v>
      </c>
      <c r="D728" s="1">
        <v>94761.531944444447</v>
      </c>
      <c r="E728" s="1">
        <v>94764.967361111107</v>
      </c>
      <c r="F728" s="1">
        <v>94764.967361111107</v>
      </c>
      <c r="G728" t="s">
        <v>19</v>
      </c>
      <c r="H728" t="s">
        <v>27</v>
      </c>
      <c r="I728" t="s">
        <v>21</v>
      </c>
      <c r="J728" t="s">
        <v>22</v>
      </c>
      <c r="K728" t="s">
        <v>45</v>
      </c>
      <c r="L728" t="s">
        <v>33</v>
      </c>
      <c r="M728" t="s">
        <v>34</v>
      </c>
      <c r="N728" t="s">
        <v>25</v>
      </c>
      <c r="O728" s="1">
        <v>94761.490277777775</v>
      </c>
      <c r="P728" s="1">
        <v>94761.58194444445</v>
      </c>
      <c r="Q728" t="s">
        <v>625</v>
      </c>
      <c r="R728">
        <v>1</v>
      </c>
      <c r="S728">
        <v>1</v>
      </c>
    </row>
    <row r="729" spans="1:19" x14ac:dyDescent="0.45">
      <c r="A729">
        <v>38962</v>
      </c>
      <c r="B729">
        <v>32122</v>
      </c>
      <c r="C729">
        <v>188587</v>
      </c>
      <c r="D729" s="1">
        <v>75381.956250000003</v>
      </c>
      <c r="E729" s="1">
        <v>75401.022222222222</v>
      </c>
      <c r="F729" s="1">
        <v>75401.022222222222</v>
      </c>
      <c r="G729" t="s">
        <v>19</v>
      </c>
      <c r="H729" t="s">
        <v>27</v>
      </c>
      <c r="I729" t="s">
        <v>21</v>
      </c>
      <c r="J729" t="s">
        <v>22</v>
      </c>
      <c r="K729" t="s">
        <v>45</v>
      </c>
      <c r="L729" t="s">
        <v>28</v>
      </c>
      <c r="M729" t="s">
        <v>34</v>
      </c>
      <c r="N729" t="s">
        <v>25</v>
      </c>
      <c r="O729" s="1">
        <v>75381.860416666663</v>
      </c>
      <c r="P729" s="1">
        <v>75382.025694444441</v>
      </c>
      <c r="Q729" t="s">
        <v>625</v>
      </c>
      <c r="R729">
        <v>1</v>
      </c>
      <c r="S729">
        <v>1</v>
      </c>
    </row>
    <row r="730" spans="1:19" x14ac:dyDescent="0.45">
      <c r="A730">
        <v>2819</v>
      </c>
      <c r="B730">
        <v>2332</v>
      </c>
      <c r="C730">
        <v>134935</v>
      </c>
      <c r="D730" s="1">
        <v>91778.888194444444</v>
      </c>
      <c r="E730" s="1">
        <v>91784.120833333334</v>
      </c>
      <c r="F730" s="1">
        <v>91784.120833333334</v>
      </c>
      <c r="G730" t="s">
        <v>19</v>
      </c>
      <c r="H730" t="s">
        <v>20</v>
      </c>
      <c r="I730" t="s">
        <v>21</v>
      </c>
      <c r="J730" t="s">
        <v>31</v>
      </c>
      <c r="L730" t="s">
        <v>23</v>
      </c>
      <c r="M730" t="s">
        <v>60</v>
      </c>
      <c r="N730" t="s">
        <v>41</v>
      </c>
      <c r="Q730" t="s">
        <v>277</v>
      </c>
      <c r="R730">
        <v>1</v>
      </c>
      <c r="S730">
        <v>1</v>
      </c>
    </row>
    <row r="731" spans="1:19" x14ac:dyDescent="0.45">
      <c r="A731">
        <v>12340</v>
      </c>
      <c r="B731">
        <v>10089</v>
      </c>
      <c r="C731">
        <v>190301</v>
      </c>
      <c r="D731" s="1">
        <v>84955.78333333334</v>
      </c>
      <c r="E731" s="1">
        <v>84958.09375</v>
      </c>
      <c r="F731" s="1">
        <v>84958.09375</v>
      </c>
      <c r="G731" t="s">
        <v>19</v>
      </c>
      <c r="H731" t="s">
        <v>27</v>
      </c>
      <c r="I731" t="s">
        <v>21</v>
      </c>
      <c r="J731" t="s">
        <v>22</v>
      </c>
      <c r="L731" t="s">
        <v>43</v>
      </c>
      <c r="N731" t="s">
        <v>25</v>
      </c>
      <c r="O731" s="1">
        <v>84955.609722222216</v>
      </c>
      <c r="P731" s="1">
        <v>84955.921527777784</v>
      </c>
      <c r="Q731" t="s">
        <v>795</v>
      </c>
      <c r="R731">
        <v>1</v>
      </c>
      <c r="S731">
        <v>1</v>
      </c>
    </row>
    <row r="732" spans="1:19" x14ac:dyDescent="0.45">
      <c r="A732">
        <v>12124</v>
      </c>
      <c r="B732">
        <v>9905</v>
      </c>
      <c r="C732">
        <v>130273</v>
      </c>
      <c r="D732" s="1">
        <v>104541.48680555556</v>
      </c>
      <c r="E732" s="1">
        <v>104560.43888888889</v>
      </c>
      <c r="F732" s="1">
        <v>104560.43888888889</v>
      </c>
      <c r="G732" t="s">
        <v>79</v>
      </c>
      <c r="H732" t="s">
        <v>56</v>
      </c>
      <c r="I732" t="s">
        <v>21</v>
      </c>
      <c r="J732" t="s">
        <v>102</v>
      </c>
      <c r="L732" t="s">
        <v>23</v>
      </c>
      <c r="M732" t="s">
        <v>24</v>
      </c>
      <c r="N732" t="s">
        <v>25</v>
      </c>
      <c r="Q732" t="s">
        <v>612</v>
      </c>
      <c r="R732">
        <v>1</v>
      </c>
      <c r="S732">
        <v>1</v>
      </c>
    </row>
    <row r="733" spans="1:19" x14ac:dyDescent="0.45">
      <c r="A733">
        <v>3263</v>
      </c>
      <c r="B733">
        <v>2695</v>
      </c>
      <c r="C733">
        <v>184412</v>
      </c>
      <c r="D733" s="1">
        <v>94847.223611111112</v>
      </c>
      <c r="E733" s="1">
        <v>94847.570833333331</v>
      </c>
      <c r="F733" s="1">
        <v>94847.570833333331</v>
      </c>
      <c r="G733" t="s">
        <v>19</v>
      </c>
      <c r="H733" t="s">
        <v>20</v>
      </c>
      <c r="I733" t="s">
        <v>21</v>
      </c>
      <c r="J733" t="s">
        <v>31</v>
      </c>
      <c r="N733" t="s">
        <v>25</v>
      </c>
      <c r="O733" s="1">
        <v>94847.169444444444</v>
      </c>
      <c r="P733" s="1">
        <v>94847.264583333337</v>
      </c>
      <c r="Q733" t="s">
        <v>293</v>
      </c>
      <c r="R733">
        <v>1</v>
      </c>
      <c r="S733">
        <v>1</v>
      </c>
    </row>
    <row r="734" spans="1:19" x14ac:dyDescent="0.45">
      <c r="A734">
        <v>48667</v>
      </c>
      <c r="B734">
        <v>67617</v>
      </c>
      <c r="C734">
        <v>140121</v>
      </c>
      <c r="D734" s="1">
        <v>74073.71666666666</v>
      </c>
      <c r="E734" s="1">
        <v>74077.52916666666</v>
      </c>
      <c r="F734" s="1">
        <v>74077.52916666666</v>
      </c>
      <c r="G734" t="s">
        <v>19</v>
      </c>
      <c r="H734" t="s">
        <v>30</v>
      </c>
      <c r="I734" t="s">
        <v>21</v>
      </c>
      <c r="J734" t="s">
        <v>22</v>
      </c>
      <c r="K734" t="s">
        <v>45</v>
      </c>
      <c r="L734" t="s">
        <v>23</v>
      </c>
      <c r="M734" t="s">
        <v>24</v>
      </c>
      <c r="N734" t="s">
        <v>25</v>
      </c>
      <c r="Q734" t="s">
        <v>2194</v>
      </c>
      <c r="R734">
        <v>1</v>
      </c>
      <c r="S734">
        <v>1</v>
      </c>
    </row>
    <row r="735" spans="1:19" x14ac:dyDescent="0.45">
      <c r="A735">
        <v>49754</v>
      </c>
      <c r="B735">
        <v>70919</v>
      </c>
      <c r="C735">
        <v>176419</v>
      </c>
      <c r="D735" s="1">
        <v>96249.212499999994</v>
      </c>
      <c r="E735" s="1">
        <v>96252.5</v>
      </c>
      <c r="F735" s="1">
        <v>96252.5</v>
      </c>
      <c r="G735" t="s">
        <v>19</v>
      </c>
      <c r="H735" t="s">
        <v>27</v>
      </c>
      <c r="I735" t="s">
        <v>21</v>
      </c>
      <c r="J735" t="s">
        <v>31</v>
      </c>
      <c r="K735" t="s">
        <v>45</v>
      </c>
      <c r="L735" t="s">
        <v>23</v>
      </c>
      <c r="M735" t="s">
        <v>24</v>
      </c>
      <c r="N735" t="s">
        <v>41</v>
      </c>
      <c r="O735" s="1">
        <v>96249.077083333337</v>
      </c>
      <c r="P735" s="1">
        <v>96249.368055555562</v>
      </c>
      <c r="Q735" t="s">
        <v>2191</v>
      </c>
      <c r="R735">
        <v>1</v>
      </c>
      <c r="S735">
        <v>1</v>
      </c>
    </row>
    <row r="736" spans="1:19" x14ac:dyDescent="0.45">
      <c r="A736">
        <v>13405</v>
      </c>
      <c r="B736">
        <v>10954</v>
      </c>
      <c r="C736">
        <v>109166</v>
      </c>
      <c r="D736" s="1">
        <v>101190.82013888888</v>
      </c>
      <c r="E736" s="1">
        <v>101211.00347222222</v>
      </c>
      <c r="F736" s="1">
        <v>101211.00347222222</v>
      </c>
      <c r="G736" t="s">
        <v>19</v>
      </c>
      <c r="H736" t="s">
        <v>30</v>
      </c>
      <c r="I736" t="s">
        <v>21</v>
      </c>
      <c r="J736" t="s">
        <v>22</v>
      </c>
      <c r="K736" t="s">
        <v>45</v>
      </c>
      <c r="L736" t="s">
        <v>23</v>
      </c>
      <c r="M736" t="s">
        <v>132</v>
      </c>
      <c r="N736" t="s">
        <v>25</v>
      </c>
      <c r="Q736" t="s">
        <v>849</v>
      </c>
      <c r="R736">
        <v>1</v>
      </c>
      <c r="S736">
        <v>1</v>
      </c>
    </row>
    <row r="737" spans="1:19" x14ac:dyDescent="0.45">
      <c r="A737">
        <v>45534</v>
      </c>
      <c r="B737">
        <v>57968</v>
      </c>
      <c r="C737">
        <v>179996</v>
      </c>
      <c r="D737" s="1">
        <v>97842.608333333337</v>
      </c>
      <c r="E737" s="1">
        <v>97853.431944444441</v>
      </c>
      <c r="F737" s="1">
        <v>97853.431944444441</v>
      </c>
      <c r="G737" t="s">
        <v>19</v>
      </c>
      <c r="H737" t="s">
        <v>30</v>
      </c>
      <c r="I737" t="s">
        <v>21</v>
      </c>
      <c r="J737" t="s">
        <v>22</v>
      </c>
      <c r="K737" t="s">
        <v>45</v>
      </c>
      <c r="L737" t="s">
        <v>23</v>
      </c>
      <c r="M737" t="s">
        <v>132</v>
      </c>
      <c r="N737" t="s">
        <v>25</v>
      </c>
      <c r="O737" s="1">
        <v>97842.436805555553</v>
      </c>
      <c r="P737" s="1">
        <v>97842.659722222219</v>
      </c>
      <c r="Q737" t="s">
        <v>2029</v>
      </c>
      <c r="R737">
        <v>1</v>
      </c>
      <c r="S737">
        <v>1</v>
      </c>
    </row>
    <row r="738" spans="1:19" x14ac:dyDescent="0.45">
      <c r="A738">
        <v>35735</v>
      </c>
      <c r="B738">
        <v>29311</v>
      </c>
      <c r="C738">
        <v>101160</v>
      </c>
      <c r="D738" s="1">
        <v>76311.541666666672</v>
      </c>
      <c r="E738" s="1">
        <v>76323.5</v>
      </c>
      <c r="F738" s="1">
        <v>76323.5</v>
      </c>
      <c r="G738" t="s">
        <v>19</v>
      </c>
      <c r="H738" t="s">
        <v>253</v>
      </c>
      <c r="I738" t="s">
        <v>21</v>
      </c>
      <c r="J738" t="s">
        <v>22</v>
      </c>
      <c r="K738" t="s">
        <v>45</v>
      </c>
      <c r="L738" t="s">
        <v>23</v>
      </c>
      <c r="M738" t="s">
        <v>24</v>
      </c>
      <c r="N738" t="s">
        <v>425</v>
      </c>
      <c r="Q738" t="s">
        <v>1768</v>
      </c>
      <c r="R738">
        <v>1</v>
      </c>
      <c r="S738">
        <v>1</v>
      </c>
    </row>
    <row r="739" spans="1:19" x14ac:dyDescent="0.45">
      <c r="A739">
        <v>20690</v>
      </c>
      <c r="B739">
        <v>16929</v>
      </c>
      <c r="C739">
        <v>189309</v>
      </c>
      <c r="D739" s="1">
        <v>98043.606249999997</v>
      </c>
      <c r="E739" s="1">
        <v>98058.5</v>
      </c>
      <c r="F739" s="1">
        <v>98058.5</v>
      </c>
      <c r="G739" t="s">
        <v>19</v>
      </c>
      <c r="H739" t="s">
        <v>20</v>
      </c>
      <c r="I739" t="s">
        <v>21</v>
      </c>
      <c r="J739" t="s">
        <v>31</v>
      </c>
      <c r="L739" t="s">
        <v>23</v>
      </c>
      <c r="M739" t="s">
        <v>24</v>
      </c>
      <c r="N739" t="s">
        <v>41</v>
      </c>
      <c r="Q739" t="s">
        <v>1342</v>
      </c>
      <c r="R739">
        <v>1</v>
      </c>
      <c r="S739">
        <v>1</v>
      </c>
    </row>
    <row r="740" spans="1:19" x14ac:dyDescent="0.45">
      <c r="A740">
        <v>35103</v>
      </c>
      <c r="B740">
        <v>28762</v>
      </c>
      <c r="C740">
        <v>166167</v>
      </c>
      <c r="D740" s="1">
        <v>104123.88263888888</v>
      </c>
      <c r="E740" s="1">
        <v>104136.00208333334</v>
      </c>
      <c r="F740" s="1">
        <v>104136.00208333334</v>
      </c>
      <c r="G740" t="s">
        <v>19</v>
      </c>
      <c r="H740" t="s">
        <v>20</v>
      </c>
      <c r="I740" t="s">
        <v>21</v>
      </c>
      <c r="J740" t="s">
        <v>22</v>
      </c>
      <c r="K740" t="s">
        <v>66</v>
      </c>
      <c r="L740" t="s">
        <v>23</v>
      </c>
      <c r="M740" t="s">
        <v>60</v>
      </c>
      <c r="N740" t="s">
        <v>25</v>
      </c>
      <c r="Q740" t="s">
        <v>1342</v>
      </c>
      <c r="R740">
        <v>1</v>
      </c>
      <c r="S740">
        <v>1</v>
      </c>
    </row>
    <row r="741" spans="1:19" x14ac:dyDescent="0.45">
      <c r="A741">
        <v>23384</v>
      </c>
      <c r="B741">
        <v>19147</v>
      </c>
      <c r="C741">
        <v>159775</v>
      </c>
      <c r="D741" s="1">
        <v>98328.79305555555</v>
      </c>
      <c r="E741" s="1">
        <v>98335.128472222219</v>
      </c>
      <c r="F741" s="1">
        <v>98335.128472222219</v>
      </c>
      <c r="G741" t="s">
        <v>19</v>
      </c>
      <c r="H741" t="s">
        <v>27</v>
      </c>
      <c r="I741" t="s">
        <v>21</v>
      </c>
      <c r="J741" t="s">
        <v>31</v>
      </c>
      <c r="L741" t="s">
        <v>23</v>
      </c>
      <c r="M741" t="s">
        <v>24</v>
      </c>
      <c r="N741" t="s">
        <v>25</v>
      </c>
      <c r="O741" s="1">
        <v>98328.631944444438</v>
      </c>
      <c r="P741" s="1">
        <v>98328.861111111109</v>
      </c>
      <c r="Q741" t="s">
        <v>1312</v>
      </c>
      <c r="R741">
        <v>1</v>
      </c>
      <c r="S741">
        <v>1</v>
      </c>
    </row>
    <row r="742" spans="1:19" x14ac:dyDescent="0.45">
      <c r="A742">
        <v>9027</v>
      </c>
      <c r="B742">
        <v>7381</v>
      </c>
      <c r="C742">
        <v>115088</v>
      </c>
      <c r="D742" s="1">
        <v>99934.700694444444</v>
      </c>
      <c r="E742" s="1">
        <v>99951.583333333328</v>
      </c>
      <c r="F742" s="1">
        <v>99951.583333333328</v>
      </c>
      <c r="G742" t="s">
        <v>79</v>
      </c>
      <c r="H742" t="s">
        <v>253</v>
      </c>
      <c r="I742" t="s">
        <v>21</v>
      </c>
      <c r="J742" t="s">
        <v>31</v>
      </c>
      <c r="L742" t="s">
        <v>23</v>
      </c>
      <c r="M742" t="s">
        <v>24</v>
      </c>
      <c r="N742" t="s">
        <v>25</v>
      </c>
      <c r="Q742" t="s">
        <v>687</v>
      </c>
      <c r="R742">
        <v>1</v>
      </c>
      <c r="S742">
        <v>1</v>
      </c>
    </row>
    <row r="743" spans="1:19" x14ac:dyDescent="0.45">
      <c r="A743">
        <v>624</v>
      </c>
      <c r="B743">
        <v>499</v>
      </c>
      <c r="C743">
        <v>138066</v>
      </c>
      <c r="D743" s="1">
        <v>90234.797916666663</v>
      </c>
      <c r="E743" s="1">
        <v>90260.21666666666</v>
      </c>
      <c r="F743" s="1">
        <v>90260.21666666666</v>
      </c>
      <c r="G743" t="s">
        <v>79</v>
      </c>
      <c r="H743" t="s">
        <v>20</v>
      </c>
      <c r="I743" t="s">
        <v>21</v>
      </c>
      <c r="J743" t="s">
        <v>22</v>
      </c>
      <c r="L743" t="s">
        <v>50</v>
      </c>
      <c r="M743" t="s">
        <v>24</v>
      </c>
      <c r="N743" t="s">
        <v>41</v>
      </c>
      <c r="Q743" t="s">
        <v>80</v>
      </c>
      <c r="R743">
        <v>1</v>
      </c>
      <c r="S743">
        <v>1</v>
      </c>
    </row>
    <row r="744" spans="1:19" x14ac:dyDescent="0.45">
      <c r="A744">
        <v>52937</v>
      </c>
      <c r="B744">
        <v>81068</v>
      </c>
      <c r="C744">
        <v>189813</v>
      </c>
      <c r="D744" s="1">
        <v>102318.04722222222</v>
      </c>
      <c r="E744" s="1">
        <v>102318.23263888889</v>
      </c>
      <c r="F744" s="1">
        <v>102318.23263888889</v>
      </c>
      <c r="G744" t="s">
        <v>19</v>
      </c>
      <c r="H744" t="s">
        <v>27</v>
      </c>
      <c r="I744" t="s">
        <v>21</v>
      </c>
      <c r="J744" t="s">
        <v>22</v>
      </c>
      <c r="K744" t="s">
        <v>45</v>
      </c>
      <c r="L744" t="s">
        <v>23</v>
      </c>
      <c r="M744" t="s">
        <v>24</v>
      </c>
      <c r="N744" t="s">
        <v>25</v>
      </c>
      <c r="O744" s="1">
        <v>102318.00972222222</v>
      </c>
      <c r="P744" s="1">
        <v>102318.11874999999</v>
      </c>
      <c r="Q744" t="s">
        <v>2306</v>
      </c>
      <c r="R744">
        <v>1</v>
      </c>
      <c r="S744">
        <v>1</v>
      </c>
    </row>
    <row r="745" spans="1:19" x14ac:dyDescent="0.45">
      <c r="A745">
        <v>2696</v>
      </c>
      <c r="B745">
        <v>2225</v>
      </c>
      <c r="C745">
        <v>192401</v>
      </c>
      <c r="D745" s="1">
        <v>83939.711111111115</v>
      </c>
      <c r="E745" s="1">
        <v>83964.5</v>
      </c>
      <c r="F745" s="1">
        <v>83964.5</v>
      </c>
      <c r="G745" t="s">
        <v>19</v>
      </c>
      <c r="H745" t="s">
        <v>20</v>
      </c>
      <c r="I745" t="s">
        <v>21</v>
      </c>
      <c r="J745" t="s">
        <v>42</v>
      </c>
      <c r="L745" t="s">
        <v>43</v>
      </c>
      <c r="M745" t="s">
        <v>60</v>
      </c>
      <c r="N745" t="s">
        <v>41</v>
      </c>
      <c r="Q745" t="s">
        <v>246</v>
      </c>
      <c r="R745">
        <v>1</v>
      </c>
      <c r="S745">
        <v>1</v>
      </c>
    </row>
    <row r="746" spans="1:19" x14ac:dyDescent="0.45">
      <c r="A746">
        <v>41688</v>
      </c>
      <c r="B746">
        <v>46092</v>
      </c>
      <c r="C746">
        <v>129119</v>
      </c>
      <c r="D746" s="1">
        <v>107822.46944444445</v>
      </c>
      <c r="E746" s="1">
        <v>107864.30972222223</v>
      </c>
      <c r="F746" s="1">
        <v>107864.30972222223</v>
      </c>
      <c r="G746" t="s">
        <v>55</v>
      </c>
      <c r="H746" t="s">
        <v>56</v>
      </c>
      <c r="I746" t="s">
        <v>21</v>
      </c>
      <c r="J746" t="s">
        <v>22</v>
      </c>
      <c r="K746" t="s">
        <v>465</v>
      </c>
      <c r="L746" t="s">
        <v>28</v>
      </c>
      <c r="M746" t="s">
        <v>24</v>
      </c>
      <c r="N746" t="s">
        <v>39</v>
      </c>
      <c r="Q746" t="s">
        <v>1949</v>
      </c>
      <c r="R746">
        <v>1</v>
      </c>
      <c r="S746">
        <v>1</v>
      </c>
    </row>
    <row r="747" spans="1:19" x14ac:dyDescent="0.45">
      <c r="A747">
        <v>13666</v>
      </c>
      <c r="B747">
        <v>11167</v>
      </c>
      <c r="C747">
        <v>111095</v>
      </c>
      <c r="D747" s="1">
        <v>98314.302083333328</v>
      </c>
      <c r="E747" s="1">
        <v>98378.565972222219</v>
      </c>
      <c r="F747" s="1">
        <v>98378.565972222219</v>
      </c>
      <c r="G747" t="s">
        <v>55</v>
      </c>
      <c r="H747" t="s">
        <v>56</v>
      </c>
      <c r="I747" t="s">
        <v>21</v>
      </c>
      <c r="J747" t="s">
        <v>31</v>
      </c>
      <c r="L747" t="s">
        <v>23</v>
      </c>
      <c r="M747" t="s">
        <v>24</v>
      </c>
      <c r="N747" t="s">
        <v>25</v>
      </c>
      <c r="Q747" t="s">
        <v>915</v>
      </c>
      <c r="R747">
        <v>1</v>
      </c>
      <c r="S747">
        <v>1</v>
      </c>
    </row>
    <row r="748" spans="1:19" x14ac:dyDescent="0.45">
      <c r="A748">
        <v>11325</v>
      </c>
      <c r="B748">
        <v>9260</v>
      </c>
      <c r="C748">
        <v>164040</v>
      </c>
      <c r="D748" s="1">
        <v>94666.463194444441</v>
      </c>
      <c r="E748" s="1">
        <v>94677.282638888893</v>
      </c>
      <c r="F748" s="1">
        <v>94677.282638888893</v>
      </c>
      <c r="G748" t="s">
        <v>19</v>
      </c>
      <c r="H748" t="s">
        <v>20</v>
      </c>
      <c r="I748" t="s">
        <v>21</v>
      </c>
      <c r="J748" t="s">
        <v>22</v>
      </c>
      <c r="L748" t="s">
        <v>23</v>
      </c>
      <c r="M748" t="s">
        <v>60</v>
      </c>
      <c r="N748" t="s">
        <v>25</v>
      </c>
      <c r="Q748" t="s">
        <v>649</v>
      </c>
      <c r="R748">
        <v>1</v>
      </c>
      <c r="S748">
        <v>1</v>
      </c>
    </row>
    <row r="749" spans="1:19" x14ac:dyDescent="0.45">
      <c r="A749">
        <v>38744</v>
      </c>
      <c r="B749">
        <v>31932</v>
      </c>
      <c r="C749">
        <v>108725</v>
      </c>
      <c r="D749" s="1">
        <v>87640.024999999994</v>
      </c>
      <c r="E749" s="1">
        <v>87644.669444444444</v>
      </c>
      <c r="F749" s="1">
        <v>87644.669444444444</v>
      </c>
      <c r="G749" t="s">
        <v>19</v>
      </c>
      <c r="H749" t="s">
        <v>20</v>
      </c>
      <c r="I749" t="s">
        <v>21</v>
      </c>
      <c r="J749" t="s">
        <v>22</v>
      </c>
      <c r="K749" t="s">
        <v>66</v>
      </c>
      <c r="L749" t="s">
        <v>43</v>
      </c>
      <c r="M749" t="s">
        <v>34</v>
      </c>
      <c r="N749" t="s">
        <v>25</v>
      </c>
      <c r="Q749" t="s">
        <v>1838</v>
      </c>
      <c r="R749">
        <v>1</v>
      </c>
      <c r="S749">
        <v>1</v>
      </c>
    </row>
    <row r="750" spans="1:19" x14ac:dyDescent="0.45">
      <c r="A750">
        <v>10813</v>
      </c>
      <c r="B750">
        <v>8841</v>
      </c>
      <c r="C750">
        <v>183664</v>
      </c>
      <c r="D750" s="1">
        <v>106738.89583333333</v>
      </c>
      <c r="E750" s="1">
        <v>106743.76041666667</v>
      </c>
      <c r="F750" s="1">
        <v>106743.76041666667</v>
      </c>
      <c r="G750" t="s">
        <v>19</v>
      </c>
      <c r="H750" t="s">
        <v>20</v>
      </c>
      <c r="I750" t="s">
        <v>21</v>
      </c>
      <c r="J750" t="s">
        <v>31</v>
      </c>
      <c r="L750" t="s">
        <v>50</v>
      </c>
      <c r="M750" t="s">
        <v>24</v>
      </c>
      <c r="N750" t="s">
        <v>41</v>
      </c>
      <c r="Q750" t="s">
        <v>619</v>
      </c>
      <c r="R750">
        <v>1</v>
      </c>
      <c r="S750">
        <v>1</v>
      </c>
    </row>
    <row r="751" spans="1:19" x14ac:dyDescent="0.45">
      <c r="A751">
        <v>51508</v>
      </c>
      <c r="B751">
        <v>76527</v>
      </c>
      <c r="C751">
        <v>192338</v>
      </c>
      <c r="D751" s="1">
        <v>99508.720138888893</v>
      </c>
      <c r="E751" s="1">
        <v>99509.659722222219</v>
      </c>
      <c r="F751" s="1">
        <v>99509</v>
      </c>
      <c r="G751" t="s">
        <v>19</v>
      </c>
      <c r="H751" t="s">
        <v>30</v>
      </c>
      <c r="I751" t="s">
        <v>21</v>
      </c>
      <c r="J751" t="s">
        <v>31</v>
      </c>
      <c r="K751" t="s">
        <v>45</v>
      </c>
      <c r="L751" t="s">
        <v>23</v>
      </c>
      <c r="M751" t="s">
        <v>24</v>
      </c>
      <c r="N751" t="s">
        <v>25</v>
      </c>
      <c r="Q751" t="s">
        <v>2280</v>
      </c>
      <c r="R751">
        <v>1</v>
      </c>
      <c r="S751">
        <v>1</v>
      </c>
    </row>
    <row r="752" spans="1:19" x14ac:dyDescent="0.45">
      <c r="A752">
        <v>48931</v>
      </c>
      <c r="B752">
        <v>68402</v>
      </c>
      <c r="C752">
        <v>173121</v>
      </c>
      <c r="D752" s="1">
        <v>77744.021527777775</v>
      </c>
      <c r="E752" s="1">
        <v>77752.215277777781</v>
      </c>
      <c r="F752" s="1">
        <v>77752.215277777781</v>
      </c>
      <c r="G752" t="s">
        <v>19</v>
      </c>
      <c r="H752" t="s">
        <v>20</v>
      </c>
      <c r="I752" t="s">
        <v>21</v>
      </c>
      <c r="J752" t="s">
        <v>22</v>
      </c>
      <c r="K752" t="s">
        <v>62</v>
      </c>
      <c r="L752" t="s">
        <v>43</v>
      </c>
      <c r="M752" t="s">
        <v>132</v>
      </c>
      <c r="N752" t="s">
        <v>25</v>
      </c>
      <c r="Q752" t="s">
        <v>2198</v>
      </c>
      <c r="R752">
        <v>1</v>
      </c>
      <c r="S752">
        <v>1</v>
      </c>
    </row>
    <row r="753" spans="1:19" x14ac:dyDescent="0.45">
      <c r="A753">
        <v>54104</v>
      </c>
      <c r="B753">
        <v>84606</v>
      </c>
      <c r="C753">
        <v>143130</v>
      </c>
      <c r="D753" s="1">
        <v>101776.69305555556</v>
      </c>
      <c r="E753" s="1">
        <v>101786.01388888889</v>
      </c>
      <c r="F753" s="1">
        <v>101786.01388888889</v>
      </c>
      <c r="G753" t="s">
        <v>19</v>
      </c>
      <c r="H753" t="s">
        <v>30</v>
      </c>
      <c r="I753" t="s">
        <v>21</v>
      </c>
      <c r="J753" t="s">
        <v>31</v>
      </c>
      <c r="K753" t="s">
        <v>45</v>
      </c>
      <c r="L753" t="s">
        <v>23</v>
      </c>
      <c r="M753" t="s">
        <v>24</v>
      </c>
      <c r="N753" t="s">
        <v>25</v>
      </c>
      <c r="Q753" t="s">
        <v>2345</v>
      </c>
      <c r="R753">
        <v>1</v>
      </c>
      <c r="S753">
        <v>1</v>
      </c>
    </row>
    <row r="754" spans="1:19" x14ac:dyDescent="0.45">
      <c r="A754">
        <v>18529</v>
      </c>
      <c r="B754">
        <v>15156</v>
      </c>
      <c r="C754">
        <v>192335</v>
      </c>
      <c r="D754" s="1">
        <v>80922.563194444447</v>
      </c>
      <c r="E754" s="1">
        <v>80936.5</v>
      </c>
      <c r="F754" s="1">
        <v>80936.5</v>
      </c>
      <c r="G754" t="s">
        <v>19</v>
      </c>
      <c r="H754" t="s">
        <v>27</v>
      </c>
      <c r="I754" t="s">
        <v>21</v>
      </c>
      <c r="J754" t="s">
        <v>22</v>
      </c>
      <c r="L754" t="s">
        <v>23</v>
      </c>
      <c r="M754" t="s">
        <v>24</v>
      </c>
      <c r="N754" t="s">
        <v>25</v>
      </c>
      <c r="O754" s="1">
        <v>80922.311111111107</v>
      </c>
      <c r="P754" s="1">
        <v>80922.547222222216</v>
      </c>
      <c r="Q754" t="s">
        <v>1080</v>
      </c>
      <c r="R754">
        <v>1</v>
      </c>
      <c r="S754">
        <v>1</v>
      </c>
    </row>
    <row r="755" spans="1:19" x14ac:dyDescent="0.45">
      <c r="A755">
        <v>35469</v>
      </c>
      <c r="B755">
        <v>29070</v>
      </c>
      <c r="C755">
        <v>115071</v>
      </c>
      <c r="D755" s="1">
        <v>89557.874305555553</v>
      </c>
      <c r="E755" s="1">
        <v>89563.770833333328</v>
      </c>
      <c r="F755" s="1">
        <v>89563.770833333328</v>
      </c>
      <c r="G755" t="s">
        <v>19</v>
      </c>
      <c r="H755" t="s">
        <v>20</v>
      </c>
      <c r="I755" t="s">
        <v>21</v>
      </c>
      <c r="J755" t="s">
        <v>22</v>
      </c>
      <c r="K755" t="s">
        <v>66</v>
      </c>
      <c r="L755" t="s">
        <v>23</v>
      </c>
      <c r="M755" t="s">
        <v>24</v>
      </c>
      <c r="N755" t="s">
        <v>25</v>
      </c>
      <c r="Q755" t="s">
        <v>1080</v>
      </c>
      <c r="R755">
        <v>1</v>
      </c>
      <c r="S755">
        <v>1</v>
      </c>
    </row>
    <row r="756" spans="1:19" x14ac:dyDescent="0.45">
      <c r="A756">
        <v>47948</v>
      </c>
      <c r="B756">
        <v>65411</v>
      </c>
      <c r="C756">
        <v>100098</v>
      </c>
      <c r="D756" s="1">
        <v>76066.333333333328</v>
      </c>
      <c r="E756" s="1">
        <v>76100.296527777784</v>
      </c>
      <c r="F756" s="1">
        <v>76100.296527777784</v>
      </c>
      <c r="G756" t="s">
        <v>55</v>
      </c>
      <c r="H756" t="s">
        <v>56</v>
      </c>
      <c r="I756" t="s">
        <v>21</v>
      </c>
      <c r="J756" t="s">
        <v>31</v>
      </c>
      <c r="K756" t="s">
        <v>45</v>
      </c>
      <c r="L756" t="s">
        <v>28</v>
      </c>
      <c r="M756" t="s">
        <v>34</v>
      </c>
      <c r="N756" t="s">
        <v>25</v>
      </c>
      <c r="Q756" t="s">
        <v>2079</v>
      </c>
      <c r="R756">
        <v>1</v>
      </c>
      <c r="S756">
        <v>1</v>
      </c>
    </row>
    <row r="757" spans="1:19" x14ac:dyDescent="0.45">
      <c r="A757">
        <v>17246</v>
      </c>
      <c r="B757">
        <v>14084</v>
      </c>
      <c r="C757">
        <v>167022</v>
      </c>
      <c r="D757" s="1">
        <v>95323.829166666663</v>
      </c>
      <c r="E757" s="1">
        <v>95325.298611111109</v>
      </c>
      <c r="F757" s="1">
        <v>95325.298611111109</v>
      </c>
      <c r="G757" t="s">
        <v>19</v>
      </c>
      <c r="H757" t="s">
        <v>27</v>
      </c>
      <c r="I757" t="s">
        <v>21</v>
      </c>
      <c r="J757" t="s">
        <v>22</v>
      </c>
      <c r="L757" t="s">
        <v>23</v>
      </c>
      <c r="M757" t="s">
        <v>60</v>
      </c>
      <c r="N757" t="s">
        <v>25</v>
      </c>
      <c r="O757" s="1">
        <v>95323.630555555559</v>
      </c>
      <c r="P757" s="1">
        <v>95323.889583333337</v>
      </c>
      <c r="Q757" t="s">
        <v>993</v>
      </c>
      <c r="R757">
        <v>1</v>
      </c>
      <c r="S757">
        <v>1</v>
      </c>
    </row>
    <row r="758" spans="1:19" x14ac:dyDescent="0.45">
      <c r="A758">
        <v>48041</v>
      </c>
      <c r="B758">
        <v>65650</v>
      </c>
      <c r="C758">
        <v>164885</v>
      </c>
      <c r="D758" s="1">
        <v>108269.74097222222</v>
      </c>
      <c r="E758" s="1">
        <v>108293.89722222222</v>
      </c>
      <c r="F758" s="1">
        <v>108293.89722222222</v>
      </c>
      <c r="G758" t="s">
        <v>19</v>
      </c>
      <c r="H758" t="s">
        <v>20</v>
      </c>
      <c r="I758" t="s">
        <v>21</v>
      </c>
      <c r="J758" t="s">
        <v>22</v>
      </c>
      <c r="K758" t="s">
        <v>45</v>
      </c>
      <c r="L758" t="s">
        <v>77</v>
      </c>
      <c r="M758" t="s">
        <v>24</v>
      </c>
      <c r="N758" t="s">
        <v>425</v>
      </c>
      <c r="Q758" t="s">
        <v>993</v>
      </c>
      <c r="R758">
        <v>1</v>
      </c>
      <c r="S758">
        <v>1</v>
      </c>
    </row>
    <row r="759" spans="1:19" x14ac:dyDescent="0.45">
      <c r="A759">
        <v>42652</v>
      </c>
      <c r="B759">
        <v>49053</v>
      </c>
      <c r="C759">
        <v>153986</v>
      </c>
      <c r="D759" s="1">
        <v>91091.194444444438</v>
      </c>
      <c r="E759" s="1">
        <v>91091.779861111107</v>
      </c>
      <c r="F759" s="1">
        <v>91091.779861111107</v>
      </c>
      <c r="G759" t="s">
        <v>19</v>
      </c>
      <c r="H759" t="s">
        <v>30</v>
      </c>
      <c r="I759" t="s">
        <v>21</v>
      </c>
      <c r="J759" t="s">
        <v>22</v>
      </c>
      <c r="K759" t="s">
        <v>45</v>
      </c>
      <c r="L759" t="s">
        <v>43</v>
      </c>
      <c r="M759" t="s">
        <v>24</v>
      </c>
      <c r="N759" t="s">
        <v>425</v>
      </c>
      <c r="O759" s="1">
        <v>91091.152777777781</v>
      </c>
      <c r="P759" s="1">
        <v>91091.232638888891</v>
      </c>
      <c r="Q759" t="s">
        <v>2066</v>
      </c>
      <c r="R759">
        <v>1</v>
      </c>
      <c r="S759">
        <v>1</v>
      </c>
    </row>
    <row r="760" spans="1:19" x14ac:dyDescent="0.45">
      <c r="A760">
        <v>46217</v>
      </c>
      <c r="B760">
        <v>59841</v>
      </c>
      <c r="C760">
        <v>178533</v>
      </c>
      <c r="D760" s="1">
        <v>109841.52430555556</v>
      </c>
      <c r="E760" s="1">
        <v>109847.35416666667</v>
      </c>
      <c r="F760" s="1">
        <v>109847.35416666667</v>
      </c>
      <c r="G760" t="s">
        <v>19</v>
      </c>
      <c r="H760" t="s">
        <v>30</v>
      </c>
      <c r="I760" t="s">
        <v>21</v>
      </c>
      <c r="J760" t="s">
        <v>22</v>
      </c>
      <c r="K760" t="s">
        <v>45</v>
      </c>
      <c r="L760" t="s">
        <v>23</v>
      </c>
      <c r="M760" t="s">
        <v>60</v>
      </c>
      <c r="N760" t="s">
        <v>25</v>
      </c>
      <c r="O760" s="1">
        <v>109841.45347222222</v>
      </c>
      <c r="P760" s="1">
        <v>109841.57916666666</v>
      </c>
      <c r="Q760" t="s">
        <v>2120</v>
      </c>
      <c r="R760">
        <v>1</v>
      </c>
      <c r="S760">
        <v>1</v>
      </c>
    </row>
    <row r="761" spans="1:19" x14ac:dyDescent="0.45">
      <c r="A761">
        <v>48964</v>
      </c>
      <c r="B761">
        <v>68502</v>
      </c>
      <c r="C761">
        <v>166533</v>
      </c>
      <c r="D761" s="1">
        <v>85145.791666666672</v>
      </c>
      <c r="E761" s="1">
        <v>85161.166666666672</v>
      </c>
      <c r="F761" s="1">
        <v>85161.166666666672</v>
      </c>
      <c r="G761" t="s">
        <v>19</v>
      </c>
      <c r="H761" t="s">
        <v>30</v>
      </c>
      <c r="I761" t="s">
        <v>21</v>
      </c>
      <c r="J761" t="s">
        <v>31</v>
      </c>
      <c r="K761" t="s">
        <v>45</v>
      </c>
      <c r="L761" t="s">
        <v>28</v>
      </c>
      <c r="M761" t="s">
        <v>24</v>
      </c>
      <c r="N761" t="s">
        <v>25</v>
      </c>
      <c r="O761" s="1">
        <v>85145.6875</v>
      </c>
      <c r="P761" s="1">
        <v>85145.872222222228</v>
      </c>
      <c r="Q761" t="s">
        <v>2215</v>
      </c>
      <c r="R761">
        <v>1</v>
      </c>
      <c r="S761">
        <v>1</v>
      </c>
    </row>
    <row r="762" spans="1:19" x14ac:dyDescent="0.45">
      <c r="A762">
        <v>6543</v>
      </c>
      <c r="B762">
        <v>5382</v>
      </c>
      <c r="C762">
        <v>172484</v>
      </c>
      <c r="D762" s="1">
        <v>106259.32291666667</v>
      </c>
      <c r="E762" s="1">
        <v>106325.66805555555</v>
      </c>
      <c r="F762" s="1">
        <v>106325.66805555555</v>
      </c>
      <c r="G762" t="s">
        <v>19</v>
      </c>
      <c r="H762" t="s">
        <v>27</v>
      </c>
      <c r="I762" t="s">
        <v>21</v>
      </c>
      <c r="J762" t="s">
        <v>31</v>
      </c>
      <c r="K762" t="s">
        <v>45</v>
      </c>
      <c r="L762" t="s">
        <v>23</v>
      </c>
      <c r="M762" t="s">
        <v>24</v>
      </c>
      <c r="N762" t="s">
        <v>25</v>
      </c>
      <c r="O762" s="1">
        <v>106259.20208333334</v>
      </c>
      <c r="P762" s="1">
        <v>106259.39930555556</v>
      </c>
      <c r="Q762" t="s">
        <v>559</v>
      </c>
      <c r="R762">
        <v>1</v>
      </c>
      <c r="S762">
        <v>1</v>
      </c>
    </row>
    <row r="763" spans="1:19" x14ac:dyDescent="0.45">
      <c r="A763">
        <v>2849</v>
      </c>
      <c r="B763">
        <v>2355</v>
      </c>
      <c r="C763">
        <v>191024</v>
      </c>
      <c r="D763" s="1">
        <v>94258.05069444445</v>
      </c>
      <c r="E763" s="1">
        <v>94263.315972222219</v>
      </c>
      <c r="F763" s="1">
        <v>94263.315972222219</v>
      </c>
      <c r="G763" t="s">
        <v>79</v>
      </c>
      <c r="H763" t="s">
        <v>56</v>
      </c>
      <c r="I763" t="s">
        <v>21</v>
      </c>
      <c r="J763" t="s">
        <v>31</v>
      </c>
      <c r="L763" t="s">
        <v>23</v>
      </c>
      <c r="M763" t="s">
        <v>24</v>
      </c>
      <c r="N763" t="s">
        <v>41</v>
      </c>
      <c r="Q763" t="s">
        <v>280</v>
      </c>
      <c r="R763">
        <v>1</v>
      </c>
      <c r="S763">
        <v>1</v>
      </c>
    </row>
    <row r="764" spans="1:19" x14ac:dyDescent="0.45">
      <c r="A764">
        <v>15860</v>
      </c>
      <c r="B764">
        <v>12938</v>
      </c>
      <c r="C764">
        <v>179057</v>
      </c>
      <c r="D764" s="1">
        <v>73852.477083333331</v>
      </c>
      <c r="E764" s="1">
        <v>73855.083333333328</v>
      </c>
      <c r="F764" s="1">
        <v>73855.083333333328</v>
      </c>
      <c r="G764" t="s">
        <v>55</v>
      </c>
      <c r="H764" t="s">
        <v>56</v>
      </c>
      <c r="I764" t="s">
        <v>21</v>
      </c>
      <c r="J764" t="s">
        <v>31</v>
      </c>
      <c r="L764" t="s">
        <v>23</v>
      </c>
      <c r="M764" t="s">
        <v>132</v>
      </c>
      <c r="N764" t="s">
        <v>25</v>
      </c>
      <c r="Q764" t="s">
        <v>922</v>
      </c>
      <c r="R764">
        <v>1</v>
      </c>
      <c r="S764">
        <v>1</v>
      </c>
    </row>
    <row r="765" spans="1:19" x14ac:dyDescent="0.45">
      <c r="A765">
        <v>43488</v>
      </c>
      <c r="B765">
        <v>51654</v>
      </c>
      <c r="C765">
        <v>117296</v>
      </c>
      <c r="D765" s="1">
        <v>86763.771527777775</v>
      </c>
      <c r="E765" s="1">
        <v>86763.5</v>
      </c>
      <c r="F765" s="1">
        <v>86763.5</v>
      </c>
      <c r="G765" t="s">
        <v>19</v>
      </c>
      <c r="H765" t="s">
        <v>27</v>
      </c>
      <c r="I765" t="s">
        <v>21</v>
      </c>
      <c r="J765" t="s">
        <v>22</v>
      </c>
      <c r="K765" t="s">
        <v>66</v>
      </c>
      <c r="L765" t="s">
        <v>33</v>
      </c>
      <c r="M765" t="s">
        <v>24</v>
      </c>
      <c r="N765" t="s">
        <v>25</v>
      </c>
      <c r="O765" s="1">
        <v>86763.721527777772</v>
      </c>
      <c r="P765" s="1">
        <v>86763.762499999997</v>
      </c>
      <c r="Q765" t="s">
        <v>1926</v>
      </c>
      <c r="R765">
        <v>1</v>
      </c>
      <c r="S765">
        <v>1</v>
      </c>
    </row>
    <row r="766" spans="1:19" x14ac:dyDescent="0.45">
      <c r="A766">
        <v>26511</v>
      </c>
      <c r="B766">
        <v>21701</v>
      </c>
      <c r="C766">
        <v>177658</v>
      </c>
      <c r="D766" s="1">
        <v>99353.131250000006</v>
      </c>
      <c r="E766" s="1">
        <v>99353.229861111118</v>
      </c>
      <c r="F766" s="1">
        <v>99353.229861111118</v>
      </c>
      <c r="G766" t="s">
        <v>19</v>
      </c>
      <c r="H766" t="s">
        <v>27</v>
      </c>
      <c r="I766" t="s">
        <v>21</v>
      </c>
      <c r="J766" t="s">
        <v>94</v>
      </c>
      <c r="L766" t="s">
        <v>43</v>
      </c>
      <c r="N766" t="s">
        <v>39</v>
      </c>
      <c r="O766" s="1">
        <v>99353.080555555556</v>
      </c>
      <c r="P766" s="1">
        <v>99353.125</v>
      </c>
      <c r="Q766" t="s">
        <v>1389</v>
      </c>
      <c r="R766">
        <v>1</v>
      </c>
      <c r="S766">
        <v>1</v>
      </c>
    </row>
    <row r="767" spans="1:19" x14ac:dyDescent="0.45">
      <c r="A767">
        <v>41886</v>
      </c>
      <c r="B767">
        <v>46651</v>
      </c>
      <c r="C767">
        <v>114670</v>
      </c>
      <c r="D767" s="1">
        <v>89734.110416666663</v>
      </c>
      <c r="E767" s="1">
        <v>89735.866666666669</v>
      </c>
      <c r="F767" s="1">
        <v>89735.866666666669</v>
      </c>
      <c r="G767" t="s">
        <v>19</v>
      </c>
      <c r="H767" t="s">
        <v>30</v>
      </c>
      <c r="I767" t="s">
        <v>21</v>
      </c>
      <c r="J767" t="s">
        <v>31</v>
      </c>
      <c r="K767" t="s">
        <v>45</v>
      </c>
      <c r="L767" t="s">
        <v>43</v>
      </c>
      <c r="M767" t="s">
        <v>34</v>
      </c>
      <c r="N767" t="s">
        <v>425</v>
      </c>
      <c r="O767" s="1">
        <v>89734.057638888888</v>
      </c>
      <c r="P767" s="1">
        <v>89734.104861111118</v>
      </c>
      <c r="Q767" t="s">
        <v>1875</v>
      </c>
      <c r="R767">
        <v>1</v>
      </c>
      <c r="S767">
        <v>1</v>
      </c>
    </row>
    <row r="768" spans="1:19" x14ac:dyDescent="0.45">
      <c r="A768">
        <v>32951</v>
      </c>
      <c r="B768">
        <v>26954</v>
      </c>
      <c r="C768">
        <v>163143</v>
      </c>
      <c r="D768" s="1">
        <v>101438.83749999999</v>
      </c>
      <c r="E768" s="1">
        <v>101440.5</v>
      </c>
      <c r="F768" s="1">
        <v>101440.5</v>
      </c>
      <c r="G768" t="s">
        <v>19</v>
      </c>
      <c r="H768" t="s">
        <v>27</v>
      </c>
      <c r="I768" t="s">
        <v>21</v>
      </c>
      <c r="J768" t="s">
        <v>31</v>
      </c>
      <c r="K768" t="s">
        <v>45</v>
      </c>
      <c r="L768" t="s">
        <v>43</v>
      </c>
      <c r="M768" t="s">
        <v>34</v>
      </c>
      <c r="N768" t="s">
        <v>25</v>
      </c>
      <c r="O768" s="1">
        <v>101438.80277777778</v>
      </c>
      <c r="P768" s="1">
        <v>101438.84930555556</v>
      </c>
      <c r="Q768" t="s">
        <v>1694</v>
      </c>
      <c r="R768">
        <v>1</v>
      </c>
      <c r="S768">
        <v>1</v>
      </c>
    </row>
    <row r="769" spans="1:19" x14ac:dyDescent="0.45">
      <c r="A769">
        <v>36156</v>
      </c>
      <c r="B769">
        <v>29657</v>
      </c>
      <c r="C769">
        <v>111632</v>
      </c>
      <c r="D769" s="1">
        <v>106340.98541666666</v>
      </c>
      <c r="E769" s="1">
        <v>106389.54791666666</v>
      </c>
      <c r="F769" s="1">
        <v>106389.54791666666</v>
      </c>
      <c r="G769" t="s">
        <v>19</v>
      </c>
      <c r="H769" t="s">
        <v>27</v>
      </c>
      <c r="I769" t="s">
        <v>21</v>
      </c>
      <c r="J769" t="s">
        <v>31</v>
      </c>
      <c r="K769" t="s">
        <v>185</v>
      </c>
      <c r="L769" t="s">
        <v>43</v>
      </c>
      <c r="M769" t="s">
        <v>34</v>
      </c>
      <c r="N769" t="s">
        <v>98</v>
      </c>
      <c r="O769" s="1">
        <v>106340.81319444445</v>
      </c>
      <c r="P769" s="1">
        <v>106341.02152777778</v>
      </c>
      <c r="Q769" t="s">
        <v>1694</v>
      </c>
      <c r="R769">
        <v>1</v>
      </c>
      <c r="S769">
        <v>1</v>
      </c>
    </row>
    <row r="770" spans="1:19" x14ac:dyDescent="0.45">
      <c r="A770">
        <v>36330</v>
      </c>
      <c r="B770">
        <v>29813</v>
      </c>
      <c r="C770">
        <v>170100</v>
      </c>
      <c r="D770" s="1">
        <v>100322.70069444444</v>
      </c>
      <c r="E770" s="1">
        <v>100322.71458333333</v>
      </c>
      <c r="F770" s="1">
        <v>100322.71458333333</v>
      </c>
      <c r="G770" t="s">
        <v>19</v>
      </c>
      <c r="H770" t="s">
        <v>27</v>
      </c>
      <c r="I770" t="s">
        <v>21</v>
      </c>
      <c r="J770" t="s">
        <v>22</v>
      </c>
      <c r="K770" t="s">
        <v>45</v>
      </c>
      <c r="L770" t="s">
        <v>43</v>
      </c>
      <c r="N770" t="s">
        <v>25</v>
      </c>
      <c r="O770" s="1">
        <v>100322.62777777777</v>
      </c>
      <c r="P770" s="1">
        <v>100322.71597222223</v>
      </c>
      <c r="Q770" t="s">
        <v>1694</v>
      </c>
      <c r="R770">
        <v>1</v>
      </c>
      <c r="S770">
        <v>1</v>
      </c>
    </row>
    <row r="771" spans="1:19" x14ac:dyDescent="0.45">
      <c r="A771">
        <v>37119</v>
      </c>
      <c r="B771">
        <v>30492</v>
      </c>
      <c r="C771">
        <v>189816</v>
      </c>
      <c r="D771" s="1">
        <v>109341.22013888889</v>
      </c>
      <c r="E771" s="1">
        <v>109349.19444444444</v>
      </c>
      <c r="F771" s="1">
        <v>109350.19444444444</v>
      </c>
      <c r="G771" t="s">
        <v>19</v>
      </c>
      <c r="H771" t="s">
        <v>27</v>
      </c>
      <c r="I771" t="s">
        <v>21</v>
      </c>
      <c r="J771" t="s">
        <v>42</v>
      </c>
      <c r="K771" t="s">
        <v>45</v>
      </c>
      <c r="L771" t="s">
        <v>28</v>
      </c>
      <c r="M771" t="s">
        <v>34</v>
      </c>
      <c r="N771" t="s">
        <v>25</v>
      </c>
      <c r="O771" s="1">
        <v>109341.14583333333</v>
      </c>
      <c r="P771" s="1">
        <v>109341.25138888889</v>
      </c>
      <c r="Q771" t="s">
        <v>1694</v>
      </c>
      <c r="R771">
        <v>1</v>
      </c>
      <c r="S771">
        <v>1</v>
      </c>
    </row>
    <row r="772" spans="1:19" x14ac:dyDescent="0.45">
      <c r="A772">
        <v>37130</v>
      </c>
      <c r="B772">
        <v>30504</v>
      </c>
      <c r="C772">
        <v>103679</v>
      </c>
      <c r="D772" s="1">
        <v>100604.63472222222</v>
      </c>
      <c r="E772" s="1">
        <v>100614.44375000001</v>
      </c>
      <c r="F772" s="1">
        <v>100614.44375000001</v>
      </c>
      <c r="G772" t="s">
        <v>19</v>
      </c>
      <c r="H772" t="s">
        <v>27</v>
      </c>
      <c r="I772" t="s">
        <v>21</v>
      </c>
      <c r="J772" t="s">
        <v>22</v>
      </c>
      <c r="K772" t="s">
        <v>45</v>
      </c>
      <c r="L772" t="s">
        <v>43</v>
      </c>
      <c r="M772" t="s">
        <v>97</v>
      </c>
      <c r="N772" t="s">
        <v>25</v>
      </c>
      <c r="O772" s="1">
        <v>100604.57013888888</v>
      </c>
      <c r="P772" s="1">
        <v>100604.64305555556</v>
      </c>
      <c r="Q772" t="s">
        <v>1694</v>
      </c>
      <c r="R772">
        <v>1</v>
      </c>
      <c r="S772">
        <v>1</v>
      </c>
    </row>
    <row r="773" spans="1:19" x14ac:dyDescent="0.45">
      <c r="A773">
        <v>36355</v>
      </c>
      <c r="B773">
        <v>29839</v>
      </c>
      <c r="C773">
        <v>119865</v>
      </c>
      <c r="D773" s="1">
        <v>102512.19375000001</v>
      </c>
      <c r="E773" s="1">
        <v>102517.33333333333</v>
      </c>
      <c r="F773" s="1">
        <v>102517.33333333333</v>
      </c>
      <c r="G773" t="s">
        <v>19</v>
      </c>
      <c r="H773" t="s">
        <v>27</v>
      </c>
      <c r="I773" t="s">
        <v>21</v>
      </c>
      <c r="J773" t="s">
        <v>94</v>
      </c>
      <c r="K773" t="s">
        <v>45</v>
      </c>
      <c r="L773" t="s">
        <v>23</v>
      </c>
      <c r="M773" t="s">
        <v>24</v>
      </c>
      <c r="N773" t="s">
        <v>48</v>
      </c>
      <c r="O773" s="1">
        <v>102512.15208333333</v>
      </c>
      <c r="P773" s="1">
        <v>102512.18611111111</v>
      </c>
      <c r="Q773" t="s">
        <v>1694</v>
      </c>
      <c r="R773">
        <v>1</v>
      </c>
      <c r="S773">
        <v>1</v>
      </c>
    </row>
    <row r="774" spans="1:19" x14ac:dyDescent="0.45">
      <c r="A774">
        <v>37662</v>
      </c>
      <c r="B774">
        <v>30940</v>
      </c>
      <c r="C774">
        <v>106299</v>
      </c>
      <c r="D774" s="1">
        <v>96781.722222222219</v>
      </c>
      <c r="E774" s="1">
        <v>96782.666666666672</v>
      </c>
      <c r="F774" s="1">
        <v>96782.666666666672</v>
      </c>
      <c r="G774" t="s">
        <v>19</v>
      </c>
      <c r="H774" t="s">
        <v>27</v>
      </c>
      <c r="I774" t="s">
        <v>21</v>
      </c>
      <c r="J774" t="s">
        <v>31</v>
      </c>
      <c r="K774" t="s">
        <v>45</v>
      </c>
      <c r="L774" t="s">
        <v>43</v>
      </c>
      <c r="N774" t="s">
        <v>41</v>
      </c>
      <c r="O774" s="1">
        <v>96781.672916666663</v>
      </c>
      <c r="P774" s="1">
        <v>96781.734027777784</v>
      </c>
      <c r="Q774" t="s">
        <v>1694</v>
      </c>
      <c r="R774">
        <v>1</v>
      </c>
      <c r="S774">
        <v>1</v>
      </c>
    </row>
    <row r="775" spans="1:19" x14ac:dyDescent="0.45">
      <c r="A775">
        <v>53882</v>
      </c>
      <c r="B775">
        <v>83873</v>
      </c>
      <c r="C775">
        <v>132646</v>
      </c>
      <c r="D775" s="1">
        <v>88861.254861111112</v>
      </c>
      <c r="E775" s="1">
        <v>88861.945138888885</v>
      </c>
      <c r="F775" s="1">
        <v>88861.945138888885</v>
      </c>
      <c r="G775" t="s">
        <v>19</v>
      </c>
      <c r="H775" t="s">
        <v>30</v>
      </c>
      <c r="I775" t="s">
        <v>21</v>
      </c>
      <c r="J775" t="s">
        <v>22</v>
      </c>
      <c r="K775" t="s">
        <v>45</v>
      </c>
      <c r="L775" t="s">
        <v>28</v>
      </c>
      <c r="M775" t="s">
        <v>60</v>
      </c>
      <c r="N775" t="s">
        <v>25</v>
      </c>
      <c r="O775" s="1">
        <v>88861.140972222216</v>
      </c>
      <c r="P775" s="1">
        <v>88861.279861111107</v>
      </c>
      <c r="Q775" t="s">
        <v>1694</v>
      </c>
      <c r="R775">
        <v>1</v>
      </c>
      <c r="S775">
        <v>1</v>
      </c>
    </row>
    <row r="776" spans="1:19" x14ac:dyDescent="0.45">
      <c r="A776">
        <v>58793</v>
      </c>
      <c r="B776">
        <v>99417</v>
      </c>
      <c r="C776">
        <v>140122</v>
      </c>
      <c r="D776" s="1">
        <v>105895.9</v>
      </c>
      <c r="E776" s="1">
        <v>105896.09722222222</v>
      </c>
      <c r="F776" s="1">
        <v>105896.09722222222</v>
      </c>
      <c r="G776" t="s">
        <v>19</v>
      </c>
      <c r="H776" t="s">
        <v>30</v>
      </c>
      <c r="I776" t="s">
        <v>21</v>
      </c>
      <c r="J776" t="s">
        <v>22</v>
      </c>
      <c r="K776" t="s">
        <v>45</v>
      </c>
      <c r="L776" t="s">
        <v>28</v>
      </c>
      <c r="M776" t="s">
        <v>24</v>
      </c>
      <c r="N776" t="s">
        <v>25</v>
      </c>
      <c r="O776" s="1">
        <v>105895.85347222222</v>
      </c>
      <c r="P776" s="1">
        <v>105895.98125</v>
      </c>
      <c r="Q776" t="s">
        <v>2449</v>
      </c>
      <c r="R776">
        <v>1</v>
      </c>
      <c r="S776">
        <v>1</v>
      </c>
    </row>
    <row r="777" spans="1:19" x14ac:dyDescent="0.45">
      <c r="A777">
        <v>8290</v>
      </c>
      <c r="B777">
        <v>6821</v>
      </c>
      <c r="C777">
        <v>189348</v>
      </c>
      <c r="D777" s="1">
        <v>86665.047222222216</v>
      </c>
      <c r="E777" s="1">
        <v>86687.423611111109</v>
      </c>
      <c r="F777" s="1">
        <v>86687.423611111109</v>
      </c>
      <c r="G777" t="s">
        <v>19</v>
      </c>
      <c r="H777" t="s">
        <v>27</v>
      </c>
      <c r="I777" t="s">
        <v>21</v>
      </c>
      <c r="J777" t="s">
        <v>22</v>
      </c>
      <c r="L777" t="s">
        <v>77</v>
      </c>
      <c r="M777" t="s">
        <v>60</v>
      </c>
      <c r="N777" t="s">
        <v>48</v>
      </c>
      <c r="O777" s="1">
        <v>86664.754861111112</v>
      </c>
      <c r="P777" s="1">
        <v>86665.090972222228</v>
      </c>
      <c r="Q777" t="s">
        <v>647</v>
      </c>
      <c r="R777">
        <v>1</v>
      </c>
      <c r="S777">
        <v>1</v>
      </c>
    </row>
    <row r="778" spans="1:19" x14ac:dyDescent="0.45">
      <c r="A778">
        <v>5387</v>
      </c>
      <c r="B778">
        <v>4451</v>
      </c>
      <c r="C778">
        <v>164169</v>
      </c>
      <c r="D778" s="1">
        <v>85929.829166666663</v>
      </c>
      <c r="E778" s="1">
        <v>85930.878472222219</v>
      </c>
      <c r="F778" s="1">
        <v>85930.878472222219</v>
      </c>
      <c r="G778" t="s">
        <v>19</v>
      </c>
      <c r="H778" t="s">
        <v>27</v>
      </c>
      <c r="I778" t="s">
        <v>21</v>
      </c>
      <c r="J778" t="s">
        <v>22</v>
      </c>
      <c r="L778" t="s">
        <v>50</v>
      </c>
      <c r="M778" t="s">
        <v>60</v>
      </c>
      <c r="N778" t="s">
        <v>41</v>
      </c>
      <c r="O778" s="1">
        <v>85929.455555555556</v>
      </c>
      <c r="P778" s="1">
        <v>85929.868749999994</v>
      </c>
      <c r="Q778" t="s">
        <v>403</v>
      </c>
      <c r="R778">
        <v>1</v>
      </c>
      <c r="S778">
        <v>1</v>
      </c>
    </row>
    <row r="779" spans="1:19" x14ac:dyDescent="0.45">
      <c r="A779">
        <v>13130</v>
      </c>
      <c r="B779">
        <v>10739</v>
      </c>
      <c r="C779">
        <v>169126</v>
      </c>
      <c r="D779" s="1">
        <v>82592.776388888888</v>
      </c>
      <c r="E779" s="1">
        <v>82610.222222222219</v>
      </c>
      <c r="F779" s="1">
        <v>82610.222222222219</v>
      </c>
      <c r="G779" t="s">
        <v>19</v>
      </c>
      <c r="H779" t="s">
        <v>27</v>
      </c>
      <c r="I779" t="s">
        <v>21</v>
      </c>
      <c r="J779" t="s">
        <v>22</v>
      </c>
      <c r="L779" t="s">
        <v>23</v>
      </c>
      <c r="M779" t="s">
        <v>24</v>
      </c>
      <c r="N779" t="s">
        <v>25</v>
      </c>
      <c r="O779" s="1">
        <v>82592.477777777778</v>
      </c>
      <c r="P779" s="1">
        <v>82592.808333333334</v>
      </c>
      <c r="Q779" t="s">
        <v>403</v>
      </c>
      <c r="R779">
        <v>1</v>
      </c>
      <c r="S779">
        <v>1</v>
      </c>
    </row>
    <row r="780" spans="1:19" x14ac:dyDescent="0.45">
      <c r="A780">
        <v>10268</v>
      </c>
      <c r="B780">
        <v>8410</v>
      </c>
      <c r="C780">
        <v>101172</v>
      </c>
      <c r="D780" s="1">
        <v>82648.774305555562</v>
      </c>
      <c r="E780" s="1">
        <v>82659.583333333328</v>
      </c>
      <c r="F780" s="1">
        <v>82659.583333333328</v>
      </c>
      <c r="G780" t="s">
        <v>19</v>
      </c>
      <c r="H780" t="s">
        <v>20</v>
      </c>
      <c r="I780" t="s">
        <v>21</v>
      </c>
      <c r="J780" t="s">
        <v>22</v>
      </c>
      <c r="L780" t="s">
        <v>43</v>
      </c>
      <c r="M780" t="s">
        <v>60</v>
      </c>
      <c r="N780" t="s">
        <v>41</v>
      </c>
      <c r="Q780" t="s">
        <v>403</v>
      </c>
      <c r="R780">
        <v>1</v>
      </c>
      <c r="S780">
        <v>1</v>
      </c>
    </row>
    <row r="781" spans="1:19" x14ac:dyDescent="0.45">
      <c r="A781">
        <v>12940</v>
      </c>
      <c r="B781">
        <v>10592</v>
      </c>
      <c r="C781">
        <v>176253</v>
      </c>
      <c r="D781" s="1">
        <v>95484.741666666669</v>
      </c>
      <c r="E781" s="1">
        <v>95485.142361111109</v>
      </c>
      <c r="F781" s="1">
        <v>95485.142361111109</v>
      </c>
      <c r="G781" t="s">
        <v>19</v>
      </c>
      <c r="H781" t="s">
        <v>27</v>
      </c>
      <c r="I781" t="s">
        <v>21</v>
      </c>
      <c r="J781" t="s">
        <v>22</v>
      </c>
      <c r="L781" t="s">
        <v>33</v>
      </c>
      <c r="M781" t="s">
        <v>60</v>
      </c>
      <c r="N781" t="s">
        <v>25</v>
      </c>
      <c r="O781" s="1">
        <v>95484.506944444438</v>
      </c>
      <c r="P781" s="1">
        <v>95484.625694444447</v>
      </c>
      <c r="Q781" t="s">
        <v>403</v>
      </c>
      <c r="R781">
        <v>1</v>
      </c>
      <c r="S781">
        <v>1</v>
      </c>
    </row>
    <row r="782" spans="1:19" x14ac:dyDescent="0.45">
      <c r="A782">
        <v>19951</v>
      </c>
      <c r="B782">
        <v>16335</v>
      </c>
      <c r="C782">
        <v>150523</v>
      </c>
      <c r="D782" s="1">
        <v>93047.653472222228</v>
      </c>
      <c r="E782" s="1">
        <v>93065.63680555555</v>
      </c>
      <c r="F782" s="1">
        <v>93065.63680555555</v>
      </c>
      <c r="G782" t="s">
        <v>19</v>
      </c>
      <c r="H782" t="s">
        <v>27</v>
      </c>
      <c r="I782" t="s">
        <v>21</v>
      </c>
      <c r="J782" t="s">
        <v>22</v>
      </c>
      <c r="N782" t="s">
        <v>25</v>
      </c>
      <c r="O782" s="1">
        <v>93047.48055555555</v>
      </c>
      <c r="P782" s="1">
        <v>93047.743055555562</v>
      </c>
      <c r="Q782" t="s">
        <v>403</v>
      </c>
      <c r="R782">
        <v>1</v>
      </c>
      <c r="S782">
        <v>1</v>
      </c>
    </row>
    <row r="783" spans="1:19" x14ac:dyDescent="0.45">
      <c r="A783">
        <v>23157</v>
      </c>
      <c r="B783">
        <v>18982</v>
      </c>
      <c r="C783">
        <v>100522</v>
      </c>
      <c r="D783" s="1">
        <v>87497.288888888885</v>
      </c>
      <c r="E783" s="1">
        <v>87512.5</v>
      </c>
      <c r="F783" s="1">
        <v>87512.5</v>
      </c>
      <c r="G783" t="s">
        <v>19</v>
      </c>
      <c r="H783" t="s">
        <v>27</v>
      </c>
      <c r="I783" t="s">
        <v>21</v>
      </c>
      <c r="J783" t="s">
        <v>22</v>
      </c>
      <c r="K783" t="s">
        <v>45</v>
      </c>
      <c r="L783" t="s">
        <v>50</v>
      </c>
      <c r="M783" t="s">
        <v>97</v>
      </c>
      <c r="N783" t="s">
        <v>48</v>
      </c>
      <c r="O783" s="1">
        <v>87497.133333333331</v>
      </c>
      <c r="P783" s="1">
        <v>87497.354166666672</v>
      </c>
      <c r="Q783" t="s">
        <v>403</v>
      </c>
      <c r="R783">
        <v>1</v>
      </c>
      <c r="S783">
        <v>1</v>
      </c>
    </row>
    <row r="784" spans="1:19" x14ac:dyDescent="0.45">
      <c r="A784">
        <v>22915</v>
      </c>
      <c r="B784">
        <v>18784</v>
      </c>
      <c r="C784">
        <v>105268</v>
      </c>
      <c r="D784" s="1">
        <v>81114.168749999997</v>
      </c>
      <c r="E784" s="1">
        <v>81115.006944444438</v>
      </c>
      <c r="F784" s="1">
        <v>81115.006944444438</v>
      </c>
      <c r="G784" t="s">
        <v>19</v>
      </c>
      <c r="H784" t="s">
        <v>27</v>
      </c>
      <c r="I784" t="s">
        <v>21</v>
      </c>
      <c r="J784" t="s">
        <v>22</v>
      </c>
      <c r="L784" t="s">
        <v>33</v>
      </c>
      <c r="M784" t="s">
        <v>60</v>
      </c>
      <c r="N784" t="s">
        <v>25</v>
      </c>
      <c r="O784" s="1">
        <v>81113.95</v>
      </c>
      <c r="P784" s="1">
        <v>81114.193055555559</v>
      </c>
      <c r="Q784" t="s">
        <v>403</v>
      </c>
      <c r="R784">
        <v>1</v>
      </c>
      <c r="S784">
        <v>1</v>
      </c>
    </row>
    <row r="785" spans="1:19" x14ac:dyDescent="0.45">
      <c r="A785">
        <v>26692</v>
      </c>
      <c r="B785">
        <v>21857</v>
      </c>
      <c r="C785">
        <v>141720</v>
      </c>
      <c r="D785" s="1">
        <v>79299.764583333337</v>
      </c>
      <c r="E785" s="1">
        <v>79316.90625</v>
      </c>
      <c r="F785" s="1">
        <v>79316.90625</v>
      </c>
      <c r="G785" t="s">
        <v>19</v>
      </c>
      <c r="H785" t="s">
        <v>135</v>
      </c>
      <c r="I785" t="s">
        <v>21</v>
      </c>
      <c r="J785" t="s">
        <v>22</v>
      </c>
      <c r="L785" t="s">
        <v>50</v>
      </c>
      <c r="M785" t="s">
        <v>24</v>
      </c>
      <c r="N785" t="s">
        <v>25</v>
      </c>
      <c r="Q785" t="s">
        <v>403</v>
      </c>
      <c r="R785">
        <v>1</v>
      </c>
      <c r="S785">
        <v>1</v>
      </c>
    </row>
    <row r="786" spans="1:19" x14ac:dyDescent="0.45">
      <c r="A786">
        <v>32414</v>
      </c>
      <c r="B786">
        <v>26494</v>
      </c>
      <c r="C786">
        <v>130078</v>
      </c>
      <c r="D786" s="1">
        <v>94588.770138888882</v>
      </c>
      <c r="E786" s="1">
        <v>94591.770833333328</v>
      </c>
      <c r="F786" s="1">
        <v>94591.770833333328</v>
      </c>
      <c r="G786" t="s">
        <v>19</v>
      </c>
      <c r="H786" t="s">
        <v>27</v>
      </c>
      <c r="I786" t="s">
        <v>21</v>
      </c>
      <c r="J786" t="s">
        <v>22</v>
      </c>
      <c r="L786" t="s">
        <v>33</v>
      </c>
      <c r="M786" t="s">
        <v>24</v>
      </c>
      <c r="N786" t="s">
        <v>25</v>
      </c>
      <c r="O786" s="1">
        <v>94588.582638888882</v>
      </c>
      <c r="P786" s="1">
        <v>94588.802777777775</v>
      </c>
      <c r="Q786" t="s">
        <v>403</v>
      </c>
      <c r="R786">
        <v>1</v>
      </c>
      <c r="S786">
        <v>1</v>
      </c>
    </row>
    <row r="787" spans="1:19" x14ac:dyDescent="0.45">
      <c r="A787">
        <v>35733</v>
      </c>
      <c r="B787">
        <v>29309</v>
      </c>
      <c r="C787">
        <v>106187</v>
      </c>
      <c r="D787" s="1">
        <v>107725.54375</v>
      </c>
      <c r="E787" s="1">
        <v>107734.71180555556</v>
      </c>
      <c r="F787" s="1">
        <v>107734.71180555556</v>
      </c>
      <c r="G787" t="s">
        <v>19</v>
      </c>
      <c r="H787" t="s">
        <v>27</v>
      </c>
      <c r="I787" t="s">
        <v>21</v>
      </c>
      <c r="J787" t="s">
        <v>22</v>
      </c>
      <c r="K787" t="s">
        <v>45</v>
      </c>
      <c r="L787" t="s">
        <v>33</v>
      </c>
      <c r="M787" t="s">
        <v>24</v>
      </c>
      <c r="N787" t="s">
        <v>25</v>
      </c>
      <c r="O787" s="1">
        <v>107725.40763888889</v>
      </c>
      <c r="P787" s="1">
        <v>107725.60069444444</v>
      </c>
      <c r="Q787" t="s">
        <v>403</v>
      </c>
      <c r="R787">
        <v>1</v>
      </c>
      <c r="S787">
        <v>1</v>
      </c>
    </row>
    <row r="788" spans="1:19" x14ac:dyDescent="0.45">
      <c r="A788">
        <v>39614</v>
      </c>
      <c r="B788">
        <v>32664</v>
      </c>
      <c r="C788">
        <v>162174</v>
      </c>
      <c r="D788" s="1">
        <v>110875.73125</v>
      </c>
      <c r="E788" s="1">
        <v>110876.03611111111</v>
      </c>
      <c r="F788" s="1">
        <v>110876.03611111111</v>
      </c>
      <c r="G788" t="s">
        <v>19</v>
      </c>
      <c r="H788" t="s">
        <v>27</v>
      </c>
      <c r="I788" t="s">
        <v>21</v>
      </c>
      <c r="J788" t="s">
        <v>31</v>
      </c>
      <c r="K788" t="s">
        <v>45</v>
      </c>
      <c r="L788" t="s">
        <v>23</v>
      </c>
      <c r="M788" t="s">
        <v>34</v>
      </c>
      <c r="N788" t="s">
        <v>25</v>
      </c>
      <c r="O788" s="1">
        <v>110875.56458333334</v>
      </c>
      <c r="P788" s="1">
        <v>110875.75069444445</v>
      </c>
      <c r="Q788" t="s">
        <v>403</v>
      </c>
      <c r="R788">
        <v>1</v>
      </c>
      <c r="S788">
        <v>1</v>
      </c>
    </row>
    <row r="789" spans="1:19" x14ac:dyDescent="0.45">
      <c r="A789">
        <v>57597</v>
      </c>
      <c r="B789">
        <v>95747</v>
      </c>
      <c r="C789">
        <v>167336</v>
      </c>
      <c r="D789" s="1">
        <v>79027.406944444447</v>
      </c>
      <c r="E789" s="1">
        <v>79062.000694444447</v>
      </c>
      <c r="F789" s="1">
        <v>79062.000694444447</v>
      </c>
      <c r="G789" t="s">
        <v>19</v>
      </c>
      <c r="H789" t="s">
        <v>30</v>
      </c>
      <c r="I789" t="s">
        <v>21</v>
      </c>
      <c r="J789" t="s">
        <v>22</v>
      </c>
      <c r="K789" t="s">
        <v>45</v>
      </c>
      <c r="L789" t="s">
        <v>33</v>
      </c>
      <c r="M789" t="s">
        <v>24</v>
      </c>
      <c r="N789" t="s">
        <v>25</v>
      </c>
      <c r="O789" s="1">
        <v>79027.25208333334</v>
      </c>
      <c r="P789" s="1">
        <v>79027.452083333337</v>
      </c>
      <c r="Q789" t="s">
        <v>403</v>
      </c>
      <c r="R789">
        <v>1</v>
      </c>
      <c r="S789">
        <v>1</v>
      </c>
    </row>
    <row r="790" spans="1:19" x14ac:dyDescent="0.45">
      <c r="A790">
        <v>4059</v>
      </c>
      <c r="B790">
        <v>3369</v>
      </c>
      <c r="C790">
        <v>129235</v>
      </c>
      <c r="D790" s="1">
        <v>77075.364583333328</v>
      </c>
      <c r="E790" s="1">
        <v>77092.944444444438</v>
      </c>
      <c r="F790" s="1">
        <v>77092.944444444438</v>
      </c>
      <c r="G790" t="s">
        <v>55</v>
      </c>
      <c r="H790" t="s">
        <v>56</v>
      </c>
      <c r="I790" t="s">
        <v>21</v>
      </c>
      <c r="J790" t="s">
        <v>42</v>
      </c>
      <c r="L790" t="s">
        <v>43</v>
      </c>
      <c r="M790" t="s">
        <v>34</v>
      </c>
      <c r="N790" t="s">
        <v>25</v>
      </c>
      <c r="Q790" t="s">
        <v>342</v>
      </c>
      <c r="R790">
        <v>1</v>
      </c>
      <c r="S790">
        <v>1</v>
      </c>
    </row>
    <row r="791" spans="1:19" x14ac:dyDescent="0.45">
      <c r="A791">
        <v>5255</v>
      </c>
      <c r="B791">
        <v>4334</v>
      </c>
      <c r="C791">
        <v>133441</v>
      </c>
      <c r="D791" s="1">
        <v>102133.77430555556</v>
      </c>
      <c r="E791" s="1">
        <v>102134.24097222222</v>
      </c>
      <c r="F791" s="1">
        <v>102134.24097222222</v>
      </c>
      <c r="G791" t="s">
        <v>19</v>
      </c>
      <c r="H791" t="s">
        <v>27</v>
      </c>
      <c r="I791" t="s">
        <v>21</v>
      </c>
      <c r="J791" t="s">
        <v>31</v>
      </c>
      <c r="K791" t="s">
        <v>567</v>
      </c>
      <c r="L791" t="s">
        <v>220</v>
      </c>
      <c r="M791" t="s">
        <v>24</v>
      </c>
      <c r="N791" t="s">
        <v>568</v>
      </c>
      <c r="O791" s="1">
        <v>102133.61458333333</v>
      </c>
      <c r="P791" s="1">
        <v>102133.80138888888</v>
      </c>
      <c r="Q791" t="s">
        <v>569</v>
      </c>
      <c r="R791">
        <v>1</v>
      </c>
      <c r="S791">
        <v>1</v>
      </c>
    </row>
    <row r="792" spans="1:19" x14ac:dyDescent="0.45">
      <c r="A792">
        <v>1656</v>
      </c>
      <c r="B792">
        <v>1342</v>
      </c>
      <c r="C792">
        <v>178263</v>
      </c>
      <c r="D792" s="1">
        <v>75664.965972222228</v>
      </c>
      <c r="E792" s="1">
        <v>75684.634722222225</v>
      </c>
      <c r="F792" s="1">
        <v>75684.634722222225</v>
      </c>
      <c r="G792" t="s">
        <v>19</v>
      </c>
      <c r="H792" t="s">
        <v>27</v>
      </c>
      <c r="I792" t="s">
        <v>21</v>
      </c>
      <c r="J792" t="s">
        <v>22</v>
      </c>
      <c r="L792" t="s">
        <v>33</v>
      </c>
      <c r="M792" t="s">
        <v>60</v>
      </c>
      <c r="N792" t="s">
        <v>25</v>
      </c>
      <c r="O792" s="1">
        <v>75664.56041666666</v>
      </c>
      <c r="P792" s="1">
        <v>75664.807638888888</v>
      </c>
      <c r="Q792" t="s">
        <v>200</v>
      </c>
      <c r="R792">
        <v>1</v>
      </c>
      <c r="S792">
        <v>1</v>
      </c>
    </row>
    <row r="793" spans="1:19" x14ac:dyDescent="0.45">
      <c r="A793">
        <v>32568</v>
      </c>
      <c r="B793">
        <v>26630</v>
      </c>
      <c r="C793">
        <v>141092</v>
      </c>
      <c r="D793" s="1">
        <v>80578.760416666672</v>
      </c>
      <c r="E793" s="1">
        <v>80580.085416666669</v>
      </c>
      <c r="F793" s="1">
        <v>80580.085416666669</v>
      </c>
      <c r="G793" t="s">
        <v>19</v>
      </c>
      <c r="H793" t="s">
        <v>27</v>
      </c>
      <c r="I793" t="s">
        <v>21</v>
      </c>
      <c r="J793" t="s">
        <v>22</v>
      </c>
      <c r="L793" t="s">
        <v>23</v>
      </c>
      <c r="M793" t="s">
        <v>34</v>
      </c>
      <c r="N793" t="s">
        <v>25</v>
      </c>
      <c r="O793" s="1">
        <v>80578.248611111107</v>
      </c>
      <c r="P793" s="1">
        <v>80578.583333333328</v>
      </c>
      <c r="Q793" t="s">
        <v>200</v>
      </c>
      <c r="R793">
        <v>1</v>
      </c>
      <c r="S793">
        <v>1</v>
      </c>
    </row>
    <row r="794" spans="1:19" x14ac:dyDescent="0.45">
      <c r="A794">
        <v>51843</v>
      </c>
      <c r="B794">
        <v>77503</v>
      </c>
      <c r="C794">
        <v>123572</v>
      </c>
      <c r="D794" s="1">
        <v>83073.022916666669</v>
      </c>
      <c r="E794" s="1">
        <v>83077.561805555553</v>
      </c>
      <c r="F794" s="1">
        <v>83077.561805555553</v>
      </c>
      <c r="G794" t="s">
        <v>19</v>
      </c>
      <c r="H794" t="s">
        <v>27</v>
      </c>
      <c r="I794" t="s">
        <v>21</v>
      </c>
      <c r="J794" t="s">
        <v>22</v>
      </c>
      <c r="K794" t="s">
        <v>45</v>
      </c>
      <c r="L794" t="s">
        <v>28</v>
      </c>
      <c r="M794" t="s">
        <v>34</v>
      </c>
      <c r="N794" t="s">
        <v>25</v>
      </c>
      <c r="O794" s="1">
        <v>83072.976388888885</v>
      </c>
      <c r="P794" s="1">
        <v>83073.048611111109</v>
      </c>
      <c r="Q794" t="s">
        <v>200</v>
      </c>
      <c r="R794">
        <v>1</v>
      </c>
      <c r="S794">
        <v>1</v>
      </c>
    </row>
    <row r="795" spans="1:19" x14ac:dyDescent="0.45">
      <c r="A795">
        <v>53096</v>
      </c>
      <c r="B795">
        <v>81480</v>
      </c>
      <c r="C795">
        <v>106913</v>
      </c>
      <c r="D795" s="1">
        <v>102565.66597222222</v>
      </c>
      <c r="E795" s="1">
        <v>102653.00069444445</v>
      </c>
      <c r="F795" s="1">
        <v>102653.00069444445</v>
      </c>
      <c r="G795" t="s">
        <v>19</v>
      </c>
      <c r="H795" t="s">
        <v>20</v>
      </c>
      <c r="I795" t="s">
        <v>21</v>
      </c>
      <c r="J795" t="s">
        <v>31</v>
      </c>
      <c r="K795" t="s">
        <v>567</v>
      </c>
      <c r="L795" t="s">
        <v>220</v>
      </c>
      <c r="M795" t="s">
        <v>60</v>
      </c>
      <c r="N795" t="s">
        <v>568</v>
      </c>
      <c r="Q795" t="s">
        <v>2308</v>
      </c>
      <c r="R795">
        <v>1</v>
      </c>
      <c r="S795">
        <v>1</v>
      </c>
    </row>
    <row r="796" spans="1:19" x14ac:dyDescent="0.45">
      <c r="A796">
        <v>873</v>
      </c>
      <c r="B796">
        <v>710</v>
      </c>
      <c r="C796">
        <v>114242</v>
      </c>
      <c r="D796" s="1">
        <v>103049.73194444444</v>
      </c>
      <c r="E796" s="1">
        <v>103059.61805555556</v>
      </c>
      <c r="F796" s="1">
        <v>103059.61805555556</v>
      </c>
      <c r="G796" t="s">
        <v>19</v>
      </c>
      <c r="H796" t="s">
        <v>27</v>
      </c>
      <c r="I796" t="s">
        <v>21</v>
      </c>
      <c r="J796" t="s">
        <v>22</v>
      </c>
      <c r="L796" t="s">
        <v>43</v>
      </c>
      <c r="M796" t="s">
        <v>24</v>
      </c>
      <c r="N796" t="s">
        <v>25</v>
      </c>
      <c r="O796" s="1">
        <v>103049.67638888888</v>
      </c>
      <c r="P796" s="1">
        <v>103049.73611111111</v>
      </c>
      <c r="Q796" t="s">
        <v>151</v>
      </c>
      <c r="R796">
        <v>1</v>
      </c>
      <c r="S796">
        <v>1</v>
      </c>
    </row>
    <row r="797" spans="1:19" x14ac:dyDescent="0.45">
      <c r="A797">
        <v>34397</v>
      </c>
      <c r="B797">
        <v>28149</v>
      </c>
      <c r="C797">
        <v>129436</v>
      </c>
      <c r="D797" s="1">
        <v>103064.87708333334</v>
      </c>
      <c r="E797" s="1">
        <v>103066.53541666667</v>
      </c>
      <c r="F797" s="1">
        <v>103066.53541666667</v>
      </c>
      <c r="G797" t="s">
        <v>19</v>
      </c>
      <c r="H797" t="s">
        <v>20</v>
      </c>
      <c r="I797" t="s">
        <v>21</v>
      </c>
      <c r="J797" t="s">
        <v>22</v>
      </c>
      <c r="K797" t="s">
        <v>45</v>
      </c>
      <c r="L797" t="s">
        <v>50</v>
      </c>
      <c r="M797" t="s">
        <v>34</v>
      </c>
      <c r="N797" t="s">
        <v>25</v>
      </c>
      <c r="Q797" t="s">
        <v>1760</v>
      </c>
      <c r="R797">
        <v>1</v>
      </c>
      <c r="S797">
        <v>1</v>
      </c>
    </row>
    <row r="798" spans="1:19" x14ac:dyDescent="0.45">
      <c r="A798">
        <v>9297</v>
      </c>
      <c r="B798">
        <v>7605</v>
      </c>
      <c r="C798">
        <v>107327</v>
      </c>
      <c r="D798" s="1">
        <v>90226.681249999994</v>
      </c>
      <c r="E798" s="1">
        <v>90238.743749999994</v>
      </c>
      <c r="F798" s="1">
        <v>90238.743749999994</v>
      </c>
      <c r="G798" t="s">
        <v>19</v>
      </c>
      <c r="H798" t="s">
        <v>27</v>
      </c>
      <c r="I798" t="s">
        <v>21</v>
      </c>
      <c r="J798" t="s">
        <v>22</v>
      </c>
      <c r="L798" t="s">
        <v>23</v>
      </c>
      <c r="M798" t="s">
        <v>24</v>
      </c>
      <c r="N798" t="s">
        <v>25</v>
      </c>
      <c r="O798" s="1">
        <v>90226.469444444447</v>
      </c>
      <c r="P798" s="1">
        <v>90226.708333333328</v>
      </c>
      <c r="Q798" t="s">
        <v>503</v>
      </c>
      <c r="R798">
        <v>1</v>
      </c>
      <c r="S798">
        <v>1</v>
      </c>
    </row>
    <row r="799" spans="1:19" x14ac:dyDescent="0.45">
      <c r="A799">
        <v>50403</v>
      </c>
      <c r="B799">
        <v>73068</v>
      </c>
      <c r="C799">
        <v>193819</v>
      </c>
      <c r="D799" s="1">
        <v>94622.766666666663</v>
      </c>
      <c r="E799" s="1">
        <v>94623.434027777781</v>
      </c>
      <c r="F799" s="1">
        <v>94623.434027777781</v>
      </c>
      <c r="G799" t="s">
        <v>19</v>
      </c>
      <c r="H799" t="s">
        <v>27</v>
      </c>
      <c r="I799" t="s">
        <v>21</v>
      </c>
      <c r="J799" t="s">
        <v>22</v>
      </c>
      <c r="K799" t="s">
        <v>45</v>
      </c>
      <c r="L799" t="s">
        <v>33</v>
      </c>
      <c r="M799" t="s">
        <v>60</v>
      </c>
      <c r="N799" t="s">
        <v>25</v>
      </c>
      <c r="O799" s="1">
        <v>94622.688194444447</v>
      </c>
      <c r="P799" s="1">
        <v>94622.818750000006</v>
      </c>
      <c r="Q799" t="s">
        <v>503</v>
      </c>
      <c r="R799">
        <v>1</v>
      </c>
      <c r="S799">
        <v>1</v>
      </c>
    </row>
    <row r="800" spans="1:19" x14ac:dyDescent="0.45">
      <c r="A800">
        <v>16173</v>
      </c>
      <c r="B800">
        <v>13183</v>
      </c>
      <c r="C800">
        <v>130212</v>
      </c>
      <c r="D800" s="1">
        <v>79417.954861111109</v>
      </c>
      <c r="E800" s="1">
        <v>79429.447916666672</v>
      </c>
      <c r="F800" s="1">
        <v>79429.447916666672</v>
      </c>
      <c r="G800" t="s">
        <v>19</v>
      </c>
      <c r="H800" t="s">
        <v>20</v>
      </c>
      <c r="I800" t="s">
        <v>21</v>
      </c>
      <c r="J800" t="s">
        <v>22</v>
      </c>
      <c r="L800" t="s">
        <v>36</v>
      </c>
      <c r="M800" t="s">
        <v>24</v>
      </c>
      <c r="N800" t="s">
        <v>39</v>
      </c>
      <c r="Q800" t="s">
        <v>896</v>
      </c>
      <c r="R800">
        <v>1</v>
      </c>
      <c r="S800">
        <v>1</v>
      </c>
    </row>
    <row r="801" spans="1:19" x14ac:dyDescent="0.45">
      <c r="A801">
        <v>30315</v>
      </c>
      <c r="B801">
        <v>24825</v>
      </c>
      <c r="C801">
        <v>103369</v>
      </c>
      <c r="D801" s="1">
        <v>97548.639583333337</v>
      </c>
      <c r="E801" s="1">
        <v>97551.628472222219</v>
      </c>
      <c r="F801" s="1">
        <v>97551.628472222219</v>
      </c>
      <c r="G801" t="s">
        <v>19</v>
      </c>
      <c r="H801" t="s">
        <v>27</v>
      </c>
      <c r="I801" t="s">
        <v>21</v>
      </c>
      <c r="J801" t="s">
        <v>22</v>
      </c>
      <c r="K801" t="s">
        <v>45</v>
      </c>
      <c r="L801" t="s">
        <v>33</v>
      </c>
      <c r="M801" t="s">
        <v>24</v>
      </c>
      <c r="N801" t="s">
        <v>25</v>
      </c>
      <c r="O801" s="1">
        <v>97548.604166666672</v>
      </c>
      <c r="P801" s="1">
        <v>97548.749305555553</v>
      </c>
      <c r="Q801" t="s">
        <v>1509</v>
      </c>
      <c r="R801">
        <v>1</v>
      </c>
      <c r="S801">
        <v>1</v>
      </c>
    </row>
    <row r="802" spans="1:19" x14ac:dyDescent="0.45">
      <c r="A802">
        <v>44123</v>
      </c>
      <c r="B802">
        <v>53534</v>
      </c>
      <c r="C802">
        <v>194151</v>
      </c>
      <c r="D802" s="1">
        <v>104560.78263888889</v>
      </c>
      <c r="E802" s="1">
        <v>104564.61111111111</v>
      </c>
      <c r="F802" s="1">
        <v>104564.61111111111</v>
      </c>
      <c r="G802" t="s">
        <v>19</v>
      </c>
      <c r="H802" t="s">
        <v>30</v>
      </c>
      <c r="I802" t="s">
        <v>21</v>
      </c>
      <c r="J802" t="s">
        <v>22</v>
      </c>
      <c r="K802" t="s">
        <v>45</v>
      </c>
      <c r="L802" t="s">
        <v>28</v>
      </c>
      <c r="M802" t="s">
        <v>24</v>
      </c>
      <c r="N802" t="s">
        <v>25</v>
      </c>
      <c r="O802" s="1">
        <v>104560.67916666667</v>
      </c>
      <c r="P802" s="1">
        <v>104560.85</v>
      </c>
      <c r="Q802" t="s">
        <v>2027</v>
      </c>
      <c r="R802">
        <v>1</v>
      </c>
      <c r="S802">
        <v>1</v>
      </c>
    </row>
    <row r="803" spans="1:19" x14ac:dyDescent="0.45">
      <c r="A803">
        <v>19712</v>
      </c>
      <c r="B803">
        <v>16145</v>
      </c>
      <c r="C803">
        <v>159708</v>
      </c>
      <c r="D803" s="1">
        <v>84232.742361111115</v>
      </c>
      <c r="E803" s="1">
        <v>84240.227777777778</v>
      </c>
      <c r="F803" s="1">
        <v>84240.227777777778</v>
      </c>
      <c r="G803" t="s">
        <v>19</v>
      </c>
      <c r="H803" t="s">
        <v>27</v>
      </c>
      <c r="I803" t="s">
        <v>21</v>
      </c>
      <c r="J803" t="s">
        <v>22</v>
      </c>
      <c r="K803" t="s">
        <v>100</v>
      </c>
      <c r="L803" t="s">
        <v>33</v>
      </c>
      <c r="M803" t="s">
        <v>24</v>
      </c>
      <c r="N803" t="s">
        <v>25</v>
      </c>
      <c r="O803" s="1">
        <v>84232.600694444438</v>
      </c>
      <c r="P803" s="1">
        <v>84232.896527777775</v>
      </c>
      <c r="Q803" t="s">
        <v>1075</v>
      </c>
      <c r="R803">
        <v>1</v>
      </c>
      <c r="S803">
        <v>1</v>
      </c>
    </row>
    <row r="804" spans="1:19" x14ac:dyDescent="0.45">
      <c r="A804">
        <v>44283</v>
      </c>
      <c r="B804">
        <v>54050</v>
      </c>
      <c r="C804">
        <v>154984</v>
      </c>
      <c r="D804" s="1">
        <v>87468.509027777778</v>
      </c>
      <c r="E804" s="1">
        <v>87469.578472222216</v>
      </c>
      <c r="F804" s="1">
        <v>87469.578472222216</v>
      </c>
      <c r="G804" t="s">
        <v>19</v>
      </c>
      <c r="H804" t="s">
        <v>30</v>
      </c>
      <c r="I804" t="s">
        <v>21</v>
      </c>
      <c r="J804" t="s">
        <v>22</v>
      </c>
      <c r="K804" t="s">
        <v>45</v>
      </c>
      <c r="L804" t="s">
        <v>23</v>
      </c>
      <c r="M804" t="s">
        <v>34</v>
      </c>
      <c r="N804" t="s">
        <v>25</v>
      </c>
      <c r="O804" s="1">
        <v>87468.434722222228</v>
      </c>
      <c r="P804" s="1">
        <v>87468.552777777775</v>
      </c>
      <c r="Q804" t="s">
        <v>2036</v>
      </c>
      <c r="R804">
        <v>1</v>
      </c>
      <c r="S804">
        <v>1</v>
      </c>
    </row>
    <row r="805" spans="1:19" x14ac:dyDescent="0.45">
      <c r="A805">
        <v>46129</v>
      </c>
      <c r="B805">
        <v>59586</v>
      </c>
      <c r="C805">
        <v>145697</v>
      </c>
      <c r="D805" s="1">
        <v>83028.882638888885</v>
      </c>
      <c r="E805" s="1">
        <v>83029.5</v>
      </c>
      <c r="F805" s="1">
        <v>83029.5</v>
      </c>
      <c r="G805" t="s">
        <v>19</v>
      </c>
      <c r="H805" t="s">
        <v>30</v>
      </c>
      <c r="I805" t="s">
        <v>21</v>
      </c>
      <c r="J805" t="s">
        <v>22</v>
      </c>
      <c r="K805" t="s">
        <v>45</v>
      </c>
      <c r="L805" t="s">
        <v>23</v>
      </c>
      <c r="M805" t="s">
        <v>60</v>
      </c>
      <c r="N805" t="s">
        <v>25</v>
      </c>
      <c r="O805" s="1">
        <v>83028.811805555553</v>
      </c>
      <c r="P805" s="1">
        <v>83028.911111111112</v>
      </c>
      <c r="Q805" t="s">
        <v>2036</v>
      </c>
      <c r="R805">
        <v>1</v>
      </c>
      <c r="S805">
        <v>1</v>
      </c>
    </row>
    <row r="806" spans="1:19" x14ac:dyDescent="0.45">
      <c r="A806">
        <v>40737</v>
      </c>
      <c r="B806">
        <v>43004</v>
      </c>
      <c r="C806">
        <v>141585</v>
      </c>
      <c r="D806" s="1">
        <v>73731.609027777784</v>
      </c>
      <c r="E806" s="1">
        <v>73733.629166666666</v>
      </c>
      <c r="F806" s="1">
        <v>73733.629166666666</v>
      </c>
      <c r="G806" t="s">
        <v>19</v>
      </c>
      <c r="H806" t="s">
        <v>20</v>
      </c>
      <c r="I806" t="s">
        <v>21</v>
      </c>
      <c r="J806" t="s">
        <v>42</v>
      </c>
      <c r="K806" t="s">
        <v>45</v>
      </c>
      <c r="L806" t="s">
        <v>33</v>
      </c>
      <c r="M806" t="s">
        <v>24</v>
      </c>
      <c r="N806" t="s">
        <v>25</v>
      </c>
      <c r="Q806" t="s">
        <v>1931</v>
      </c>
      <c r="R806">
        <v>1</v>
      </c>
      <c r="S806">
        <v>1</v>
      </c>
    </row>
    <row r="807" spans="1:19" x14ac:dyDescent="0.45">
      <c r="A807">
        <v>7935</v>
      </c>
      <c r="B807">
        <v>6518</v>
      </c>
      <c r="C807">
        <v>138062</v>
      </c>
      <c r="D807" s="1">
        <v>108100.93402777778</v>
      </c>
      <c r="E807" s="1">
        <v>108104.4</v>
      </c>
      <c r="F807" s="1">
        <v>108104.4</v>
      </c>
      <c r="G807" t="s">
        <v>19</v>
      </c>
      <c r="H807" t="s">
        <v>27</v>
      </c>
      <c r="I807" t="s">
        <v>21</v>
      </c>
      <c r="J807" t="s">
        <v>31</v>
      </c>
      <c r="L807" t="s">
        <v>43</v>
      </c>
      <c r="M807" t="s">
        <v>24</v>
      </c>
      <c r="N807" t="s">
        <v>25</v>
      </c>
      <c r="O807" s="1">
        <v>108100.86180555556</v>
      </c>
      <c r="P807" s="1">
        <v>108101.95972222222</v>
      </c>
      <c r="Q807" t="s">
        <v>520</v>
      </c>
      <c r="R807">
        <v>1</v>
      </c>
      <c r="S807">
        <v>1</v>
      </c>
    </row>
    <row r="808" spans="1:19" x14ac:dyDescent="0.45">
      <c r="A808">
        <v>39353</v>
      </c>
      <c r="B808">
        <v>32444</v>
      </c>
      <c r="C808">
        <v>157021</v>
      </c>
      <c r="D808" s="1">
        <v>76404.860416666663</v>
      </c>
      <c r="E808" s="1">
        <v>76420.150694444441</v>
      </c>
      <c r="F808" s="1">
        <v>76420.150694444441</v>
      </c>
      <c r="G808" t="s">
        <v>19</v>
      </c>
      <c r="H808" t="s">
        <v>27</v>
      </c>
      <c r="I808" t="s">
        <v>21</v>
      </c>
      <c r="J808" t="s">
        <v>31</v>
      </c>
      <c r="K808" t="s">
        <v>45</v>
      </c>
      <c r="L808" t="s">
        <v>50</v>
      </c>
      <c r="M808" t="s">
        <v>132</v>
      </c>
      <c r="N808" t="s">
        <v>25</v>
      </c>
      <c r="O808" s="1">
        <v>76404.612500000003</v>
      </c>
      <c r="P808" s="1">
        <v>76404.880555555559</v>
      </c>
      <c r="Q808" t="s">
        <v>1807</v>
      </c>
      <c r="R808">
        <v>1</v>
      </c>
      <c r="S808">
        <v>1</v>
      </c>
    </row>
    <row r="809" spans="1:19" x14ac:dyDescent="0.45">
      <c r="A809">
        <v>46432</v>
      </c>
      <c r="B809">
        <v>60531</v>
      </c>
      <c r="C809">
        <v>182932</v>
      </c>
      <c r="D809" s="1">
        <v>83836.993749999994</v>
      </c>
      <c r="E809" s="1">
        <v>83842.387499999997</v>
      </c>
      <c r="F809" s="1">
        <v>83842.387499999997</v>
      </c>
      <c r="G809" t="s">
        <v>19</v>
      </c>
      <c r="H809" t="s">
        <v>30</v>
      </c>
      <c r="I809" t="s">
        <v>21</v>
      </c>
      <c r="J809" t="s">
        <v>42</v>
      </c>
      <c r="K809" t="s">
        <v>185</v>
      </c>
      <c r="L809" t="s">
        <v>23</v>
      </c>
      <c r="M809" t="s">
        <v>132</v>
      </c>
      <c r="N809" t="s">
        <v>98</v>
      </c>
      <c r="O809" s="1">
        <v>83836.930555555562</v>
      </c>
      <c r="P809" s="1">
        <v>83837.036111111112</v>
      </c>
      <c r="Q809" t="s">
        <v>1807</v>
      </c>
      <c r="R809">
        <v>1</v>
      </c>
      <c r="S809">
        <v>1</v>
      </c>
    </row>
    <row r="810" spans="1:19" x14ac:dyDescent="0.45">
      <c r="A810">
        <v>13811</v>
      </c>
      <c r="B810">
        <v>11288</v>
      </c>
      <c r="C810">
        <v>167790</v>
      </c>
      <c r="D810" s="1">
        <v>103102.02847222223</v>
      </c>
      <c r="E810" s="1">
        <v>103116.72916666667</v>
      </c>
      <c r="F810" s="1">
        <v>103116.72916666667</v>
      </c>
      <c r="G810" t="s">
        <v>19</v>
      </c>
      <c r="H810" t="s">
        <v>27</v>
      </c>
      <c r="I810" t="s">
        <v>21</v>
      </c>
      <c r="J810" t="s">
        <v>22</v>
      </c>
      <c r="K810" t="s">
        <v>45</v>
      </c>
      <c r="L810" t="s">
        <v>33</v>
      </c>
      <c r="M810" t="s">
        <v>24</v>
      </c>
      <c r="N810" t="s">
        <v>25</v>
      </c>
      <c r="O810" s="1">
        <v>103101.70486111111</v>
      </c>
      <c r="P810" s="1">
        <v>103102.06041666666</v>
      </c>
      <c r="Q810" t="s">
        <v>760</v>
      </c>
      <c r="R810">
        <v>1</v>
      </c>
      <c r="S810">
        <v>1</v>
      </c>
    </row>
    <row r="811" spans="1:19" x14ac:dyDescent="0.45">
      <c r="A811">
        <v>55478</v>
      </c>
      <c r="B811">
        <v>89132</v>
      </c>
      <c r="C811">
        <v>198797</v>
      </c>
      <c r="D811" s="1">
        <v>91855.857638888891</v>
      </c>
      <c r="E811" s="1">
        <v>91861.53125</v>
      </c>
      <c r="F811" s="1">
        <v>91861.53125</v>
      </c>
      <c r="G811" t="s">
        <v>19</v>
      </c>
      <c r="H811" t="s">
        <v>20</v>
      </c>
      <c r="I811" t="s">
        <v>21</v>
      </c>
      <c r="J811" t="s">
        <v>22</v>
      </c>
      <c r="L811" t="s">
        <v>43</v>
      </c>
      <c r="N811" t="s">
        <v>425</v>
      </c>
      <c r="Q811" t="s">
        <v>2327</v>
      </c>
      <c r="R811">
        <v>1</v>
      </c>
      <c r="S811">
        <v>1</v>
      </c>
    </row>
    <row r="812" spans="1:19" x14ac:dyDescent="0.45">
      <c r="A812">
        <v>44259</v>
      </c>
      <c r="B812">
        <v>53931</v>
      </c>
      <c r="C812">
        <v>111439</v>
      </c>
      <c r="D812" s="1">
        <v>103696.73055555555</v>
      </c>
      <c r="E812" s="1">
        <v>103702.75</v>
      </c>
      <c r="F812" s="1">
        <v>103702.75</v>
      </c>
      <c r="G812" t="s">
        <v>19</v>
      </c>
      <c r="H812" t="s">
        <v>30</v>
      </c>
      <c r="I812" t="s">
        <v>21</v>
      </c>
      <c r="J812" t="s">
        <v>31</v>
      </c>
      <c r="K812" t="s">
        <v>45</v>
      </c>
      <c r="L812" t="s">
        <v>33</v>
      </c>
      <c r="M812" t="s">
        <v>24</v>
      </c>
      <c r="N812" t="s">
        <v>25</v>
      </c>
      <c r="Q812" t="s">
        <v>2012</v>
      </c>
      <c r="R812">
        <v>1</v>
      </c>
      <c r="S812">
        <v>1</v>
      </c>
    </row>
    <row r="813" spans="1:19" x14ac:dyDescent="0.45">
      <c r="A813">
        <v>22311</v>
      </c>
      <c r="B813">
        <v>18260</v>
      </c>
      <c r="C813">
        <v>123938</v>
      </c>
      <c r="D813" s="1">
        <v>98480.333333333328</v>
      </c>
      <c r="E813" s="1">
        <v>98508.205555555556</v>
      </c>
      <c r="F813" s="1">
        <v>98508.205555555556</v>
      </c>
      <c r="G813" t="s">
        <v>55</v>
      </c>
      <c r="H813" t="s">
        <v>56</v>
      </c>
      <c r="I813" t="s">
        <v>21</v>
      </c>
      <c r="J813" t="s">
        <v>22</v>
      </c>
      <c r="L813" t="s">
        <v>23</v>
      </c>
      <c r="M813" t="s">
        <v>24</v>
      </c>
      <c r="N813" t="s">
        <v>25</v>
      </c>
      <c r="Q813" t="s">
        <v>1184</v>
      </c>
      <c r="R813">
        <v>1</v>
      </c>
      <c r="S813">
        <v>1</v>
      </c>
    </row>
    <row r="814" spans="1:19" x14ac:dyDescent="0.45">
      <c r="A814">
        <v>23841</v>
      </c>
      <c r="B814">
        <v>19508</v>
      </c>
      <c r="C814">
        <v>187140</v>
      </c>
      <c r="D814" s="1">
        <v>77678.302083333328</v>
      </c>
      <c r="E814" s="1">
        <v>77682.458333333328</v>
      </c>
      <c r="F814" s="1">
        <v>77682.458333333328</v>
      </c>
      <c r="G814" t="s">
        <v>55</v>
      </c>
      <c r="H814" t="s">
        <v>56</v>
      </c>
      <c r="I814" t="s">
        <v>21</v>
      </c>
      <c r="J814" t="s">
        <v>22</v>
      </c>
      <c r="L814" t="s">
        <v>50</v>
      </c>
      <c r="M814" t="s">
        <v>24</v>
      </c>
      <c r="N814" t="s">
        <v>25</v>
      </c>
      <c r="Q814" t="s">
        <v>1184</v>
      </c>
      <c r="R814">
        <v>1</v>
      </c>
      <c r="S814">
        <v>1</v>
      </c>
    </row>
    <row r="815" spans="1:19" x14ac:dyDescent="0.45">
      <c r="A815">
        <v>42801</v>
      </c>
      <c r="B815">
        <v>49562</v>
      </c>
      <c r="C815">
        <v>129391</v>
      </c>
      <c r="D815" s="1">
        <v>108905.03819444444</v>
      </c>
      <c r="E815" s="1">
        <v>108936.5</v>
      </c>
      <c r="F815" s="1">
        <v>108936.5</v>
      </c>
      <c r="G815" t="s">
        <v>19</v>
      </c>
      <c r="H815" t="s">
        <v>27</v>
      </c>
      <c r="I815" t="s">
        <v>21</v>
      </c>
      <c r="J815" t="s">
        <v>102</v>
      </c>
      <c r="K815" t="s">
        <v>45</v>
      </c>
      <c r="L815" t="s">
        <v>28</v>
      </c>
      <c r="M815" t="s">
        <v>34</v>
      </c>
      <c r="N815" t="s">
        <v>48</v>
      </c>
      <c r="O815" s="1">
        <v>108904.74513888889</v>
      </c>
      <c r="P815" s="1">
        <v>108905.08263888888</v>
      </c>
      <c r="Q815" t="s">
        <v>1877</v>
      </c>
      <c r="R815">
        <v>1</v>
      </c>
      <c r="S815">
        <v>1</v>
      </c>
    </row>
    <row r="816" spans="1:19" x14ac:dyDescent="0.45">
      <c r="A816">
        <v>15602</v>
      </c>
      <c r="B816">
        <v>12725</v>
      </c>
      <c r="C816">
        <v>151655</v>
      </c>
      <c r="D816" s="1">
        <v>104894.65138888889</v>
      </c>
      <c r="E816" s="1">
        <v>104908.33888888889</v>
      </c>
      <c r="F816" s="1">
        <v>104908.33888888889</v>
      </c>
      <c r="G816" t="s">
        <v>19</v>
      </c>
      <c r="H816" t="s">
        <v>56</v>
      </c>
      <c r="I816" t="s">
        <v>21</v>
      </c>
      <c r="J816" t="s">
        <v>22</v>
      </c>
      <c r="L816" t="s">
        <v>23</v>
      </c>
      <c r="M816" t="s">
        <v>34</v>
      </c>
      <c r="N816" t="s">
        <v>25</v>
      </c>
      <c r="Q816" t="s">
        <v>1047</v>
      </c>
      <c r="R816">
        <v>1</v>
      </c>
      <c r="S816">
        <v>1</v>
      </c>
    </row>
    <row r="817" spans="1:19" x14ac:dyDescent="0.45">
      <c r="A817">
        <v>52218</v>
      </c>
      <c r="B817">
        <v>78704</v>
      </c>
      <c r="C817">
        <v>109026</v>
      </c>
      <c r="D817" s="1">
        <v>102570.67291666666</v>
      </c>
      <c r="E817" s="1">
        <v>102576.46875</v>
      </c>
      <c r="F817" s="1">
        <v>102576.46875</v>
      </c>
      <c r="G817" t="s">
        <v>19</v>
      </c>
      <c r="H817" t="s">
        <v>30</v>
      </c>
      <c r="I817" t="s">
        <v>21</v>
      </c>
      <c r="J817" t="s">
        <v>31</v>
      </c>
      <c r="K817" t="s">
        <v>45</v>
      </c>
      <c r="L817" t="s">
        <v>23</v>
      </c>
      <c r="M817" t="s">
        <v>24</v>
      </c>
      <c r="N817" t="s">
        <v>25</v>
      </c>
      <c r="Q817" t="s">
        <v>2258</v>
      </c>
      <c r="R817">
        <v>1</v>
      </c>
      <c r="S817">
        <v>1</v>
      </c>
    </row>
    <row r="818" spans="1:19" x14ac:dyDescent="0.45">
      <c r="A818">
        <v>29056</v>
      </c>
      <c r="B818">
        <v>23779</v>
      </c>
      <c r="C818">
        <v>187571</v>
      </c>
      <c r="D818" s="1">
        <v>109397.69375000001</v>
      </c>
      <c r="E818" s="1">
        <v>109400.70833333333</v>
      </c>
      <c r="F818" s="1">
        <v>109400.70833333333</v>
      </c>
      <c r="G818" t="s">
        <v>19</v>
      </c>
      <c r="H818" t="s">
        <v>30</v>
      </c>
      <c r="I818" t="s">
        <v>21</v>
      </c>
      <c r="J818" t="s">
        <v>31</v>
      </c>
      <c r="K818" t="s">
        <v>45</v>
      </c>
      <c r="L818" t="s">
        <v>50</v>
      </c>
      <c r="M818" t="s">
        <v>34</v>
      </c>
      <c r="N818" t="s">
        <v>98</v>
      </c>
      <c r="O818" s="1">
        <v>109397.52916666666</v>
      </c>
      <c r="P818" s="1">
        <v>109397.84791666667</v>
      </c>
      <c r="Q818" t="s">
        <v>1540</v>
      </c>
      <c r="R818">
        <v>1</v>
      </c>
      <c r="S818">
        <v>1</v>
      </c>
    </row>
    <row r="819" spans="1:19" x14ac:dyDescent="0.45">
      <c r="A819">
        <v>12586</v>
      </c>
      <c r="B819">
        <v>10288</v>
      </c>
      <c r="C819">
        <v>121203</v>
      </c>
      <c r="D819" s="1">
        <v>95642.983333333337</v>
      </c>
      <c r="E819" s="1">
        <v>95670.5</v>
      </c>
      <c r="F819" s="1">
        <v>95670.5</v>
      </c>
      <c r="G819" t="s">
        <v>19</v>
      </c>
      <c r="H819" t="s">
        <v>27</v>
      </c>
      <c r="I819" t="s">
        <v>21</v>
      </c>
      <c r="J819" t="s">
        <v>22</v>
      </c>
      <c r="L819" t="s">
        <v>33</v>
      </c>
      <c r="M819" t="s">
        <v>24</v>
      </c>
      <c r="N819" t="s">
        <v>25</v>
      </c>
      <c r="O819" s="1">
        <v>95642.770138888882</v>
      </c>
      <c r="P819" s="1">
        <v>95643.039583333331</v>
      </c>
      <c r="Q819" t="s">
        <v>628</v>
      </c>
      <c r="R819">
        <v>1</v>
      </c>
      <c r="S819">
        <v>1</v>
      </c>
    </row>
    <row r="820" spans="1:19" x14ac:dyDescent="0.45">
      <c r="A820">
        <v>51634</v>
      </c>
      <c r="B820">
        <v>76867</v>
      </c>
      <c r="C820">
        <v>103017</v>
      </c>
      <c r="D820" s="1">
        <v>93671.90416666666</v>
      </c>
      <c r="E820" s="1">
        <v>93677.78333333334</v>
      </c>
      <c r="F820" s="1">
        <v>93677.78333333334</v>
      </c>
      <c r="G820" t="s">
        <v>19</v>
      </c>
      <c r="H820" t="s">
        <v>20</v>
      </c>
      <c r="I820" t="s">
        <v>21</v>
      </c>
      <c r="J820" t="s">
        <v>22</v>
      </c>
      <c r="K820" t="s">
        <v>45</v>
      </c>
      <c r="L820" t="s">
        <v>23</v>
      </c>
      <c r="N820" t="s">
        <v>25</v>
      </c>
      <c r="Q820" t="s">
        <v>2268</v>
      </c>
      <c r="R820">
        <v>1</v>
      </c>
      <c r="S820">
        <v>1</v>
      </c>
    </row>
    <row r="821" spans="1:19" x14ac:dyDescent="0.45">
      <c r="A821">
        <v>19246</v>
      </c>
      <c r="B821">
        <v>15767</v>
      </c>
      <c r="C821">
        <v>126450</v>
      </c>
      <c r="D821" s="1">
        <v>108023.67847222222</v>
      </c>
      <c r="E821" s="1">
        <v>108028.58333333333</v>
      </c>
      <c r="F821" s="1">
        <v>108028.58333333333</v>
      </c>
      <c r="G821" t="s">
        <v>19</v>
      </c>
      <c r="H821" t="s">
        <v>20</v>
      </c>
      <c r="I821" t="s">
        <v>21</v>
      </c>
      <c r="J821" t="s">
        <v>22</v>
      </c>
      <c r="L821" t="s">
        <v>50</v>
      </c>
      <c r="M821" t="s">
        <v>60</v>
      </c>
      <c r="N821" t="s">
        <v>25</v>
      </c>
      <c r="Q821" t="s">
        <v>1089</v>
      </c>
      <c r="R821">
        <v>1</v>
      </c>
      <c r="S821">
        <v>1</v>
      </c>
    </row>
    <row r="822" spans="1:19" x14ac:dyDescent="0.45">
      <c r="A822">
        <v>2490</v>
      </c>
      <c r="B822">
        <v>2057</v>
      </c>
      <c r="C822">
        <v>126559</v>
      </c>
      <c r="D822" s="1">
        <v>104474.87638888889</v>
      </c>
      <c r="E822" s="1">
        <v>104481.82013888888</v>
      </c>
      <c r="F822" s="1">
        <v>104481.82013888888</v>
      </c>
      <c r="G822" t="s">
        <v>19</v>
      </c>
      <c r="H822" t="s">
        <v>20</v>
      </c>
      <c r="I822" t="s">
        <v>21</v>
      </c>
      <c r="J822" t="s">
        <v>31</v>
      </c>
      <c r="L822" t="s">
        <v>43</v>
      </c>
      <c r="M822" t="s">
        <v>34</v>
      </c>
      <c r="N822" t="s">
        <v>41</v>
      </c>
      <c r="Q822" t="s">
        <v>260</v>
      </c>
      <c r="R822">
        <v>1</v>
      </c>
      <c r="S822">
        <v>1</v>
      </c>
    </row>
    <row r="823" spans="1:19" x14ac:dyDescent="0.45">
      <c r="A823">
        <v>12761</v>
      </c>
      <c r="B823">
        <v>10434</v>
      </c>
      <c r="C823">
        <v>107416</v>
      </c>
      <c r="D823" s="1">
        <v>106025.02013888888</v>
      </c>
      <c r="E823" s="1">
        <v>106087.77430555556</v>
      </c>
      <c r="F823" s="1">
        <v>106087.77430555556</v>
      </c>
      <c r="G823" t="s">
        <v>19</v>
      </c>
      <c r="H823" t="s">
        <v>27</v>
      </c>
      <c r="I823" t="s">
        <v>21</v>
      </c>
      <c r="J823" t="s">
        <v>42</v>
      </c>
      <c r="L823" t="s">
        <v>36</v>
      </c>
      <c r="N823" t="s">
        <v>48</v>
      </c>
      <c r="O823" s="1">
        <v>106024.79791666666</v>
      </c>
      <c r="P823" s="1">
        <v>106025.10416666667</v>
      </c>
      <c r="Q823" t="s">
        <v>703</v>
      </c>
      <c r="R823">
        <v>1</v>
      </c>
      <c r="S823">
        <v>1</v>
      </c>
    </row>
    <row r="824" spans="1:19" x14ac:dyDescent="0.45">
      <c r="A824">
        <v>596</v>
      </c>
      <c r="B824">
        <v>471</v>
      </c>
      <c r="C824">
        <v>135879</v>
      </c>
      <c r="D824" s="1">
        <v>81288.586111111115</v>
      </c>
      <c r="E824" s="1">
        <v>81296.743055555562</v>
      </c>
      <c r="F824" s="1">
        <v>81296.743055555562</v>
      </c>
      <c r="G824" t="s">
        <v>19</v>
      </c>
      <c r="H824" t="s">
        <v>30</v>
      </c>
      <c r="I824" t="s">
        <v>21</v>
      </c>
      <c r="J824" t="s">
        <v>22</v>
      </c>
      <c r="L824" t="s">
        <v>71</v>
      </c>
      <c r="M824" t="s">
        <v>60</v>
      </c>
      <c r="N824" t="s">
        <v>25</v>
      </c>
      <c r="Q824" t="s">
        <v>72</v>
      </c>
      <c r="R824">
        <v>1</v>
      </c>
      <c r="S824">
        <v>1</v>
      </c>
    </row>
    <row r="825" spans="1:19" x14ac:dyDescent="0.45">
      <c r="A825">
        <v>7967</v>
      </c>
      <c r="B825">
        <v>6542</v>
      </c>
      <c r="C825">
        <v>117866</v>
      </c>
      <c r="D825" s="1">
        <v>104597.17152777778</v>
      </c>
      <c r="E825" s="1">
        <v>104608.10763888889</v>
      </c>
      <c r="F825" s="1">
        <v>104608.10763888889</v>
      </c>
      <c r="G825" t="s">
        <v>19</v>
      </c>
      <c r="H825" t="s">
        <v>27</v>
      </c>
      <c r="I825" t="s">
        <v>21</v>
      </c>
      <c r="J825" t="s">
        <v>22</v>
      </c>
      <c r="L825" t="s">
        <v>43</v>
      </c>
      <c r="M825" t="s">
        <v>24</v>
      </c>
      <c r="N825" t="s">
        <v>25</v>
      </c>
      <c r="O825" s="1">
        <v>104596.93680555555</v>
      </c>
      <c r="P825" s="1">
        <v>104597.27986111111</v>
      </c>
      <c r="Q825" t="s">
        <v>556</v>
      </c>
      <c r="R825">
        <v>1</v>
      </c>
      <c r="S825">
        <v>1</v>
      </c>
    </row>
    <row r="826" spans="1:19" x14ac:dyDescent="0.45">
      <c r="A826">
        <v>9985</v>
      </c>
      <c r="B826">
        <v>8156</v>
      </c>
      <c r="C826">
        <v>155841</v>
      </c>
      <c r="D826" s="1">
        <v>98137.745138888888</v>
      </c>
      <c r="E826" s="1">
        <v>98145.375</v>
      </c>
      <c r="F826" s="1">
        <v>98145.375</v>
      </c>
      <c r="G826" t="s">
        <v>19</v>
      </c>
      <c r="H826" t="s">
        <v>27</v>
      </c>
      <c r="I826" t="s">
        <v>21</v>
      </c>
      <c r="J826" t="s">
        <v>22</v>
      </c>
      <c r="L826" t="s">
        <v>28</v>
      </c>
      <c r="M826" t="s">
        <v>24</v>
      </c>
      <c r="N826" t="s">
        <v>25</v>
      </c>
      <c r="O826" s="1">
        <v>98137.704861111109</v>
      </c>
      <c r="P826" s="1">
        <v>98137.773611111115</v>
      </c>
      <c r="Q826" t="s">
        <v>554</v>
      </c>
      <c r="R826">
        <v>1</v>
      </c>
      <c r="S826">
        <v>1</v>
      </c>
    </row>
    <row r="827" spans="1:19" x14ac:dyDescent="0.45">
      <c r="A827">
        <v>33166</v>
      </c>
      <c r="B827">
        <v>27136</v>
      </c>
      <c r="C827">
        <v>176216</v>
      </c>
      <c r="D827" s="1">
        <v>94845.107638888891</v>
      </c>
      <c r="E827" s="1">
        <v>94846.589583333334</v>
      </c>
      <c r="F827" s="1">
        <v>94846.589583333334</v>
      </c>
      <c r="G827" t="s">
        <v>19</v>
      </c>
      <c r="H827" t="s">
        <v>27</v>
      </c>
      <c r="I827" t="s">
        <v>21</v>
      </c>
      <c r="J827" t="s">
        <v>42</v>
      </c>
      <c r="K827" t="s">
        <v>45</v>
      </c>
      <c r="L827" t="s">
        <v>50</v>
      </c>
      <c r="M827" t="s">
        <v>34</v>
      </c>
      <c r="N827" t="s">
        <v>36</v>
      </c>
      <c r="O827" s="1">
        <v>94844.709027777775</v>
      </c>
      <c r="P827" s="1">
        <v>94845.13680555555</v>
      </c>
      <c r="Q827" t="s">
        <v>554</v>
      </c>
      <c r="R827">
        <v>1</v>
      </c>
      <c r="S827">
        <v>1</v>
      </c>
    </row>
    <row r="828" spans="1:19" x14ac:dyDescent="0.45">
      <c r="A828">
        <v>39617</v>
      </c>
      <c r="B828">
        <v>32667</v>
      </c>
      <c r="C828">
        <v>102425</v>
      </c>
      <c r="D828" s="1">
        <v>97620.952777777784</v>
      </c>
      <c r="E828" s="1">
        <v>97629.017361111109</v>
      </c>
      <c r="F828" s="1">
        <v>97629.017361111109</v>
      </c>
      <c r="G828" t="s">
        <v>19</v>
      </c>
      <c r="H828" t="s">
        <v>27</v>
      </c>
      <c r="I828" t="s">
        <v>21</v>
      </c>
      <c r="J828" t="s">
        <v>22</v>
      </c>
      <c r="K828" t="s">
        <v>45</v>
      </c>
      <c r="L828" t="s">
        <v>36</v>
      </c>
      <c r="N828" t="s">
        <v>25</v>
      </c>
      <c r="O828" s="1">
        <v>97620.725694444438</v>
      </c>
      <c r="P828" s="1">
        <v>97621.165972222225</v>
      </c>
      <c r="Q828" t="s">
        <v>1914</v>
      </c>
      <c r="R828">
        <v>1</v>
      </c>
      <c r="S828">
        <v>1</v>
      </c>
    </row>
    <row r="829" spans="1:19" x14ac:dyDescent="0.45">
      <c r="A829">
        <v>13586</v>
      </c>
      <c r="B829">
        <v>11100</v>
      </c>
      <c r="C829">
        <v>137047</v>
      </c>
      <c r="D829" s="1">
        <v>108664.03125</v>
      </c>
      <c r="E829" s="1">
        <v>108670.66666666667</v>
      </c>
      <c r="F829" s="1">
        <v>108670.66666666667</v>
      </c>
      <c r="G829" t="s">
        <v>19</v>
      </c>
      <c r="H829" t="s">
        <v>27</v>
      </c>
      <c r="I829" t="s">
        <v>21</v>
      </c>
      <c r="J829" t="s">
        <v>22</v>
      </c>
      <c r="L829" t="s">
        <v>43</v>
      </c>
      <c r="M829" t="s">
        <v>24</v>
      </c>
      <c r="N829" t="s">
        <v>41</v>
      </c>
      <c r="O829" s="1">
        <v>108663.89861111112</v>
      </c>
      <c r="P829" s="1">
        <v>108664.07430555555</v>
      </c>
      <c r="Q829" t="s">
        <v>869</v>
      </c>
      <c r="R829">
        <v>1</v>
      </c>
      <c r="S829">
        <v>1</v>
      </c>
    </row>
    <row r="830" spans="1:19" x14ac:dyDescent="0.45">
      <c r="A830">
        <v>14249</v>
      </c>
      <c r="B830">
        <v>11632</v>
      </c>
      <c r="C830">
        <v>156869</v>
      </c>
      <c r="D830" s="1">
        <v>106762.92013888889</v>
      </c>
      <c r="E830" s="1">
        <v>106763.74374999999</v>
      </c>
      <c r="F830" s="1">
        <v>106763.74374999999</v>
      </c>
      <c r="G830" t="s">
        <v>19</v>
      </c>
      <c r="H830" t="s">
        <v>27</v>
      </c>
      <c r="I830" t="s">
        <v>21</v>
      </c>
      <c r="J830" t="s">
        <v>22</v>
      </c>
      <c r="L830" t="s">
        <v>28</v>
      </c>
      <c r="M830" t="s">
        <v>132</v>
      </c>
      <c r="N830" t="s">
        <v>25</v>
      </c>
      <c r="O830" s="1">
        <v>106762.75208333334</v>
      </c>
      <c r="P830" s="1">
        <v>106762.98263888889</v>
      </c>
      <c r="Q830" t="s">
        <v>869</v>
      </c>
      <c r="R830">
        <v>1</v>
      </c>
      <c r="S830">
        <v>1</v>
      </c>
    </row>
    <row r="831" spans="1:19" x14ac:dyDescent="0.45">
      <c r="A831">
        <v>22220</v>
      </c>
      <c r="B831">
        <v>18191</v>
      </c>
      <c r="C831">
        <v>166119</v>
      </c>
      <c r="D831" s="1">
        <v>78435.118055555562</v>
      </c>
      <c r="E831" s="1">
        <v>78435.879166666666</v>
      </c>
      <c r="F831" s="1">
        <v>78435.879166666666</v>
      </c>
      <c r="G831" t="s">
        <v>19</v>
      </c>
      <c r="H831" t="s">
        <v>27</v>
      </c>
      <c r="I831" t="s">
        <v>21</v>
      </c>
      <c r="J831" t="s">
        <v>22</v>
      </c>
      <c r="L831" t="s">
        <v>23</v>
      </c>
      <c r="M831" t="s">
        <v>24</v>
      </c>
      <c r="N831" t="s">
        <v>25</v>
      </c>
      <c r="O831" s="1">
        <v>78435.018055555556</v>
      </c>
      <c r="P831" s="1">
        <v>78435.17569444445</v>
      </c>
      <c r="Q831" t="s">
        <v>1307</v>
      </c>
      <c r="R831">
        <v>1</v>
      </c>
      <c r="S831">
        <v>1</v>
      </c>
    </row>
    <row r="832" spans="1:19" x14ac:dyDescent="0.45">
      <c r="A832">
        <v>30117</v>
      </c>
      <c r="B832">
        <v>24663</v>
      </c>
      <c r="C832">
        <v>125207</v>
      </c>
      <c r="D832" s="1">
        <v>79790.143055555556</v>
      </c>
      <c r="E832" s="1">
        <v>79792.774305555562</v>
      </c>
      <c r="F832" s="1">
        <v>79792.774305555562</v>
      </c>
      <c r="G832" t="s">
        <v>19</v>
      </c>
      <c r="H832" t="s">
        <v>30</v>
      </c>
      <c r="I832" t="s">
        <v>21</v>
      </c>
      <c r="J832" t="s">
        <v>22</v>
      </c>
      <c r="K832" t="s">
        <v>45</v>
      </c>
      <c r="L832" t="s">
        <v>23</v>
      </c>
      <c r="M832" t="s">
        <v>24</v>
      </c>
      <c r="N832" t="s">
        <v>25</v>
      </c>
      <c r="O832" s="1">
        <v>79790.090972222228</v>
      </c>
      <c r="P832" s="1">
        <v>79790.20694444445</v>
      </c>
      <c r="Q832" t="s">
        <v>1307</v>
      </c>
      <c r="R832">
        <v>1</v>
      </c>
      <c r="S832">
        <v>1</v>
      </c>
    </row>
    <row r="833" spans="1:19" x14ac:dyDescent="0.45">
      <c r="A833">
        <v>17702</v>
      </c>
      <c r="B833">
        <v>14462</v>
      </c>
      <c r="C833">
        <v>155161</v>
      </c>
      <c r="D833" s="1">
        <v>98145.452083333337</v>
      </c>
      <c r="E833" s="1">
        <v>98157.320138888885</v>
      </c>
      <c r="F833" s="1">
        <v>98157.320138888885</v>
      </c>
      <c r="G833" t="s">
        <v>19</v>
      </c>
      <c r="H833" t="s">
        <v>20</v>
      </c>
      <c r="I833" t="s">
        <v>21</v>
      </c>
      <c r="J833" t="s">
        <v>22</v>
      </c>
      <c r="L833" t="s">
        <v>23</v>
      </c>
      <c r="M833" t="s">
        <v>34</v>
      </c>
      <c r="N833" t="s">
        <v>25</v>
      </c>
      <c r="O833" s="1">
        <v>98145.272916666669</v>
      </c>
      <c r="P833" s="1">
        <v>98145.5</v>
      </c>
      <c r="Q833" t="s">
        <v>1056</v>
      </c>
      <c r="R833">
        <v>1</v>
      </c>
      <c r="S833">
        <v>1</v>
      </c>
    </row>
    <row r="834" spans="1:19" x14ac:dyDescent="0.45">
      <c r="A834">
        <v>2035</v>
      </c>
      <c r="B834">
        <v>1678</v>
      </c>
      <c r="C834">
        <v>165211</v>
      </c>
      <c r="D834" s="1">
        <v>85287.854861111118</v>
      </c>
      <c r="E834" s="1">
        <v>85292.415972222225</v>
      </c>
      <c r="F834" s="1">
        <v>85292.415972222225</v>
      </c>
      <c r="G834" t="s">
        <v>19</v>
      </c>
      <c r="H834" t="s">
        <v>27</v>
      </c>
      <c r="I834" t="s">
        <v>21</v>
      </c>
      <c r="J834" t="s">
        <v>22</v>
      </c>
      <c r="L834" t="s">
        <v>23</v>
      </c>
      <c r="M834" t="s">
        <v>24</v>
      </c>
      <c r="N834" t="s">
        <v>41</v>
      </c>
      <c r="O834" s="1">
        <v>85287.608333333337</v>
      </c>
      <c r="P834" s="1">
        <v>85287.972916666666</v>
      </c>
      <c r="Q834" t="s">
        <v>196</v>
      </c>
      <c r="R834">
        <v>1</v>
      </c>
      <c r="S834">
        <v>1</v>
      </c>
    </row>
    <row r="835" spans="1:19" x14ac:dyDescent="0.45">
      <c r="A835">
        <v>47836</v>
      </c>
      <c r="B835">
        <v>65036</v>
      </c>
      <c r="C835">
        <v>152779</v>
      </c>
      <c r="D835" s="1">
        <v>94457.024305555562</v>
      </c>
      <c r="E835" s="1">
        <v>94459.666666666672</v>
      </c>
      <c r="F835" s="1">
        <v>94459.666666666672</v>
      </c>
      <c r="G835" t="s">
        <v>19</v>
      </c>
      <c r="H835" t="s">
        <v>27</v>
      </c>
      <c r="I835" t="s">
        <v>21</v>
      </c>
      <c r="J835" t="s">
        <v>22</v>
      </c>
      <c r="K835" t="s">
        <v>45</v>
      </c>
      <c r="L835" t="s">
        <v>28</v>
      </c>
      <c r="M835" t="s">
        <v>60</v>
      </c>
      <c r="N835" t="s">
        <v>25</v>
      </c>
      <c r="O835" s="1">
        <v>94456.639583333337</v>
      </c>
      <c r="P835" s="1">
        <v>94457.070833333331</v>
      </c>
      <c r="Q835" t="s">
        <v>2114</v>
      </c>
      <c r="R835">
        <v>1</v>
      </c>
      <c r="S835">
        <v>1</v>
      </c>
    </row>
    <row r="836" spans="1:19" x14ac:dyDescent="0.45">
      <c r="A836">
        <v>11381</v>
      </c>
      <c r="B836">
        <v>9302</v>
      </c>
      <c r="C836">
        <v>150501</v>
      </c>
      <c r="D836" s="1">
        <v>83842.5</v>
      </c>
      <c r="E836" s="1">
        <v>83875.901388888888</v>
      </c>
      <c r="F836" s="1">
        <v>83875.901388888888</v>
      </c>
      <c r="G836" t="s">
        <v>55</v>
      </c>
      <c r="H836" t="s">
        <v>56</v>
      </c>
      <c r="I836" t="s">
        <v>21</v>
      </c>
      <c r="J836" t="s">
        <v>22</v>
      </c>
      <c r="L836" t="s">
        <v>23</v>
      </c>
      <c r="M836" t="s">
        <v>24</v>
      </c>
      <c r="N836" t="s">
        <v>25</v>
      </c>
      <c r="Q836" t="s">
        <v>694</v>
      </c>
      <c r="R836">
        <v>1</v>
      </c>
      <c r="S836">
        <v>1</v>
      </c>
    </row>
    <row r="837" spans="1:19" x14ac:dyDescent="0.45">
      <c r="A837">
        <v>7184</v>
      </c>
      <c r="B837">
        <v>5872</v>
      </c>
      <c r="C837">
        <v>131850</v>
      </c>
      <c r="D837" s="1">
        <v>77036.998611111107</v>
      </c>
      <c r="E837" s="1">
        <v>77051.020138888882</v>
      </c>
      <c r="F837" s="1">
        <v>77051.020138888882</v>
      </c>
      <c r="G837" t="s">
        <v>19</v>
      </c>
      <c r="H837" t="s">
        <v>27</v>
      </c>
      <c r="I837" t="s">
        <v>21</v>
      </c>
      <c r="J837" t="s">
        <v>42</v>
      </c>
      <c r="K837" t="s">
        <v>108</v>
      </c>
      <c r="M837" t="s">
        <v>24</v>
      </c>
      <c r="N837" t="s">
        <v>39</v>
      </c>
      <c r="O837" s="1">
        <v>77036.932638888888</v>
      </c>
      <c r="P837" s="1">
        <v>77037.07430555555</v>
      </c>
      <c r="Q837" t="s">
        <v>560</v>
      </c>
      <c r="R837">
        <v>1</v>
      </c>
      <c r="S837">
        <v>1</v>
      </c>
    </row>
    <row r="838" spans="1:19" x14ac:dyDescent="0.45">
      <c r="A838">
        <v>30398</v>
      </c>
      <c r="B838">
        <v>24896</v>
      </c>
      <c r="C838">
        <v>185934</v>
      </c>
      <c r="D838" s="1">
        <v>98347.896527777775</v>
      </c>
      <c r="E838" s="1">
        <v>98360.246527777781</v>
      </c>
      <c r="F838" s="1">
        <v>98360.246527777781</v>
      </c>
      <c r="G838" t="s">
        <v>19</v>
      </c>
      <c r="H838" t="s">
        <v>20</v>
      </c>
      <c r="I838" t="s">
        <v>21</v>
      </c>
      <c r="J838" t="s">
        <v>22</v>
      </c>
      <c r="L838" t="s">
        <v>43</v>
      </c>
      <c r="M838" t="s">
        <v>60</v>
      </c>
      <c r="N838" t="s">
        <v>39</v>
      </c>
      <c r="Q838" t="s">
        <v>1553</v>
      </c>
      <c r="R838">
        <v>1</v>
      </c>
      <c r="S838">
        <v>1</v>
      </c>
    </row>
    <row r="839" spans="1:19" x14ac:dyDescent="0.45">
      <c r="A839">
        <v>49556</v>
      </c>
      <c r="B839">
        <v>70304</v>
      </c>
      <c r="C839">
        <v>197538</v>
      </c>
      <c r="D839" s="1">
        <v>91969.028472222228</v>
      </c>
      <c r="E839" s="1">
        <v>91995.682638888888</v>
      </c>
      <c r="F839" s="1">
        <v>91995.682638888888</v>
      </c>
      <c r="G839" t="s">
        <v>19</v>
      </c>
      <c r="H839" t="s">
        <v>20</v>
      </c>
      <c r="I839" t="s">
        <v>21</v>
      </c>
      <c r="J839" t="s">
        <v>31</v>
      </c>
      <c r="K839" t="s">
        <v>45</v>
      </c>
      <c r="L839" t="s">
        <v>43</v>
      </c>
      <c r="M839" t="s">
        <v>24</v>
      </c>
      <c r="N839" t="s">
        <v>425</v>
      </c>
      <c r="Q839" t="s">
        <v>1553</v>
      </c>
      <c r="R839">
        <v>1</v>
      </c>
      <c r="S839">
        <v>1</v>
      </c>
    </row>
    <row r="840" spans="1:19" x14ac:dyDescent="0.45">
      <c r="A840">
        <v>31731</v>
      </c>
      <c r="B840">
        <v>25946</v>
      </c>
      <c r="C840">
        <v>173524</v>
      </c>
      <c r="D840" s="1">
        <v>95182.5</v>
      </c>
      <c r="E840" s="1">
        <v>95187.503472222219</v>
      </c>
      <c r="F840" s="1">
        <v>95187.503472222219</v>
      </c>
      <c r="G840" t="s">
        <v>19</v>
      </c>
      <c r="H840" t="s">
        <v>27</v>
      </c>
      <c r="I840" t="s">
        <v>21</v>
      </c>
      <c r="J840" t="s">
        <v>22</v>
      </c>
      <c r="L840" t="s">
        <v>23</v>
      </c>
      <c r="M840" t="s">
        <v>24</v>
      </c>
      <c r="N840" t="s">
        <v>25</v>
      </c>
      <c r="Q840" t="s">
        <v>1635</v>
      </c>
      <c r="R840">
        <v>1</v>
      </c>
      <c r="S840">
        <v>1</v>
      </c>
    </row>
    <row r="841" spans="1:19" x14ac:dyDescent="0.45">
      <c r="A841">
        <v>56661</v>
      </c>
      <c r="B841">
        <v>92861</v>
      </c>
      <c r="C841">
        <v>145434</v>
      </c>
      <c r="D841" s="1">
        <v>102175.87291666666</v>
      </c>
      <c r="E841" s="1">
        <v>102181.76597222222</v>
      </c>
      <c r="F841" s="1">
        <v>102181.76597222222</v>
      </c>
      <c r="G841" t="s">
        <v>19</v>
      </c>
      <c r="H841" t="s">
        <v>20</v>
      </c>
      <c r="I841" t="s">
        <v>21</v>
      </c>
      <c r="J841" t="s">
        <v>22</v>
      </c>
      <c r="K841" t="s">
        <v>45</v>
      </c>
      <c r="L841" t="s">
        <v>43</v>
      </c>
      <c r="M841" t="s">
        <v>147</v>
      </c>
      <c r="N841" t="s">
        <v>41</v>
      </c>
      <c r="Q841" t="s">
        <v>2451</v>
      </c>
      <c r="R841">
        <v>1</v>
      </c>
      <c r="S841">
        <v>1</v>
      </c>
    </row>
    <row r="842" spans="1:19" x14ac:dyDescent="0.45">
      <c r="A842">
        <v>30484</v>
      </c>
      <c r="B842">
        <v>24968</v>
      </c>
      <c r="C842">
        <v>120350</v>
      </c>
      <c r="D842" s="1">
        <v>106134.86597222222</v>
      </c>
      <c r="E842" s="1">
        <v>106139.60416666667</v>
      </c>
      <c r="F842" s="1">
        <v>106139.60416666667</v>
      </c>
      <c r="G842" t="s">
        <v>19</v>
      </c>
      <c r="H842" t="s">
        <v>27</v>
      </c>
      <c r="I842" t="s">
        <v>21</v>
      </c>
      <c r="J842" t="s">
        <v>31</v>
      </c>
      <c r="L842" t="s">
        <v>33</v>
      </c>
      <c r="M842" t="s">
        <v>24</v>
      </c>
      <c r="N842" t="s">
        <v>25</v>
      </c>
      <c r="O842" s="1">
        <v>106134.69236111111</v>
      </c>
      <c r="P842" s="1">
        <v>106134.96805555555</v>
      </c>
      <c r="Q842" t="s">
        <v>1487</v>
      </c>
      <c r="R842">
        <v>1</v>
      </c>
      <c r="S842">
        <v>1</v>
      </c>
    </row>
    <row r="843" spans="1:19" x14ac:dyDescent="0.45">
      <c r="A843">
        <v>111</v>
      </c>
      <c r="B843">
        <v>106</v>
      </c>
      <c r="C843">
        <v>145167</v>
      </c>
      <c r="D843" s="1">
        <v>106874.77361111112</v>
      </c>
      <c r="E843" s="1">
        <v>106880.88541666667</v>
      </c>
      <c r="F843" s="1">
        <v>106880.88541666667</v>
      </c>
      <c r="G843" t="s">
        <v>19</v>
      </c>
      <c r="H843" t="s">
        <v>27</v>
      </c>
      <c r="I843" t="s">
        <v>21</v>
      </c>
      <c r="J843" t="s">
        <v>42</v>
      </c>
      <c r="L843" t="s">
        <v>43</v>
      </c>
      <c r="N843" t="s">
        <v>41</v>
      </c>
      <c r="O843" s="1">
        <v>106874.7</v>
      </c>
      <c r="P843" s="1">
        <v>106874.82361111112</v>
      </c>
      <c r="Q843" t="s">
        <v>44</v>
      </c>
      <c r="R843">
        <v>1</v>
      </c>
      <c r="S843">
        <v>1</v>
      </c>
    </row>
    <row r="844" spans="1:19" x14ac:dyDescent="0.45">
      <c r="A844">
        <v>556</v>
      </c>
      <c r="B844">
        <v>433</v>
      </c>
      <c r="C844">
        <v>163523</v>
      </c>
      <c r="D844" s="1">
        <v>96651.723611111112</v>
      </c>
      <c r="E844" s="1">
        <v>96655.5</v>
      </c>
      <c r="F844" s="1">
        <v>96655.5</v>
      </c>
      <c r="G844" t="s">
        <v>19</v>
      </c>
      <c r="H844" t="s">
        <v>27</v>
      </c>
      <c r="I844" t="s">
        <v>21</v>
      </c>
      <c r="J844" t="s">
        <v>42</v>
      </c>
      <c r="K844" t="s">
        <v>45</v>
      </c>
      <c r="L844" t="s">
        <v>23</v>
      </c>
      <c r="M844" t="s">
        <v>24</v>
      </c>
      <c r="N844" t="s">
        <v>48</v>
      </c>
      <c r="O844" s="1">
        <v>96651.527083333334</v>
      </c>
      <c r="P844" s="1">
        <v>96651.790277777778</v>
      </c>
      <c r="Q844" t="s">
        <v>44</v>
      </c>
      <c r="R844">
        <v>1</v>
      </c>
      <c r="S844">
        <v>1</v>
      </c>
    </row>
    <row r="845" spans="1:19" x14ac:dyDescent="0.45">
      <c r="A845">
        <v>1949</v>
      </c>
      <c r="B845">
        <v>1599</v>
      </c>
      <c r="C845">
        <v>100945</v>
      </c>
      <c r="D845" s="1">
        <v>96545.070138888885</v>
      </c>
      <c r="E845" s="1">
        <v>96545.598611111112</v>
      </c>
      <c r="F845" s="1">
        <v>96545.598611111112</v>
      </c>
      <c r="G845" t="s">
        <v>19</v>
      </c>
      <c r="H845" t="s">
        <v>27</v>
      </c>
      <c r="I845" t="s">
        <v>21</v>
      </c>
      <c r="J845" t="s">
        <v>94</v>
      </c>
      <c r="L845" t="s">
        <v>43</v>
      </c>
      <c r="N845" t="s">
        <v>25</v>
      </c>
      <c r="O845" s="1">
        <v>96544.925000000003</v>
      </c>
      <c r="P845" s="1">
        <v>96545.118055555562</v>
      </c>
      <c r="Q845" t="s">
        <v>44</v>
      </c>
      <c r="R845">
        <v>1</v>
      </c>
      <c r="S845">
        <v>1</v>
      </c>
    </row>
    <row r="846" spans="1:19" x14ac:dyDescent="0.45">
      <c r="A846">
        <v>2103</v>
      </c>
      <c r="B846">
        <v>1734</v>
      </c>
      <c r="C846">
        <v>194687</v>
      </c>
      <c r="D846" s="1">
        <v>96542.809722222228</v>
      </c>
      <c r="E846" s="1">
        <v>96558.642361111109</v>
      </c>
      <c r="F846" s="1">
        <v>96558.642361111109</v>
      </c>
      <c r="G846" t="s">
        <v>19</v>
      </c>
      <c r="H846" t="s">
        <v>27</v>
      </c>
      <c r="I846" t="s">
        <v>21</v>
      </c>
      <c r="J846" t="s">
        <v>42</v>
      </c>
      <c r="L846" t="s">
        <v>23</v>
      </c>
      <c r="M846" t="s">
        <v>132</v>
      </c>
      <c r="N846" t="s">
        <v>25</v>
      </c>
      <c r="O846" s="1">
        <v>96542.714583333334</v>
      </c>
      <c r="P846" s="1">
        <v>96542.822916666672</v>
      </c>
      <c r="Q846" t="s">
        <v>44</v>
      </c>
      <c r="R846">
        <v>1</v>
      </c>
      <c r="S846">
        <v>1</v>
      </c>
    </row>
    <row r="847" spans="1:19" x14ac:dyDescent="0.45">
      <c r="A847">
        <v>2503</v>
      </c>
      <c r="B847">
        <v>2071</v>
      </c>
      <c r="C847">
        <v>197005</v>
      </c>
      <c r="D847" s="1">
        <v>84191.172222222216</v>
      </c>
      <c r="E847" s="1">
        <v>84194.704166666663</v>
      </c>
      <c r="F847" s="1">
        <v>84194.704166666663</v>
      </c>
      <c r="G847" t="s">
        <v>19</v>
      </c>
      <c r="H847" t="s">
        <v>27</v>
      </c>
      <c r="I847" t="s">
        <v>21</v>
      </c>
      <c r="J847" t="s">
        <v>22</v>
      </c>
      <c r="L847" t="s">
        <v>43</v>
      </c>
      <c r="M847" t="s">
        <v>24</v>
      </c>
      <c r="N847" t="s">
        <v>25</v>
      </c>
      <c r="O847" s="1">
        <v>84191.110416666663</v>
      </c>
      <c r="P847" s="1">
        <v>84191.171527777784</v>
      </c>
      <c r="Q847" t="s">
        <v>44</v>
      </c>
      <c r="R847">
        <v>1</v>
      </c>
      <c r="S847">
        <v>1</v>
      </c>
    </row>
    <row r="848" spans="1:19" x14ac:dyDescent="0.45">
      <c r="A848">
        <v>3073</v>
      </c>
      <c r="B848">
        <v>2539</v>
      </c>
      <c r="C848">
        <v>167980</v>
      </c>
      <c r="D848" s="1">
        <v>75978.857638888891</v>
      </c>
      <c r="E848" s="1">
        <v>75996.145833333328</v>
      </c>
      <c r="F848" s="1">
        <v>75996.145833333328</v>
      </c>
      <c r="G848" t="s">
        <v>19</v>
      </c>
      <c r="H848" t="s">
        <v>27</v>
      </c>
      <c r="I848" t="s">
        <v>21</v>
      </c>
      <c r="J848" t="s">
        <v>31</v>
      </c>
      <c r="L848" t="s">
        <v>234</v>
      </c>
      <c r="M848" t="s">
        <v>24</v>
      </c>
      <c r="N848" t="s">
        <v>25</v>
      </c>
      <c r="O848" s="1">
        <v>75978.700694444444</v>
      </c>
      <c r="P848" s="1">
        <v>75978.922916666663</v>
      </c>
      <c r="Q848" t="s">
        <v>44</v>
      </c>
      <c r="R848">
        <v>1</v>
      </c>
      <c r="S848">
        <v>1</v>
      </c>
    </row>
    <row r="849" spans="1:19" x14ac:dyDescent="0.45">
      <c r="A849">
        <v>3480</v>
      </c>
      <c r="B849">
        <v>2889</v>
      </c>
      <c r="C849">
        <v>199955</v>
      </c>
      <c r="D849" s="1">
        <v>108664.92847222222</v>
      </c>
      <c r="E849" s="1">
        <v>108665.24305555556</v>
      </c>
      <c r="F849" s="1">
        <v>108665.24305555556</v>
      </c>
      <c r="G849" t="s">
        <v>19</v>
      </c>
      <c r="H849" t="s">
        <v>27</v>
      </c>
      <c r="I849" t="s">
        <v>21</v>
      </c>
      <c r="J849" t="s">
        <v>31</v>
      </c>
      <c r="L849" t="s">
        <v>28</v>
      </c>
      <c r="M849" t="s">
        <v>24</v>
      </c>
      <c r="N849" t="s">
        <v>48</v>
      </c>
      <c r="O849" s="1">
        <v>108664.8875</v>
      </c>
      <c r="P849" s="1">
        <v>108664.94652777778</v>
      </c>
      <c r="Q849" t="s">
        <v>44</v>
      </c>
      <c r="R849">
        <v>1</v>
      </c>
      <c r="S849">
        <v>1</v>
      </c>
    </row>
    <row r="850" spans="1:19" x14ac:dyDescent="0.45">
      <c r="A850">
        <v>4909</v>
      </c>
      <c r="B850">
        <v>4053</v>
      </c>
      <c r="C850">
        <v>102108</v>
      </c>
      <c r="D850" s="1">
        <v>96449.506944444438</v>
      </c>
      <c r="E850" s="1">
        <v>96449.697916666672</v>
      </c>
      <c r="F850" s="1">
        <v>96449.697916666672</v>
      </c>
      <c r="G850" t="s">
        <v>19</v>
      </c>
      <c r="H850" t="s">
        <v>27</v>
      </c>
      <c r="I850" t="s">
        <v>21</v>
      </c>
      <c r="J850" t="s">
        <v>22</v>
      </c>
      <c r="L850" t="s">
        <v>50</v>
      </c>
      <c r="M850" t="s">
        <v>34</v>
      </c>
      <c r="N850" t="s">
        <v>48</v>
      </c>
      <c r="O850" s="1">
        <v>96449.47083333334</v>
      </c>
      <c r="P850" s="1">
        <v>96449.526388888888</v>
      </c>
      <c r="Q850" t="s">
        <v>44</v>
      </c>
      <c r="R850">
        <v>1</v>
      </c>
      <c r="S850">
        <v>1</v>
      </c>
    </row>
    <row r="851" spans="1:19" x14ac:dyDescent="0.45">
      <c r="A851">
        <v>5550</v>
      </c>
      <c r="B851">
        <v>4590</v>
      </c>
      <c r="C851">
        <v>106413</v>
      </c>
      <c r="D851" s="1">
        <v>98110.556249999994</v>
      </c>
      <c r="E851" s="1">
        <v>98110.781944444447</v>
      </c>
      <c r="F851" s="1">
        <v>98110.781944444447</v>
      </c>
      <c r="G851" t="s">
        <v>19</v>
      </c>
      <c r="H851" t="s">
        <v>27</v>
      </c>
      <c r="I851" t="s">
        <v>21</v>
      </c>
      <c r="J851" t="s">
        <v>22</v>
      </c>
      <c r="L851" t="s">
        <v>43</v>
      </c>
      <c r="N851" t="s">
        <v>25</v>
      </c>
      <c r="O851" s="1">
        <v>98110.477083333331</v>
      </c>
      <c r="P851" s="1">
        <v>98110.586805555562</v>
      </c>
      <c r="Q851" t="s">
        <v>44</v>
      </c>
      <c r="R851">
        <v>1</v>
      </c>
      <c r="S851">
        <v>1</v>
      </c>
    </row>
    <row r="852" spans="1:19" x14ac:dyDescent="0.45">
      <c r="A852">
        <v>6297</v>
      </c>
      <c r="B852">
        <v>5171</v>
      </c>
      <c r="C852">
        <v>125124</v>
      </c>
      <c r="D852" s="1">
        <v>99270.692361111112</v>
      </c>
      <c r="E852" s="1">
        <v>99275.482638888891</v>
      </c>
      <c r="F852" s="1">
        <v>99275.482638888891</v>
      </c>
      <c r="G852" t="s">
        <v>19</v>
      </c>
      <c r="H852" t="s">
        <v>30</v>
      </c>
      <c r="I852" t="s">
        <v>21</v>
      </c>
      <c r="J852" t="s">
        <v>22</v>
      </c>
      <c r="K852" t="s">
        <v>45</v>
      </c>
      <c r="L852" t="s">
        <v>50</v>
      </c>
      <c r="M852" t="s">
        <v>24</v>
      </c>
      <c r="N852" t="s">
        <v>48</v>
      </c>
      <c r="O852" s="1">
        <v>99270.650694444441</v>
      </c>
      <c r="P852" s="1">
        <v>99270.736111111109</v>
      </c>
      <c r="Q852" t="s">
        <v>44</v>
      </c>
      <c r="R852">
        <v>1</v>
      </c>
      <c r="S852">
        <v>1</v>
      </c>
    </row>
    <row r="853" spans="1:19" x14ac:dyDescent="0.45">
      <c r="A853">
        <v>5238</v>
      </c>
      <c r="B853">
        <v>4323</v>
      </c>
      <c r="C853">
        <v>181577</v>
      </c>
      <c r="D853" s="1">
        <v>84709.835416666669</v>
      </c>
      <c r="E853" s="1">
        <v>84721.541666666672</v>
      </c>
      <c r="F853" s="1">
        <v>84721.541666666672</v>
      </c>
      <c r="G853" t="s">
        <v>19</v>
      </c>
      <c r="H853" t="s">
        <v>27</v>
      </c>
      <c r="I853" t="s">
        <v>21</v>
      </c>
      <c r="J853" t="s">
        <v>31</v>
      </c>
      <c r="L853" t="s">
        <v>23</v>
      </c>
      <c r="M853" t="s">
        <v>24</v>
      </c>
      <c r="N853" t="s">
        <v>48</v>
      </c>
      <c r="O853" s="1">
        <v>84709.795833333337</v>
      </c>
      <c r="P853" s="1">
        <v>84709.931944444441</v>
      </c>
      <c r="Q853" t="s">
        <v>44</v>
      </c>
      <c r="R853">
        <v>1</v>
      </c>
      <c r="S853">
        <v>1</v>
      </c>
    </row>
    <row r="854" spans="1:19" x14ac:dyDescent="0.45">
      <c r="A854">
        <v>9975</v>
      </c>
      <c r="B854">
        <v>8147</v>
      </c>
      <c r="C854">
        <v>174122</v>
      </c>
      <c r="D854" s="1">
        <v>88980.203472222216</v>
      </c>
      <c r="E854" s="1">
        <v>88980.84375</v>
      </c>
      <c r="F854" s="1">
        <v>88980.84375</v>
      </c>
      <c r="G854" t="s">
        <v>19</v>
      </c>
      <c r="H854" t="s">
        <v>27</v>
      </c>
      <c r="I854" t="s">
        <v>21</v>
      </c>
      <c r="J854" t="s">
        <v>22</v>
      </c>
      <c r="L854" t="s">
        <v>43</v>
      </c>
      <c r="N854" t="s">
        <v>25</v>
      </c>
      <c r="O854" s="1">
        <v>88980.165277777778</v>
      </c>
      <c r="P854" s="1">
        <v>88980.225694444438</v>
      </c>
      <c r="Q854" t="s">
        <v>44</v>
      </c>
      <c r="R854">
        <v>1</v>
      </c>
      <c r="S854">
        <v>1</v>
      </c>
    </row>
    <row r="855" spans="1:19" x14ac:dyDescent="0.45">
      <c r="A855">
        <v>5251</v>
      </c>
      <c r="B855">
        <v>4331</v>
      </c>
      <c r="C855">
        <v>120294</v>
      </c>
      <c r="D855" s="1">
        <v>88696.473611111112</v>
      </c>
      <c r="E855" s="1">
        <v>88701.0625</v>
      </c>
      <c r="F855" s="1">
        <v>88701.0625</v>
      </c>
      <c r="G855" t="s">
        <v>19</v>
      </c>
      <c r="H855" t="s">
        <v>27</v>
      </c>
      <c r="I855" t="s">
        <v>21</v>
      </c>
      <c r="J855" t="s">
        <v>22</v>
      </c>
      <c r="K855" t="s">
        <v>108</v>
      </c>
      <c r="L855" t="s">
        <v>43</v>
      </c>
      <c r="N855" t="s">
        <v>25</v>
      </c>
      <c r="O855" s="1">
        <v>88696.387499999997</v>
      </c>
      <c r="P855" s="1">
        <v>88696.472222222219</v>
      </c>
      <c r="Q855" t="s">
        <v>44</v>
      </c>
      <c r="R855">
        <v>1</v>
      </c>
      <c r="S855">
        <v>1</v>
      </c>
    </row>
    <row r="856" spans="1:19" x14ac:dyDescent="0.45">
      <c r="A856">
        <v>5516</v>
      </c>
      <c r="B856">
        <v>4568</v>
      </c>
      <c r="C856">
        <v>103172</v>
      </c>
      <c r="D856" s="1">
        <v>98403.379861111112</v>
      </c>
      <c r="E856" s="1">
        <v>98405.702083333337</v>
      </c>
      <c r="F856" s="1">
        <v>98405.702083333337</v>
      </c>
      <c r="G856" t="s">
        <v>19</v>
      </c>
      <c r="H856" t="s">
        <v>56</v>
      </c>
      <c r="I856" t="s">
        <v>21</v>
      </c>
      <c r="J856" t="s">
        <v>22</v>
      </c>
      <c r="L856" t="s">
        <v>23</v>
      </c>
      <c r="M856" t="s">
        <v>34</v>
      </c>
      <c r="N856" t="s">
        <v>25</v>
      </c>
      <c r="Q856" t="s">
        <v>44</v>
      </c>
      <c r="R856">
        <v>1</v>
      </c>
      <c r="S856">
        <v>1</v>
      </c>
    </row>
    <row r="857" spans="1:19" x14ac:dyDescent="0.45">
      <c r="A857">
        <v>6186</v>
      </c>
      <c r="B857">
        <v>5074</v>
      </c>
      <c r="C857">
        <v>194862</v>
      </c>
      <c r="D857" s="1">
        <v>88461.630555555559</v>
      </c>
      <c r="E857" s="1">
        <v>88463.395833333328</v>
      </c>
      <c r="F857" s="1">
        <v>88463.395833333328</v>
      </c>
      <c r="G857" t="s">
        <v>19</v>
      </c>
      <c r="H857" t="s">
        <v>27</v>
      </c>
      <c r="I857" t="s">
        <v>21</v>
      </c>
      <c r="J857" t="s">
        <v>22</v>
      </c>
      <c r="L857" t="s">
        <v>33</v>
      </c>
      <c r="M857" t="s">
        <v>24</v>
      </c>
      <c r="N857" t="s">
        <v>25</v>
      </c>
      <c r="O857" s="1">
        <v>88461.479861111118</v>
      </c>
      <c r="P857" s="1">
        <v>88461.695833333331</v>
      </c>
      <c r="Q857" t="s">
        <v>44</v>
      </c>
      <c r="R857">
        <v>1</v>
      </c>
      <c r="S857">
        <v>1</v>
      </c>
    </row>
    <row r="858" spans="1:19" x14ac:dyDescent="0.45">
      <c r="A858">
        <v>8410</v>
      </c>
      <c r="B858">
        <v>6912</v>
      </c>
      <c r="C858">
        <v>143307</v>
      </c>
      <c r="D858" s="1">
        <v>108357.90972222222</v>
      </c>
      <c r="E858" s="1">
        <v>108365.33333333333</v>
      </c>
      <c r="F858" s="1">
        <v>108366.33333333333</v>
      </c>
      <c r="G858" t="s">
        <v>19</v>
      </c>
      <c r="H858" t="s">
        <v>27</v>
      </c>
      <c r="I858" t="s">
        <v>21</v>
      </c>
      <c r="J858" t="s">
        <v>42</v>
      </c>
      <c r="L858" t="s">
        <v>28</v>
      </c>
      <c r="M858" t="s">
        <v>24</v>
      </c>
      <c r="N858" t="s">
        <v>25</v>
      </c>
      <c r="O858" s="1">
        <v>108357.76666666666</v>
      </c>
      <c r="P858" s="1">
        <v>108357.91527777778</v>
      </c>
      <c r="Q858" t="s">
        <v>44</v>
      </c>
      <c r="R858">
        <v>1</v>
      </c>
      <c r="S858">
        <v>1</v>
      </c>
    </row>
    <row r="859" spans="1:19" x14ac:dyDescent="0.45">
      <c r="A859">
        <v>14153</v>
      </c>
      <c r="B859">
        <v>11552</v>
      </c>
      <c r="C859">
        <v>191556</v>
      </c>
      <c r="D859" s="1">
        <v>104654.10625</v>
      </c>
      <c r="E859" s="1">
        <v>104659.33333333333</v>
      </c>
      <c r="F859" s="1">
        <v>104660.33333333333</v>
      </c>
      <c r="G859" t="s">
        <v>19</v>
      </c>
      <c r="H859" t="s">
        <v>27</v>
      </c>
      <c r="I859" t="s">
        <v>21</v>
      </c>
      <c r="J859" t="s">
        <v>31</v>
      </c>
      <c r="L859" t="s">
        <v>50</v>
      </c>
      <c r="M859" t="s">
        <v>132</v>
      </c>
      <c r="N859" t="s">
        <v>48</v>
      </c>
      <c r="O859" s="1">
        <v>104654.08680555556</v>
      </c>
      <c r="P859" s="1">
        <v>104654.16944444444</v>
      </c>
      <c r="Q859" t="s">
        <v>44</v>
      </c>
      <c r="R859">
        <v>1</v>
      </c>
      <c r="S859">
        <v>1</v>
      </c>
    </row>
    <row r="860" spans="1:19" x14ac:dyDescent="0.45">
      <c r="A860">
        <v>14015</v>
      </c>
      <c r="B860">
        <v>11438</v>
      </c>
      <c r="C860">
        <v>101086</v>
      </c>
      <c r="D860" s="1">
        <v>78480.496527777781</v>
      </c>
      <c r="E860" s="1">
        <v>78483.333333333328</v>
      </c>
      <c r="F860" s="1">
        <v>78483.333333333328</v>
      </c>
      <c r="G860" t="s">
        <v>19</v>
      </c>
      <c r="H860" t="s">
        <v>27</v>
      </c>
      <c r="I860" t="s">
        <v>21</v>
      </c>
      <c r="J860" t="s">
        <v>102</v>
      </c>
      <c r="L860" t="s">
        <v>23</v>
      </c>
      <c r="M860" t="s">
        <v>34</v>
      </c>
      <c r="N860" t="s">
        <v>25</v>
      </c>
      <c r="O860" s="1">
        <v>78480.431944444441</v>
      </c>
      <c r="P860" s="1">
        <v>78480.51944444445</v>
      </c>
      <c r="Q860" t="s">
        <v>44</v>
      </c>
      <c r="R860">
        <v>1</v>
      </c>
      <c r="S860">
        <v>1</v>
      </c>
    </row>
    <row r="861" spans="1:19" x14ac:dyDescent="0.45">
      <c r="A861">
        <v>18880</v>
      </c>
      <c r="B861">
        <v>15461</v>
      </c>
      <c r="C861">
        <v>112796</v>
      </c>
      <c r="D861" s="1">
        <v>76604.698611111118</v>
      </c>
      <c r="E861" s="1">
        <v>76607.802083333328</v>
      </c>
      <c r="F861" s="1">
        <v>76607.802083333328</v>
      </c>
      <c r="G861" t="s">
        <v>19</v>
      </c>
      <c r="H861" t="s">
        <v>27</v>
      </c>
      <c r="I861" t="s">
        <v>21</v>
      </c>
      <c r="J861" t="s">
        <v>31</v>
      </c>
      <c r="L861" t="s">
        <v>36</v>
      </c>
      <c r="M861" t="s">
        <v>24</v>
      </c>
      <c r="N861" t="s">
        <v>25</v>
      </c>
      <c r="O861" s="1">
        <v>76604.616666666669</v>
      </c>
      <c r="P861" s="1">
        <v>76604.742361111115</v>
      </c>
      <c r="Q861" t="s">
        <v>44</v>
      </c>
      <c r="R861">
        <v>1</v>
      </c>
      <c r="S861">
        <v>1</v>
      </c>
    </row>
    <row r="862" spans="1:19" x14ac:dyDescent="0.45">
      <c r="A862">
        <v>21485</v>
      </c>
      <c r="B862">
        <v>17586</v>
      </c>
      <c r="C862">
        <v>103252</v>
      </c>
      <c r="D862" s="1">
        <v>101416.90833333334</v>
      </c>
      <c r="E862" s="1">
        <v>101418.88541666667</v>
      </c>
      <c r="F862" s="1">
        <v>101418.88541666667</v>
      </c>
      <c r="G862" t="s">
        <v>19</v>
      </c>
      <c r="H862" t="s">
        <v>20</v>
      </c>
      <c r="I862" t="s">
        <v>21</v>
      </c>
      <c r="J862" t="s">
        <v>22</v>
      </c>
      <c r="L862" t="s">
        <v>77</v>
      </c>
      <c r="M862" t="s">
        <v>24</v>
      </c>
      <c r="N862" t="s">
        <v>41</v>
      </c>
      <c r="Q862" t="s">
        <v>44</v>
      </c>
      <c r="R862">
        <v>1</v>
      </c>
      <c r="S862">
        <v>1</v>
      </c>
    </row>
    <row r="863" spans="1:19" x14ac:dyDescent="0.45">
      <c r="A863">
        <v>21498</v>
      </c>
      <c r="B863">
        <v>17599</v>
      </c>
      <c r="C863">
        <v>136999</v>
      </c>
      <c r="D863" s="1">
        <v>100662.11666666667</v>
      </c>
      <c r="E863" s="1">
        <v>100673.72222222222</v>
      </c>
      <c r="F863" s="1">
        <v>100673.72222222222</v>
      </c>
      <c r="G863" t="s">
        <v>19</v>
      </c>
      <c r="H863" t="s">
        <v>27</v>
      </c>
      <c r="I863" t="s">
        <v>21</v>
      </c>
      <c r="J863" t="s">
        <v>31</v>
      </c>
      <c r="L863" t="s">
        <v>23</v>
      </c>
      <c r="M863" t="s">
        <v>24</v>
      </c>
      <c r="N863" t="s">
        <v>25</v>
      </c>
      <c r="O863" s="1">
        <v>100662</v>
      </c>
      <c r="P863" s="1">
        <v>100662.07777777778</v>
      </c>
      <c r="Q863" t="s">
        <v>44</v>
      </c>
      <c r="R863">
        <v>1</v>
      </c>
      <c r="S863">
        <v>1</v>
      </c>
    </row>
    <row r="864" spans="1:19" x14ac:dyDescent="0.45">
      <c r="A864">
        <v>23607</v>
      </c>
      <c r="B864">
        <v>19311</v>
      </c>
      <c r="C864">
        <v>163000</v>
      </c>
      <c r="D864" s="1">
        <v>80399.440277777772</v>
      </c>
      <c r="E864" s="1">
        <v>80410.03125</v>
      </c>
      <c r="F864" s="1">
        <v>80410.03125</v>
      </c>
      <c r="G864" t="s">
        <v>19</v>
      </c>
      <c r="H864" t="s">
        <v>27</v>
      </c>
      <c r="I864" t="s">
        <v>21</v>
      </c>
      <c r="J864" t="s">
        <v>31</v>
      </c>
      <c r="L864" t="s">
        <v>36</v>
      </c>
      <c r="M864" t="s">
        <v>24</v>
      </c>
      <c r="N864" t="s">
        <v>25</v>
      </c>
      <c r="O864" s="1">
        <v>80399.348611111112</v>
      </c>
      <c r="P864" s="1">
        <v>80399.504861111112</v>
      </c>
      <c r="Q864" t="s">
        <v>44</v>
      </c>
      <c r="R864">
        <v>1</v>
      </c>
      <c r="S864">
        <v>1</v>
      </c>
    </row>
    <row r="865" spans="1:19" x14ac:dyDescent="0.45">
      <c r="A865">
        <v>24326</v>
      </c>
      <c r="B865">
        <v>19912</v>
      </c>
      <c r="C865">
        <v>116004</v>
      </c>
      <c r="D865" s="1">
        <v>98219.525694444441</v>
      </c>
      <c r="E865" s="1">
        <v>98223.618055555562</v>
      </c>
      <c r="F865" s="1">
        <v>98223.618055555562</v>
      </c>
      <c r="G865" t="s">
        <v>19</v>
      </c>
      <c r="H865" t="s">
        <v>27</v>
      </c>
      <c r="I865" t="s">
        <v>21</v>
      </c>
      <c r="J865" t="s">
        <v>22</v>
      </c>
      <c r="L865" t="s">
        <v>50</v>
      </c>
      <c r="M865" t="s">
        <v>60</v>
      </c>
      <c r="N865" t="s">
        <v>25</v>
      </c>
      <c r="O865" s="1">
        <v>98218.768750000003</v>
      </c>
      <c r="P865" s="1">
        <v>98219.535416666666</v>
      </c>
      <c r="Q865" t="s">
        <v>44</v>
      </c>
      <c r="R865">
        <v>1</v>
      </c>
      <c r="S865">
        <v>1</v>
      </c>
    </row>
    <row r="866" spans="1:19" x14ac:dyDescent="0.45">
      <c r="A866">
        <v>24682</v>
      </c>
      <c r="B866">
        <v>20211</v>
      </c>
      <c r="C866">
        <v>150244</v>
      </c>
      <c r="D866" s="1">
        <v>96107.333333333328</v>
      </c>
      <c r="E866" s="1">
        <v>96107.663194444438</v>
      </c>
      <c r="F866" s="1">
        <v>96107.663194444438</v>
      </c>
      <c r="G866" t="s">
        <v>19</v>
      </c>
      <c r="H866" t="s">
        <v>27</v>
      </c>
      <c r="I866" t="s">
        <v>21</v>
      </c>
      <c r="J866" t="s">
        <v>31</v>
      </c>
      <c r="M866" t="s">
        <v>24</v>
      </c>
      <c r="N866" t="s">
        <v>25</v>
      </c>
      <c r="O866" s="1">
        <v>96107.03125</v>
      </c>
      <c r="P866" s="1">
        <v>96107.263888888891</v>
      </c>
      <c r="Q866" t="s">
        <v>44</v>
      </c>
      <c r="R866">
        <v>1</v>
      </c>
      <c r="S866">
        <v>1</v>
      </c>
    </row>
    <row r="867" spans="1:19" x14ac:dyDescent="0.45">
      <c r="A867">
        <v>23686</v>
      </c>
      <c r="B867">
        <v>19370</v>
      </c>
      <c r="C867">
        <v>151399</v>
      </c>
      <c r="D867" s="1">
        <v>103161.47916666667</v>
      </c>
      <c r="E867" s="1">
        <v>103161.72569444444</v>
      </c>
      <c r="F867" s="1">
        <v>103161.72569444444</v>
      </c>
      <c r="G867" t="s">
        <v>19</v>
      </c>
      <c r="H867" t="s">
        <v>30</v>
      </c>
      <c r="I867" t="s">
        <v>21</v>
      </c>
      <c r="J867" t="s">
        <v>22</v>
      </c>
      <c r="K867" t="s">
        <v>45</v>
      </c>
      <c r="L867" t="s">
        <v>36</v>
      </c>
      <c r="M867" t="s">
        <v>60</v>
      </c>
      <c r="N867" t="s">
        <v>41</v>
      </c>
      <c r="O867" s="1">
        <v>103161.34722222222</v>
      </c>
      <c r="P867" s="1">
        <v>103161.53750000001</v>
      </c>
      <c r="Q867" t="s">
        <v>44</v>
      </c>
      <c r="R867">
        <v>1</v>
      </c>
      <c r="S867">
        <v>1</v>
      </c>
    </row>
    <row r="868" spans="1:19" x14ac:dyDescent="0.45">
      <c r="A868">
        <v>26685</v>
      </c>
      <c r="B868">
        <v>21852</v>
      </c>
      <c r="C868">
        <v>144317</v>
      </c>
      <c r="D868" s="1">
        <v>85256.214583333334</v>
      </c>
      <c r="E868" s="1">
        <v>85256.134722222225</v>
      </c>
      <c r="F868" s="1">
        <v>85256.134722222225</v>
      </c>
      <c r="G868" t="s">
        <v>19</v>
      </c>
      <c r="H868" t="s">
        <v>996</v>
      </c>
      <c r="I868" t="s">
        <v>21</v>
      </c>
      <c r="J868" t="s">
        <v>31</v>
      </c>
      <c r="L868" t="s">
        <v>23</v>
      </c>
      <c r="M868" t="s">
        <v>24</v>
      </c>
      <c r="N868" t="s">
        <v>25</v>
      </c>
      <c r="Q868" t="s">
        <v>44</v>
      </c>
      <c r="R868">
        <v>1</v>
      </c>
      <c r="S868">
        <v>1</v>
      </c>
    </row>
    <row r="869" spans="1:19" x14ac:dyDescent="0.45">
      <c r="A869">
        <v>28212</v>
      </c>
      <c r="B869">
        <v>23120</v>
      </c>
      <c r="C869">
        <v>163328</v>
      </c>
      <c r="D869" s="1">
        <v>75139.398611111115</v>
      </c>
      <c r="E869" s="1">
        <v>75147.638888888891</v>
      </c>
      <c r="F869" s="1">
        <v>75147.638888888891</v>
      </c>
      <c r="G869" t="s">
        <v>19</v>
      </c>
      <c r="H869" t="s">
        <v>27</v>
      </c>
      <c r="I869" t="s">
        <v>21</v>
      </c>
      <c r="J869" t="s">
        <v>22</v>
      </c>
      <c r="L869" t="s">
        <v>43</v>
      </c>
      <c r="M869" t="s">
        <v>34</v>
      </c>
      <c r="N869" t="s">
        <v>41</v>
      </c>
      <c r="O869" s="1">
        <v>75139.364583333328</v>
      </c>
      <c r="P869" s="1">
        <v>75139.458333333328</v>
      </c>
      <c r="Q869" t="s">
        <v>44</v>
      </c>
      <c r="R869">
        <v>1</v>
      </c>
      <c r="S869">
        <v>1</v>
      </c>
    </row>
    <row r="870" spans="1:19" x14ac:dyDescent="0.45">
      <c r="A870">
        <v>32824</v>
      </c>
      <c r="B870">
        <v>26856</v>
      </c>
      <c r="C870">
        <v>166036</v>
      </c>
      <c r="D870" s="1">
        <v>92262.587499999994</v>
      </c>
      <c r="E870" s="1">
        <v>92265.704861111109</v>
      </c>
      <c r="F870" s="1">
        <v>92265.704861111109</v>
      </c>
      <c r="G870" t="s">
        <v>19</v>
      </c>
      <c r="H870" t="s">
        <v>27</v>
      </c>
      <c r="I870" t="s">
        <v>21</v>
      </c>
      <c r="J870" t="s">
        <v>22</v>
      </c>
      <c r="K870" t="s">
        <v>45</v>
      </c>
      <c r="L870" t="s">
        <v>28</v>
      </c>
      <c r="M870" t="s">
        <v>34</v>
      </c>
      <c r="N870" t="s">
        <v>25</v>
      </c>
      <c r="O870" s="1">
        <v>92262.558333333334</v>
      </c>
      <c r="P870" s="1">
        <v>92262.597222222219</v>
      </c>
      <c r="Q870" t="s">
        <v>44</v>
      </c>
      <c r="R870">
        <v>1</v>
      </c>
      <c r="S870">
        <v>1</v>
      </c>
    </row>
    <row r="871" spans="1:19" x14ac:dyDescent="0.45">
      <c r="A871">
        <v>33579</v>
      </c>
      <c r="B871">
        <v>27469</v>
      </c>
      <c r="C871">
        <v>126534</v>
      </c>
      <c r="D871" s="1">
        <v>100308.79444444444</v>
      </c>
      <c r="E871" s="1">
        <v>100342.5</v>
      </c>
      <c r="F871" s="1">
        <v>100342.5</v>
      </c>
      <c r="G871" t="s">
        <v>19</v>
      </c>
      <c r="H871" t="s">
        <v>20</v>
      </c>
      <c r="I871" t="s">
        <v>21</v>
      </c>
      <c r="J871" t="s">
        <v>22</v>
      </c>
      <c r="K871" t="s">
        <v>45</v>
      </c>
      <c r="L871" t="s">
        <v>50</v>
      </c>
      <c r="M871" t="s">
        <v>132</v>
      </c>
      <c r="N871" t="s">
        <v>25</v>
      </c>
      <c r="Q871" t="s">
        <v>44</v>
      </c>
      <c r="R871">
        <v>1</v>
      </c>
      <c r="S871">
        <v>1</v>
      </c>
    </row>
    <row r="872" spans="1:19" x14ac:dyDescent="0.45">
      <c r="A872">
        <v>31928</v>
      </c>
      <c r="B872">
        <v>26107</v>
      </c>
      <c r="C872">
        <v>187321</v>
      </c>
      <c r="D872" s="1">
        <v>93240.290277777778</v>
      </c>
      <c r="E872" s="1">
        <v>93240.5</v>
      </c>
      <c r="F872" s="1">
        <v>93240.5</v>
      </c>
      <c r="G872" t="s">
        <v>19</v>
      </c>
      <c r="H872" t="s">
        <v>27</v>
      </c>
      <c r="I872" t="s">
        <v>21</v>
      </c>
      <c r="J872" t="s">
        <v>22</v>
      </c>
      <c r="L872" t="s">
        <v>23</v>
      </c>
      <c r="M872" t="s">
        <v>60</v>
      </c>
      <c r="N872" t="s">
        <v>41</v>
      </c>
      <c r="O872" s="1">
        <v>93240.193750000006</v>
      </c>
      <c r="P872" s="1">
        <v>93240.333333333328</v>
      </c>
      <c r="Q872" t="s">
        <v>44</v>
      </c>
      <c r="R872">
        <v>1</v>
      </c>
      <c r="S872">
        <v>1</v>
      </c>
    </row>
    <row r="873" spans="1:19" x14ac:dyDescent="0.45">
      <c r="A873">
        <v>32866</v>
      </c>
      <c r="B873">
        <v>26883</v>
      </c>
      <c r="C873">
        <v>149002</v>
      </c>
      <c r="D873" s="1">
        <v>105593.76736111111</v>
      </c>
      <c r="E873" s="1">
        <v>105603.4375</v>
      </c>
      <c r="F873" s="1">
        <v>105603.4375</v>
      </c>
      <c r="G873" t="s">
        <v>19</v>
      </c>
      <c r="H873" t="s">
        <v>27</v>
      </c>
      <c r="I873" t="s">
        <v>21</v>
      </c>
      <c r="J873" t="s">
        <v>22</v>
      </c>
      <c r="K873" t="s">
        <v>45</v>
      </c>
      <c r="L873" t="s">
        <v>33</v>
      </c>
      <c r="M873" t="s">
        <v>60</v>
      </c>
      <c r="N873" t="s">
        <v>25</v>
      </c>
      <c r="O873" s="1">
        <v>105593.6125</v>
      </c>
      <c r="P873" s="1">
        <v>105593.84027777778</v>
      </c>
      <c r="Q873" t="s">
        <v>44</v>
      </c>
      <c r="R873">
        <v>1</v>
      </c>
      <c r="S873">
        <v>1</v>
      </c>
    </row>
    <row r="874" spans="1:19" x14ac:dyDescent="0.45">
      <c r="A874">
        <v>32874</v>
      </c>
      <c r="B874">
        <v>26887</v>
      </c>
      <c r="C874">
        <v>162750</v>
      </c>
      <c r="D874" s="1">
        <v>94955.110416666663</v>
      </c>
      <c r="E874" s="1">
        <v>94957.84375</v>
      </c>
      <c r="F874" s="1">
        <v>94957.84375</v>
      </c>
      <c r="G874" t="s">
        <v>19</v>
      </c>
      <c r="H874" t="s">
        <v>30</v>
      </c>
      <c r="I874" t="s">
        <v>21</v>
      </c>
      <c r="J874" t="s">
        <v>31</v>
      </c>
      <c r="K874" t="s">
        <v>45</v>
      </c>
      <c r="L874" t="s">
        <v>23</v>
      </c>
      <c r="M874" t="s">
        <v>34</v>
      </c>
      <c r="N874" t="s">
        <v>25</v>
      </c>
      <c r="O874" s="1">
        <v>94955.071527777778</v>
      </c>
      <c r="P874" s="1">
        <v>94955.176388888882</v>
      </c>
      <c r="Q874" t="s">
        <v>44</v>
      </c>
      <c r="R874">
        <v>1</v>
      </c>
      <c r="S874">
        <v>1</v>
      </c>
    </row>
    <row r="875" spans="1:19" x14ac:dyDescent="0.45">
      <c r="A875">
        <v>35958</v>
      </c>
      <c r="B875">
        <v>29486</v>
      </c>
      <c r="C875">
        <v>167624</v>
      </c>
      <c r="D875" s="1">
        <v>97199.446527777778</v>
      </c>
      <c r="E875" s="1">
        <v>97200.53125</v>
      </c>
      <c r="F875" s="1">
        <v>97200.53125</v>
      </c>
      <c r="G875" t="s">
        <v>19</v>
      </c>
      <c r="H875" t="s">
        <v>27</v>
      </c>
      <c r="I875" t="s">
        <v>21</v>
      </c>
      <c r="J875" t="s">
        <v>22</v>
      </c>
      <c r="K875" t="s">
        <v>45</v>
      </c>
      <c r="L875" t="s">
        <v>23</v>
      </c>
      <c r="M875" t="s">
        <v>24</v>
      </c>
      <c r="N875" t="s">
        <v>25</v>
      </c>
      <c r="O875" s="1">
        <v>97199.318750000006</v>
      </c>
      <c r="P875" s="1">
        <v>97199.506250000006</v>
      </c>
      <c r="Q875" t="s">
        <v>44</v>
      </c>
      <c r="R875">
        <v>1</v>
      </c>
      <c r="S875">
        <v>1</v>
      </c>
    </row>
    <row r="876" spans="1:19" x14ac:dyDescent="0.45">
      <c r="A876">
        <v>32656</v>
      </c>
      <c r="B876">
        <v>26704</v>
      </c>
      <c r="C876">
        <v>163846</v>
      </c>
      <c r="D876" s="1">
        <v>84749.09583333334</v>
      </c>
      <c r="E876" s="1">
        <v>84749.263888888891</v>
      </c>
      <c r="F876" s="1">
        <v>84749.263888888891</v>
      </c>
      <c r="G876" t="s">
        <v>19</v>
      </c>
      <c r="H876" t="s">
        <v>27</v>
      </c>
      <c r="I876" t="s">
        <v>21</v>
      </c>
      <c r="J876" t="s">
        <v>22</v>
      </c>
      <c r="K876" t="s">
        <v>45</v>
      </c>
      <c r="L876" t="s">
        <v>23</v>
      </c>
      <c r="M876" t="s">
        <v>24</v>
      </c>
      <c r="N876" t="s">
        <v>25</v>
      </c>
      <c r="O876" s="1">
        <v>84749.063194444447</v>
      </c>
      <c r="P876" s="1">
        <v>84749.112500000003</v>
      </c>
      <c r="Q876" t="s">
        <v>44</v>
      </c>
      <c r="R876">
        <v>1</v>
      </c>
      <c r="S876">
        <v>1</v>
      </c>
    </row>
    <row r="877" spans="1:19" x14ac:dyDescent="0.45">
      <c r="A877">
        <v>36727</v>
      </c>
      <c r="B877">
        <v>30145</v>
      </c>
      <c r="C877">
        <v>145049</v>
      </c>
      <c r="D877" s="1">
        <v>106730.04513888889</v>
      </c>
      <c r="E877" s="1">
        <v>106733.61319444445</v>
      </c>
      <c r="F877" s="1">
        <v>106733.61319444445</v>
      </c>
      <c r="G877" t="s">
        <v>19</v>
      </c>
      <c r="H877" t="s">
        <v>27</v>
      </c>
      <c r="I877" t="s">
        <v>21</v>
      </c>
      <c r="J877" t="s">
        <v>22</v>
      </c>
      <c r="K877" t="s">
        <v>45</v>
      </c>
      <c r="L877" t="s">
        <v>23</v>
      </c>
      <c r="M877" t="s">
        <v>34</v>
      </c>
      <c r="N877" t="s">
        <v>98</v>
      </c>
      <c r="O877" s="1">
        <v>106729.90416666666</v>
      </c>
      <c r="P877" s="1">
        <v>106730.10833333334</v>
      </c>
      <c r="Q877" t="s">
        <v>44</v>
      </c>
      <c r="R877">
        <v>1</v>
      </c>
      <c r="S877">
        <v>1</v>
      </c>
    </row>
    <row r="878" spans="1:19" x14ac:dyDescent="0.45">
      <c r="A878">
        <v>35138</v>
      </c>
      <c r="B878">
        <v>28794</v>
      </c>
      <c r="C878">
        <v>183588</v>
      </c>
      <c r="D878" s="1">
        <v>77461.965277777781</v>
      </c>
      <c r="E878" s="1">
        <v>77473.5</v>
      </c>
      <c r="F878" s="1">
        <v>77473.5</v>
      </c>
      <c r="G878" t="s">
        <v>19</v>
      </c>
      <c r="H878" t="s">
        <v>27</v>
      </c>
      <c r="I878" t="s">
        <v>21</v>
      </c>
      <c r="J878" t="s">
        <v>31</v>
      </c>
      <c r="K878" t="s">
        <v>45</v>
      </c>
      <c r="L878" t="s">
        <v>36</v>
      </c>
      <c r="M878" t="s">
        <v>34</v>
      </c>
      <c r="N878" t="s">
        <v>25</v>
      </c>
      <c r="O878" s="1">
        <v>77461.886111111118</v>
      </c>
      <c r="P878" s="1">
        <v>77462.015277777784</v>
      </c>
      <c r="Q878" t="s">
        <v>44</v>
      </c>
      <c r="R878">
        <v>1</v>
      </c>
      <c r="S878">
        <v>1</v>
      </c>
    </row>
    <row r="879" spans="1:19" x14ac:dyDescent="0.45">
      <c r="A879">
        <v>35030</v>
      </c>
      <c r="B879">
        <v>28707</v>
      </c>
      <c r="C879">
        <v>101809</v>
      </c>
      <c r="D879" s="1">
        <v>98425.364583333328</v>
      </c>
      <c r="E879" s="1">
        <v>98431.518750000003</v>
      </c>
      <c r="F879" s="1">
        <v>98431.518750000003</v>
      </c>
      <c r="G879" t="s">
        <v>19</v>
      </c>
      <c r="H879" t="s">
        <v>20</v>
      </c>
      <c r="I879" t="s">
        <v>21</v>
      </c>
      <c r="J879" t="s">
        <v>22</v>
      </c>
      <c r="L879" t="s">
        <v>23</v>
      </c>
      <c r="M879" t="s">
        <v>60</v>
      </c>
      <c r="N879" t="s">
        <v>25</v>
      </c>
      <c r="Q879" t="s">
        <v>44</v>
      </c>
      <c r="R879">
        <v>1</v>
      </c>
      <c r="S879">
        <v>1</v>
      </c>
    </row>
    <row r="880" spans="1:19" x14ac:dyDescent="0.45">
      <c r="A880">
        <v>37141</v>
      </c>
      <c r="B880">
        <v>30510</v>
      </c>
      <c r="C880">
        <v>102257</v>
      </c>
      <c r="D880" s="1">
        <v>91169.745833333334</v>
      </c>
      <c r="E880" s="1">
        <v>91170.010416666672</v>
      </c>
      <c r="F880" s="1">
        <v>91170.010416666672</v>
      </c>
      <c r="G880" t="s">
        <v>19</v>
      </c>
      <c r="H880" t="s">
        <v>20</v>
      </c>
      <c r="I880" t="s">
        <v>21</v>
      </c>
      <c r="J880" t="s">
        <v>31</v>
      </c>
      <c r="K880" t="s">
        <v>185</v>
      </c>
      <c r="L880" t="s">
        <v>23</v>
      </c>
      <c r="M880" t="s">
        <v>24</v>
      </c>
      <c r="N880" t="s">
        <v>98</v>
      </c>
      <c r="Q880" t="s">
        <v>44</v>
      </c>
      <c r="R880">
        <v>1</v>
      </c>
      <c r="S880">
        <v>1</v>
      </c>
    </row>
    <row r="881" spans="1:19" x14ac:dyDescent="0.45">
      <c r="A881">
        <v>36169</v>
      </c>
      <c r="B881">
        <v>29663</v>
      </c>
      <c r="C881">
        <v>109585</v>
      </c>
      <c r="D881" s="1">
        <v>88242.768750000003</v>
      </c>
      <c r="E881" s="1">
        <v>88243.791666666672</v>
      </c>
      <c r="F881" s="1">
        <v>88243.791666666672</v>
      </c>
      <c r="G881" t="s">
        <v>19</v>
      </c>
      <c r="H881" t="s">
        <v>20</v>
      </c>
      <c r="I881" t="s">
        <v>21</v>
      </c>
      <c r="J881" t="s">
        <v>22</v>
      </c>
      <c r="K881" t="s">
        <v>45</v>
      </c>
      <c r="L881" t="s">
        <v>43</v>
      </c>
      <c r="M881" t="s">
        <v>132</v>
      </c>
      <c r="N881" t="s">
        <v>25</v>
      </c>
      <c r="Q881" t="s">
        <v>44</v>
      </c>
      <c r="R881">
        <v>1</v>
      </c>
      <c r="S881">
        <v>1</v>
      </c>
    </row>
    <row r="882" spans="1:19" x14ac:dyDescent="0.45">
      <c r="A882">
        <v>39842</v>
      </c>
      <c r="B882">
        <v>40206</v>
      </c>
      <c r="C882">
        <v>191503</v>
      </c>
      <c r="D882" s="1">
        <v>109328.56180555555</v>
      </c>
      <c r="E882" s="1">
        <v>109328.60763888889</v>
      </c>
      <c r="F882" s="1">
        <v>109328.60763888889</v>
      </c>
      <c r="G882" t="s">
        <v>19</v>
      </c>
      <c r="H882" t="s">
        <v>30</v>
      </c>
      <c r="I882" t="s">
        <v>21</v>
      </c>
      <c r="J882" t="s">
        <v>22</v>
      </c>
      <c r="K882" t="s">
        <v>45</v>
      </c>
      <c r="L882" t="s">
        <v>43</v>
      </c>
      <c r="N882" t="s">
        <v>425</v>
      </c>
      <c r="O882" s="1">
        <v>109328.51666666666</v>
      </c>
      <c r="P882" s="1">
        <v>109328.54027777778</v>
      </c>
      <c r="Q882" t="s">
        <v>44</v>
      </c>
      <c r="R882">
        <v>1</v>
      </c>
      <c r="S882">
        <v>0</v>
      </c>
    </row>
    <row r="883" spans="1:19" x14ac:dyDescent="0.45">
      <c r="A883">
        <v>40502</v>
      </c>
      <c r="B883">
        <v>42255</v>
      </c>
      <c r="C883">
        <v>100087</v>
      </c>
      <c r="D883" s="1">
        <v>82851.740972222222</v>
      </c>
      <c r="E883" s="1">
        <v>82856.208333333328</v>
      </c>
      <c r="F883" s="1">
        <v>82856.208333333328</v>
      </c>
      <c r="G883" t="s">
        <v>19</v>
      </c>
      <c r="H883" t="s">
        <v>20</v>
      </c>
      <c r="I883" t="s">
        <v>21</v>
      </c>
      <c r="J883" t="s">
        <v>31</v>
      </c>
      <c r="K883" t="s">
        <v>45</v>
      </c>
      <c r="L883" t="s">
        <v>23</v>
      </c>
      <c r="M883" t="s">
        <v>24</v>
      </c>
      <c r="N883" t="s">
        <v>25</v>
      </c>
      <c r="Q883" t="s">
        <v>44</v>
      </c>
      <c r="R883">
        <v>1</v>
      </c>
      <c r="S883">
        <v>1</v>
      </c>
    </row>
    <row r="884" spans="1:19" x14ac:dyDescent="0.45">
      <c r="A884">
        <v>36795</v>
      </c>
      <c r="B884">
        <v>30208</v>
      </c>
      <c r="C884">
        <v>143396</v>
      </c>
      <c r="D884" s="1">
        <v>103683.20972222222</v>
      </c>
      <c r="E884" s="1">
        <v>103683.88888888889</v>
      </c>
      <c r="F884" s="1">
        <v>103683.88888888889</v>
      </c>
      <c r="G884" t="s">
        <v>19</v>
      </c>
      <c r="H884" t="s">
        <v>30</v>
      </c>
      <c r="I884" t="s">
        <v>21</v>
      </c>
      <c r="J884" t="s">
        <v>22</v>
      </c>
      <c r="K884" t="s">
        <v>45</v>
      </c>
      <c r="L884" t="s">
        <v>33</v>
      </c>
      <c r="M884" t="s">
        <v>60</v>
      </c>
      <c r="N884" t="s">
        <v>25</v>
      </c>
      <c r="O884" s="1">
        <v>103683.10555555555</v>
      </c>
      <c r="P884" s="1">
        <v>103683.26111111112</v>
      </c>
      <c r="Q884" t="s">
        <v>44</v>
      </c>
      <c r="R884">
        <v>1</v>
      </c>
      <c r="S884">
        <v>1</v>
      </c>
    </row>
    <row r="885" spans="1:19" x14ac:dyDescent="0.45">
      <c r="A885">
        <v>38099</v>
      </c>
      <c r="B885">
        <v>31319</v>
      </c>
      <c r="C885">
        <v>126535</v>
      </c>
      <c r="D885" s="1">
        <v>108625.84583333334</v>
      </c>
      <c r="E885" s="1">
        <v>108632.65625</v>
      </c>
      <c r="F885" s="1">
        <v>108632.65625</v>
      </c>
      <c r="G885" t="s">
        <v>19</v>
      </c>
      <c r="H885" t="s">
        <v>27</v>
      </c>
      <c r="I885" t="s">
        <v>21</v>
      </c>
      <c r="J885" t="s">
        <v>42</v>
      </c>
      <c r="K885" t="s">
        <v>45</v>
      </c>
      <c r="L885" t="s">
        <v>43</v>
      </c>
      <c r="M885" t="s">
        <v>34</v>
      </c>
      <c r="N885" t="s">
        <v>25</v>
      </c>
      <c r="O885" s="1">
        <v>108625.81666666667</v>
      </c>
      <c r="P885" s="1">
        <v>108625.89583333333</v>
      </c>
      <c r="Q885" t="s">
        <v>44</v>
      </c>
      <c r="R885">
        <v>1</v>
      </c>
      <c r="S885">
        <v>1</v>
      </c>
    </row>
    <row r="886" spans="1:19" x14ac:dyDescent="0.45">
      <c r="A886">
        <v>36974</v>
      </c>
      <c r="B886">
        <v>30362</v>
      </c>
      <c r="C886">
        <v>157722</v>
      </c>
      <c r="D886" s="1">
        <v>89553.622222222228</v>
      </c>
      <c r="E886" s="1">
        <v>89564.404861111107</v>
      </c>
      <c r="F886" s="1">
        <v>89564.404861111107</v>
      </c>
      <c r="G886" t="s">
        <v>19</v>
      </c>
      <c r="H886" t="s">
        <v>27</v>
      </c>
      <c r="I886" t="s">
        <v>21</v>
      </c>
      <c r="J886" t="s">
        <v>22</v>
      </c>
      <c r="K886" t="s">
        <v>45</v>
      </c>
      <c r="L886" t="s">
        <v>33</v>
      </c>
      <c r="M886" t="s">
        <v>60</v>
      </c>
      <c r="N886" t="s">
        <v>41</v>
      </c>
      <c r="O886" s="1">
        <v>89553.46875</v>
      </c>
      <c r="P886" s="1">
        <v>89553.686111111107</v>
      </c>
      <c r="Q886" t="s">
        <v>44</v>
      </c>
      <c r="R886">
        <v>1</v>
      </c>
      <c r="S886">
        <v>1</v>
      </c>
    </row>
    <row r="887" spans="1:19" x14ac:dyDescent="0.45">
      <c r="A887">
        <v>38292</v>
      </c>
      <c r="B887">
        <v>31503</v>
      </c>
      <c r="C887">
        <v>184692</v>
      </c>
      <c r="D887" s="1">
        <v>94028.087499999994</v>
      </c>
      <c r="E887" s="1">
        <v>94039.104166666672</v>
      </c>
      <c r="F887" s="1">
        <v>94039.104166666672</v>
      </c>
      <c r="G887" t="s">
        <v>19</v>
      </c>
      <c r="H887" t="s">
        <v>27</v>
      </c>
      <c r="I887" t="s">
        <v>21</v>
      </c>
      <c r="J887" t="s">
        <v>42</v>
      </c>
      <c r="K887" t="s">
        <v>45</v>
      </c>
      <c r="L887" t="s">
        <v>28</v>
      </c>
      <c r="M887" t="s">
        <v>34</v>
      </c>
      <c r="N887" t="s">
        <v>25</v>
      </c>
      <c r="O887" s="1">
        <v>94028.05069444445</v>
      </c>
      <c r="P887" s="1">
        <v>94028.129166666666</v>
      </c>
      <c r="Q887" t="s">
        <v>44</v>
      </c>
      <c r="R887">
        <v>1</v>
      </c>
      <c r="S887">
        <v>1</v>
      </c>
    </row>
    <row r="888" spans="1:19" x14ac:dyDescent="0.45">
      <c r="A888">
        <v>36453</v>
      </c>
      <c r="B888">
        <v>29925</v>
      </c>
      <c r="C888">
        <v>129020</v>
      </c>
      <c r="D888" s="1">
        <v>96480.893055555556</v>
      </c>
      <c r="E888" s="1">
        <v>96481.669444444444</v>
      </c>
      <c r="F888" s="1">
        <v>96481.669444444444</v>
      </c>
      <c r="G888" t="s">
        <v>19</v>
      </c>
      <c r="H888" t="s">
        <v>27</v>
      </c>
      <c r="I888" t="s">
        <v>21</v>
      </c>
      <c r="J888" t="s">
        <v>22</v>
      </c>
      <c r="K888" t="s">
        <v>45</v>
      </c>
      <c r="L888" t="s">
        <v>23</v>
      </c>
      <c r="M888" t="s">
        <v>24</v>
      </c>
      <c r="N888" t="s">
        <v>25</v>
      </c>
      <c r="O888" s="1">
        <v>96480.78333333334</v>
      </c>
      <c r="P888" s="1">
        <v>96480.931944444441</v>
      </c>
      <c r="Q888" t="s">
        <v>44</v>
      </c>
      <c r="R888">
        <v>1</v>
      </c>
      <c r="S888">
        <v>1</v>
      </c>
    </row>
    <row r="889" spans="1:19" x14ac:dyDescent="0.45">
      <c r="A889">
        <v>40697</v>
      </c>
      <c r="B889">
        <v>42878</v>
      </c>
      <c r="C889">
        <v>129759</v>
      </c>
      <c r="D889" s="1">
        <v>101288.36805555556</v>
      </c>
      <c r="E889" s="1">
        <v>101289.5625</v>
      </c>
      <c r="F889" s="1">
        <v>101289.5625</v>
      </c>
      <c r="G889" t="s">
        <v>19</v>
      </c>
      <c r="H889" t="s">
        <v>27</v>
      </c>
      <c r="I889" t="s">
        <v>21</v>
      </c>
      <c r="J889" t="s">
        <v>31</v>
      </c>
      <c r="K889" t="s">
        <v>45</v>
      </c>
      <c r="L889" t="s">
        <v>28</v>
      </c>
      <c r="M889" t="s">
        <v>24</v>
      </c>
      <c r="N889" t="s">
        <v>25</v>
      </c>
      <c r="O889" s="1">
        <v>101288.31388888889</v>
      </c>
      <c r="P889" s="1">
        <v>101288.42361111111</v>
      </c>
      <c r="Q889" t="s">
        <v>44</v>
      </c>
      <c r="R889">
        <v>1</v>
      </c>
      <c r="S889">
        <v>1</v>
      </c>
    </row>
    <row r="890" spans="1:19" x14ac:dyDescent="0.45">
      <c r="A890">
        <v>44834</v>
      </c>
      <c r="B890">
        <v>55725</v>
      </c>
      <c r="C890">
        <v>163060</v>
      </c>
      <c r="D890" s="1">
        <v>93966.636111111118</v>
      </c>
      <c r="E890" s="1">
        <v>93970.282638888893</v>
      </c>
      <c r="F890" s="1">
        <v>93970.282638888893</v>
      </c>
      <c r="G890" t="s">
        <v>19</v>
      </c>
      <c r="H890" t="s">
        <v>27</v>
      </c>
      <c r="I890" t="s">
        <v>21</v>
      </c>
      <c r="J890" t="s">
        <v>22</v>
      </c>
      <c r="K890" t="s">
        <v>45</v>
      </c>
      <c r="L890" t="s">
        <v>28</v>
      </c>
      <c r="M890" t="s">
        <v>97</v>
      </c>
      <c r="N890" t="s">
        <v>25</v>
      </c>
      <c r="O890" s="1">
        <v>93966.557638888888</v>
      </c>
      <c r="P890" s="1">
        <v>93966.615277777775</v>
      </c>
      <c r="Q890" t="s">
        <v>44</v>
      </c>
      <c r="R890">
        <v>1</v>
      </c>
      <c r="S890">
        <v>1</v>
      </c>
    </row>
    <row r="891" spans="1:19" x14ac:dyDescent="0.45">
      <c r="A891">
        <v>45989</v>
      </c>
      <c r="B891">
        <v>59201</v>
      </c>
      <c r="C891">
        <v>177744</v>
      </c>
      <c r="D891" s="1">
        <v>91771.661111111112</v>
      </c>
      <c r="E891" s="1">
        <v>91777.125</v>
      </c>
      <c r="F891" s="1">
        <v>91777.125</v>
      </c>
      <c r="G891" t="s">
        <v>19</v>
      </c>
      <c r="H891" t="s">
        <v>30</v>
      </c>
      <c r="I891" t="s">
        <v>21</v>
      </c>
      <c r="J891" t="s">
        <v>31</v>
      </c>
      <c r="K891" t="s">
        <v>45</v>
      </c>
      <c r="L891" t="s">
        <v>43</v>
      </c>
      <c r="M891" t="s">
        <v>24</v>
      </c>
      <c r="N891" t="s">
        <v>425</v>
      </c>
      <c r="O891" s="1">
        <v>91771.594444444447</v>
      </c>
      <c r="P891" s="1">
        <v>91771.70694444445</v>
      </c>
      <c r="Q891" t="s">
        <v>44</v>
      </c>
      <c r="R891">
        <v>1</v>
      </c>
      <c r="S891">
        <v>1</v>
      </c>
    </row>
    <row r="892" spans="1:19" x14ac:dyDescent="0.45">
      <c r="A892">
        <v>45440</v>
      </c>
      <c r="B892">
        <v>57654</v>
      </c>
      <c r="C892">
        <v>148649</v>
      </c>
      <c r="D892" s="1">
        <v>106245.63402777778</v>
      </c>
      <c r="E892" s="1">
        <v>106245.91666666667</v>
      </c>
      <c r="F892" s="1">
        <v>106245.91666666667</v>
      </c>
      <c r="G892" t="s">
        <v>19</v>
      </c>
      <c r="H892" t="s">
        <v>27</v>
      </c>
      <c r="I892" t="s">
        <v>21</v>
      </c>
      <c r="J892" t="s">
        <v>22</v>
      </c>
      <c r="K892" t="s">
        <v>45</v>
      </c>
      <c r="L892" t="s">
        <v>43</v>
      </c>
      <c r="N892" t="s">
        <v>425</v>
      </c>
      <c r="O892" s="1">
        <v>106245.57777777778</v>
      </c>
      <c r="P892" s="1">
        <v>106245.68541666666</v>
      </c>
      <c r="Q892" t="s">
        <v>44</v>
      </c>
      <c r="R892">
        <v>1</v>
      </c>
      <c r="S892">
        <v>1</v>
      </c>
    </row>
    <row r="893" spans="1:19" x14ac:dyDescent="0.45">
      <c r="A893">
        <v>47497</v>
      </c>
      <c r="B893">
        <v>63925</v>
      </c>
      <c r="C893">
        <v>191410</v>
      </c>
      <c r="D893" s="1">
        <v>104427.19791666667</v>
      </c>
      <c r="E893" s="1">
        <v>104427.36805555556</v>
      </c>
      <c r="F893" s="1">
        <v>104427.36805555556</v>
      </c>
      <c r="G893" t="s">
        <v>19</v>
      </c>
      <c r="H893" t="s">
        <v>253</v>
      </c>
      <c r="I893" t="s">
        <v>21</v>
      </c>
      <c r="J893" t="s">
        <v>22</v>
      </c>
      <c r="K893" t="s">
        <v>45</v>
      </c>
      <c r="L893" t="s">
        <v>36</v>
      </c>
      <c r="M893" t="s">
        <v>60</v>
      </c>
      <c r="N893" t="s">
        <v>25</v>
      </c>
      <c r="O893" s="1">
        <v>104427.10555555555</v>
      </c>
      <c r="P893" s="1">
        <v>104427.23472222222</v>
      </c>
      <c r="Q893" t="s">
        <v>44</v>
      </c>
      <c r="R893">
        <v>1</v>
      </c>
      <c r="S893">
        <v>1</v>
      </c>
    </row>
    <row r="894" spans="1:19" x14ac:dyDescent="0.45">
      <c r="A894">
        <v>48410</v>
      </c>
      <c r="B894">
        <v>66774</v>
      </c>
      <c r="C894">
        <v>199087</v>
      </c>
      <c r="D894" s="1">
        <v>106265.69444444444</v>
      </c>
      <c r="E894" s="1">
        <v>106266.33333333333</v>
      </c>
      <c r="F894" s="1">
        <v>106266.33333333333</v>
      </c>
      <c r="G894" t="s">
        <v>19</v>
      </c>
      <c r="H894" t="s">
        <v>27</v>
      </c>
      <c r="I894" t="s">
        <v>21</v>
      </c>
      <c r="J894" t="s">
        <v>31</v>
      </c>
      <c r="K894" t="s">
        <v>45</v>
      </c>
      <c r="L894" t="s">
        <v>28</v>
      </c>
      <c r="M894" t="s">
        <v>24</v>
      </c>
      <c r="N894" t="s">
        <v>25</v>
      </c>
      <c r="O894" s="1">
        <v>106265.52152777778</v>
      </c>
      <c r="P894" s="1">
        <v>106265.72916666667</v>
      </c>
      <c r="Q894" t="s">
        <v>44</v>
      </c>
      <c r="R894">
        <v>1</v>
      </c>
      <c r="S894">
        <v>1</v>
      </c>
    </row>
    <row r="895" spans="1:19" x14ac:dyDescent="0.45">
      <c r="A895">
        <v>48145</v>
      </c>
      <c r="B895">
        <v>65959</v>
      </c>
      <c r="C895">
        <v>196834</v>
      </c>
      <c r="D895" s="1">
        <v>84735.142361111109</v>
      </c>
      <c r="E895" s="1">
        <v>84739.779861111107</v>
      </c>
      <c r="F895" s="1">
        <v>84739.779861111107</v>
      </c>
      <c r="G895" t="s">
        <v>19</v>
      </c>
      <c r="H895" t="s">
        <v>27</v>
      </c>
      <c r="I895" t="s">
        <v>21</v>
      </c>
      <c r="J895" t="s">
        <v>22</v>
      </c>
      <c r="K895" t="s">
        <v>45</v>
      </c>
      <c r="L895" t="s">
        <v>23</v>
      </c>
      <c r="M895" t="s">
        <v>24</v>
      </c>
      <c r="N895" t="s">
        <v>2098</v>
      </c>
      <c r="O895" s="1">
        <v>84735.099305555559</v>
      </c>
      <c r="P895" s="1">
        <v>84735.206250000003</v>
      </c>
      <c r="Q895" t="s">
        <v>44</v>
      </c>
      <c r="R895">
        <v>1</v>
      </c>
      <c r="S895">
        <v>1</v>
      </c>
    </row>
    <row r="896" spans="1:19" x14ac:dyDescent="0.45">
      <c r="A896">
        <v>47697</v>
      </c>
      <c r="B896">
        <v>64558</v>
      </c>
      <c r="C896">
        <v>142501</v>
      </c>
      <c r="D896" s="1">
        <v>89992.90625</v>
      </c>
      <c r="E896" s="1">
        <v>89997.21875</v>
      </c>
      <c r="F896" s="1">
        <v>89997.21875</v>
      </c>
      <c r="G896" t="s">
        <v>19</v>
      </c>
      <c r="H896" t="s">
        <v>27</v>
      </c>
      <c r="I896" t="s">
        <v>21</v>
      </c>
      <c r="J896" t="s">
        <v>31</v>
      </c>
      <c r="K896" t="s">
        <v>45</v>
      </c>
      <c r="L896" t="s">
        <v>28</v>
      </c>
      <c r="N896" t="s">
        <v>25</v>
      </c>
      <c r="O896" s="1">
        <v>89992.847916666666</v>
      </c>
      <c r="P896" s="1">
        <v>89992.95694444445</v>
      </c>
      <c r="Q896" t="s">
        <v>44</v>
      </c>
      <c r="R896">
        <v>1</v>
      </c>
      <c r="S896">
        <v>1</v>
      </c>
    </row>
    <row r="897" spans="1:19" x14ac:dyDescent="0.45">
      <c r="A897">
        <v>48454</v>
      </c>
      <c r="B897">
        <v>66907</v>
      </c>
      <c r="C897">
        <v>152136</v>
      </c>
      <c r="D897" s="1">
        <v>89762.815972222219</v>
      </c>
      <c r="E897" s="1">
        <v>89773.568750000006</v>
      </c>
      <c r="F897" s="1">
        <v>89773.568750000006</v>
      </c>
      <c r="G897" t="s">
        <v>19</v>
      </c>
      <c r="H897" t="s">
        <v>27</v>
      </c>
      <c r="I897" t="s">
        <v>21</v>
      </c>
      <c r="J897" t="s">
        <v>42</v>
      </c>
      <c r="K897" t="s">
        <v>45</v>
      </c>
      <c r="L897" t="s">
        <v>23</v>
      </c>
      <c r="M897" t="s">
        <v>34</v>
      </c>
      <c r="N897" t="s">
        <v>25</v>
      </c>
      <c r="O897" s="1">
        <v>89762.780555555553</v>
      </c>
      <c r="P897" s="1">
        <v>89762.901388888888</v>
      </c>
      <c r="Q897" t="s">
        <v>44</v>
      </c>
      <c r="R897">
        <v>1</v>
      </c>
      <c r="S897">
        <v>1</v>
      </c>
    </row>
    <row r="898" spans="1:19" x14ac:dyDescent="0.45">
      <c r="A898">
        <v>46654</v>
      </c>
      <c r="B898">
        <v>61196</v>
      </c>
      <c r="C898">
        <v>103082</v>
      </c>
      <c r="D898" s="1">
        <v>79186.928472222222</v>
      </c>
      <c r="E898" s="1">
        <v>79188.068750000006</v>
      </c>
      <c r="F898" s="1">
        <v>79188.068750000006</v>
      </c>
      <c r="G898" t="s">
        <v>19</v>
      </c>
      <c r="H898" t="s">
        <v>30</v>
      </c>
      <c r="I898" t="s">
        <v>21</v>
      </c>
      <c r="J898" t="s">
        <v>22</v>
      </c>
      <c r="K898" t="s">
        <v>45</v>
      </c>
      <c r="L898" t="s">
        <v>28</v>
      </c>
      <c r="M898" t="s">
        <v>132</v>
      </c>
      <c r="N898" t="s">
        <v>48</v>
      </c>
      <c r="O898" s="1">
        <v>79186.787500000006</v>
      </c>
      <c r="P898" s="1">
        <v>79186.958333333328</v>
      </c>
      <c r="Q898" t="s">
        <v>44</v>
      </c>
      <c r="R898">
        <v>1</v>
      </c>
      <c r="S898">
        <v>1</v>
      </c>
    </row>
    <row r="899" spans="1:19" x14ac:dyDescent="0.45">
      <c r="A899">
        <v>45787</v>
      </c>
      <c r="B899">
        <v>58649</v>
      </c>
      <c r="C899">
        <v>115589</v>
      </c>
      <c r="D899" s="1">
        <v>94809.313194444447</v>
      </c>
      <c r="E899" s="1">
        <v>94811.71875</v>
      </c>
      <c r="F899" s="1">
        <v>94811.71875</v>
      </c>
      <c r="G899" t="s">
        <v>19</v>
      </c>
      <c r="H899" t="s">
        <v>27</v>
      </c>
      <c r="I899" t="s">
        <v>21</v>
      </c>
      <c r="J899" t="s">
        <v>22</v>
      </c>
      <c r="K899" t="s">
        <v>45</v>
      </c>
      <c r="L899" t="s">
        <v>43</v>
      </c>
      <c r="M899" t="s">
        <v>24</v>
      </c>
      <c r="N899" t="s">
        <v>425</v>
      </c>
      <c r="O899" s="1">
        <v>94809.229861111118</v>
      </c>
      <c r="P899" s="1">
        <v>94809.334722222222</v>
      </c>
      <c r="Q899" t="s">
        <v>44</v>
      </c>
      <c r="R899">
        <v>1</v>
      </c>
      <c r="S899">
        <v>1</v>
      </c>
    </row>
    <row r="900" spans="1:19" x14ac:dyDescent="0.45">
      <c r="A900">
        <v>48771</v>
      </c>
      <c r="B900">
        <v>67924</v>
      </c>
      <c r="C900">
        <v>124042</v>
      </c>
      <c r="D900" s="1">
        <v>100601.81319444445</v>
      </c>
      <c r="E900" s="1">
        <v>100607.02361111112</v>
      </c>
      <c r="F900" s="1">
        <v>100607.02361111112</v>
      </c>
      <c r="G900" t="s">
        <v>19</v>
      </c>
      <c r="H900" t="s">
        <v>30</v>
      </c>
      <c r="I900" t="s">
        <v>21</v>
      </c>
      <c r="J900" t="s">
        <v>42</v>
      </c>
      <c r="K900" t="s">
        <v>45</v>
      </c>
      <c r="L900" t="s">
        <v>28</v>
      </c>
      <c r="M900" t="s">
        <v>34</v>
      </c>
      <c r="N900" t="s">
        <v>25</v>
      </c>
      <c r="O900" s="1">
        <v>100601.76944444445</v>
      </c>
      <c r="P900" s="1">
        <v>100601.88402777778</v>
      </c>
      <c r="Q900" t="s">
        <v>44</v>
      </c>
      <c r="R900">
        <v>1</v>
      </c>
      <c r="S900">
        <v>1</v>
      </c>
    </row>
    <row r="901" spans="1:19" x14ac:dyDescent="0.45">
      <c r="A901">
        <v>48772</v>
      </c>
      <c r="B901">
        <v>67925</v>
      </c>
      <c r="C901">
        <v>164268</v>
      </c>
      <c r="D901" s="1">
        <v>88361.882638888885</v>
      </c>
      <c r="E901" s="1">
        <v>88368.481249999997</v>
      </c>
      <c r="F901" s="1">
        <v>88368.481249999997</v>
      </c>
      <c r="G901" t="s">
        <v>19</v>
      </c>
      <c r="H901" t="s">
        <v>30</v>
      </c>
      <c r="I901" t="s">
        <v>21</v>
      </c>
      <c r="J901" t="s">
        <v>22</v>
      </c>
      <c r="K901" t="s">
        <v>45</v>
      </c>
      <c r="L901" t="s">
        <v>23</v>
      </c>
      <c r="M901" t="s">
        <v>24</v>
      </c>
      <c r="N901" t="s">
        <v>25</v>
      </c>
      <c r="O901" s="1">
        <v>88361.813888888893</v>
      </c>
      <c r="P901" s="1">
        <v>88361.94930555555</v>
      </c>
      <c r="Q901" t="s">
        <v>44</v>
      </c>
      <c r="R901">
        <v>1</v>
      </c>
      <c r="S901">
        <v>1</v>
      </c>
    </row>
    <row r="902" spans="1:19" x14ac:dyDescent="0.45">
      <c r="A902">
        <v>49922</v>
      </c>
      <c r="B902">
        <v>71435</v>
      </c>
      <c r="C902">
        <v>188056</v>
      </c>
      <c r="D902" s="1">
        <v>96288.672222222216</v>
      </c>
      <c r="E902" s="1">
        <v>96288.729166666672</v>
      </c>
      <c r="F902" s="1">
        <v>96288.729166666672</v>
      </c>
      <c r="G902" t="s">
        <v>19</v>
      </c>
      <c r="H902" t="s">
        <v>27</v>
      </c>
      <c r="I902" t="s">
        <v>21</v>
      </c>
      <c r="J902" t="s">
        <v>42</v>
      </c>
      <c r="K902" t="s">
        <v>185</v>
      </c>
      <c r="L902" t="s">
        <v>23</v>
      </c>
      <c r="M902" t="s">
        <v>34</v>
      </c>
      <c r="N902" t="s">
        <v>98</v>
      </c>
      <c r="O902" s="1">
        <v>96288.495833333334</v>
      </c>
      <c r="P902" s="1">
        <v>96288.707638888882</v>
      </c>
      <c r="Q902" t="s">
        <v>44</v>
      </c>
      <c r="R902">
        <v>1</v>
      </c>
      <c r="S902">
        <v>1</v>
      </c>
    </row>
    <row r="903" spans="1:19" x14ac:dyDescent="0.45">
      <c r="A903">
        <v>50194</v>
      </c>
      <c r="B903">
        <v>72357</v>
      </c>
      <c r="C903">
        <v>113280</v>
      </c>
      <c r="D903" s="1">
        <v>95442.09583333334</v>
      </c>
      <c r="E903" s="1">
        <v>95443.899305555562</v>
      </c>
      <c r="F903" s="1">
        <v>95443.899305555562</v>
      </c>
      <c r="G903" t="s">
        <v>19</v>
      </c>
      <c r="H903" t="s">
        <v>30</v>
      </c>
      <c r="I903" t="s">
        <v>21</v>
      </c>
      <c r="J903" t="s">
        <v>102</v>
      </c>
      <c r="K903" t="s">
        <v>45</v>
      </c>
      <c r="L903" t="s">
        <v>23</v>
      </c>
      <c r="M903" t="s">
        <v>34</v>
      </c>
      <c r="N903" t="s">
        <v>36</v>
      </c>
      <c r="O903" s="1">
        <v>95441.967361111107</v>
      </c>
      <c r="P903" s="1">
        <v>95442.134027777778</v>
      </c>
      <c r="Q903" t="s">
        <v>44</v>
      </c>
      <c r="R903">
        <v>1</v>
      </c>
      <c r="S903">
        <v>1</v>
      </c>
    </row>
    <row r="904" spans="1:19" x14ac:dyDescent="0.45">
      <c r="A904">
        <v>48945</v>
      </c>
      <c r="B904">
        <v>68439</v>
      </c>
      <c r="C904">
        <v>120638</v>
      </c>
      <c r="D904" s="1">
        <v>91956.121527777781</v>
      </c>
      <c r="E904" s="1">
        <v>91956.459722222222</v>
      </c>
      <c r="F904" s="1">
        <v>91956.459722222222</v>
      </c>
      <c r="G904" t="s">
        <v>19</v>
      </c>
      <c r="H904" t="s">
        <v>30</v>
      </c>
      <c r="I904" t="s">
        <v>21</v>
      </c>
      <c r="J904" t="s">
        <v>22</v>
      </c>
      <c r="K904" t="s">
        <v>45</v>
      </c>
      <c r="L904" t="s">
        <v>28</v>
      </c>
      <c r="N904" t="s">
        <v>41</v>
      </c>
      <c r="O904" s="1">
        <v>91956.088888888888</v>
      </c>
      <c r="P904" s="1">
        <v>91956.219444444447</v>
      </c>
      <c r="Q904" t="s">
        <v>44</v>
      </c>
      <c r="R904">
        <v>1</v>
      </c>
      <c r="S904">
        <v>1</v>
      </c>
    </row>
    <row r="905" spans="1:19" x14ac:dyDescent="0.45">
      <c r="A905">
        <v>50965</v>
      </c>
      <c r="B905">
        <v>74913</v>
      </c>
      <c r="C905">
        <v>180080</v>
      </c>
      <c r="D905" s="1">
        <v>107235.46388888889</v>
      </c>
      <c r="E905" s="1">
        <v>107237.85416666667</v>
      </c>
      <c r="F905" s="1">
        <v>107237.85416666667</v>
      </c>
      <c r="G905" t="s">
        <v>19</v>
      </c>
      <c r="H905" t="s">
        <v>30</v>
      </c>
      <c r="I905" t="s">
        <v>21</v>
      </c>
      <c r="J905" t="s">
        <v>22</v>
      </c>
      <c r="K905" t="s">
        <v>45</v>
      </c>
      <c r="L905" t="s">
        <v>23</v>
      </c>
      <c r="M905" t="s">
        <v>24</v>
      </c>
      <c r="N905" t="s">
        <v>25</v>
      </c>
      <c r="O905" s="1">
        <v>107235.43055555556</v>
      </c>
      <c r="P905" s="1">
        <v>107235.47500000001</v>
      </c>
      <c r="Q905" t="s">
        <v>44</v>
      </c>
      <c r="R905">
        <v>1</v>
      </c>
      <c r="S905">
        <v>1</v>
      </c>
    </row>
    <row r="906" spans="1:19" x14ac:dyDescent="0.45">
      <c r="A906">
        <v>50971</v>
      </c>
      <c r="B906">
        <v>74932</v>
      </c>
      <c r="C906">
        <v>185061</v>
      </c>
      <c r="D906" s="1">
        <v>80083.544444444444</v>
      </c>
      <c r="E906" s="1">
        <v>80086.743055555562</v>
      </c>
      <c r="F906" s="1">
        <v>80086.743055555562</v>
      </c>
      <c r="G906" t="s">
        <v>19</v>
      </c>
      <c r="H906" t="s">
        <v>27</v>
      </c>
      <c r="I906" t="s">
        <v>21</v>
      </c>
      <c r="J906" t="s">
        <v>31</v>
      </c>
      <c r="K906" t="s">
        <v>45</v>
      </c>
      <c r="L906" t="s">
        <v>28</v>
      </c>
      <c r="N906" t="s">
        <v>25</v>
      </c>
      <c r="O906" s="1">
        <v>80083.51180555555</v>
      </c>
      <c r="P906" s="1">
        <v>80083.640972222216</v>
      </c>
      <c r="Q906" t="s">
        <v>44</v>
      </c>
      <c r="R906">
        <v>1</v>
      </c>
      <c r="S906">
        <v>1</v>
      </c>
    </row>
    <row r="907" spans="1:19" x14ac:dyDescent="0.45">
      <c r="A907">
        <v>48971</v>
      </c>
      <c r="B907">
        <v>68529</v>
      </c>
      <c r="C907">
        <v>198435</v>
      </c>
      <c r="D907" s="1">
        <v>97439.330555555556</v>
      </c>
      <c r="E907" s="1">
        <v>97446</v>
      </c>
      <c r="F907" s="1">
        <v>97446</v>
      </c>
      <c r="G907" t="s">
        <v>19</v>
      </c>
      <c r="H907" t="s">
        <v>30</v>
      </c>
      <c r="I907" t="s">
        <v>21</v>
      </c>
      <c r="J907" t="s">
        <v>22</v>
      </c>
      <c r="K907" t="s">
        <v>45</v>
      </c>
      <c r="L907" t="s">
        <v>28</v>
      </c>
      <c r="M907" t="s">
        <v>34</v>
      </c>
      <c r="N907" t="s">
        <v>48</v>
      </c>
      <c r="O907" s="1">
        <v>97439.25208333334</v>
      </c>
      <c r="P907" s="1">
        <v>97439.461111111115</v>
      </c>
      <c r="Q907" t="s">
        <v>44</v>
      </c>
      <c r="R907">
        <v>1</v>
      </c>
      <c r="S907">
        <v>1</v>
      </c>
    </row>
    <row r="908" spans="1:19" x14ac:dyDescent="0.45">
      <c r="A908">
        <v>51314</v>
      </c>
      <c r="B908">
        <v>75990</v>
      </c>
      <c r="C908">
        <v>125228</v>
      </c>
      <c r="D908" s="1">
        <v>96873.977777777778</v>
      </c>
      <c r="E908" s="1">
        <v>96875.909722222219</v>
      </c>
      <c r="F908" s="1">
        <v>96875.909722222219</v>
      </c>
      <c r="G908" t="s">
        <v>19</v>
      </c>
      <c r="H908" t="s">
        <v>27</v>
      </c>
      <c r="I908" t="s">
        <v>21</v>
      </c>
      <c r="J908" t="s">
        <v>22</v>
      </c>
      <c r="K908" t="s">
        <v>45</v>
      </c>
      <c r="L908" t="s">
        <v>43</v>
      </c>
      <c r="N908" t="s">
        <v>41</v>
      </c>
      <c r="O908" s="1">
        <v>96873.929166666669</v>
      </c>
      <c r="P908" s="1">
        <v>96874.042361111118</v>
      </c>
      <c r="Q908" t="s">
        <v>44</v>
      </c>
      <c r="R908">
        <v>1</v>
      </c>
      <c r="S908">
        <v>1</v>
      </c>
    </row>
    <row r="909" spans="1:19" x14ac:dyDescent="0.45">
      <c r="A909">
        <v>51156</v>
      </c>
      <c r="B909">
        <v>75503</v>
      </c>
      <c r="C909">
        <v>115993</v>
      </c>
      <c r="D909" s="1">
        <v>80526.765972222216</v>
      </c>
      <c r="E909" s="1">
        <v>80530.097222222219</v>
      </c>
      <c r="F909" s="1">
        <v>80530.097222222219</v>
      </c>
      <c r="G909" t="s">
        <v>19</v>
      </c>
      <c r="H909" t="s">
        <v>27</v>
      </c>
      <c r="I909" t="s">
        <v>21</v>
      </c>
      <c r="J909" t="s">
        <v>22</v>
      </c>
      <c r="K909" t="s">
        <v>45</v>
      </c>
      <c r="L909" t="s">
        <v>50</v>
      </c>
      <c r="M909" t="s">
        <v>132</v>
      </c>
      <c r="N909" t="s">
        <v>48</v>
      </c>
      <c r="O909" s="1">
        <v>80526.725000000006</v>
      </c>
      <c r="P909" s="1">
        <v>80526.790972222225</v>
      </c>
      <c r="Q909" t="s">
        <v>44</v>
      </c>
      <c r="R909">
        <v>1</v>
      </c>
      <c r="S909">
        <v>1</v>
      </c>
    </row>
    <row r="910" spans="1:19" x14ac:dyDescent="0.45">
      <c r="A910">
        <v>53134</v>
      </c>
      <c r="B910">
        <v>81577</v>
      </c>
      <c r="C910">
        <v>157115</v>
      </c>
      <c r="D910" s="1">
        <v>102343.92777777778</v>
      </c>
      <c r="E910" s="1">
        <v>102364.59027777778</v>
      </c>
      <c r="F910" s="1">
        <v>102364.59027777778</v>
      </c>
      <c r="G910" t="s">
        <v>19</v>
      </c>
      <c r="H910" t="s">
        <v>30</v>
      </c>
      <c r="I910" t="s">
        <v>21</v>
      </c>
      <c r="J910" t="s">
        <v>31</v>
      </c>
      <c r="K910" t="s">
        <v>45</v>
      </c>
      <c r="L910" t="s">
        <v>33</v>
      </c>
      <c r="M910" t="s">
        <v>24</v>
      </c>
      <c r="N910" t="s">
        <v>25</v>
      </c>
      <c r="O910" s="1">
        <v>102343.88055555556</v>
      </c>
      <c r="P910" s="1">
        <v>102343.92152777778</v>
      </c>
      <c r="Q910" t="s">
        <v>44</v>
      </c>
      <c r="R910">
        <v>1</v>
      </c>
      <c r="S910">
        <v>1</v>
      </c>
    </row>
    <row r="911" spans="1:19" x14ac:dyDescent="0.45">
      <c r="A911">
        <v>49421</v>
      </c>
      <c r="B911">
        <v>69843</v>
      </c>
      <c r="C911">
        <v>198429</v>
      </c>
      <c r="D911" s="1">
        <v>93316.469444444447</v>
      </c>
      <c r="E911" s="1">
        <v>93316.623611111107</v>
      </c>
      <c r="F911" s="1">
        <v>93316.623611111107</v>
      </c>
      <c r="G911" t="s">
        <v>19</v>
      </c>
      <c r="H911" t="s">
        <v>30</v>
      </c>
      <c r="I911" t="s">
        <v>21</v>
      </c>
      <c r="J911" t="s">
        <v>22</v>
      </c>
      <c r="K911" t="s">
        <v>45</v>
      </c>
      <c r="L911" t="s">
        <v>43</v>
      </c>
      <c r="N911" t="s">
        <v>41</v>
      </c>
      <c r="O911" s="1">
        <v>93316.422916666663</v>
      </c>
      <c r="P911" s="1">
        <v>93316.487500000003</v>
      </c>
      <c r="Q911" t="s">
        <v>44</v>
      </c>
      <c r="R911">
        <v>1</v>
      </c>
      <c r="S911">
        <v>1</v>
      </c>
    </row>
    <row r="912" spans="1:19" x14ac:dyDescent="0.45">
      <c r="A912">
        <v>51668</v>
      </c>
      <c r="B912">
        <v>76975</v>
      </c>
      <c r="C912">
        <v>141118</v>
      </c>
      <c r="D912" s="1">
        <v>95639.526388888888</v>
      </c>
      <c r="E912" s="1">
        <v>95647.634027777778</v>
      </c>
      <c r="F912" s="1">
        <v>95647.634027777778</v>
      </c>
      <c r="G912" t="s">
        <v>19</v>
      </c>
      <c r="H912" t="s">
        <v>27</v>
      </c>
      <c r="I912" t="s">
        <v>21</v>
      </c>
      <c r="J912" t="s">
        <v>22</v>
      </c>
      <c r="K912" t="s">
        <v>45</v>
      </c>
      <c r="L912" t="s">
        <v>710</v>
      </c>
      <c r="M912" t="s">
        <v>34</v>
      </c>
      <c r="N912" t="s">
        <v>25</v>
      </c>
      <c r="O912" s="1">
        <v>95639.49791666666</v>
      </c>
      <c r="P912" s="1">
        <v>95639.62708333334</v>
      </c>
      <c r="Q912" t="s">
        <v>44</v>
      </c>
      <c r="R912">
        <v>1</v>
      </c>
      <c r="S912">
        <v>1</v>
      </c>
    </row>
    <row r="913" spans="1:19" x14ac:dyDescent="0.45">
      <c r="A913">
        <v>52425</v>
      </c>
      <c r="B913">
        <v>79420</v>
      </c>
      <c r="C913">
        <v>159111</v>
      </c>
      <c r="D913" s="1">
        <v>84738.765277777784</v>
      </c>
      <c r="E913" s="1">
        <v>84744.992361111115</v>
      </c>
      <c r="F913" s="1">
        <v>84744.992361111115</v>
      </c>
      <c r="G913" t="s">
        <v>19</v>
      </c>
      <c r="H913" t="s">
        <v>30</v>
      </c>
      <c r="I913" t="s">
        <v>21</v>
      </c>
      <c r="J913" t="s">
        <v>42</v>
      </c>
      <c r="K913" t="s">
        <v>185</v>
      </c>
      <c r="L913" t="s">
        <v>36</v>
      </c>
      <c r="N913" t="s">
        <v>41</v>
      </c>
      <c r="O913" s="1">
        <v>84738.624305555553</v>
      </c>
      <c r="P913" s="1">
        <v>84738.818055555559</v>
      </c>
      <c r="Q913" t="s">
        <v>44</v>
      </c>
      <c r="R913">
        <v>1</v>
      </c>
      <c r="S913">
        <v>1</v>
      </c>
    </row>
    <row r="914" spans="1:19" x14ac:dyDescent="0.45">
      <c r="A914">
        <v>53146</v>
      </c>
      <c r="B914">
        <v>81608</v>
      </c>
      <c r="C914">
        <v>177221</v>
      </c>
      <c r="D914" s="1">
        <v>94869.759722222225</v>
      </c>
      <c r="E914" s="1">
        <v>94872.539583333331</v>
      </c>
      <c r="F914" s="1">
        <v>94872.539583333331</v>
      </c>
      <c r="G914" t="s">
        <v>19</v>
      </c>
      <c r="H914" t="s">
        <v>30</v>
      </c>
      <c r="I914" t="s">
        <v>21</v>
      </c>
      <c r="J914" t="s">
        <v>22</v>
      </c>
      <c r="K914" t="s">
        <v>45</v>
      </c>
      <c r="L914" t="s">
        <v>33</v>
      </c>
      <c r="M914" t="s">
        <v>24</v>
      </c>
      <c r="N914" t="s">
        <v>25</v>
      </c>
      <c r="O914" s="1">
        <v>94869.552777777775</v>
      </c>
      <c r="P914" s="1">
        <v>94869.827083333337</v>
      </c>
      <c r="Q914" t="s">
        <v>44</v>
      </c>
      <c r="R914">
        <v>1</v>
      </c>
      <c r="S914">
        <v>1</v>
      </c>
    </row>
    <row r="915" spans="1:19" x14ac:dyDescent="0.45">
      <c r="A915">
        <v>52145</v>
      </c>
      <c r="B915">
        <v>78447</v>
      </c>
      <c r="C915">
        <v>127349</v>
      </c>
      <c r="D915" s="1">
        <v>85325.165972222225</v>
      </c>
      <c r="E915" s="1">
        <v>85332.569444444438</v>
      </c>
      <c r="F915" s="1">
        <v>85332.569444444438</v>
      </c>
      <c r="G915" t="s">
        <v>19</v>
      </c>
      <c r="H915" t="s">
        <v>30</v>
      </c>
      <c r="I915" t="s">
        <v>21</v>
      </c>
      <c r="J915" t="s">
        <v>42</v>
      </c>
      <c r="K915" t="s">
        <v>45</v>
      </c>
      <c r="L915" t="s">
        <v>50</v>
      </c>
      <c r="M915" t="s">
        <v>34</v>
      </c>
      <c r="N915" t="s">
        <v>48</v>
      </c>
      <c r="O915" s="1">
        <v>85325.109027777784</v>
      </c>
      <c r="P915" s="1">
        <v>85325.197916666672</v>
      </c>
      <c r="Q915" t="s">
        <v>44</v>
      </c>
      <c r="R915">
        <v>1</v>
      </c>
      <c r="S915">
        <v>1</v>
      </c>
    </row>
    <row r="916" spans="1:19" x14ac:dyDescent="0.45">
      <c r="A916">
        <v>54535</v>
      </c>
      <c r="B916">
        <v>86078</v>
      </c>
      <c r="C916">
        <v>182281</v>
      </c>
      <c r="D916" s="1">
        <v>103399.87638888889</v>
      </c>
      <c r="E916" s="1">
        <v>103404.625</v>
      </c>
      <c r="F916" s="1">
        <v>103404.625</v>
      </c>
      <c r="G916" t="s">
        <v>19</v>
      </c>
      <c r="H916" t="s">
        <v>30</v>
      </c>
      <c r="I916" t="s">
        <v>21</v>
      </c>
      <c r="J916" t="s">
        <v>22</v>
      </c>
      <c r="K916" t="s">
        <v>45</v>
      </c>
      <c r="L916" t="s">
        <v>50</v>
      </c>
      <c r="M916" t="s">
        <v>24</v>
      </c>
      <c r="N916" t="s">
        <v>25</v>
      </c>
      <c r="O916" s="1">
        <v>103399.77430555556</v>
      </c>
      <c r="P916" s="1">
        <v>103399.90208333333</v>
      </c>
      <c r="Q916" t="s">
        <v>44</v>
      </c>
      <c r="R916">
        <v>1</v>
      </c>
      <c r="S916">
        <v>1</v>
      </c>
    </row>
    <row r="917" spans="1:19" x14ac:dyDescent="0.45">
      <c r="A917">
        <v>55090</v>
      </c>
      <c r="B917">
        <v>87959</v>
      </c>
      <c r="C917">
        <v>118357</v>
      </c>
      <c r="D917" s="1">
        <v>98940.496527777781</v>
      </c>
      <c r="E917" s="1">
        <v>98944.184027777781</v>
      </c>
      <c r="F917" s="1">
        <v>98944.184027777781</v>
      </c>
      <c r="G917" t="s">
        <v>19</v>
      </c>
      <c r="H917" t="s">
        <v>30</v>
      </c>
      <c r="I917" t="s">
        <v>21</v>
      </c>
      <c r="J917" t="s">
        <v>22</v>
      </c>
      <c r="K917" t="s">
        <v>45</v>
      </c>
      <c r="L917" t="s">
        <v>50</v>
      </c>
      <c r="M917" t="s">
        <v>60</v>
      </c>
      <c r="N917" t="s">
        <v>25</v>
      </c>
      <c r="O917" s="1">
        <v>98940.424305555556</v>
      </c>
      <c r="P917" s="1">
        <v>98940.543749999997</v>
      </c>
      <c r="Q917" t="s">
        <v>44</v>
      </c>
      <c r="R917">
        <v>1</v>
      </c>
      <c r="S917">
        <v>1</v>
      </c>
    </row>
    <row r="918" spans="1:19" x14ac:dyDescent="0.45">
      <c r="A918">
        <v>55844</v>
      </c>
      <c r="B918">
        <v>90362</v>
      </c>
      <c r="C918">
        <v>170911</v>
      </c>
      <c r="D918" s="1">
        <v>103750.86805555556</v>
      </c>
      <c r="E918" s="1">
        <v>103751.06458333334</v>
      </c>
      <c r="F918" s="1">
        <v>103751.06458333334</v>
      </c>
      <c r="G918" t="s">
        <v>19</v>
      </c>
      <c r="H918" t="s">
        <v>30</v>
      </c>
      <c r="I918" t="s">
        <v>21</v>
      </c>
      <c r="J918" t="s">
        <v>22</v>
      </c>
      <c r="K918" t="s">
        <v>45</v>
      </c>
      <c r="L918" t="s">
        <v>23</v>
      </c>
      <c r="M918" t="s">
        <v>60</v>
      </c>
      <c r="N918" t="s">
        <v>25</v>
      </c>
      <c r="O918" s="1">
        <v>103750.77708333333</v>
      </c>
      <c r="P918" s="1">
        <v>103750.92847222222</v>
      </c>
      <c r="Q918" t="s">
        <v>44</v>
      </c>
      <c r="R918">
        <v>1</v>
      </c>
      <c r="S918">
        <v>1</v>
      </c>
    </row>
    <row r="919" spans="1:19" x14ac:dyDescent="0.45">
      <c r="A919">
        <v>57980</v>
      </c>
      <c r="B919">
        <v>96810</v>
      </c>
      <c r="C919">
        <v>165589</v>
      </c>
      <c r="D919" s="1">
        <v>74413.859722222216</v>
      </c>
      <c r="E919" s="1">
        <v>74413.5</v>
      </c>
      <c r="F919" s="1">
        <v>74413.5</v>
      </c>
      <c r="G919" t="s">
        <v>19</v>
      </c>
      <c r="H919" t="s">
        <v>27</v>
      </c>
      <c r="I919" t="s">
        <v>21</v>
      </c>
      <c r="J919" t="s">
        <v>42</v>
      </c>
      <c r="K919" t="s">
        <v>100</v>
      </c>
      <c r="L919" t="s">
        <v>43</v>
      </c>
      <c r="M919" t="s">
        <v>60</v>
      </c>
      <c r="N919" t="s">
        <v>25</v>
      </c>
      <c r="O919" s="1">
        <v>74413.81041666666</v>
      </c>
      <c r="P919" s="1">
        <v>74413.900694444441</v>
      </c>
      <c r="Q919" t="s">
        <v>44</v>
      </c>
      <c r="R919">
        <v>1</v>
      </c>
      <c r="S919">
        <v>1</v>
      </c>
    </row>
    <row r="920" spans="1:19" x14ac:dyDescent="0.45">
      <c r="A920">
        <v>57684</v>
      </c>
      <c r="B920">
        <v>95991</v>
      </c>
      <c r="C920">
        <v>173297</v>
      </c>
      <c r="D920" s="1">
        <v>90966.98819444445</v>
      </c>
      <c r="E920" s="1">
        <v>90970.696527777778</v>
      </c>
      <c r="F920" s="1">
        <v>90970.696527777778</v>
      </c>
      <c r="G920" t="s">
        <v>19</v>
      </c>
      <c r="H920" t="s">
        <v>30</v>
      </c>
      <c r="I920" t="s">
        <v>21</v>
      </c>
      <c r="J920" t="s">
        <v>31</v>
      </c>
      <c r="K920" t="s">
        <v>45</v>
      </c>
      <c r="L920" t="s">
        <v>28</v>
      </c>
      <c r="N920" t="s">
        <v>41</v>
      </c>
      <c r="O920" s="1">
        <v>90966.961111111115</v>
      </c>
      <c r="P920" s="1">
        <v>90967.000694444447</v>
      </c>
      <c r="Q920" t="s">
        <v>44</v>
      </c>
      <c r="R920">
        <v>1</v>
      </c>
      <c r="S920">
        <v>1</v>
      </c>
    </row>
    <row r="921" spans="1:19" x14ac:dyDescent="0.45">
      <c r="A921">
        <v>58145</v>
      </c>
      <c r="B921">
        <v>97351</v>
      </c>
      <c r="C921">
        <v>158101</v>
      </c>
      <c r="D921" s="1">
        <v>79275.675000000003</v>
      </c>
      <c r="E921" s="1">
        <v>79282.444444444438</v>
      </c>
      <c r="F921" s="1">
        <v>79282.444444444438</v>
      </c>
      <c r="G921" t="s">
        <v>19</v>
      </c>
      <c r="H921" t="s">
        <v>27</v>
      </c>
      <c r="I921" t="s">
        <v>21</v>
      </c>
      <c r="J921" t="s">
        <v>22</v>
      </c>
      <c r="K921" t="s">
        <v>1676</v>
      </c>
      <c r="L921" t="s">
        <v>36</v>
      </c>
      <c r="M921" t="s">
        <v>24</v>
      </c>
      <c r="N921" t="s">
        <v>1677</v>
      </c>
      <c r="O921" s="1">
        <v>79275.626388888893</v>
      </c>
      <c r="P921" s="1">
        <v>79275.73819444445</v>
      </c>
      <c r="Q921" t="s">
        <v>44</v>
      </c>
      <c r="R921">
        <v>1</v>
      </c>
      <c r="S921">
        <v>1</v>
      </c>
    </row>
    <row r="922" spans="1:19" x14ac:dyDescent="0.45">
      <c r="A922">
        <v>58843</v>
      </c>
      <c r="B922">
        <v>99553</v>
      </c>
      <c r="C922">
        <v>164310</v>
      </c>
      <c r="D922" s="1">
        <v>79310.791666666672</v>
      </c>
      <c r="E922" s="1">
        <v>79311.145833333328</v>
      </c>
      <c r="F922" s="1">
        <v>79311.145833333328</v>
      </c>
      <c r="G922" t="s">
        <v>19</v>
      </c>
      <c r="H922" t="s">
        <v>27</v>
      </c>
      <c r="I922" t="s">
        <v>21</v>
      </c>
      <c r="J922" t="s">
        <v>22</v>
      </c>
      <c r="K922" t="s">
        <v>45</v>
      </c>
      <c r="L922" t="s">
        <v>28</v>
      </c>
      <c r="M922" t="s">
        <v>34</v>
      </c>
      <c r="N922" t="s">
        <v>25</v>
      </c>
      <c r="O922" s="1">
        <v>79310.711111111115</v>
      </c>
      <c r="P922" s="1">
        <v>79310.852777777778</v>
      </c>
      <c r="Q922" t="s">
        <v>44</v>
      </c>
      <c r="R922">
        <v>1</v>
      </c>
      <c r="S922">
        <v>0</v>
      </c>
    </row>
    <row r="923" spans="1:19" x14ac:dyDescent="0.45">
      <c r="A923">
        <v>23818</v>
      </c>
      <c r="B923">
        <v>19489</v>
      </c>
      <c r="C923">
        <v>141708</v>
      </c>
      <c r="D923" s="1">
        <v>92778.648611111115</v>
      </c>
      <c r="E923" s="1">
        <v>92783.340972222228</v>
      </c>
      <c r="F923" s="1">
        <v>92783.340972222228</v>
      </c>
      <c r="G923" t="s">
        <v>19</v>
      </c>
      <c r="H923" t="s">
        <v>27</v>
      </c>
      <c r="I923" t="s">
        <v>21</v>
      </c>
      <c r="J923" t="s">
        <v>22</v>
      </c>
      <c r="L923" t="s">
        <v>43</v>
      </c>
      <c r="M923" t="s">
        <v>24</v>
      </c>
      <c r="N923" t="s">
        <v>25</v>
      </c>
      <c r="O923" s="1">
        <v>92778.534722222219</v>
      </c>
      <c r="P923" s="1">
        <v>92778.638888888891</v>
      </c>
      <c r="Q923" t="s">
        <v>1300</v>
      </c>
      <c r="R923">
        <v>1</v>
      </c>
      <c r="S923">
        <v>1</v>
      </c>
    </row>
    <row r="924" spans="1:19" x14ac:dyDescent="0.45">
      <c r="A924">
        <v>56263</v>
      </c>
      <c r="B924">
        <v>91549</v>
      </c>
      <c r="C924">
        <v>169861</v>
      </c>
      <c r="D924" s="1">
        <v>95578.635416666672</v>
      </c>
      <c r="E924" s="1">
        <v>95589.194444444438</v>
      </c>
      <c r="F924" s="1">
        <v>95589.194444444438</v>
      </c>
      <c r="G924" t="s">
        <v>19</v>
      </c>
      <c r="H924" t="s">
        <v>30</v>
      </c>
      <c r="I924" t="s">
        <v>21</v>
      </c>
      <c r="J924" t="s">
        <v>22</v>
      </c>
      <c r="K924" t="s">
        <v>45</v>
      </c>
      <c r="L924" t="s">
        <v>23</v>
      </c>
      <c r="M924" t="s">
        <v>60</v>
      </c>
      <c r="N924" t="s">
        <v>25</v>
      </c>
      <c r="O924" s="1">
        <v>95578.514583333337</v>
      </c>
      <c r="P924" s="1">
        <v>95578.731249999997</v>
      </c>
      <c r="Q924" t="s">
        <v>2334</v>
      </c>
      <c r="R924">
        <v>1</v>
      </c>
      <c r="S924">
        <v>1</v>
      </c>
    </row>
    <row r="925" spans="1:19" x14ac:dyDescent="0.45">
      <c r="A925">
        <v>50472</v>
      </c>
      <c r="B925">
        <v>73310</v>
      </c>
      <c r="C925">
        <v>168429</v>
      </c>
      <c r="D925" s="1">
        <v>91699.427083333328</v>
      </c>
      <c r="E925" s="1">
        <v>91699</v>
      </c>
      <c r="F925" s="1">
        <v>91699</v>
      </c>
      <c r="G925" t="s">
        <v>19</v>
      </c>
      <c r="H925" t="s">
        <v>20</v>
      </c>
      <c r="I925" t="s">
        <v>21</v>
      </c>
      <c r="J925" t="s">
        <v>22</v>
      </c>
      <c r="K925" t="s">
        <v>45</v>
      </c>
      <c r="L925" t="s">
        <v>28</v>
      </c>
      <c r="M925" t="s">
        <v>24</v>
      </c>
      <c r="N925" t="s">
        <v>41</v>
      </c>
      <c r="Q925" t="s">
        <v>2173</v>
      </c>
      <c r="R925">
        <v>1</v>
      </c>
      <c r="S925">
        <v>1</v>
      </c>
    </row>
    <row r="926" spans="1:19" x14ac:dyDescent="0.45">
      <c r="A926">
        <v>38654</v>
      </c>
      <c r="B926">
        <v>31853</v>
      </c>
      <c r="C926">
        <v>152069</v>
      </c>
      <c r="D926" s="1">
        <v>88598.052777777775</v>
      </c>
      <c r="E926" s="1">
        <v>88599.595138888893</v>
      </c>
      <c r="F926" s="1">
        <v>88599.595138888893</v>
      </c>
      <c r="G926" t="s">
        <v>19</v>
      </c>
      <c r="H926" t="s">
        <v>20</v>
      </c>
      <c r="I926" t="s">
        <v>21</v>
      </c>
      <c r="J926" t="s">
        <v>22</v>
      </c>
      <c r="K926" t="s">
        <v>45</v>
      </c>
      <c r="L926" t="s">
        <v>50</v>
      </c>
      <c r="M926" t="s">
        <v>24</v>
      </c>
      <c r="N926" t="s">
        <v>25</v>
      </c>
      <c r="Q926" t="s">
        <v>1821</v>
      </c>
      <c r="R926">
        <v>1</v>
      </c>
      <c r="S926">
        <v>1</v>
      </c>
    </row>
    <row r="927" spans="1:19" x14ac:dyDescent="0.45">
      <c r="A927">
        <v>15118</v>
      </c>
      <c r="B927">
        <v>12306</v>
      </c>
      <c r="C927">
        <v>117052</v>
      </c>
      <c r="D927" s="1">
        <v>99802.496527777781</v>
      </c>
      <c r="E927" s="1">
        <v>99803.847916666666</v>
      </c>
      <c r="F927" s="1">
        <v>99803.847916666666</v>
      </c>
      <c r="G927" t="s">
        <v>19</v>
      </c>
      <c r="H927" t="s">
        <v>30</v>
      </c>
      <c r="I927" t="s">
        <v>21</v>
      </c>
      <c r="J927" t="s">
        <v>22</v>
      </c>
      <c r="K927" t="s">
        <v>45</v>
      </c>
      <c r="L927" t="s">
        <v>50</v>
      </c>
      <c r="M927" t="s">
        <v>60</v>
      </c>
      <c r="N927" t="s">
        <v>48</v>
      </c>
      <c r="O927" s="1">
        <v>99802.419444444444</v>
      </c>
      <c r="P927" s="1">
        <v>99802.556944444441</v>
      </c>
      <c r="Q927" t="s">
        <v>777</v>
      </c>
      <c r="R927">
        <v>1</v>
      </c>
      <c r="S927">
        <v>1</v>
      </c>
    </row>
    <row r="928" spans="1:19" x14ac:dyDescent="0.45">
      <c r="A928">
        <v>7890</v>
      </c>
      <c r="B928">
        <v>6477</v>
      </c>
      <c r="C928">
        <v>134927</v>
      </c>
      <c r="D928" s="1">
        <v>106336.99166666667</v>
      </c>
      <c r="E928" s="1">
        <v>106341.49513888889</v>
      </c>
      <c r="F928" s="1">
        <v>106341.49513888889</v>
      </c>
      <c r="G928" t="s">
        <v>19</v>
      </c>
      <c r="H928" t="s">
        <v>27</v>
      </c>
      <c r="I928" t="s">
        <v>21</v>
      </c>
      <c r="J928" t="s">
        <v>22</v>
      </c>
      <c r="L928" t="s">
        <v>43</v>
      </c>
      <c r="M928" t="s">
        <v>24</v>
      </c>
      <c r="N928" t="s">
        <v>25</v>
      </c>
      <c r="O928" s="1">
        <v>106336.84722222222</v>
      </c>
      <c r="P928" s="1">
        <v>106337.14166666666</v>
      </c>
      <c r="Q928" t="s">
        <v>475</v>
      </c>
      <c r="R928">
        <v>1</v>
      </c>
      <c r="S928">
        <v>1</v>
      </c>
    </row>
    <row r="929" spans="1:19" x14ac:dyDescent="0.45">
      <c r="A929">
        <v>22000</v>
      </c>
      <c r="B929">
        <v>18006</v>
      </c>
      <c r="C929">
        <v>133750</v>
      </c>
      <c r="D929" s="1">
        <v>94369.693055555559</v>
      </c>
      <c r="E929" s="1">
        <v>94370.73819444445</v>
      </c>
      <c r="F929" s="1">
        <v>94370.73819444445</v>
      </c>
      <c r="G929" t="s">
        <v>19</v>
      </c>
      <c r="H929" t="s">
        <v>27</v>
      </c>
      <c r="I929" t="s">
        <v>21</v>
      </c>
      <c r="J929" t="s">
        <v>31</v>
      </c>
      <c r="L929" t="s">
        <v>23</v>
      </c>
      <c r="M929" t="s">
        <v>24</v>
      </c>
      <c r="N929" t="s">
        <v>25</v>
      </c>
      <c r="O929" s="1">
        <v>94369.597222222219</v>
      </c>
      <c r="P929" s="1">
        <v>94369.715972222228</v>
      </c>
      <c r="Q929" t="s">
        <v>475</v>
      </c>
      <c r="R929">
        <v>1</v>
      </c>
      <c r="S929">
        <v>1</v>
      </c>
    </row>
    <row r="930" spans="1:19" x14ac:dyDescent="0.45">
      <c r="A930">
        <v>56999</v>
      </c>
      <c r="B930">
        <v>93842</v>
      </c>
      <c r="C930">
        <v>132151</v>
      </c>
      <c r="D930" s="1">
        <v>96283.725694444438</v>
      </c>
      <c r="E930" s="1">
        <v>96284.597222222219</v>
      </c>
      <c r="F930" s="1">
        <v>96284.597222222219</v>
      </c>
      <c r="G930" t="s">
        <v>19</v>
      </c>
      <c r="H930" t="s">
        <v>20</v>
      </c>
      <c r="I930" t="s">
        <v>21</v>
      </c>
      <c r="J930" t="s">
        <v>22</v>
      </c>
      <c r="K930" t="s">
        <v>45</v>
      </c>
      <c r="L930" t="s">
        <v>33</v>
      </c>
      <c r="M930" t="s">
        <v>24</v>
      </c>
      <c r="N930" t="s">
        <v>25</v>
      </c>
      <c r="Q930" t="s">
        <v>2469</v>
      </c>
      <c r="R930">
        <v>1</v>
      </c>
      <c r="S930">
        <v>1</v>
      </c>
    </row>
    <row r="931" spans="1:19" x14ac:dyDescent="0.45">
      <c r="A931">
        <v>2636</v>
      </c>
      <c r="B931">
        <v>2180</v>
      </c>
      <c r="C931">
        <v>157981</v>
      </c>
      <c r="D931" s="1">
        <v>98283.227083333331</v>
      </c>
      <c r="E931" s="1">
        <v>98288.5</v>
      </c>
      <c r="F931" s="1">
        <v>98288.5</v>
      </c>
      <c r="G931" t="s">
        <v>19</v>
      </c>
      <c r="H931" t="s">
        <v>27</v>
      </c>
      <c r="I931" t="s">
        <v>21</v>
      </c>
      <c r="J931" t="s">
        <v>22</v>
      </c>
      <c r="L931" t="s">
        <v>28</v>
      </c>
      <c r="N931" t="s">
        <v>25</v>
      </c>
      <c r="O931" s="1">
        <v>98283.128472222219</v>
      </c>
      <c r="P931" s="1">
        <v>98283.208333333328</v>
      </c>
      <c r="Q931" t="s">
        <v>241</v>
      </c>
      <c r="R931">
        <v>1</v>
      </c>
      <c r="S931">
        <v>1</v>
      </c>
    </row>
    <row r="932" spans="1:19" x14ac:dyDescent="0.45">
      <c r="A932">
        <v>1966</v>
      </c>
      <c r="B932">
        <v>1613</v>
      </c>
      <c r="C932">
        <v>197990</v>
      </c>
      <c r="D932" s="1">
        <v>82274.37708333334</v>
      </c>
      <c r="E932" s="1">
        <v>82299.361805555556</v>
      </c>
      <c r="F932" s="1">
        <v>82299.361805555556</v>
      </c>
      <c r="G932" t="s">
        <v>79</v>
      </c>
      <c r="H932" t="s">
        <v>20</v>
      </c>
      <c r="I932" t="s">
        <v>21</v>
      </c>
      <c r="J932" t="s">
        <v>31</v>
      </c>
      <c r="K932" t="s">
        <v>185</v>
      </c>
      <c r="L932" t="s">
        <v>23</v>
      </c>
      <c r="M932" t="s">
        <v>24</v>
      </c>
      <c r="N932" t="s">
        <v>98</v>
      </c>
      <c r="Q932" t="s">
        <v>188</v>
      </c>
      <c r="R932">
        <v>1</v>
      </c>
      <c r="S932">
        <v>1</v>
      </c>
    </row>
    <row r="933" spans="1:19" x14ac:dyDescent="0.45">
      <c r="A933">
        <v>26370</v>
      </c>
      <c r="B933">
        <v>21584</v>
      </c>
      <c r="C933">
        <v>164420</v>
      </c>
      <c r="D933" s="1">
        <v>105815.72083333334</v>
      </c>
      <c r="E933" s="1">
        <v>105815.93402777778</v>
      </c>
      <c r="F933" s="1">
        <v>105815.93402777778</v>
      </c>
      <c r="G933" t="s">
        <v>19</v>
      </c>
      <c r="H933" t="s">
        <v>27</v>
      </c>
      <c r="I933" t="s">
        <v>21</v>
      </c>
      <c r="J933" t="s">
        <v>31</v>
      </c>
      <c r="L933" t="s">
        <v>23</v>
      </c>
      <c r="M933" t="s">
        <v>132</v>
      </c>
      <c r="N933" t="s">
        <v>25</v>
      </c>
      <c r="O933" s="1">
        <v>105815.49374999999</v>
      </c>
      <c r="P933" s="1">
        <v>105815.60138888888</v>
      </c>
      <c r="Q933" t="s">
        <v>188</v>
      </c>
      <c r="R933">
        <v>1</v>
      </c>
      <c r="S933">
        <v>1</v>
      </c>
    </row>
    <row r="934" spans="1:19" x14ac:dyDescent="0.45">
      <c r="A934">
        <v>26040</v>
      </c>
      <c r="B934">
        <v>21325</v>
      </c>
      <c r="C934">
        <v>129367</v>
      </c>
      <c r="D934" s="1">
        <v>81002.649305555562</v>
      </c>
      <c r="E934" s="1">
        <v>81005.984722222216</v>
      </c>
      <c r="F934" s="1">
        <v>81005.984722222216</v>
      </c>
      <c r="G934" t="s">
        <v>19</v>
      </c>
      <c r="H934" t="s">
        <v>30</v>
      </c>
      <c r="I934" t="s">
        <v>21</v>
      </c>
      <c r="J934" t="s">
        <v>22</v>
      </c>
      <c r="M934" t="s">
        <v>60</v>
      </c>
      <c r="N934" t="s">
        <v>25</v>
      </c>
      <c r="O934" s="1">
        <v>81002.490972222222</v>
      </c>
      <c r="P934" s="1">
        <v>81002.521527777775</v>
      </c>
      <c r="Q934" t="s">
        <v>188</v>
      </c>
      <c r="R934">
        <v>1</v>
      </c>
      <c r="S934">
        <v>1</v>
      </c>
    </row>
    <row r="935" spans="1:19" x14ac:dyDescent="0.45">
      <c r="A935">
        <v>31443</v>
      </c>
      <c r="B935">
        <v>25717</v>
      </c>
      <c r="C935">
        <v>101820</v>
      </c>
      <c r="D935" s="1">
        <v>95382.258333333331</v>
      </c>
      <c r="E935" s="1">
        <v>95382.5625</v>
      </c>
      <c r="F935" s="1">
        <v>95382.5625</v>
      </c>
      <c r="G935" t="s">
        <v>19</v>
      </c>
      <c r="H935" t="s">
        <v>27</v>
      </c>
      <c r="I935" t="s">
        <v>21</v>
      </c>
      <c r="J935" t="s">
        <v>22</v>
      </c>
      <c r="L935" t="s">
        <v>36</v>
      </c>
      <c r="N935" t="s">
        <v>25</v>
      </c>
      <c r="O935" s="1">
        <v>95382.23055555555</v>
      </c>
      <c r="P935" s="1">
        <v>95382.263888888891</v>
      </c>
      <c r="Q935" t="s">
        <v>188</v>
      </c>
      <c r="R935">
        <v>1</v>
      </c>
      <c r="S935">
        <v>1</v>
      </c>
    </row>
    <row r="936" spans="1:19" x14ac:dyDescent="0.45">
      <c r="A936">
        <v>33696</v>
      </c>
      <c r="B936">
        <v>27560</v>
      </c>
      <c r="C936">
        <v>127537</v>
      </c>
      <c r="D936" s="1">
        <v>95533.422222222216</v>
      </c>
      <c r="E936" s="1">
        <v>95545.354166666672</v>
      </c>
      <c r="F936" s="1">
        <v>95545.354166666672</v>
      </c>
      <c r="G936" t="s">
        <v>19</v>
      </c>
      <c r="H936" t="s">
        <v>20</v>
      </c>
      <c r="I936" t="s">
        <v>21</v>
      </c>
      <c r="J936" t="s">
        <v>22</v>
      </c>
      <c r="L936" t="s">
        <v>43</v>
      </c>
      <c r="M936" t="s">
        <v>24</v>
      </c>
      <c r="N936" t="s">
        <v>41</v>
      </c>
      <c r="Q936" t="s">
        <v>188</v>
      </c>
      <c r="R936">
        <v>1</v>
      </c>
      <c r="S936">
        <v>1</v>
      </c>
    </row>
    <row r="937" spans="1:19" x14ac:dyDescent="0.45">
      <c r="A937">
        <v>54387</v>
      </c>
      <c r="B937">
        <v>85598</v>
      </c>
      <c r="C937">
        <v>193220</v>
      </c>
      <c r="D937" s="1">
        <v>100692.12777777777</v>
      </c>
      <c r="E937" s="1">
        <v>100692.35416666667</v>
      </c>
      <c r="F937" s="1">
        <v>100692.35416666667</v>
      </c>
      <c r="G937" t="s">
        <v>19</v>
      </c>
      <c r="H937" t="s">
        <v>20</v>
      </c>
      <c r="I937" t="s">
        <v>21</v>
      </c>
      <c r="J937" t="s">
        <v>22</v>
      </c>
      <c r="K937" t="s">
        <v>45</v>
      </c>
      <c r="L937" t="s">
        <v>33</v>
      </c>
      <c r="M937" t="s">
        <v>24</v>
      </c>
      <c r="N937" t="s">
        <v>25</v>
      </c>
      <c r="Q937" t="s">
        <v>188</v>
      </c>
      <c r="R937">
        <v>1</v>
      </c>
      <c r="S937">
        <v>1</v>
      </c>
    </row>
    <row r="938" spans="1:19" x14ac:dyDescent="0.45">
      <c r="A938">
        <v>55865</v>
      </c>
      <c r="B938">
        <v>90396</v>
      </c>
      <c r="C938">
        <v>126879</v>
      </c>
      <c r="D938" s="1">
        <v>109311.90902777777</v>
      </c>
      <c r="E938" s="1">
        <v>109313.42013888889</v>
      </c>
      <c r="F938" s="1">
        <v>109313.42013888889</v>
      </c>
      <c r="G938" t="s">
        <v>19</v>
      </c>
      <c r="H938" t="s">
        <v>20</v>
      </c>
      <c r="I938" t="s">
        <v>21</v>
      </c>
      <c r="J938" t="s">
        <v>22</v>
      </c>
      <c r="K938" t="s">
        <v>45</v>
      </c>
      <c r="L938" t="s">
        <v>28</v>
      </c>
      <c r="M938" t="s">
        <v>34</v>
      </c>
      <c r="N938" t="s">
        <v>25</v>
      </c>
      <c r="Q938" t="s">
        <v>188</v>
      </c>
      <c r="R938">
        <v>1</v>
      </c>
      <c r="S938">
        <v>1</v>
      </c>
    </row>
    <row r="939" spans="1:19" x14ac:dyDescent="0.45">
      <c r="A939">
        <v>40173</v>
      </c>
      <c r="B939">
        <v>41255</v>
      </c>
      <c r="C939">
        <v>173820</v>
      </c>
      <c r="D939" s="1">
        <v>95240.508333333331</v>
      </c>
      <c r="E939" s="1">
        <v>95240.659722222219</v>
      </c>
      <c r="F939" s="1">
        <v>95240.659722222219</v>
      </c>
      <c r="G939" t="s">
        <v>19</v>
      </c>
      <c r="H939" t="s">
        <v>20</v>
      </c>
      <c r="I939" t="s">
        <v>21</v>
      </c>
      <c r="J939" t="s">
        <v>22</v>
      </c>
      <c r="K939" t="s">
        <v>45</v>
      </c>
      <c r="L939" t="s">
        <v>28</v>
      </c>
      <c r="M939" t="s">
        <v>24</v>
      </c>
      <c r="N939" t="s">
        <v>41</v>
      </c>
      <c r="Q939" t="s">
        <v>1952</v>
      </c>
      <c r="R939">
        <v>1</v>
      </c>
      <c r="S939">
        <v>1</v>
      </c>
    </row>
    <row r="940" spans="1:19" x14ac:dyDescent="0.45">
      <c r="A940">
        <v>13046</v>
      </c>
      <c r="B940">
        <v>10669</v>
      </c>
      <c r="C940">
        <v>117494</v>
      </c>
      <c r="D940" s="1">
        <v>98984.910416666666</v>
      </c>
      <c r="E940" s="1">
        <v>98988.222916666666</v>
      </c>
      <c r="F940" s="1">
        <v>98988.222916666666</v>
      </c>
      <c r="G940" t="s">
        <v>19</v>
      </c>
      <c r="H940" t="s">
        <v>20</v>
      </c>
      <c r="I940" t="s">
        <v>21</v>
      </c>
      <c r="J940" t="s">
        <v>22</v>
      </c>
      <c r="L940" t="s">
        <v>23</v>
      </c>
      <c r="M940" t="s">
        <v>60</v>
      </c>
      <c r="N940" t="s">
        <v>41</v>
      </c>
      <c r="Q940" t="s">
        <v>963</v>
      </c>
      <c r="R940">
        <v>1</v>
      </c>
      <c r="S940">
        <v>1</v>
      </c>
    </row>
    <row r="941" spans="1:19" x14ac:dyDescent="0.45">
      <c r="A941">
        <v>38600</v>
      </c>
      <c r="B941">
        <v>31798</v>
      </c>
      <c r="C941">
        <v>187310</v>
      </c>
      <c r="D941" s="1">
        <v>81777.673611111109</v>
      </c>
      <c r="E941" s="1">
        <v>81780.71666666666</v>
      </c>
      <c r="F941" s="1">
        <v>81780.71666666666</v>
      </c>
      <c r="G941" t="s">
        <v>19</v>
      </c>
      <c r="H941" t="s">
        <v>20</v>
      </c>
      <c r="I941" t="s">
        <v>21</v>
      </c>
      <c r="J941" t="s">
        <v>94</v>
      </c>
      <c r="K941" t="s">
        <v>66</v>
      </c>
      <c r="L941" t="s">
        <v>43</v>
      </c>
      <c r="M941" t="s">
        <v>34</v>
      </c>
      <c r="N941" t="s">
        <v>41</v>
      </c>
      <c r="Q941" t="s">
        <v>1763</v>
      </c>
      <c r="R941">
        <v>1</v>
      </c>
      <c r="S941">
        <v>1</v>
      </c>
    </row>
    <row r="942" spans="1:19" x14ac:dyDescent="0.45">
      <c r="A942">
        <v>17796</v>
      </c>
      <c r="B942">
        <v>14539</v>
      </c>
      <c r="C942">
        <v>102350</v>
      </c>
      <c r="D942" s="1">
        <v>108730.88402777778</v>
      </c>
      <c r="E942" s="1">
        <v>108743.52708333333</v>
      </c>
      <c r="F942" s="1">
        <v>108743.52708333333</v>
      </c>
      <c r="G942" t="s">
        <v>19</v>
      </c>
      <c r="H942" t="s">
        <v>27</v>
      </c>
      <c r="I942" t="s">
        <v>21</v>
      </c>
      <c r="J942" t="s">
        <v>22</v>
      </c>
      <c r="L942" t="s">
        <v>23</v>
      </c>
      <c r="M942" t="s">
        <v>132</v>
      </c>
      <c r="N942" t="s">
        <v>25</v>
      </c>
      <c r="O942" s="1">
        <v>108730.63472222222</v>
      </c>
      <c r="P942" s="1">
        <v>108730.92708333333</v>
      </c>
      <c r="Q942" t="s">
        <v>910</v>
      </c>
      <c r="R942">
        <v>1</v>
      </c>
      <c r="S942">
        <v>1</v>
      </c>
    </row>
    <row r="943" spans="1:19" x14ac:dyDescent="0.45">
      <c r="A943">
        <v>25768</v>
      </c>
      <c r="B943">
        <v>21115</v>
      </c>
      <c r="C943">
        <v>128296</v>
      </c>
      <c r="D943" s="1">
        <v>97244.802777777775</v>
      </c>
      <c r="E943" s="1">
        <v>97251.708333333328</v>
      </c>
      <c r="F943" s="1">
        <v>97251.708333333328</v>
      </c>
      <c r="G943" t="s">
        <v>19</v>
      </c>
      <c r="H943" t="s">
        <v>20</v>
      </c>
      <c r="I943" t="s">
        <v>21</v>
      </c>
      <c r="J943" t="s">
        <v>22</v>
      </c>
      <c r="L943" t="s">
        <v>50</v>
      </c>
      <c r="M943" t="s">
        <v>24</v>
      </c>
      <c r="N943" t="s">
        <v>48</v>
      </c>
      <c r="Q943" t="s">
        <v>910</v>
      </c>
      <c r="R943">
        <v>1</v>
      </c>
      <c r="S943">
        <v>1</v>
      </c>
    </row>
    <row r="944" spans="1:19" x14ac:dyDescent="0.45">
      <c r="A944">
        <v>26460</v>
      </c>
      <c r="B944">
        <v>21660</v>
      </c>
      <c r="C944">
        <v>150817</v>
      </c>
      <c r="D944" s="1">
        <v>108050.70625</v>
      </c>
      <c r="E944" s="1">
        <v>108051.37430555555</v>
      </c>
      <c r="F944" s="1">
        <v>108051.37430555555</v>
      </c>
      <c r="G944" t="s">
        <v>19</v>
      </c>
      <c r="H944" t="s">
        <v>20</v>
      </c>
      <c r="I944" t="s">
        <v>21</v>
      </c>
      <c r="J944" t="s">
        <v>22</v>
      </c>
      <c r="L944" t="s">
        <v>234</v>
      </c>
      <c r="M944" t="s">
        <v>24</v>
      </c>
      <c r="N944" t="s">
        <v>25</v>
      </c>
      <c r="Q944" t="s">
        <v>910</v>
      </c>
      <c r="R944">
        <v>1</v>
      </c>
      <c r="S944">
        <v>1</v>
      </c>
    </row>
    <row r="945" spans="1:19" x14ac:dyDescent="0.45">
      <c r="A945">
        <v>18071</v>
      </c>
      <c r="B945">
        <v>14772</v>
      </c>
      <c r="C945">
        <v>172028</v>
      </c>
      <c r="D945" s="1">
        <v>88664.589583333334</v>
      </c>
      <c r="E945" s="1">
        <v>88673.488888888882</v>
      </c>
      <c r="F945" s="1">
        <v>88673.488888888882</v>
      </c>
      <c r="G945" t="s">
        <v>79</v>
      </c>
      <c r="H945" t="s">
        <v>20</v>
      </c>
      <c r="I945" t="s">
        <v>21</v>
      </c>
      <c r="J945" t="s">
        <v>22</v>
      </c>
      <c r="L945" t="s">
        <v>23</v>
      </c>
      <c r="M945" t="s">
        <v>24</v>
      </c>
      <c r="N945" t="s">
        <v>41</v>
      </c>
      <c r="Q945" t="s">
        <v>1104</v>
      </c>
      <c r="R945">
        <v>1</v>
      </c>
      <c r="S945">
        <v>1</v>
      </c>
    </row>
    <row r="946" spans="1:19" x14ac:dyDescent="0.45">
      <c r="A946">
        <v>43100</v>
      </c>
      <c r="B946">
        <v>50501</v>
      </c>
      <c r="C946">
        <v>146105</v>
      </c>
      <c r="D946" s="1">
        <v>103689.59236111111</v>
      </c>
      <c r="E946" s="1">
        <v>103690.68055555556</v>
      </c>
      <c r="F946" s="1">
        <v>103690.68055555556</v>
      </c>
      <c r="G946" t="s">
        <v>19</v>
      </c>
      <c r="H946" t="s">
        <v>20</v>
      </c>
      <c r="I946" t="s">
        <v>21</v>
      </c>
      <c r="J946" t="s">
        <v>22</v>
      </c>
      <c r="K946" t="s">
        <v>66</v>
      </c>
      <c r="L946" t="s">
        <v>23</v>
      </c>
      <c r="M946" t="s">
        <v>34</v>
      </c>
      <c r="N946" t="s">
        <v>425</v>
      </c>
      <c r="Q946" t="s">
        <v>1961</v>
      </c>
      <c r="R946">
        <v>1</v>
      </c>
      <c r="S946">
        <v>1</v>
      </c>
    </row>
    <row r="947" spans="1:19" x14ac:dyDescent="0.45">
      <c r="A947">
        <v>17142</v>
      </c>
      <c r="B947">
        <v>13995</v>
      </c>
      <c r="C947">
        <v>186051</v>
      </c>
      <c r="D947" s="1">
        <v>92581.804861111115</v>
      </c>
      <c r="E947" s="1">
        <v>92585.423611111109</v>
      </c>
      <c r="F947" s="1">
        <v>92585.423611111109</v>
      </c>
      <c r="G947" t="s">
        <v>19</v>
      </c>
      <c r="H947" t="s">
        <v>20</v>
      </c>
      <c r="I947" t="s">
        <v>21</v>
      </c>
      <c r="J947" t="s">
        <v>22</v>
      </c>
      <c r="L947" t="s">
        <v>33</v>
      </c>
      <c r="M947" t="s">
        <v>24</v>
      </c>
      <c r="N947" t="s">
        <v>41</v>
      </c>
      <c r="Q947" t="s">
        <v>908</v>
      </c>
      <c r="R947">
        <v>1</v>
      </c>
      <c r="S947">
        <v>1</v>
      </c>
    </row>
    <row r="948" spans="1:19" x14ac:dyDescent="0.45">
      <c r="A948">
        <v>18979</v>
      </c>
      <c r="B948">
        <v>15544</v>
      </c>
      <c r="C948">
        <v>168278</v>
      </c>
      <c r="D948" s="1">
        <v>91611.40625</v>
      </c>
      <c r="E948" s="1">
        <v>91615.409722222219</v>
      </c>
      <c r="F948" s="1">
        <v>91615.409722222219</v>
      </c>
      <c r="G948" t="s">
        <v>55</v>
      </c>
      <c r="H948" t="s">
        <v>56</v>
      </c>
      <c r="I948" t="s">
        <v>21</v>
      </c>
      <c r="J948" t="s">
        <v>31</v>
      </c>
      <c r="L948" t="s">
        <v>43</v>
      </c>
      <c r="M948" t="s">
        <v>24</v>
      </c>
      <c r="N948" t="s">
        <v>41</v>
      </c>
      <c r="Q948" t="s">
        <v>1266</v>
      </c>
      <c r="R948">
        <v>1</v>
      </c>
      <c r="S948">
        <v>1</v>
      </c>
    </row>
    <row r="949" spans="1:19" x14ac:dyDescent="0.45">
      <c r="A949">
        <v>47912</v>
      </c>
      <c r="B949">
        <v>65313</v>
      </c>
      <c r="C949">
        <v>169885</v>
      </c>
      <c r="D949" s="1">
        <v>73615.302083333328</v>
      </c>
      <c r="E949" s="1">
        <v>73623.708333333328</v>
      </c>
      <c r="F949" s="1">
        <v>73623.708333333328</v>
      </c>
      <c r="G949" t="s">
        <v>55</v>
      </c>
      <c r="H949" t="s">
        <v>56</v>
      </c>
      <c r="I949" t="s">
        <v>21</v>
      </c>
      <c r="J949" t="s">
        <v>22</v>
      </c>
      <c r="K949" t="s">
        <v>45</v>
      </c>
      <c r="L949" t="s">
        <v>23</v>
      </c>
      <c r="M949" t="s">
        <v>34</v>
      </c>
      <c r="N949" t="s">
        <v>25</v>
      </c>
      <c r="Q949" t="s">
        <v>1266</v>
      </c>
      <c r="R949">
        <v>1</v>
      </c>
      <c r="S949">
        <v>1</v>
      </c>
    </row>
    <row r="950" spans="1:19" x14ac:dyDescent="0.45">
      <c r="A950">
        <v>53661</v>
      </c>
      <c r="B950">
        <v>83190</v>
      </c>
      <c r="C950">
        <v>179289</v>
      </c>
      <c r="D950" s="1">
        <v>86314.142361111109</v>
      </c>
      <c r="E950" s="1">
        <v>86315.065972222219</v>
      </c>
      <c r="F950" s="1">
        <v>86315.065972222219</v>
      </c>
      <c r="G950" t="s">
        <v>19</v>
      </c>
      <c r="H950" t="s">
        <v>27</v>
      </c>
      <c r="I950" t="s">
        <v>21</v>
      </c>
      <c r="J950" t="s">
        <v>42</v>
      </c>
      <c r="K950" t="s">
        <v>45</v>
      </c>
      <c r="L950" t="s">
        <v>50</v>
      </c>
      <c r="M950" t="s">
        <v>132</v>
      </c>
      <c r="N950" t="s">
        <v>25</v>
      </c>
      <c r="O950" s="1">
        <v>86313.965277777781</v>
      </c>
      <c r="P950" s="1">
        <v>86314.163194444438</v>
      </c>
      <c r="Q950" t="s">
        <v>2348</v>
      </c>
      <c r="R950">
        <v>1</v>
      </c>
      <c r="S950">
        <v>1</v>
      </c>
    </row>
    <row r="951" spans="1:19" x14ac:dyDescent="0.45">
      <c r="A951">
        <v>10038</v>
      </c>
      <c r="B951">
        <v>8209</v>
      </c>
      <c r="C951">
        <v>163733</v>
      </c>
      <c r="D951" s="1">
        <v>77194.774999999994</v>
      </c>
      <c r="E951" s="1">
        <v>77196.861111111109</v>
      </c>
      <c r="F951" s="1">
        <v>77196.861111111109</v>
      </c>
      <c r="G951" t="s">
        <v>19</v>
      </c>
      <c r="H951" t="s">
        <v>30</v>
      </c>
      <c r="I951" t="s">
        <v>21</v>
      </c>
      <c r="J951" t="s">
        <v>22</v>
      </c>
      <c r="K951" t="s">
        <v>45</v>
      </c>
      <c r="L951" t="s">
        <v>23</v>
      </c>
      <c r="M951" t="s">
        <v>60</v>
      </c>
      <c r="N951" t="s">
        <v>25</v>
      </c>
      <c r="O951" s="1">
        <v>77194.75</v>
      </c>
      <c r="P951" s="1">
        <v>77194.852083333331</v>
      </c>
      <c r="Q951" t="s">
        <v>421</v>
      </c>
      <c r="R951">
        <v>1</v>
      </c>
      <c r="S951">
        <v>1</v>
      </c>
    </row>
    <row r="952" spans="1:19" x14ac:dyDescent="0.45">
      <c r="A952">
        <v>17396</v>
      </c>
      <c r="B952">
        <v>14207</v>
      </c>
      <c r="C952">
        <v>108198</v>
      </c>
      <c r="D952" s="1">
        <v>109339.64097222222</v>
      </c>
      <c r="E952" s="1">
        <v>109340.19791666667</v>
      </c>
      <c r="F952" s="1">
        <v>109340.19791666667</v>
      </c>
      <c r="G952" t="s">
        <v>19</v>
      </c>
      <c r="H952" t="s">
        <v>20</v>
      </c>
      <c r="I952" t="s">
        <v>21</v>
      </c>
      <c r="J952" t="s">
        <v>22</v>
      </c>
      <c r="L952" t="s">
        <v>23</v>
      </c>
      <c r="M952" t="s">
        <v>24</v>
      </c>
      <c r="N952" t="s">
        <v>41</v>
      </c>
      <c r="Q952" t="s">
        <v>959</v>
      </c>
      <c r="R952">
        <v>1</v>
      </c>
      <c r="S952">
        <v>1</v>
      </c>
    </row>
    <row r="953" spans="1:19" x14ac:dyDescent="0.45">
      <c r="A953">
        <v>7148</v>
      </c>
      <c r="B953">
        <v>5844</v>
      </c>
      <c r="C953">
        <v>181669</v>
      </c>
      <c r="D953" s="1">
        <v>79861.18541666666</v>
      </c>
      <c r="E953" s="1">
        <v>79862.583333333328</v>
      </c>
      <c r="F953" s="1">
        <v>79862.583333333328</v>
      </c>
      <c r="G953" t="s">
        <v>19</v>
      </c>
      <c r="H953" t="s">
        <v>27</v>
      </c>
      <c r="I953" t="s">
        <v>21</v>
      </c>
      <c r="J953" t="s">
        <v>22</v>
      </c>
      <c r="K953" t="s">
        <v>185</v>
      </c>
      <c r="L953" t="s">
        <v>36</v>
      </c>
      <c r="M953" t="s">
        <v>24</v>
      </c>
      <c r="N953" t="s">
        <v>98</v>
      </c>
      <c r="O953" s="1">
        <v>79860.759027777778</v>
      </c>
      <c r="P953" s="1">
        <v>79861.21875</v>
      </c>
      <c r="Q953" t="s">
        <v>528</v>
      </c>
      <c r="R953">
        <v>1</v>
      </c>
      <c r="S953">
        <v>1</v>
      </c>
    </row>
    <row r="954" spans="1:19" x14ac:dyDescent="0.45">
      <c r="A954">
        <v>18153</v>
      </c>
      <c r="B954">
        <v>14840</v>
      </c>
      <c r="C954">
        <v>142861</v>
      </c>
      <c r="D954" s="1">
        <v>85828.576388888891</v>
      </c>
      <c r="E954" s="1">
        <v>85835.5</v>
      </c>
      <c r="F954" s="1">
        <v>85835.5</v>
      </c>
      <c r="G954" t="s">
        <v>19</v>
      </c>
      <c r="H954" t="s">
        <v>27</v>
      </c>
      <c r="I954" t="s">
        <v>21</v>
      </c>
      <c r="J954" t="s">
        <v>22</v>
      </c>
      <c r="L954" t="s">
        <v>33</v>
      </c>
      <c r="M954" t="s">
        <v>24</v>
      </c>
      <c r="N954" t="s">
        <v>25</v>
      </c>
      <c r="O954" s="1">
        <v>85828.335416666669</v>
      </c>
      <c r="P954" s="1">
        <v>85828.642361111109</v>
      </c>
      <c r="Q954" t="s">
        <v>528</v>
      </c>
      <c r="R954">
        <v>1</v>
      </c>
      <c r="S954">
        <v>1</v>
      </c>
    </row>
    <row r="955" spans="1:19" x14ac:dyDescent="0.45">
      <c r="A955">
        <v>24879</v>
      </c>
      <c r="B955">
        <v>20381</v>
      </c>
      <c r="C955">
        <v>134156</v>
      </c>
      <c r="D955" s="1">
        <v>82232.817361111112</v>
      </c>
      <c r="E955" s="1">
        <v>82250.895833333328</v>
      </c>
      <c r="F955" s="1">
        <v>82250.895833333328</v>
      </c>
      <c r="G955" t="s">
        <v>19</v>
      </c>
      <c r="H955" t="s">
        <v>27</v>
      </c>
      <c r="I955" t="s">
        <v>21</v>
      </c>
      <c r="J955" t="s">
        <v>22</v>
      </c>
      <c r="L955" t="s">
        <v>50</v>
      </c>
      <c r="M955" t="s">
        <v>132</v>
      </c>
      <c r="N955" t="s">
        <v>48</v>
      </c>
      <c r="O955" s="1">
        <v>82232.534722222219</v>
      </c>
      <c r="P955" s="1">
        <v>82232.858333333337</v>
      </c>
      <c r="Q955" t="s">
        <v>528</v>
      </c>
      <c r="R955">
        <v>1</v>
      </c>
      <c r="S955">
        <v>1</v>
      </c>
    </row>
    <row r="956" spans="1:19" x14ac:dyDescent="0.45">
      <c r="A956">
        <v>29176</v>
      </c>
      <c r="B956">
        <v>23872</v>
      </c>
      <c r="C956">
        <v>103205</v>
      </c>
      <c r="D956" s="1">
        <v>86876.883333333331</v>
      </c>
      <c r="E956" s="1">
        <v>86901.711805555562</v>
      </c>
      <c r="F956" s="1">
        <v>86901.711805555562</v>
      </c>
      <c r="G956" t="s">
        <v>19</v>
      </c>
      <c r="H956" t="s">
        <v>27</v>
      </c>
      <c r="I956" t="s">
        <v>21</v>
      </c>
      <c r="J956" t="s">
        <v>22</v>
      </c>
      <c r="K956" t="s">
        <v>95</v>
      </c>
      <c r="L956" t="s">
        <v>43</v>
      </c>
      <c r="M956" t="s">
        <v>34</v>
      </c>
      <c r="N956" t="s">
        <v>48</v>
      </c>
      <c r="O956" s="1">
        <v>86876.691666666666</v>
      </c>
      <c r="P956" s="1">
        <v>86876.954861111109</v>
      </c>
      <c r="Q956" t="s">
        <v>528</v>
      </c>
      <c r="R956">
        <v>1</v>
      </c>
      <c r="S956">
        <v>1</v>
      </c>
    </row>
    <row r="957" spans="1:19" x14ac:dyDescent="0.45">
      <c r="A957">
        <v>35934</v>
      </c>
      <c r="B957">
        <v>29470</v>
      </c>
      <c r="C957">
        <v>161564</v>
      </c>
      <c r="D957" s="1">
        <v>78184.922222222216</v>
      </c>
      <c r="E957" s="1">
        <v>78191.393750000003</v>
      </c>
      <c r="F957" s="1">
        <v>78191.393750000003</v>
      </c>
      <c r="G957" t="s">
        <v>19</v>
      </c>
      <c r="H957" t="s">
        <v>30</v>
      </c>
      <c r="I957" t="s">
        <v>21</v>
      </c>
      <c r="J957" t="s">
        <v>22</v>
      </c>
      <c r="K957" t="s">
        <v>45</v>
      </c>
      <c r="L957" t="s">
        <v>23</v>
      </c>
      <c r="M957" t="s">
        <v>24</v>
      </c>
      <c r="N957" t="s">
        <v>25</v>
      </c>
      <c r="O957" s="1">
        <v>78184.557638888888</v>
      </c>
      <c r="P957" s="1">
        <v>78184.987500000003</v>
      </c>
      <c r="Q957" t="s">
        <v>528</v>
      </c>
      <c r="R957">
        <v>1</v>
      </c>
      <c r="S957">
        <v>1</v>
      </c>
    </row>
    <row r="958" spans="1:19" x14ac:dyDescent="0.45">
      <c r="A958">
        <v>39145</v>
      </c>
      <c r="B958">
        <v>32277</v>
      </c>
      <c r="C958">
        <v>159164</v>
      </c>
      <c r="D958" s="1">
        <v>88104.43958333334</v>
      </c>
      <c r="E958" s="1">
        <v>88127.001388888893</v>
      </c>
      <c r="F958" s="1">
        <v>88127.001388888893</v>
      </c>
      <c r="G958" t="s">
        <v>19</v>
      </c>
      <c r="H958" t="s">
        <v>27</v>
      </c>
      <c r="I958" t="s">
        <v>21</v>
      </c>
      <c r="J958" t="s">
        <v>31</v>
      </c>
      <c r="K958" t="s">
        <v>45</v>
      </c>
      <c r="L958" t="s">
        <v>23</v>
      </c>
      <c r="M958" t="s">
        <v>24</v>
      </c>
      <c r="N958" t="s">
        <v>25</v>
      </c>
      <c r="O958" s="1">
        <v>88104.349305555559</v>
      </c>
      <c r="P958" s="1">
        <v>88104.488888888882</v>
      </c>
      <c r="Q958" t="s">
        <v>528</v>
      </c>
      <c r="R958">
        <v>1</v>
      </c>
      <c r="S958">
        <v>1</v>
      </c>
    </row>
    <row r="959" spans="1:19" x14ac:dyDescent="0.45">
      <c r="A959">
        <v>39202</v>
      </c>
      <c r="B959">
        <v>32327</v>
      </c>
      <c r="C959">
        <v>185874</v>
      </c>
      <c r="D959" s="1">
        <v>94050.633333333331</v>
      </c>
      <c r="E959" s="1">
        <v>94054.180555555562</v>
      </c>
      <c r="F959" s="1">
        <v>94054.180555555562</v>
      </c>
      <c r="G959" t="s">
        <v>19</v>
      </c>
      <c r="H959" t="s">
        <v>27</v>
      </c>
      <c r="I959" t="s">
        <v>21</v>
      </c>
      <c r="J959" t="s">
        <v>31</v>
      </c>
      <c r="K959" t="s">
        <v>45</v>
      </c>
      <c r="L959" t="s">
        <v>50</v>
      </c>
      <c r="M959" t="s">
        <v>24</v>
      </c>
      <c r="N959" t="s">
        <v>25</v>
      </c>
      <c r="O959" s="1">
        <v>94050.44930555555</v>
      </c>
      <c r="P959" s="1">
        <v>94050.697916666672</v>
      </c>
      <c r="Q959" t="s">
        <v>528</v>
      </c>
      <c r="R959">
        <v>1</v>
      </c>
      <c r="S959">
        <v>1</v>
      </c>
    </row>
    <row r="960" spans="1:19" x14ac:dyDescent="0.45">
      <c r="A960">
        <v>39680</v>
      </c>
      <c r="B960">
        <v>32725</v>
      </c>
      <c r="C960">
        <v>131525</v>
      </c>
      <c r="D960" s="1">
        <v>107249.95694444445</v>
      </c>
      <c r="E960" s="1">
        <v>107283.60069444444</v>
      </c>
      <c r="F960" s="1">
        <v>107283.60069444444</v>
      </c>
      <c r="G960" t="s">
        <v>19</v>
      </c>
      <c r="H960" t="s">
        <v>27</v>
      </c>
      <c r="I960" t="s">
        <v>21</v>
      </c>
      <c r="J960" t="s">
        <v>31</v>
      </c>
      <c r="K960" t="s">
        <v>45</v>
      </c>
      <c r="L960" t="s">
        <v>50</v>
      </c>
      <c r="M960" t="s">
        <v>24</v>
      </c>
      <c r="N960" t="s">
        <v>25</v>
      </c>
      <c r="O960" s="1">
        <v>107249.88333333333</v>
      </c>
      <c r="P960" s="1">
        <v>107250.04236111112</v>
      </c>
      <c r="Q960" t="s">
        <v>528</v>
      </c>
      <c r="R960">
        <v>1</v>
      </c>
      <c r="S960">
        <v>1</v>
      </c>
    </row>
    <row r="961" spans="1:19" x14ac:dyDescent="0.45">
      <c r="A961">
        <v>45311</v>
      </c>
      <c r="B961">
        <v>57202</v>
      </c>
      <c r="C961">
        <v>151488</v>
      </c>
      <c r="D961" s="1">
        <v>108252.57013888888</v>
      </c>
      <c r="E961" s="1">
        <v>108262.54861111111</v>
      </c>
      <c r="F961" s="1">
        <v>108262.54861111111</v>
      </c>
      <c r="G961" t="s">
        <v>19</v>
      </c>
      <c r="H961" t="s">
        <v>30</v>
      </c>
      <c r="I961" t="s">
        <v>21</v>
      </c>
      <c r="J961" t="s">
        <v>31</v>
      </c>
      <c r="K961" t="s">
        <v>45</v>
      </c>
      <c r="L961" t="s">
        <v>23</v>
      </c>
      <c r="M961" t="s">
        <v>34</v>
      </c>
      <c r="N961" t="s">
        <v>25</v>
      </c>
      <c r="O961" s="1">
        <v>108252.37291666666</v>
      </c>
      <c r="P961" s="1">
        <v>108252.62569444445</v>
      </c>
      <c r="Q961" t="s">
        <v>528</v>
      </c>
      <c r="R961">
        <v>1</v>
      </c>
      <c r="S961">
        <v>1</v>
      </c>
    </row>
    <row r="962" spans="1:19" x14ac:dyDescent="0.45">
      <c r="A962">
        <v>43328</v>
      </c>
      <c r="B962">
        <v>51174</v>
      </c>
      <c r="C962">
        <v>106446</v>
      </c>
      <c r="D962" s="1">
        <v>102016.84722222222</v>
      </c>
      <c r="E962" s="1">
        <v>102020.82638888889</v>
      </c>
      <c r="F962" s="1">
        <v>102020.82638888889</v>
      </c>
      <c r="G962" t="s">
        <v>19</v>
      </c>
      <c r="H962" t="s">
        <v>30</v>
      </c>
      <c r="I962" t="s">
        <v>21</v>
      </c>
      <c r="J962" t="s">
        <v>22</v>
      </c>
      <c r="K962" t="s">
        <v>45</v>
      </c>
      <c r="L962" t="s">
        <v>23</v>
      </c>
      <c r="M962" t="s">
        <v>60</v>
      </c>
      <c r="N962" t="s">
        <v>25</v>
      </c>
      <c r="O962" s="1">
        <v>102016.71597222223</v>
      </c>
      <c r="P962" s="1">
        <v>102016.91319444444</v>
      </c>
      <c r="Q962" t="s">
        <v>528</v>
      </c>
      <c r="R962">
        <v>1</v>
      </c>
      <c r="S962">
        <v>1</v>
      </c>
    </row>
    <row r="963" spans="1:19" x14ac:dyDescent="0.45">
      <c r="A963">
        <v>48926</v>
      </c>
      <c r="B963">
        <v>68391</v>
      </c>
      <c r="C963">
        <v>104896</v>
      </c>
      <c r="D963" s="1">
        <v>89193.625694444447</v>
      </c>
      <c r="E963" s="1">
        <v>89214.024999999994</v>
      </c>
      <c r="F963" s="1">
        <v>89214.024999999994</v>
      </c>
      <c r="G963" t="s">
        <v>19</v>
      </c>
      <c r="H963" t="s">
        <v>30</v>
      </c>
      <c r="I963" t="s">
        <v>21</v>
      </c>
      <c r="J963" t="s">
        <v>22</v>
      </c>
      <c r="K963" t="s">
        <v>45</v>
      </c>
      <c r="L963" t="s">
        <v>23</v>
      </c>
      <c r="M963" t="s">
        <v>34</v>
      </c>
      <c r="N963" t="s">
        <v>25</v>
      </c>
      <c r="O963" s="1">
        <v>89193.510416666672</v>
      </c>
      <c r="P963" s="1">
        <v>89193.65833333334</v>
      </c>
      <c r="Q963" t="s">
        <v>528</v>
      </c>
      <c r="R963">
        <v>1</v>
      </c>
      <c r="S963">
        <v>1</v>
      </c>
    </row>
    <row r="964" spans="1:19" x14ac:dyDescent="0.45">
      <c r="A964">
        <v>56035</v>
      </c>
      <c r="B964">
        <v>90878</v>
      </c>
      <c r="C964">
        <v>194079</v>
      </c>
      <c r="D964" s="1">
        <v>99819.089583333334</v>
      </c>
      <c r="E964" s="1">
        <v>99830.465277777781</v>
      </c>
      <c r="F964" s="1">
        <v>99830.465277777781</v>
      </c>
      <c r="G964" t="s">
        <v>19</v>
      </c>
      <c r="H964" t="s">
        <v>30</v>
      </c>
      <c r="I964" t="s">
        <v>21</v>
      </c>
      <c r="J964" t="s">
        <v>42</v>
      </c>
      <c r="K964" t="s">
        <v>185</v>
      </c>
      <c r="L964" t="s">
        <v>43</v>
      </c>
      <c r="M964" t="s">
        <v>34</v>
      </c>
      <c r="N964" t="s">
        <v>1771</v>
      </c>
      <c r="O964" s="1">
        <v>99818.824999999997</v>
      </c>
      <c r="P964" s="1">
        <v>99819.147222222222</v>
      </c>
      <c r="Q964" t="s">
        <v>528</v>
      </c>
      <c r="R964">
        <v>1</v>
      </c>
      <c r="S964">
        <v>1</v>
      </c>
    </row>
    <row r="965" spans="1:19" x14ac:dyDescent="0.45">
      <c r="A965">
        <v>34236</v>
      </c>
      <c r="B965">
        <v>28021</v>
      </c>
      <c r="C965">
        <v>130177</v>
      </c>
      <c r="D965" s="1">
        <v>86232.9375</v>
      </c>
      <c r="E965" s="1">
        <v>86248.876388888893</v>
      </c>
      <c r="F965" s="1">
        <v>86248.876388888893</v>
      </c>
      <c r="G965" t="s">
        <v>19</v>
      </c>
      <c r="H965" t="s">
        <v>20</v>
      </c>
      <c r="I965" t="s">
        <v>21</v>
      </c>
      <c r="J965" t="s">
        <v>22</v>
      </c>
      <c r="K965" t="s">
        <v>66</v>
      </c>
      <c r="L965" t="s">
        <v>23</v>
      </c>
      <c r="M965" t="s">
        <v>34</v>
      </c>
      <c r="N965" t="s">
        <v>25</v>
      </c>
      <c r="Q965" t="s">
        <v>1764</v>
      </c>
      <c r="R965">
        <v>1</v>
      </c>
      <c r="S965">
        <v>1</v>
      </c>
    </row>
    <row r="966" spans="1:19" x14ac:dyDescent="0.45">
      <c r="A966">
        <v>38706</v>
      </c>
      <c r="B966">
        <v>31902</v>
      </c>
      <c r="C966">
        <v>158050</v>
      </c>
      <c r="D966" s="1">
        <v>105276.68541666666</v>
      </c>
      <c r="E966" s="1">
        <v>105293.5</v>
      </c>
      <c r="F966" s="1">
        <v>105293.5</v>
      </c>
      <c r="G966" t="s">
        <v>19</v>
      </c>
      <c r="H966" t="s">
        <v>27</v>
      </c>
      <c r="I966" t="s">
        <v>21</v>
      </c>
      <c r="J966" t="s">
        <v>22</v>
      </c>
      <c r="K966" t="s">
        <v>45</v>
      </c>
      <c r="L966" t="s">
        <v>50</v>
      </c>
      <c r="M966" t="s">
        <v>60</v>
      </c>
      <c r="N966" t="s">
        <v>48</v>
      </c>
      <c r="O966" s="1">
        <v>105276.58958333333</v>
      </c>
      <c r="P966" s="1">
        <v>105276.80208333333</v>
      </c>
      <c r="Q966" t="s">
        <v>1783</v>
      </c>
      <c r="R966">
        <v>1</v>
      </c>
      <c r="S966">
        <v>1</v>
      </c>
    </row>
    <row r="967" spans="1:19" x14ac:dyDescent="0.45">
      <c r="A967">
        <v>20067</v>
      </c>
      <c r="B967">
        <v>16436</v>
      </c>
      <c r="C967">
        <v>140997</v>
      </c>
      <c r="D967" s="1">
        <v>97455.535416666666</v>
      </c>
      <c r="E967" s="1">
        <v>97459.490277777775</v>
      </c>
      <c r="F967" s="1">
        <v>97459.490277777775</v>
      </c>
      <c r="G967" t="s">
        <v>79</v>
      </c>
      <c r="H967" t="s">
        <v>56</v>
      </c>
      <c r="I967" t="s">
        <v>21</v>
      </c>
      <c r="J967" t="s">
        <v>31</v>
      </c>
      <c r="L967" t="s">
        <v>23</v>
      </c>
      <c r="M967" t="s">
        <v>34</v>
      </c>
      <c r="N967" t="s">
        <v>25</v>
      </c>
      <c r="Q967" t="s">
        <v>1091</v>
      </c>
      <c r="R967">
        <v>1</v>
      </c>
      <c r="S967">
        <v>1</v>
      </c>
    </row>
    <row r="968" spans="1:19" x14ac:dyDescent="0.45">
      <c r="A968">
        <v>49310</v>
      </c>
      <c r="B968">
        <v>69498</v>
      </c>
      <c r="C968">
        <v>197306</v>
      </c>
      <c r="D968" s="1">
        <v>108492.82152777778</v>
      </c>
      <c r="E968" s="1">
        <v>108497.5</v>
      </c>
      <c r="F968" s="1">
        <v>108497.5</v>
      </c>
      <c r="G968" t="s">
        <v>19</v>
      </c>
      <c r="H968" t="s">
        <v>20</v>
      </c>
      <c r="I968" t="s">
        <v>21</v>
      </c>
      <c r="J968" t="s">
        <v>31</v>
      </c>
      <c r="K968" t="s">
        <v>66</v>
      </c>
      <c r="L968" t="s">
        <v>262</v>
      </c>
      <c r="M968" t="s">
        <v>24</v>
      </c>
      <c r="N968" t="s">
        <v>25</v>
      </c>
      <c r="Q968" t="s">
        <v>2216</v>
      </c>
      <c r="R968">
        <v>1</v>
      </c>
      <c r="S968">
        <v>1</v>
      </c>
    </row>
    <row r="969" spans="1:19" x14ac:dyDescent="0.45">
      <c r="A969">
        <v>11177</v>
      </c>
      <c r="B969">
        <v>9142</v>
      </c>
      <c r="C969">
        <v>198248</v>
      </c>
      <c r="D969" s="1">
        <v>86561.754166666666</v>
      </c>
      <c r="E969" s="1">
        <v>86562.808333333334</v>
      </c>
      <c r="F969" s="1">
        <v>86562.808333333334</v>
      </c>
      <c r="G969" t="s">
        <v>19</v>
      </c>
      <c r="H969" t="s">
        <v>27</v>
      </c>
      <c r="I969" t="s">
        <v>21</v>
      </c>
      <c r="J969" t="s">
        <v>22</v>
      </c>
      <c r="L969" t="s">
        <v>33</v>
      </c>
      <c r="M969" t="s">
        <v>24</v>
      </c>
      <c r="N969" t="s">
        <v>25</v>
      </c>
      <c r="O969" s="1">
        <v>86561.540277777778</v>
      </c>
      <c r="P969" s="1">
        <v>86561.637499999997</v>
      </c>
      <c r="Q969" t="s">
        <v>698</v>
      </c>
      <c r="R969">
        <v>1</v>
      </c>
      <c r="S969">
        <v>1</v>
      </c>
    </row>
    <row r="970" spans="1:19" x14ac:dyDescent="0.45">
      <c r="A970">
        <v>41341</v>
      </c>
      <c r="B970">
        <v>45009</v>
      </c>
      <c r="C970">
        <v>179117</v>
      </c>
      <c r="D970" s="1">
        <v>79900.493749999994</v>
      </c>
      <c r="E970" s="1">
        <v>79905.007638888885</v>
      </c>
      <c r="F970" s="1">
        <v>79905.007638888885</v>
      </c>
      <c r="G970" t="s">
        <v>19</v>
      </c>
      <c r="H970" t="s">
        <v>30</v>
      </c>
      <c r="I970" t="s">
        <v>21</v>
      </c>
      <c r="J970" t="s">
        <v>22</v>
      </c>
      <c r="K970" t="s">
        <v>45</v>
      </c>
      <c r="L970" t="s">
        <v>28</v>
      </c>
      <c r="M970" t="s">
        <v>24</v>
      </c>
      <c r="N970" t="s">
        <v>25</v>
      </c>
      <c r="O970" s="1">
        <v>79900.306249999994</v>
      </c>
      <c r="P970" s="1">
        <v>79900.582638888882</v>
      </c>
      <c r="Q970" t="s">
        <v>1892</v>
      </c>
      <c r="R970">
        <v>1</v>
      </c>
      <c r="S970">
        <v>1</v>
      </c>
    </row>
    <row r="971" spans="1:19" x14ac:dyDescent="0.45">
      <c r="A971">
        <v>22133</v>
      </c>
      <c r="B971">
        <v>18114</v>
      </c>
      <c r="C971">
        <v>163869</v>
      </c>
      <c r="D971" s="1">
        <v>88228.352083333331</v>
      </c>
      <c r="E971" s="1">
        <v>88233.458333333328</v>
      </c>
      <c r="F971" s="1">
        <v>88234.458333333328</v>
      </c>
      <c r="G971" t="s">
        <v>19</v>
      </c>
      <c r="H971" t="s">
        <v>27</v>
      </c>
      <c r="I971" t="s">
        <v>21</v>
      </c>
      <c r="J971" t="s">
        <v>22</v>
      </c>
      <c r="L971" t="s">
        <v>43</v>
      </c>
      <c r="N971" t="s">
        <v>25</v>
      </c>
      <c r="O971" s="1">
        <v>88228.289583333331</v>
      </c>
      <c r="P971" s="1">
        <v>88228.354166666672</v>
      </c>
      <c r="Q971" t="s">
        <v>1261</v>
      </c>
      <c r="R971">
        <v>1</v>
      </c>
      <c r="S971">
        <v>1</v>
      </c>
    </row>
    <row r="972" spans="1:19" x14ac:dyDescent="0.45">
      <c r="A972">
        <v>13667</v>
      </c>
      <c r="B972">
        <v>11168</v>
      </c>
      <c r="C972">
        <v>115470</v>
      </c>
      <c r="D972" s="1">
        <v>91871.984722222216</v>
      </c>
      <c r="E972" s="1">
        <v>91873.795138888891</v>
      </c>
      <c r="F972" s="1">
        <v>91873.795138888891</v>
      </c>
      <c r="G972" t="s">
        <v>19</v>
      </c>
      <c r="H972" t="s">
        <v>27</v>
      </c>
      <c r="I972" t="s">
        <v>21</v>
      </c>
      <c r="J972" t="s">
        <v>22</v>
      </c>
      <c r="L972" t="s">
        <v>33</v>
      </c>
      <c r="M972" t="s">
        <v>60</v>
      </c>
      <c r="N972" t="s">
        <v>25</v>
      </c>
      <c r="O972" s="1">
        <v>91871.740277777775</v>
      </c>
      <c r="P972" s="1">
        <v>91872.038888888885</v>
      </c>
      <c r="Q972" t="s">
        <v>946</v>
      </c>
      <c r="R972">
        <v>1</v>
      </c>
      <c r="S972">
        <v>1</v>
      </c>
    </row>
    <row r="973" spans="1:19" x14ac:dyDescent="0.45">
      <c r="A973">
        <v>31986</v>
      </c>
      <c r="B973">
        <v>26150</v>
      </c>
      <c r="C973">
        <v>199416</v>
      </c>
      <c r="D973" s="1">
        <v>101381.40833333334</v>
      </c>
      <c r="E973" s="1">
        <v>101409.60069444444</v>
      </c>
      <c r="F973" s="1">
        <v>101409.60069444444</v>
      </c>
      <c r="G973" t="s">
        <v>19</v>
      </c>
      <c r="H973" t="s">
        <v>56</v>
      </c>
      <c r="I973" t="s">
        <v>21</v>
      </c>
      <c r="J973" t="s">
        <v>22</v>
      </c>
      <c r="L973" t="s">
        <v>23</v>
      </c>
      <c r="M973" t="s">
        <v>60</v>
      </c>
      <c r="N973" t="s">
        <v>41</v>
      </c>
      <c r="Q973" t="s">
        <v>1672</v>
      </c>
      <c r="R973">
        <v>1</v>
      </c>
      <c r="S973">
        <v>1</v>
      </c>
    </row>
    <row r="974" spans="1:19" x14ac:dyDescent="0.45">
      <c r="A974">
        <v>25524</v>
      </c>
      <c r="B974">
        <v>20917</v>
      </c>
      <c r="C974">
        <v>196268</v>
      </c>
      <c r="D974" s="1">
        <v>105355.77708333333</v>
      </c>
      <c r="E974" s="1">
        <v>105361.57291666667</v>
      </c>
      <c r="F974" s="1">
        <v>105361.57291666667</v>
      </c>
      <c r="G974" t="s">
        <v>19</v>
      </c>
      <c r="H974" t="s">
        <v>27</v>
      </c>
      <c r="I974" t="s">
        <v>21</v>
      </c>
      <c r="J974" t="s">
        <v>31</v>
      </c>
      <c r="L974" t="s">
        <v>43</v>
      </c>
      <c r="M974" t="s">
        <v>24</v>
      </c>
      <c r="N974" t="s">
        <v>25</v>
      </c>
      <c r="O974" s="1">
        <v>105355.61527777778</v>
      </c>
      <c r="P974" s="1">
        <v>105355.80486111112</v>
      </c>
      <c r="Q974" t="s">
        <v>1298</v>
      </c>
      <c r="R974">
        <v>1</v>
      </c>
      <c r="S974">
        <v>1</v>
      </c>
    </row>
    <row r="975" spans="1:19" x14ac:dyDescent="0.45">
      <c r="A975">
        <v>15497</v>
      </c>
      <c r="B975">
        <v>12634</v>
      </c>
      <c r="C975">
        <v>111475</v>
      </c>
      <c r="D975" s="1">
        <v>103490.47708333333</v>
      </c>
      <c r="E975" s="1">
        <v>103491.57916666666</v>
      </c>
      <c r="F975" s="1">
        <v>103491.57916666666</v>
      </c>
      <c r="G975" t="s">
        <v>19</v>
      </c>
      <c r="H975" t="s">
        <v>27</v>
      </c>
      <c r="I975" t="s">
        <v>21</v>
      </c>
      <c r="J975" t="s">
        <v>31</v>
      </c>
      <c r="L975" t="s">
        <v>986</v>
      </c>
      <c r="M975" t="s">
        <v>97</v>
      </c>
      <c r="N975" t="s">
        <v>48</v>
      </c>
      <c r="O975" s="1">
        <v>103490.32361111112</v>
      </c>
      <c r="P975" s="1">
        <v>103490.48263888889</v>
      </c>
      <c r="Q975" t="s">
        <v>987</v>
      </c>
      <c r="R975">
        <v>1</v>
      </c>
      <c r="S975">
        <v>1</v>
      </c>
    </row>
    <row r="976" spans="1:19" x14ac:dyDescent="0.45">
      <c r="A976">
        <v>20285</v>
      </c>
      <c r="B976">
        <v>16608</v>
      </c>
      <c r="C976">
        <v>100458</v>
      </c>
      <c r="D976" s="1">
        <v>90726.036805555559</v>
      </c>
      <c r="E976" s="1">
        <v>90741.079861111109</v>
      </c>
      <c r="F976" s="1">
        <v>90741.079861111109</v>
      </c>
      <c r="G976" t="s">
        <v>19</v>
      </c>
      <c r="H976" t="s">
        <v>20</v>
      </c>
      <c r="I976" t="s">
        <v>21</v>
      </c>
      <c r="J976" t="s">
        <v>31</v>
      </c>
      <c r="L976" t="s">
        <v>43</v>
      </c>
      <c r="M976" t="s">
        <v>132</v>
      </c>
      <c r="N976" t="s">
        <v>41</v>
      </c>
      <c r="Q976" t="s">
        <v>1248</v>
      </c>
      <c r="R976">
        <v>1</v>
      </c>
      <c r="S976">
        <v>1</v>
      </c>
    </row>
    <row r="977" spans="1:19" x14ac:dyDescent="0.45">
      <c r="A977">
        <v>615</v>
      </c>
      <c r="B977">
        <v>490</v>
      </c>
      <c r="C977">
        <v>166850</v>
      </c>
      <c r="D977" s="1">
        <v>109555.79444444444</v>
      </c>
      <c r="E977" s="1">
        <v>109556.85625</v>
      </c>
      <c r="F977" s="1">
        <v>109556.85625</v>
      </c>
      <c r="G977" t="s">
        <v>19</v>
      </c>
      <c r="H977" t="s">
        <v>27</v>
      </c>
      <c r="I977" t="s">
        <v>21</v>
      </c>
      <c r="J977" t="s">
        <v>22</v>
      </c>
      <c r="L977" t="s">
        <v>43</v>
      </c>
      <c r="M977" t="s">
        <v>24</v>
      </c>
      <c r="N977" t="s">
        <v>25</v>
      </c>
      <c r="O977" s="1">
        <v>109555.71736111111</v>
      </c>
      <c r="P977" s="1">
        <v>109555.92083333334</v>
      </c>
      <c r="Q977" t="s">
        <v>75</v>
      </c>
      <c r="R977">
        <v>1</v>
      </c>
      <c r="S977">
        <v>1</v>
      </c>
    </row>
    <row r="978" spans="1:19" x14ac:dyDescent="0.45">
      <c r="A978">
        <v>16665</v>
      </c>
      <c r="B978">
        <v>13596</v>
      </c>
      <c r="C978">
        <v>195968</v>
      </c>
      <c r="D978" s="1">
        <v>95227.052083333328</v>
      </c>
      <c r="E978" s="1">
        <v>95228.65625</v>
      </c>
      <c r="F978" s="1">
        <v>95228.65625</v>
      </c>
      <c r="G978" t="s">
        <v>19</v>
      </c>
      <c r="H978" t="s">
        <v>27</v>
      </c>
      <c r="I978" t="s">
        <v>21</v>
      </c>
      <c r="J978" t="s">
        <v>22</v>
      </c>
      <c r="L978" t="s">
        <v>23</v>
      </c>
      <c r="M978" t="s">
        <v>60</v>
      </c>
      <c r="N978" t="s">
        <v>25</v>
      </c>
      <c r="O978" s="1">
        <v>95226.986111111109</v>
      </c>
      <c r="P978" s="1">
        <v>95227.0625</v>
      </c>
      <c r="Q978" t="s">
        <v>75</v>
      </c>
      <c r="R978">
        <v>1</v>
      </c>
      <c r="S978">
        <v>1</v>
      </c>
    </row>
    <row r="979" spans="1:19" x14ac:dyDescent="0.45">
      <c r="A979">
        <v>17974</v>
      </c>
      <c r="B979">
        <v>14692</v>
      </c>
      <c r="C979">
        <v>185051</v>
      </c>
      <c r="D979" s="1">
        <v>76580.631250000006</v>
      </c>
      <c r="E979" s="1">
        <v>76612.447916666672</v>
      </c>
      <c r="F979" s="1">
        <v>76612.447916666672</v>
      </c>
      <c r="G979" t="s">
        <v>19</v>
      </c>
      <c r="H979" t="s">
        <v>27</v>
      </c>
      <c r="I979" t="s">
        <v>21</v>
      </c>
      <c r="J979" t="s">
        <v>22</v>
      </c>
      <c r="L979" t="s">
        <v>43</v>
      </c>
      <c r="M979" t="s">
        <v>60</v>
      </c>
      <c r="N979" t="s">
        <v>25</v>
      </c>
      <c r="O979" s="1">
        <v>76580.474305555559</v>
      </c>
      <c r="P979" s="1">
        <v>76580.767361111109</v>
      </c>
      <c r="Q979" t="s">
        <v>75</v>
      </c>
      <c r="R979">
        <v>1</v>
      </c>
      <c r="S979">
        <v>1</v>
      </c>
    </row>
    <row r="980" spans="1:19" x14ac:dyDescent="0.45">
      <c r="A980">
        <v>38504</v>
      </c>
      <c r="B980">
        <v>31710</v>
      </c>
      <c r="C980">
        <v>153302</v>
      </c>
      <c r="D980" s="1">
        <v>87224.990972222222</v>
      </c>
      <c r="E980" s="1">
        <v>87232.5</v>
      </c>
      <c r="F980" s="1">
        <v>87232.5</v>
      </c>
      <c r="G980" t="s">
        <v>19</v>
      </c>
      <c r="H980" t="s">
        <v>20</v>
      </c>
      <c r="I980" t="s">
        <v>21</v>
      </c>
      <c r="J980" t="s">
        <v>22</v>
      </c>
      <c r="K980" t="s">
        <v>45</v>
      </c>
      <c r="L980" t="s">
        <v>23</v>
      </c>
      <c r="M980" t="s">
        <v>60</v>
      </c>
      <c r="N980" t="s">
        <v>425</v>
      </c>
      <c r="Q980" t="s">
        <v>75</v>
      </c>
      <c r="R980">
        <v>1</v>
      </c>
      <c r="S980">
        <v>1</v>
      </c>
    </row>
    <row r="981" spans="1:19" x14ac:dyDescent="0.45">
      <c r="A981">
        <v>49055</v>
      </c>
      <c r="B981">
        <v>68798</v>
      </c>
      <c r="C981">
        <v>147436</v>
      </c>
      <c r="D981" s="1">
        <v>89431.911805555559</v>
      </c>
      <c r="E981" s="1">
        <v>89432.645833333328</v>
      </c>
      <c r="F981" s="1">
        <v>89432.645833333328</v>
      </c>
      <c r="G981" t="s">
        <v>19</v>
      </c>
      <c r="H981" t="s">
        <v>27</v>
      </c>
      <c r="I981" t="s">
        <v>21</v>
      </c>
      <c r="J981" t="s">
        <v>94</v>
      </c>
      <c r="K981" t="s">
        <v>45</v>
      </c>
      <c r="L981" t="s">
        <v>28</v>
      </c>
      <c r="N981" t="s">
        <v>425</v>
      </c>
      <c r="O981" s="1">
        <v>89431.794444444444</v>
      </c>
      <c r="P981" s="1">
        <v>89431.943055555559</v>
      </c>
      <c r="Q981" t="s">
        <v>75</v>
      </c>
      <c r="R981">
        <v>1</v>
      </c>
      <c r="S981">
        <v>1</v>
      </c>
    </row>
    <row r="982" spans="1:19" x14ac:dyDescent="0.45">
      <c r="A982">
        <v>38019</v>
      </c>
      <c r="B982">
        <v>31253</v>
      </c>
      <c r="C982">
        <v>106009</v>
      </c>
      <c r="D982" s="1">
        <v>80540.90416666666</v>
      </c>
      <c r="E982" s="1">
        <v>80541.680555555562</v>
      </c>
      <c r="F982" s="1">
        <v>80541.680555555562</v>
      </c>
      <c r="G982" t="s">
        <v>19</v>
      </c>
      <c r="H982" t="s">
        <v>27</v>
      </c>
      <c r="I982" t="s">
        <v>21</v>
      </c>
      <c r="J982" t="s">
        <v>22</v>
      </c>
      <c r="K982" t="s">
        <v>45</v>
      </c>
      <c r="L982" t="s">
        <v>50</v>
      </c>
      <c r="M982" t="s">
        <v>60</v>
      </c>
      <c r="N982" t="s">
        <v>25</v>
      </c>
      <c r="O982" s="1">
        <v>80540.76180555555</v>
      </c>
      <c r="P982" s="1">
        <v>80540.940972222219</v>
      </c>
      <c r="Q982" t="s">
        <v>1712</v>
      </c>
      <c r="R982">
        <v>1</v>
      </c>
      <c r="S982">
        <v>1</v>
      </c>
    </row>
    <row r="983" spans="1:19" x14ac:dyDescent="0.45">
      <c r="A983">
        <v>15588</v>
      </c>
      <c r="B983">
        <v>12713</v>
      </c>
      <c r="C983">
        <v>162518</v>
      </c>
      <c r="D983" s="1">
        <v>101495.96319444444</v>
      </c>
      <c r="E983" s="1">
        <v>101509.71527777778</v>
      </c>
      <c r="F983" s="1">
        <v>101509.71527777778</v>
      </c>
      <c r="G983" t="s">
        <v>19</v>
      </c>
      <c r="H983" t="s">
        <v>20</v>
      </c>
      <c r="I983" t="s">
        <v>21</v>
      </c>
      <c r="J983" t="s">
        <v>22</v>
      </c>
      <c r="L983" t="s">
        <v>23</v>
      </c>
      <c r="M983" t="s">
        <v>24</v>
      </c>
      <c r="N983" t="s">
        <v>25</v>
      </c>
      <c r="Q983" t="s">
        <v>1183</v>
      </c>
      <c r="R983">
        <v>1</v>
      </c>
      <c r="S983">
        <v>1</v>
      </c>
    </row>
    <row r="984" spans="1:19" x14ac:dyDescent="0.45">
      <c r="A984">
        <v>19074</v>
      </c>
      <c r="B984">
        <v>15624</v>
      </c>
      <c r="C984">
        <v>120407</v>
      </c>
      <c r="D984" s="1">
        <v>101640.78611111111</v>
      </c>
      <c r="E984" s="1">
        <v>101641.56875000001</v>
      </c>
      <c r="F984" s="1">
        <v>101641.56875000001</v>
      </c>
      <c r="G984" t="s">
        <v>19</v>
      </c>
      <c r="H984" t="s">
        <v>27</v>
      </c>
      <c r="I984" t="s">
        <v>21</v>
      </c>
      <c r="J984" t="s">
        <v>22</v>
      </c>
      <c r="L984" t="s">
        <v>33</v>
      </c>
      <c r="M984" t="s">
        <v>132</v>
      </c>
      <c r="N984" t="s">
        <v>25</v>
      </c>
      <c r="O984" s="1">
        <v>101640.61527777778</v>
      </c>
      <c r="P984" s="1">
        <v>101640.83055555556</v>
      </c>
      <c r="Q984" t="s">
        <v>1095</v>
      </c>
      <c r="R984">
        <v>1</v>
      </c>
      <c r="S984">
        <v>1</v>
      </c>
    </row>
    <row r="985" spans="1:19" x14ac:dyDescent="0.45">
      <c r="A985">
        <v>19285</v>
      </c>
      <c r="B985">
        <v>15801</v>
      </c>
      <c r="C985">
        <v>139368</v>
      </c>
      <c r="D985" s="1">
        <v>76889.735416666663</v>
      </c>
      <c r="E985" s="1">
        <v>76890.5</v>
      </c>
      <c r="F985" s="1">
        <v>76890.5</v>
      </c>
      <c r="G985" t="s">
        <v>19</v>
      </c>
      <c r="H985" t="s">
        <v>27</v>
      </c>
      <c r="I985" t="s">
        <v>21</v>
      </c>
      <c r="J985" t="s">
        <v>22</v>
      </c>
      <c r="L985" t="s">
        <v>23</v>
      </c>
      <c r="M985" t="s">
        <v>24</v>
      </c>
      <c r="N985" t="s">
        <v>25</v>
      </c>
      <c r="O985" s="1">
        <v>76889.612500000003</v>
      </c>
      <c r="P985" s="1">
        <v>76889.822916666672</v>
      </c>
      <c r="Q985" t="s">
        <v>1095</v>
      </c>
      <c r="R985">
        <v>1</v>
      </c>
      <c r="S985">
        <v>1</v>
      </c>
    </row>
    <row r="986" spans="1:19" x14ac:dyDescent="0.45">
      <c r="A986">
        <v>24498</v>
      </c>
      <c r="B986">
        <v>20068</v>
      </c>
      <c r="C986">
        <v>190986</v>
      </c>
      <c r="D986" s="1">
        <v>89606.85</v>
      </c>
      <c r="E986" s="1">
        <v>89612.145833333328</v>
      </c>
      <c r="F986" s="1">
        <v>89612.145833333328</v>
      </c>
      <c r="G986" t="s">
        <v>19</v>
      </c>
      <c r="H986" t="s">
        <v>27</v>
      </c>
      <c r="I986" t="s">
        <v>21</v>
      </c>
      <c r="J986" t="s">
        <v>22</v>
      </c>
      <c r="L986" t="s">
        <v>33</v>
      </c>
      <c r="M986" t="s">
        <v>34</v>
      </c>
      <c r="N986" t="s">
        <v>41</v>
      </c>
      <c r="O986" s="1">
        <v>89606.410416666666</v>
      </c>
      <c r="P986" s="1">
        <v>89606.885416666672</v>
      </c>
      <c r="Q986" t="s">
        <v>1095</v>
      </c>
      <c r="R986">
        <v>1</v>
      </c>
      <c r="S986">
        <v>1</v>
      </c>
    </row>
    <row r="987" spans="1:19" x14ac:dyDescent="0.45">
      <c r="A987">
        <v>20685</v>
      </c>
      <c r="B987">
        <v>16924</v>
      </c>
      <c r="C987">
        <v>193729</v>
      </c>
      <c r="D987" s="1">
        <v>99510.806249999994</v>
      </c>
      <c r="E987" s="1">
        <v>99553.71666666666</v>
      </c>
      <c r="F987" s="1">
        <v>99553.71666666666</v>
      </c>
      <c r="G987" t="s">
        <v>19</v>
      </c>
      <c r="H987" t="s">
        <v>27</v>
      </c>
      <c r="I987" t="s">
        <v>21</v>
      </c>
      <c r="J987" t="s">
        <v>42</v>
      </c>
      <c r="L987" t="s">
        <v>43</v>
      </c>
      <c r="M987" t="s">
        <v>24</v>
      </c>
      <c r="N987" t="s">
        <v>25</v>
      </c>
      <c r="O987" s="1">
        <v>99510.604166666672</v>
      </c>
      <c r="P987" s="1">
        <v>99510.867361111115</v>
      </c>
      <c r="Q987" t="s">
        <v>1095</v>
      </c>
      <c r="R987">
        <v>1</v>
      </c>
      <c r="S987">
        <v>1</v>
      </c>
    </row>
    <row r="988" spans="1:19" x14ac:dyDescent="0.45">
      <c r="A988">
        <v>26096</v>
      </c>
      <c r="B988">
        <v>21377</v>
      </c>
      <c r="C988">
        <v>115109</v>
      </c>
      <c r="D988" s="1">
        <v>99834.757638888885</v>
      </c>
      <c r="E988" s="1">
        <v>99836.552083333328</v>
      </c>
      <c r="F988" s="1">
        <v>99836.552083333328</v>
      </c>
      <c r="G988" t="s">
        <v>19</v>
      </c>
      <c r="H988" t="s">
        <v>27</v>
      </c>
      <c r="I988" t="s">
        <v>21</v>
      </c>
      <c r="J988" t="s">
        <v>22</v>
      </c>
      <c r="L988" t="s">
        <v>43</v>
      </c>
      <c r="M988" t="s">
        <v>60</v>
      </c>
      <c r="N988" t="s">
        <v>25</v>
      </c>
      <c r="O988" s="1">
        <v>99834.675000000003</v>
      </c>
      <c r="P988" s="1">
        <v>99834.840277777781</v>
      </c>
      <c r="Q988" t="s">
        <v>1095</v>
      </c>
      <c r="R988">
        <v>1</v>
      </c>
      <c r="S988">
        <v>1</v>
      </c>
    </row>
    <row r="989" spans="1:19" x14ac:dyDescent="0.45">
      <c r="A989">
        <v>26109</v>
      </c>
      <c r="B989">
        <v>21391</v>
      </c>
      <c r="C989">
        <v>180776</v>
      </c>
      <c r="D989" s="1">
        <v>76110.629166666666</v>
      </c>
      <c r="E989" s="1">
        <v>76123.5</v>
      </c>
      <c r="F989" s="1">
        <v>76123.5</v>
      </c>
      <c r="G989" t="s">
        <v>19</v>
      </c>
      <c r="H989" t="s">
        <v>27</v>
      </c>
      <c r="I989" t="s">
        <v>21</v>
      </c>
      <c r="J989" t="s">
        <v>22</v>
      </c>
      <c r="L989" t="s">
        <v>43</v>
      </c>
      <c r="N989" t="s">
        <v>25</v>
      </c>
      <c r="O989" s="1">
        <v>76110.552083333328</v>
      </c>
      <c r="P989" s="1">
        <v>76110.71666666666</v>
      </c>
      <c r="Q989" t="s">
        <v>1095</v>
      </c>
      <c r="R989">
        <v>1</v>
      </c>
      <c r="S989">
        <v>1</v>
      </c>
    </row>
    <row r="990" spans="1:19" x14ac:dyDescent="0.45">
      <c r="A990">
        <v>26612</v>
      </c>
      <c r="B990">
        <v>21789</v>
      </c>
      <c r="C990">
        <v>112486</v>
      </c>
      <c r="D990" s="1">
        <v>101728.37638888889</v>
      </c>
      <c r="E990" s="1">
        <v>101731.28125</v>
      </c>
      <c r="F990" s="1">
        <v>101731.28125</v>
      </c>
      <c r="G990" t="s">
        <v>19</v>
      </c>
      <c r="H990" t="s">
        <v>27</v>
      </c>
      <c r="I990" t="s">
        <v>21</v>
      </c>
      <c r="J990" t="s">
        <v>22</v>
      </c>
      <c r="K990" t="s">
        <v>100</v>
      </c>
      <c r="L990" t="s">
        <v>43</v>
      </c>
      <c r="N990" t="s">
        <v>25</v>
      </c>
      <c r="O990" s="1">
        <v>101728.27777777778</v>
      </c>
      <c r="P990" s="1">
        <v>101728.39722222222</v>
      </c>
      <c r="Q990" t="s">
        <v>1095</v>
      </c>
      <c r="R990">
        <v>1</v>
      </c>
      <c r="S990">
        <v>1</v>
      </c>
    </row>
    <row r="991" spans="1:19" x14ac:dyDescent="0.45">
      <c r="A991">
        <v>33464</v>
      </c>
      <c r="B991">
        <v>27375</v>
      </c>
      <c r="C991">
        <v>177581</v>
      </c>
      <c r="D991" s="1">
        <v>76937.743749999994</v>
      </c>
      <c r="E991" s="1">
        <v>76943.138888888891</v>
      </c>
      <c r="F991" s="1">
        <v>76943.138888888891</v>
      </c>
      <c r="G991" t="s">
        <v>19</v>
      </c>
      <c r="H991" t="s">
        <v>27</v>
      </c>
      <c r="I991" t="s">
        <v>21</v>
      </c>
      <c r="J991" t="s">
        <v>22</v>
      </c>
      <c r="K991" t="s">
        <v>45</v>
      </c>
      <c r="L991" t="s">
        <v>50</v>
      </c>
      <c r="M991" t="s">
        <v>24</v>
      </c>
      <c r="N991" t="s">
        <v>25</v>
      </c>
      <c r="O991" s="1">
        <v>76937.574999999997</v>
      </c>
      <c r="P991" s="1">
        <v>76937.776388888888</v>
      </c>
      <c r="Q991" t="s">
        <v>1095</v>
      </c>
      <c r="R991">
        <v>1</v>
      </c>
      <c r="S991">
        <v>1</v>
      </c>
    </row>
    <row r="992" spans="1:19" x14ac:dyDescent="0.45">
      <c r="A992">
        <v>32210</v>
      </c>
      <c r="B992">
        <v>26322</v>
      </c>
      <c r="C992">
        <v>146038</v>
      </c>
      <c r="D992" s="1">
        <v>100980.59097222223</v>
      </c>
      <c r="E992" s="1">
        <v>100991.52777777778</v>
      </c>
      <c r="F992" s="1">
        <v>100991.52777777778</v>
      </c>
      <c r="G992" t="s">
        <v>19</v>
      </c>
      <c r="H992" t="s">
        <v>253</v>
      </c>
      <c r="I992" t="s">
        <v>21</v>
      </c>
      <c r="J992" t="s">
        <v>22</v>
      </c>
      <c r="L992" t="s">
        <v>43</v>
      </c>
      <c r="N992" t="s">
        <v>25</v>
      </c>
      <c r="O992" s="1">
        <v>100980.52361111112</v>
      </c>
      <c r="P992" s="1">
        <v>100980.72500000001</v>
      </c>
      <c r="Q992" t="s">
        <v>1095</v>
      </c>
      <c r="R992">
        <v>1</v>
      </c>
      <c r="S992">
        <v>1</v>
      </c>
    </row>
    <row r="993" spans="1:19" x14ac:dyDescent="0.45">
      <c r="A993">
        <v>36082</v>
      </c>
      <c r="B993">
        <v>29585</v>
      </c>
      <c r="C993">
        <v>129790</v>
      </c>
      <c r="D993" s="1">
        <v>98365.879861111112</v>
      </c>
      <c r="E993" s="1">
        <v>98368.65625</v>
      </c>
      <c r="F993" s="1">
        <v>98368.65625</v>
      </c>
      <c r="G993" t="s">
        <v>19</v>
      </c>
      <c r="H993" t="s">
        <v>27</v>
      </c>
      <c r="I993" t="s">
        <v>21</v>
      </c>
      <c r="J993" t="s">
        <v>22</v>
      </c>
      <c r="K993" t="s">
        <v>45</v>
      </c>
      <c r="L993" t="s">
        <v>23</v>
      </c>
      <c r="M993" t="s">
        <v>24</v>
      </c>
      <c r="N993" t="s">
        <v>25</v>
      </c>
      <c r="O993" s="1">
        <v>98365.70694444445</v>
      </c>
      <c r="P993" s="1">
        <v>98365.918749999997</v>
      </c>
      <c r="Q993" t="s">
        <v>1095</v>
      </c>
      <c r="R993">
        <v>1</v>
      </c>
      <c r="S993">
        <v>1</v>
      </c>
    </row>
    <row r="994" spans="1:19" x14ac:dyDescent="0.45">
      <c r="A994">
        <v>31703</v>
      </c>
      <c r="B994">
        <v>25931</v>
      </c>
      <c r="C994">
        <v>193623</v>
      </c>
      <c r="D994" s="1">
        <v>74777.604861111118</v>
      </c>
      <c r="E994" s="1">
        <v>74778.010416666672</v>
      </c>
      <c r="F994" s="1">
        <v>74778.010416666672</v>
      </c>
      <c r="G994" t="s">
        <v>19</v>
      </c>
      <c r="H994" t="s">
        <v>27</v>
      </c>
      <c r="I994" t="s">
        <v>21</v>
      </c>
      <c r="J994" t="s">
        <v>22</v>
      </c>
      <c r="L994" t="s">
        <v>33</v>
      </c>
      <c r="M994" t="s">
        <v>60</v>
      </c>
      <c r="N994" t="s">
        <v>25</v>
      </c>
      <c r="O994" s="1">
        <v>74777.413194444438</v>
      </c>
      <c r="P994" s="1">
        <v>74777.646527777775</v>
      </c>
      <c r="Q994" t="s">
        <v>1095</v>
      </c>
      <c r="R994">
        <v>1</v>
      </c>
      <c r="S994">
        <v>1</v>
      </c>
    </row>
    <row r="995" spans="1:19" x14ac:dyDescent="0.45">
      <c r="A995">
        <v>28831</v>
      </c>
      <c r="B995">
        <v>23635</v>
      </c>
      <c r="C995">
        <v>165380</v>
      </c>
      <c r="D995" s="1">
        <v>109907.94513888888</v>
      </c>
      <c r="E995" s="1">
        <v>109919.66319444444</v>
      </c>
      <c r="F995" s="1">
        <v>109919.66319444444</v>
      </c>
      <c r="G995" t="s">
        <v>19</v>
      </c>
      <c r="H995" t="s">
        <v>27</v>
      </c>
      <c r="I995" t="s">
        <v>21</v>
      </c>
      <c r="J995" t="s">
        <v>31</v>
      </c>
      <c r="L995" t="s">
        <v>43</v>
      </c>
      <c r="M995" t="s">
        <v>132</v>
      </c>
      <c r="N995" t="s">
        <v>25</v>
      </c>
      <c r="O995" s="1">
        <v>109907.69791666667</v>
      </c>
      <c r="P995" s="1">
        <v>109908.00902777778</v>
      </c>
      <c r="Q995" t="s">
        <v>1095</v>
      </c>
      <c r="R995">
        <v>1</v>
      </c>
      <c r="S995">
        <v>1</v>
      </c>
    </row>
    <row r="996" spans="1:19" x14ac:dyDescent="0.45">
      <c r="A996">
        <v>33274</v>
      </c>
      <c r="B996">
        <v>27224</v>
      </c>
      <c r="C996">
        <v>131175</v>
      </c>
      <c r="D996" s="1">
        <v>105343.72847222222</v>
      </c>
      <c r="E996" s="1">
        <v>105351.20833333333</v>
      </c>
      <c r="F996" s="1">
        <v>105351.20833333333</v>
      </c>
      <c r="G996" t="s">
        <v>19</v>
      </c>
      <c r="H996" t="s">
        <v>27</v>
      </c>
      <c r="I996" t="s">
        <v>21</v>
      </c>
      <c r="J996" t="s">
        <v>22</v>
      </c>
      <c r="K996" t="s">
        <v>45</v>
      </c>
      <c r="L996" t="s">
        <v>28</v>
      </c>
      <c r="M996" t="s">
        <v>24</v>
      </c>
      <c r="N996" t="s">
        <v>25</v>
      </c>
      <c r="O996" s="1">
        <v>105343.68472222223</v>
      </c>
      <c r="P996" s="1">
        <v>105343.83263888888</v>
      </c>
      <c r="Q996" t="s">
        <v>1095</v>
      </c>
      <c r="R996">
        <v>1</v>
      </c>
      <c r="S996">
        <v>1</v>
      </c>
    </row>
    <row r="997" spans="1:19" x14ac:dyDescent="0.45">
      <c r="A997">
        <v>37419</v>
      </c>
      <c r="B997">
        <v>30726</v>
      </c>
      <c r="C997">
        <v>180762</v>
      </c>
      <c r="D997" s="1">
        <v>105402.82986111111</v>
      </c>
      <c r="E997" s="1">
        <v>105405.20833333333</v>
      </c>
      <c r="F997" s="1">
        <v>105405.20833333333</v>
      </c>
      <c r="G997" t="s">
        <v>19</v>
      </c>
      <c r="H997" t="s">
        <v>27</v>
      </c>
      <c r="I997" t="s">
        <v>21</v>
      </c>
      <c r="J997" t="s">
        <v>22</v>
      </c>
      <c r="K997" t="s">
        <v>45</v>
      </c>
      <c r="L997" t="s">
        <v>28</v>
      </c>
      <c r="M997" t="s">
        <v>60</v>
      </c>
      <c r="N997" t="s">
        <v>25</v>
      </c>
      <c r="O997" s="1">
        <v>105402.71180555556</v>
      </c>
      <c r="P997" s="1">
        <v>105402.87777777777</v>
      </c>
      <c r="Q997" t="s">
        <v>1095</v>
      </c>
      <c r="R997">
        <v>1</v>
      </c>
      <c r="S997">
        <v>1</v>
      </c>
    </row>
    <row r="998" spans="1:19" x14ac:dyDescent="0.45">
      <c r="A998">
        <v>38249</v>
      </c>
      <c r="B998">
        <v>31467</v>
      </c>
      <c r="C998">
        <v>154682</v>
      </c>
      <c r="D998" s="1">
        <v>75560.529861111107</v>
      </c>
      <c r="E998" s="1">
        <v>75562.350694444438</v>
      </c>
      <c r="F998" s="1">
        <v>75562.350694444438</v>
      </c>
      <c r="G998" t="s">
        <v>19</v>
      </c>
      <c r="H998" t="s">
        <v>27</v>
      </c>
      <c r="I998" t="s">
        <v>21</v>
      </c>
      <c r="J998" t="s">
        <v>22</v>
      </c>
      <c r="K998" t="s">
        <v>45</v>
      </c>
      <c r="L998" t="s">
        <v>28</v>
      </c>
      <c r="M998" t="s">
        <v>24</v>
      </c>
      <c r="N998" t="s">
        <v>25</v>
      </c>
      <c r="O998" s="1">
        <v>75560.465972222228</v>
      </c>
      <c r="P998" s="1">
        <v>75560.572916666672</v>
      </c>
      <c r="Q998" t="s">
        <v>1095</v>
      </c>
      <c r="R998">
        <v>1</v>
      </c>
      <c r="S998">
        <v>1</v>
      </c>
    </row>
    <row r="999" spans="1:19" x14ac:dyDescent="0.45">
      <c r="A999">
        <v>40554</v>
      </c>
      <c r="B999">
        <v>42430</v>
      </c>
      <c r="C999">
        <v>100969</v>
      </c>
      <c r="D999" s="1">
        <v>88720.888888888891</v>
      </c>
      <c r="E999" s="1">
        <v>88724.454861111109</v>
      </c>
      <c r="F999" s="1">
        <v>88724.454861111109</v>
      </c>
      <c r="G999" t="s">
        <v>19</v>
      </c>
      <c r="H999" t="s">
        <v>27</v>
      </c>
      <c r="I999" t="s">
        <v>21</v>
      </c>
      <c r="J999" t="s">
        <v>22</v>
      </c>
      <c r="K999" t="s">
        <v>45</v>
      </c>
      <c r="L999" t="s">
        <v>71</v>
      </c>
      <c r="N999" t="s">
        <v>25</v>
      </c>
      <c r="O999" s="1">
        <v>88720.755555555559</v>
      </c>
      <c r="P999" s="1">
        <v>88720.929166666669</v>
      </c>
      <c r="Q999" t="s">
        <v>1095</v>
      </c>
      <c r="R999">
        <v>1</v>
      </c>
      <c r="S999">
        <v>1</v>
      </c>
    </row>
    <row r="1000" spans="1:19" x14ac:dyDescent="0.45">
      <c r="A1000">
        <v>52867</v>
      </c>
      <c r="B1000">
        <v>80862</v>
      </c>
      <c r="C1000">
        <v>192071</v>
      </c>
      <c r="D1000" s="1">
        <v>98748.838888888888</v>
      </c>
      <c r="E1000" s="1">
        <v>98754.948611111118</v>
      </c>
      <c r="F1000" s="1">
        <v>98754.948611111118</v>
      </c>
      <c r="G1000" t="s">
        <v>19</v>
      </c>
      <c r="H1000" t="s">
        <v>20</v>
      </c>
      <c r="I1000" t="s">
        <v>21</v>
      </c>
      <c r="J1000" t="s">
        <v>22</v>
      </c>
      <c r="K1000" t="s">
        <v>45</v>
      </c>
      <c r="L1000" t="s">
        <v>71</v>
      </c>
      <c r="M1000" t="s">
        <v>34</v>
      </c>
      <c r="N1000" t="s">
        <v>25</v>
      </c>
      <c r="Q1000" t="s">
        <v>1095</v>
      </c>
      <c r="R1000">
        <v>1</v>
      </c>
      <c r="S1000">
        <v>1</v>
      </c>
    </row>
    <row r="1001" spans="1:19" x14ac:dyDescent="0.45">
      <c r="A1001">
        <v>54504</v>
      </c>
      <c r="B1001">
        <v>85979</v>
      </c>
      <c r="C1001">
        <v>132989</v>
      </c>
      <c r="D1001" s="1">
        <v>107297.81875000001</v>
      </c>
      <c r="E1001" s="1">
        <v>107298.71458333333</v>
      </c>
      <c r="F1001" s="1">
        <v>107298.71458333333</v>
      </c>
      <c r="G1001" t="s">
        <v>19</v>
      </c>
      <c r="H1001" t="s">
        <v>27</v>
      </c>
      <c r="I1001" t="s">
        <v>21</v>
      </c>
      <c r="J1001" t="s">
        <v>22</v>
      </c>
      <c r="K1001" t="s">
        <v>45</v>
      </c>
      <c r="L1001" t="s">
        <v>23</v>
      </c>
      <c r="M1001" t="s">
        <v>60</v>
      </c>
      <c r="N1001" t="s">
        <v>25</v>
      </c>
      <c r="O1001" s="1">
        <v>107297.69444444444</v>
      </c>
      <c r="P1001" s="1">
        <v>107297.88402777778</v>
      </c>
      <c r="Q1001" t="s">
        <v>1095</v>
      </c>
      <c r="R1001">
        <v>1</v>
      </c>
      <c r="S1001">
        <v>1</v>
      </c>
    </row>
    <row r="1002" spans="1:19" x14ac:dyDescent="0.45">
      <c r="A1002">
        <v>56557</v>
      </c>
      <c r="B1002">
        <v>92449</v>
      </c>
      <c r="C1002">
        <v>187585</v>
      </c>
      <c r="D1002" s="1">
        <v>109951.76597222222</v>
      </c>
      <c r="E1002" s="1">
        <v>109953.29166666667</v>
      </c>
      <c r="F1002" s="1">
        <v>109953.29166666667</v>
      </c>
      <c r="G1002" t="s">
        <v>19</v>
      </c>
      <c r="H1002" t="s">
        <v>27</v>
      </c>
      <c r="I1002" t="s">
        <v>21</v>
      </c>
      <c r="J1002" t="s">
        <v>22</v>
      </c>
      <c r="K1002" t="s">
        <v>45</v>
      </c>
      <c r="L1002" t="s">
        <v>43</v>
      </c>
      <c r="M1002" t="s">
        <v>24</v>
      </c>
      <c r="N1002" t="s">
        <v>25</v>
      </c>
      <c r="O1002" s="1">
        <v>109951.64583333333</v>
      </c>
      <c r="P1002" s="1">
        <v>109951.82222222222</v>
      </c>
      <c r="Q1002" t="s">
        <v>1095</v>
      </c>
      <c r="R1002">
        <v>1</v>
      </c>
      <c r="S1002">
        <v>1</v>
      </c>
    </row>
    <row r="1003" spans="1:19" x14ac:dyDescent="0.45">
      <c r="A1003">
        <v>56081</v>
      </c>
      <c r="B1003">
        <v>91004</v>
      </c>
      <c r="C1003">
        <v>165086</v>
      </c>
      <c r="D1003" s="1">
        <v>108657.70416666666</v>
      </c>
      <c r="E1003" s="1">
        <v>108658.625</v>
      </c>
      <c r="F1003" s="1">
        <v>108658.625</v>
      </c>
      <c r="G1003" t="s">
        <v>19</v>
      </c>
      <c r="H1003" t="s">
        <v>30</v>
      </c>
      <c r="I1003" t="s">
        <v>21</v>
      </c>
      <c r="J1003" t="s">
        <v>31</v>
      </c>
      <c r="K1003" t="s">
        <v>45</v>
      </c>
      <c r="L1003" t="s">
        <v>23</v>
      </c>
      <c r="M1003" t="s">
        <v>34</v>
      </c>
      <c r="N1003" t="s">
        <v>98</v>
      </c>
      <c r="O1003" s="1">
        <v>108657.6375</v>
      </c>
      <c r="P1003" s="1">
        <v>108657.77777777778</v>
      </c>
      <c r="Q1003" t="s">
        <v>1095</v>
      </c>
      <c r="R1003">
        <v>1</v>
      </c>
      <c r="S1003">
        <v>1</v>
      </c>
    </row>
    <row r="1004" spans="1:19" x14ac:dyDescent="0.45">
      <c r="A1004">
        <v>31498</v>
      </c>
      <c r="B1004">
        <v>25765</v>
      </c>
      <c r="C1004">
        <v>180237</v>
      </c>
      <c r="D1004" s="1">
        <v>85521.782638888893</v>
      </c>
      <c r="E1004" s="1">
        <v>85532.072916666672</v>
      </c>
      <c r="F1004" s="1">
        <v>85532.072916666672</v>
      </c>
      <c r="G1004" t="s">
        <v>19</v>
      </c>
      <c r="H1004" t="s">
        <v>20</v>
      </c>
      <c r="I1004" t="s">
        <v>21</v>
      </c>
      <c r="J1004" t="s">
        <v>22</v>
      </c>
      <c r="L1004" t="s">
        <v>23</v>
      </c>
      <c r="M1004" t="s">
        <v>24</v>
      </c>
      <c r="N1004" t="s">
        <v>25</v>
      </c>
      <c r="Q1004" t="s">
        <v>1491</v>
      </c>
      <c r="R1004">
        <v>1</v>
      </c>
      <c r="S1004">
        <v>1</v>
      </c>
    </row>
    <row r="1005" spans="1:19" x14ac:dyDescent="0.45">
      <c r="A1005">
        <v>9383</v>
      </c>
      <c r="B1005">
        <v>7668</v>
      </c>
      <c r="C1005">
        <v>191219</v>
      </c>
      <c r="D1005" s="1">
        <v>97743.986111111109</v>
      </c>
      <c r="E1005" s="1">
        <v>97749.085416666669</v>
      </c>
      <c r="F1005" s="1">
        <v>97749.085416666669</v>
      </c>
      <c r="G1005" t="s">
        <v>19</v>
      </c>
      <c r="H1005" t="s">
        <v>27</v>
      </c>
      <c r="I1005" t="s">
        <v>21</v>
      </c>
      <c r="J1005" t="s">
        <v>22</v>
      </c>
      <c r="L1005" t="s">
        <v>43</v>
      </c>
      <c r="M1005" t="s">
        <v>132</v>
      </c>
      <c r="N1005" t="s">
        <v>25</v>
      </c>
      <c r="O1005" s="1">
        <v>97743.724305555559</v>
      </c>
      <c r="P1005" s="1">
        <v>97744.15625</v>
      </c>
      <c r="Q1005" t="s">
        <v>579</v>
      </c>
      <c r="R1005">
        <v>1</v>
      </c>
      <c r="S1005">
        <v>1</v>
      </c>
    </row>
    <row r="1006" spans="1:19" x14ac:dyDescent="0.45">
      <c r="A1006">
        <v>5825</v>
      </c>
      <c r="B1006">
        <v>4806</v>
      </c>
      <c r="C1006">
        <v>134633</v>
      </c>
      <c r="D1006" s="1">
        <v>83096.740972222222</v>
      </c>
      <c r="E1006" s="1">
        <v>83123.395833333328</v>
      </c>
      <c r="F1006" s="1">
        <v>83123.395833333328</v>
      </c>
      <c r="G1006" t="s">
        <v>19</v>
      </c>
      <c r="H1006" t="s">
        <v>27</v>
      </c>
      <c r="I1006" t="s">
        <v>21</v>
      </c>
      <c r="J1006" t="s">
        <v>22</v>
      </c>
      <c r="L1006" t="s">
        <v>33</v>
      </c>
      <c r="M1006" t="s">
        <v>60</v>
      </c>
      <c r="N1006" t="s">
        <v>25</v>
      </c>
      <c r="O1006" s="1">
        <v>83096.622222222228</v>
      </c>
      <c r="P1006" s="1">
        <v>83096.766666666663</v>
      </c>
      <c r="Q1006" t="s">
        <v>501</v>
      </c>
      <c r="R1006">
        <v>1</v>
      </c>
      <c r="S1006">
        <v>1</v>
      </c>
    </row>
    <row r="1007" spans="1:19" x14ac:dyDescent="0.45">
      <c r="A1007">
        <v>29349</v>
      </c>
      <c r="B1007">
        <v>24021</v>
      </c>
      <c r="C1007">
        <v>164968</v>
      </c>
      <c r="D1007" s="1">
        <v>73561.905555555553</v>
      </c>
      <c r="E1007" s="1">
        <v>73563.832638888882</v>
      </c>
      <c r="F1007" s="1">
        <v>73563.832638888882</v>
      </c>
      <c r="G1007" t="s">
        <v>19</v>
      </c>
      <c r="H1007" t="s">
        <v>27</v>
      </c>
      <c r="I1007" t="s">
        <v>21</v>
      </c>
      <c r="J1007" t="s">
        <v>42</v>
      </c>
      <c r="L1007" t="s">
        <v>50</v>
      </c>
      <c r="M1007" t="s">
        <v>24</v>
      </c>
      <c r="N1007" t="s">
        <v>25</v>
      </c>
      <c r="O1007" s="1">
        <v>73561.8</v>
      </c>
      <c r="P1007" s="1">
        <v>73561.95</v>
      </c>
      <c r="Q1007" t="s">
        <v>501</v>
      </c>
      <c r="R1007">
        <v>1</v>
      </c>
      <c r="S1007">
        <v>1</v>
      </c>
    </row>
    <row r="1008" spans="1:19" x14ac:dyDescent="0.45">
      <c r="A1008">
        <v>6648</v>
      </c>
      <c r="B1008">
        <v>5467</v>
      </c>
      <c r="C1008">
        <v>181497</v>
      </c>
      <c r="D1008" s="1">
        <v>75729.889583333337</v>
      </c>
      <c r="E1008" s="1">
        <v>75732.53333333334</v>
      </c>
      <c r="F1008" s="1">
        <v>75732.53333333334</v>
      </c>
      <c r="G1008" t="s">
        <v>19</v>
      </c>
      <c r="H1008" t="s">
        <v>27</v>
      </c>
      <c r="I1008" t="s">
        <v>21</v>
      </c>
      <c r="J1008" t="s">
        <v>22</v>
      </c>
      <c r="L1008" t="s">
        <v>43</v>
      </c>
      <c r="M1008" t="s">
        <v>24</v>
      </c>
      <c r="N1008" t="s">
        <v>25</v>
      </c>
      <c r="O1008" s="1">
        <v>75729.629861111112</v>
      </c>
      <c r="P1008" s="1">
        <v>75729.913888888885</v>
      </c>
      <c r="Q1008" t="s">
        <v>411</v>
      </c>
      <c r="R1008">
        <v>1</v>
      </c>
      <c r="S1008">
        <v>1</v>
      </c>
    </row>
    <row r="1009" spans="1:19" x14ac:dyDescent="0.45">
      <c r="A1009">
        <v>26473</v>
      </c>
      <c r="B1009">
        <v>21669</v>
      </c>
      <c r="C1009">
        <v>198727</v>
      </c>
      <c r="D1009" s="1">
        <v>97257.637499999997</v>
      </c>
      <c r="E1009" s="1">
        <v>97262.259027777778</v>
      </c>
      <c r="F1009" s="1">
        <v>97262.259027777778</v>
      </c>
      <c r="G1009" t="s">
        <v>19</v>
      </c>
      <c r="H1009" t="s">
        <v>27</v>
      </c>
      <c r="I1009" t="s">
        <v>21</v>
      </c>
      <c r="J1009" t="s">
        <v>22</v>
      </c>
      <c r="L1009" t="s">
        <v>498</v>
      </c>
      <c r="M1009" t="s">
        <v>132</v>
      </c>
      <c r="N1009" t="s">
        <v>41</v>
      </c>
      <c r="O1009" s="1">
        <v>97257.387499999997</v>
      </c>
      <c r="P1009" s="1">
        <v>97257.6875</v>
      </c>
      <c r="Q1009" t="s">
        <v>1482</v>
      </c>
      <c r="R1009">
        <v>1</v>
      </c>
      <c r="S1009">
        <v>1</v>
      </c>
    </row>
    <row r="1010" spans="1:19" x14ac:dyDescent="0.45">
      <c r="A1010">
        <v>32161</v>
      </c>
      <c r="B1010">
        <v>26281</v>
      </c>
      <c r="C1010">
        <v>110579</v>
      </c>
      <c r="D1010" s="1">
        <v>94785.728472222225</v>
      </c>
      <c r="E1010" s="1">
        <v>94809.684027777781</v>
      </c>
      <c r="F1010" s="1">
        <v>94809.684027777781</v>
      </c>
      <c r="G1010" t="s">
        <v>55</v>
      </c>
      <c r="H1010" t="s">
        <v>56</v>
      </c>
      <c r="I1010" t="s">
        <v>21</v>
      </c>
      <c r="J1010" t="s">
        <v>22</v>
      </c>
      <c r="L1010" t="s">
        <v>23</v>
      </c>
      <c r="M1010" t="s">
        <v>24</v>
      </c>
      <c r="N1010" t="s">
        <v>25</v>
      </c>
      <c r="Q1010" t="s">
        <v>1505</v>
      </c>
      <c r="R1010">
        <v>1</v>
      </c>
      <c r="S1010">
        <v>1</v>
      </c>
    </row>
    <row r="1011" spans="1:19" x14ac:dyDescent="0.45">
      <c r="A1011">
        <v>51968</v>
      </c>
      <c r="B1011">
        <v>77864</v>
      </c>
      <c r="C1011">
        <v>196283</v>
      </c>
      <c r="D1011" s="1">
        <v>109025.61041666666</v>
      </c>
      <c r="E1011" s="1">
        <v>109026.59444444445</v>
      </c>
      <c r="F1011" s="1">
        <v>109026.59444444445</v>
      </c>
      <c r="G1011" t="s">
        <v>19</v>
      </c>
      <c r="H1011" t="s">
        <v>27</v>
      </c>
      <c r="I1011" t="s">
        <v>21</v>
      </c>
      <c r="J1011" t="s">
        <v>22</v>
      </c>
      <c r="K1011" t="s">
        <v>45</v>
      </c>
      <c r="L1011" t="s">
        <v>43</v>
      </c>
      <c r="N1011" t="s">
        <v>36</v>
      </c>
      <c r="O1011" s="1">
        <v>109025.56666666667</v>
      </c>
      <c r="P1011" s="1">
        <v>109025.67430555556</v>
      </c>
      <c r="Q1011" t="s">
        <v>2293</v>
      </c>
      <c r="R1011">
        <v>1</v>
      </c>
      <c r="S1011">
        <v>1</v>
      </c>
    </row>
    <row r="1012" spans="1:19" x14ac:dyDescent="0.45">
      <c r="A1012">
        <v>6247</v>
      </c>
      <c r="B1012">
        <v>5130</v>
      </c>
      <c r="C1012">
        <v>130616</v>
      </c>
      <c r="D1012" s="1">
        <v>88446.729166666672</v>
      </c>
      <c r="E1012" s="1">
        <v>88458.709027777775</v>
      </c>
      <c r="F1012" s="1">
        <v>88458.709027777775</v>
      </c>
      <c r="G1012" t="s">
        <v>19</v>
      </c>
      <c r="H1012" t="s">
        <v>20</v>
      </c>
      <c r="I1012" t="s">
        <v>21</v>
      </c>
      <c r="J1012" t="s">
        <v>31</v>
      </c>
      <c r="L1012" t="s">
        <v>43</v>
      </c>
      <c r="N1012" t="s">
        <v>25</v>
      </c>
      <c r="Q1012" t="s">
        <v>454</v>
      </c>
      <c r="R1012">
        <v>1</v>
      </c>
      <c r="S1012">
        <v>1</v>
      </c>
    </row>
    <row r="1013" spans="1:19" x14ac:dyDescent="0.45">
      <c r="A1013">
        <v>455</v>
      </c>
      <c r="B1013">
        <v>356</v>
      </c>
      <c r="C1013">
        <v>192219</v>
      </c>
      <c r="D1013" s="1">
        <v>84981.711805555562</v>
      </c>
      <c r="E1013" s="1">
        <v>84989.99791666666</v>
      </c>
      <c r="F1013" s="1">
        <v>84989.99791666666</v>
      </c>
      <c r="G1013" t="s">
        <v>19</v>
      </c>
      <c r="H1013" t="s">
        <v>56</v>
      </c>
      <c r="I1013" t="s">
        <v>21</v>
      </c>
      <c r="J1013" t="s">
        <v>31</v>
      </c>
      <c r="L1013" t="s">
        <v>36</v>
      </c>
      <c r="M1013" t="s">
        <v>34</v>
      </c>
      <c r="N1013" t="s">
        <v>25</v>
      </c>
      <c r="Q1013" t="s">
        <v>68</v>
      </c>
      <c r="R1013">
        <v>1</v>
      </c>
      <c r="S1013">
        <v>1</v>
      </c>
    </row>
    <row r="1014" spans="1:19" x14ac:dyDescent="0.45">
      <c r="A1014">
        <v>44969</v>
      </c>
      <c r="B1014">
        <v>56140</v>
      </c>
      <c r="C1014">
        <v>167570</v>
      </c>
      <c r="D1014" s="1">
        <v>83465.856249999997</v>
      </c>
      <c r="E1014" s="1">
        <v>83488.708333333328</v>
      </c>
      <c r="F1014" s="1">
        <v>83488.708333333328</v>
      </c>
      <c r="G1014" t="s">
        <v>19</v>
      </c>
      <c r="H1014" t="s">
        <v>27</v>
      </c>
      <c r="I1014" t="s">
        <v>21</v>
      </c>
      <c r="J1014" t="s">
        <v>31</v>
      </c>
      <c r="K1014" t="s">
        <v>45</v>
      </c>
      <c r="L1014" t="s">
        <v>23</v>
      </c>
      <c r="M1014" t="s">
        <v>24</v>
      </c>
      <c r="N1014" t="s">
        <v>25</v>
      </c>
      <c r="O1014" s="1">
        <v>83465.704166666663</v>
      </c>
      <c r="P1014" s="1">
        <v>83465.909027777772</v>
      </c>
      <c r="Q1014" t="s">
        <v>2044</v>
      </c>
      <c r="R1014">
        <v>1</v>
      </c>
      <c r="S1014">
        <v>1</v>
      </c>
    </row>
    <row r="1015" spans="1:19" x14ac:dyDescent="0.45">
      <c r="A1015">
        <v>7364</v>
      </c>
      <c r="B1015">
        <v>6022</v>
      </c>
      <c r="C1015">
        <v>167604</v>
      </c>
      <c r="D1015" s="1">
        <v>98094.427083333328</v>
      </c>
      <c r="E1015" s="1">
        <v>98098.29305555555</v>
      </c>
      <c r="F1015" s="1">
        <v>98098.29305555555</v>
      </c>
      <c r="G1015" t="s">
        <v>55</v>
      </c>
      <c r="H1015" t="s">
        <v>56</v>
      </c>
      <c r="I1015" t="s">
        <v>21</v>
      </c>
      <c r="J1015" t="s">
        <v>31</v>
      </c>
      <c r="L1015" t="s">
        <v>23</v>
      </c>
      <c r="M1015" t="s">
        <v>24</v>
      </c>
      <c r="N1015" t="s">
        <v>25</v>
      </c>
      <c r="Q1015" t="s">
        <v>398</v>
      </c>
      <c r="R1015">
        <v>1</v>
      </c>
      <c r="S1015">
        <v>1</v>
      </c>
    </row>
    <row r="1016" spans="1:19" x14ac:dyDescent="0.45">
      <c r="A1016">
        <v>15144</v>
      </c>
      <c r="B1016">
        <v>12330</v>
      </c>
      <c r="C1016">
        <v>123932</v>
      </c>
      <c r="D1016" s="1">
        <v>85580.94930555555</v>
      </c>
      <c r="E1016" s="1">
        <v>85588.208333333328</v>
      </c>
      <c r="F1016" s="1">
        <v>85588.208333333328</v>
      </c>
      <c r="G1016" t="s">
        <v>19</v>
      </c>
      <c r="H1016" t="s">
        <v>27</v>
      </c>
      <c r="I1016" t="s">
        <v>21</v>
      </c>
      <c r="J1016" t="s">
        <v>31</v>
      </c>
      <c r="L1016" t="s">
        <v>28</v>
      </c>
      <c r="M1016" t="s">
        <v>34</v>
      </c>
      <c r="N1016" t="s">
        <v>48</v>
      </c>
      <c r="O1016" s="1">
        <v>85580.705555555556</v>
      </c>
      <c r="P1016" s="1">
        <v>85581.000694444447</v>
      </c>
      <c r="Q1016" t="s">
        <v>780</v>
      </c>
      <c r="R1016">
        <v>1</v>
      </c>
      <c r="S1016">
        <v>1</v>
      </c>
    </row>
    <row r="1017" spans="1:19" x14ac:dyDescent="0.45">
      <c r="A1017">
        <v>24377</v>
      </c>
      <c r="B1017">
        <v>19959</v>
      </c>
      <c r="C1017">
        <v>125175</v>
      </c>
      <c r="D1017" s="1">
        <v>91639.088194444441</v>
      </c>
      <c r="E1017" s="1">
        <v>91648.791666666672</v>
      </c>
      <c r="F1017" s="1">
        <v>91648.791666666672</v>
      </c>
      <c r="G1017" t="s">
        <v>19</v>
      </c>
      <c r="H1017" t="s">
        <v>27</v>
      </c>
      <c r="I1017" t="s">
        <v>21</v>
      </c>
      <c r="J1017" t="s">
        <v>31</v>
      </c>
      <c r="L1017" t="s">
        <v>50</v>
      </c>
      <c r="M1017" t="s">
        <v>34</v>
      </c>
      <c r="N1017" t="s">
        <v>25</v>
      </c>
      <c r="O1017" s="1">
        <v>91638.374305555553</v>
      </c>
      <c r="P1017" s="1">
        <v>91639.693750000006</v>
      </c>
      <c r="Q1017" t="s">
        <v>780</v>
      </c>
      <c r="R1017">
        <v>1</v>
      </c>
      <c r="S1017">
        <v>1</v>
      </c>
    </row>
    <row r="1018" spans="1:19" x14ac:dyDescent="0.45">
      <c r="A1018">
        <v>23720</v>
      </c>
      <c r="B1018">
        <v>19398</v>
      </c>
      <c r="C1018">
        <v>167309</v>
      </c>
      <c r="D1018" s="1">
        <v>75867.76944444445</v>
      </c>
      <c r="E1018" s="1">
        <v>75878.03125</v>
      </c>
      <c r="F1018" s="1">
        <v>75878.03125</v>
      </c>
      <c r="G1018" t="s">
        <v>19</v>
      </c>
      <c r="H1018" t="s">
        <v>253</v>
      </c>
      <c r="I1018" t="s">
        <v>21</v>
      </c>
      <c r="J1018" t="s">
        <v>22</v>
      </c>
      <c r="K1018" t="s">
        <v>45</v>
      </c>
      <c r="L1018" t="s">
        <v>23</v>
      </c>
      <c r="M1018" t="s">
        <v>132</v>
      </c>
      <c r="N1018" t="s">
        <v>25</v>
      </c>
      <c r="O1018" s="1">
        <v>75867.60555555555</v>
      </c>
      <c r="P1018" s="1">
        <v>75867.827777777784</v>
      </c>
      <c r="Q1018" t="s">
        <v>780</v>
      </c>
      <c r="R1018">
        <v>1</v>
      </c>
      <c r="S1018">
        <v>1</v>
      </c>
    </row>
    <row r="1019" spans="1:19" x14ac:dyDescent="0.45">
      <c r="A1019">
        <v>27273</v>
      </c>
      <c r="B1019">
        <v>22350</v>
      </c>
      <c r="C1019">
        <v>134943</v>
      </c>
      <c r="D1019" s="1">
        <v>95309.834722222222</v>
      </c>
      <c r="E1019" s="1">
        <v>95310.5</v>
      </c>
      <c r="F1019" s="1">
        <v>95310.5</v>
      </c>
      <c r="G1019" t="s">
        <v>19</v>
      </c>
      <c r="H1019" t="s">
        <v>27</v>
      </c>
      <c r="I1019" t="s">
        <v>21</v>
      </c>
      <c r="J1019" t="s">
        <v>31</v>
      </c>
      <c r="L1019" t="s">
        <v>23</v>
      </c>
      <c r="M1019" t="s">
        <v>24</v>
      </c>
      <c r="N1019" t="s">
        <v>25</v>
      </c>
      <c r="O1019" s="1">
        <v>95309.74791666666</v>
      </c>
      <c r="P1019" s="1">
        <v>95309.932638888888</v>
      </c>
      <c r="Q1019" t="s">
        <v>780</v>
      </c>
      <c r="R1019">
        <v>1</v>
      </c>
      <c r="S1019">
        <v>1</v>
      </c>
    </row>
    <row r="1020" spans="1:19" x14ac:dyDescent="0.45">
      <c r="A1020">
        <v>32398</v>
      </c>
      <c r="B1020">
        <v>26480</v>
      </c>
      <c r="C1020">
        <v>184017</v>
      </c>
      <c r="D1020" s="1">
        <v>106027.00625000001</v>
      </c>
      <c r="E1020" s="1">
        <v>106047.47777777778</v>
      </c>
      <c r="F1020" s="1">
        <v>106047.47777777778</v>
      </c>
      <c r="G1020" t="s">
        <v>19</v>
      </c>
      <c r="H1020" t="s">
        <v>27</v>
      </c>
      <c r="I1020" t="s">
        <v>21</v>
      </c>
      <c r="J1020" t="s">
        <v>22</v>
      </c>
      <c r="L1020" t="s">
        <v>43</v>
      </c>
      <c r="N1020" t="s">
        <v>25</v>
      </c>
      <c r="O1020" s="1">
        <v>106026.86944444444</v>
      </c>
      <c r="P1020" s="1">
        <v>106027.03472222222</v>
      </c>
      <c r="Q1020" t="s">
        <v>1622</v>
      </c>
      <c r="R1020">
        <v>1</v>
      </c>
      <c r="S1020">
        <v>1</v>
      </c>
    </row>
    <row r="1021" spans="1:19" x14ac:dyDescent="0.45">
      <c r="A1021">
        <v>40524</v>
      </c>
      <c r="B1021">
        <v>42327</v>
      </c>
      <c r="C1021">
        <v>176260</v>
      </c>
      <c r="D1021" s="1">
        <v>86074.640972222216</v>
      </c>
      <c r="E1021" s="1">
        <v>86103.166666666672</v>
      </c>
      <c r="F1021" s="1">
        <v>86103.166666666672</v>
      </c>
      <c r="G1021" t="s">
        <v>19</v>
      </c>
      <c r="H1021" t="s">
        <v>30</v>
      </c>
      <c r="I1021" t="s">
        <v>21</v>
      </c>
      <c r="J1021" t="s">
        <v>22</v>
      </c>
      <c r="K1021" t="s">
        <v>45</v>
      </c>
      <c r="L1021" t="s">
        <v>28</v>
      </c>
      <c r="M1021" t="s">
        <v>60</v>
      </c>
      <c r="N1021" t="s">
        <v>25</v>
      </c>
      <c r="Q1021" t="s">
        <v>1819</v>
      </c>
      <c r="R1021">
        <v>1</v>
      </c>
      <c r="S1021">
        <v>1</v>
      </c>
    </row>
    <row r="1022" spans="1:19" x14ac:dyDescent="0.45">
      <c r="A1022">
        <v>1130</v>
      </c>
      <c r="B1022">
        <v>908</v>
      </c>
      <c r="C1022">
        <v>134650</v>
      </c>
      <c r="D1022" s="1">
        <v>82491.875</v>
      </c>
      <c r="E1022" s="1">
        <v>82493.5</v>
      </c>
      <c r="F1022" s="1">
        <v>82493.5</v>
      </c>
      <c r="G1022" t="s">
        <v>19</v>
      </c>
      <c r="H1022" t="s">
        <v>27</v>
      </c>
      <c r="I1022" t="s">
        <v>21</v>
      </c>
      <c r="J1022" t="s">
        <v>22</v>
      </c>
      <c r="L1022" t="s">
        <v>43</v>
      </c>
      <c r="N1022" t="s">
        <v>25</v>
      </c>
      <c r="Q1022" t="s">
        <v>110</v>
      </c>
      <c r="R1022">
        <v>1</v>
      </c>
      <c r="S1022">
        <v>1</v>
      </c>
    </row>
    <row r="1023" spans="1:19" x14ac:dyDescent="0.45">
      <c r="A1023">
        <v>2045</v>
      </c>
      <c r="B1023">
        <v>1687</v>
      </c>
      <c r="C1023">
        <v>171217</v>
      </c>
      <c r="D1023" s="1">
        <v>83094.071527777778</v>
      </c>
      <c r="E1023" s="1">
        <v>83100.1875</v>
      </c>
      <c r="F1023" s="1">
        <v>83100.1875</v>
      </c>
      <c r="G1023" t="s">
        <v>19</v>
      </c>
      <c r="H1023" t="s">
        <v>27</v>
      </c>
      <c r="I1023" t="s">
        <v>21</v>
      </c>
      <c r="J1023" t="s">
        <v>22</v>
      </c>
      <c r="L1023" t="s">
        <v>33</v>
      </c>
      <c r="M1023" t="s">
        <v>60</v>
      </c>
      <c r="N1023" t="s">
        <v>25</v>
      </c>
      <c r="O1023" s="1">
        <v>83093.913888888885</v>
      </c>
      <c r="P1023" s="1">
        <v>83094.24791666666</v>
      </c>
      <c r="Q1023" t="s">
        <v>110</v>
      </c>
      <c r="R1023">
        <v>1</v>
      </c>
      <c r="S1023">
        <v>1</v>
      </c>
    </row>
    <row r="1024" spans="1:19" x14ac:dyDescent="0.45">
      <c r="A1024">
        <v>2235</v>
      </c>
      <c r="B1024">
        <v>1855</v>
      </c>
      <c r="C1024">
        <v>142848</v>
      </c>
      <c r="D1024" s="1">
        <v>81955.34166666666</v>
      </c>
      <c r="E1024" s="1">
        <v>81957.208333333328</v>
      </c>
      <c r="F1024" s="1">
        <v>81957.208333333328</v>
      </c>
      <c r="G1024" t="s">
        <v>19</v>
      </c>
      <c r="H1024" t="s">
        <v>27</v>
      </c>
      <c r="I1024" t="s">
        <v>21</v>
      </c>
      <c r="J1024" t="s">
        <v>22</v>
      </c>
      <c r="L1024" t="s">
        <v>23</v>
      </c>
      <c r="M1024" t="s">
        <v>24</v>
      </c>
      <c r="N1024" t="s">
        <v>25</v>
      </c>
      <c r="O1024" s="1">
        <v>81955.120833333334</v>
      </c>
      <c r="P1024" s="1">
        <v>81955.368055555562</v>
      </c>
      <c r="Q1024" t="s">
        <v>110</v>
      </c>
      <c r="R1024">
        <v>1</v>
      </c>
      <c r="S1024">
        <v>1</v>
      </c>
    </row>
    <row r="1025" spans="1:19" x14ac:dyDescent="0.45">
      <c r="A1025">
        <v>2393</v>
      </c>
      <c r="B1025">
        <v>1985</v>
      </c>
      <c r="C1025">
        <v>135108</v>
      </c>
      <c r="D1025" s="1">
        <v>76022.875</v>
      </c>
      <c r="E1025" s="1">
        <v>76024.635416666672</v>
      </c>
      <c r="F1025" s="1">
        <v>76024.635416666672</v>
      </c>
      <c r="G1025" t="s">
        <v>19</v>
      </c>
      <c r="H1025" t="s">
        <v>20</v>
      </c>
      <c r="I1025" t="s">
        <v>21</v>
      </c>
      <c r="J1025" t="s">
        <v>22</v>
      </c>
      <c r="K1025" t="s">
        <v>45</v>
      </c>
      <c r="L1025" t="s">
        <v>50</v>
      </c>
      <c r="M1025" t="s">
        <v>60</v>
      </c>
      <c r="N1025" t="s">
        <v>25</v>
      </c>
      <c r="Q1025" t="s">
        <v>110</v>
      </c>
      <c r="R1025">
        <v>1</v>
      </c>
      <c r="S1025">
        <v>1</v>
      </c>
    </row>
    <row r="1026" spans="1:19" x14ac:dyDescent="0.45">
      <c r="A1026">
        <v>2449</v>
      </c>
      <c r="B1026">
        <v>2025</v>
      </c>
      <c r="C1026">
        <v>147789</v>
      </c>
      <c r="D1026" s="1">
        <v>85313.847222222219</v>
      </c>
      <c r="E1026" s="1">
        <v>85325.5</v>
      </c>
      <c r="F1026" s="1">
        <v>85325.5</v>
      </c>
      <c r="G1026" t="s">
        <v>19</v>
      </c>
      <c r="H1026" t="s">
        <v>27</v>
      </c>
      <c r="I1026" t="s">
        <v>21</v>
      </c>
      <c r="J1026" t="s">
        <v>31</v>
      </c>
      <c r="L1026" t="s">
        <v>234</v>
      </c>
      <c r="M1026" t="s">
        <v>24</v>
      </c>
      <c r="N1026" t="s">
        <v>25</v>
      </c>
      <c r="O1026" s="1">
        <v>85313.707638888882</v>
      </c>
      <c r="P1026" s="1">
        <v>85313.965972222228</v>
      </c>
      <c r="Q1026" t="s">
        <v>110</v>
      </c>
      <c r="R1026">
        <v>1</v>
      </c>
      <c r="S1026">
        <v>1</v>
      </c>
    </row>
    <row r="1027" spans="1:19" x14ac:dyDescent="0.45">
      <c r="A1027">
        <v>2930</v>
      </c>
      <c r="B1027">
        <v>2415</v>
      </c>
      <c r="C1027">
        <v>156624</v>
      </c>
      <c r="D1027" s="1">
        <v>75236.589583333334</v>
      </c>
      <c r="E1027" s="1">
        <v>75253.883333333331</v>
      </c>
      <c r="F1027" s="1">
        <v>75253.883333333331</v>
      </c>
      <c r="G1027" t="s">
        <v>79</v>
      </c>
      <c r="H1027" t="s">
        <v>20</v>
      </c>
      <c r="I1027" t="s">
        <v>21</v>
      </c>
      <c r="J1027" t="s">
        <v>22</v>
      </c>
      <c r="L1027" t="s">
        <v>36</v>
      </c>
      <c r="M1027" t="s">
        <v>24</v>
      </c>
      <c r="N1027" t="s">
        <v>25</v>
      </c>
      <c r="Q1027" t="s">
        <v>110</v>
      </c>
      <c r="R1027">
        <v>1</v>
      </c>
      <c r="S1027">
        <v>1</v>
      </c>
    </row>
    <row r="1028" spans="1:19" x14ac:dyDescent="0.45">
      <c r="A1028">
        <v>4247</v>
      </c>
      <c r="B1028">
        <v>3523</v>
      </c>
      <c r="C1028">
        <v>110303</v>
      </c>
      <c r="D1028" s="1">
        <v>99285.440972222219</v>
      </c>
      <c r="E1028" s="1">
        <v>99304.313888888893</v>
      </c>
      <c r="F1028" s="1">
        <v>99304.313888888893</v>
      </c>
      <c r="G1028" t="s">
        <v>79</v>
      </c>
      <c r="H1028" t="s">
        <v>20</v>
      </c>
      <c r="I1028" t="s">
        <v>21</v>
      </c>
      <c r="J1028" t="s">
        <v>22</v>
      </c>
      <c r="L1028" t="s">
        <v>36</v>
      </c>
      <c r="M1028" t="s">
        <v>24</v>
      </c>
      <c r="N1028" t="s">
        <v>25</v>
      </c>
      <c r="Q1028" t="s">
        <v>110</v>
      </c>
      <c r="R1028">
        <v>1</v>
      </c>
      <c r="S1028">
        <v>1</v>
      </c>
    </row>
    <row r="1029" spans="1:19" x14ac:dyDescent="0.45">
      <c r="A1029">
        <v>4541</v>
      </c>
      <c r="B1029">
        <v>3780</v>
      </c>
      <c r="C1029">
        <v>164002</v>
      </c>
      <c r="D1029" s="1">
        <v>106731.50555555556</v>
      </c>
      <c r="E1029" s="1">
        <v>106732.76736111111</v>
      </c>
      <c r="F1029" s="1">
        <v>106732.76736111111</v>
      </c>
      <c r="G1029" t="s">
        <v>19</v>
      </c>
      <c r="H1029" t="s">
        <v>27</v>
      </c>
      <c r="I1029" t="s">
        <v>21</v>
      </c>
      <c r="J1029" t="s">
        <v>22</v>
      </c>
      <c r="L1029" t="s">
        <v>33</v>
      </c>
      <c r="M1029" t="s">
        <v>24</v>
      </c>
      <c r="N1029" t="s">
        <v>25</v>
      </c>
      <c r="O1029" s="1">
        <v>106731.38819444444</v>
      </c>
      <c r="P1029" s="1">
        <v>106731.425</v>
      </c>
      <c r="Q1029" t="s">
        <v>110</v>
      </c>
      <c r="R1029">
        <v>1</v>
      </c>
      <c r="S1029">
        <v>1</v>
      </c>
    </row>
    <row r="1030" spans="1:19" x14ac:dyDescent="0.45">
      <c r="A1030">
        <v>7192</v>
      </c>
      <c r="B1030">
        <v>5880</v>
      </c>
      <c r="C1030">
        <v>175869</v>
      </c>
      <c r="D1030" s="1">
        <v>84952.97083333334</v>
      </c>
      <c r="E1030" s="1">
        <v>84956.375</v>
      </c>
      <c r="F1030" s="1">
        <v>84956.375</v>
      </c>
      <c r="G1030" t="s">
        <v>19</v>
      </c>
      <c r="H1030" t="s">
        <v>27</v>
      </c>
      <c r="I1030" t="s">
        <v>21</v>
      </c>
      <c r="J1030" t="s">
        <v>22</v>
      </c>
      <c r="L1030" t="s">
        <v>36</v>
      </c>
      <c r="N1030" t="s">
        <v>25</v>
      </c>
      <c r="O1030" s="1">
        <v>84952.796527777784</v>
      </c>
      <c r="P1030" s="1">
        <v>84953.990972222222</v>
      </c>
      <c r="Q1030" t="s">
        <v>110</v>
      </c>
      <c r="R1030">
        <v>1</v>
      </c>
      <c r="S1030">
        <v>1</v>
      </c>
    </row>
    <row r="1031" spans="1:19" x14ac:dyDescent="0.45">
      <c r="A1031">
        <v>9604</v>
      </c>
      <c r="B1031">
        <v>7826</v>
      </c>
      <c r="C1031">
        <v>147838</v>
      </c>
      <c r="D1031" s="1">
        <v>97520.629861111112</v>
      </c>
      <c r="E1031" s="1">
        <v>97523.5</v>
      </c>
      <c r="F1031" s="1">
        <v>97523.5</v>
      </c>
      <c r="G1031" t="s">
        <v>19</v>
      </c>
      <c r="H1031" t="s">
        <v>27</v>
      </c>
      <c r="I1031" t="s">
        <v>21</v>
      </c>
      <c r="J1031" t="s">
        <v>94</v>
      </c>
      <c r="L1031" t="s">
        <v>23</v>
      </c>
      <c r="M1031" t="s">
        <v>24</v>
      </c>
      <c r="N1031" t="s">
        <v>25</v>
      </c>
      <c r="O1031" s="1">
        <v>97520.452777777784</v>
      </c>
      <c r="P1031" s="1">
        <v>97520.694444444438</v>
      </c>
      <c r="Q1031" t="s">
        <v>110</v>
      </c>
      <c r="R1031">
        <v>1</v>
      </c>
      <c r="S1031">
        <v>1</v>
      </c>
    </row>
    <row r="1032" spans="1:19" x14ac:dyDescent="0.45">
      <c r="A1032">
        <v>6751</v>
      </c>
      <c r="B1032">
        <v>5549</v>
      </c>
      <c r="C1032">
        <v>169065</v>
      </c>
      <c r="D1032" s="1">
        <v>80934.614583333328</v>
      </c>
      <c r="E1032" s="1">
        <v>80935.5</v>
      </c>
      <c r="F1032" s="1">
        <v>80935.5</v>
      </c>
      <c r="G1032" t="s">
        <v>19</v>
      </c>
      <c r="H1032" t="s">
        <v>27</v>
      </c>
      <c r="I1032" t="s">
        <v>21</v>
      </c>
      <c r="J1032" t="s">
        <v>22</v>
      </c>
      <c r="L1032" t="s">
        <v>50</v>
      </c>
      <c r="M1032" t="s">
        <v>60</v>
      </c>
      <c r="N1032" t="s">
        <v>48</v>
      </c>
      <c r="O1032" s="1">
        <v>80934.489583333328</v>
      </c>
      <c r="P1032" s="1">
        <v>80934.659722222219</v>
      </c>
      <c r="Q1032" t="s">
        <v>110</v>
      </c>
      <c r="R1032">
        <v>1</v>
      </c>
      <c r="S1032">
        <v>1</v>
      </c>
    </row>
    <row r="1033" spans="1:19" x14ac:dyDescent="0.45">
      <c r="A1033">
        <v>10719</v>
      </c>
      <c r="B1033">
        <v>8770</v>
      </c>
      <c r="C1033">
        <v>100557</v>
      </c>
      <c r="D1033" s="1">
        <v>100407.64097222222</v>
      </c>
      <c r="E1033" s="1">
        <v>100417.36805555556</v>
      </c>
      <c r="F1033" s="1">
        <v>100417.36805555556</v>
      </c>
      <c r="G1033" t="s">
        <v>19</v>
      </c>
      <c r="H1033" t="s">
        <v>27</v>
      </c>
      <c r="I1033" t="s">
        <v>21</v>
      </c>
      <c r="J1033" t="s">
        <v>22</v>
      </c>
      <c r="L1033" t="s">
        <v>43</v>
      </c>
      <c r="M1033" t="s">
        <v>60</v>
      </c>
      <c r="N1033" t="s">
        <v>25</v>
      </c>
      <c r="O1033" s="1">
        <v>100407.46805555555</v>
      </c>
      <c r="P1033" s="1">
        <v>100407.76111111112</v>
      </c>
      <c r="Q1033" t="s">
        <v>110</v>
      </c>
      <c r="R1033">
        <v>1</v>
      </c>
      <c r="S1033">
        <v>1</v>
      </c>
    </row>
    <row r="1034" spans="1:19" x14ac:dyDescent="0.45">
      <c r="A1034">
        <v>11592</v>
      </c>
      <c r="B1034">
        <v>9467</v>
      </c>
      <c r="C1034">
        <v>129697</v>
      </c>
      <c r="D1034" s="1">
        <v>85210.817361111112</v>
      </c>
      <c r="E1034" s="1">
        <v>85231.77916666666</v>
      </c>
      <c r="F1034" s="1">
        <v>85231.77916666666</v>
      </c>
      <c r="G1034" t="s">
        <v>19</v>
      </c>
      <c r="H1034" t="s">
        <v>20</v>
      </c>
      <c r="I1034" t="s">
        <v>21</v>
      </c>
      <c r="J1034" t="s">
        <v>22</v>
      </c>
      <c r="L1034" t="s">
        <v>23</v>
      </c>
      <c r="M1034" t="s">
        <v>34</v>
      </c>
      <c r="N1034" t="s">
        <v>25</v>
      </c>
      <c r="Q1034" t="s">
        <v>110</v>
      </c>
      <c r="R1034">
        <v>1</v>
      </c>
      <c r="S1034">
        <v>1</v>
      </c>
    </row>
    <row r="1035" spans="1:19" x14ac:dyDescent="0.45">
      <c r="A1035">
        <v>14824</v>
      </c>
      <c r="B1035">
        <v>12058</v>
      </c>
      <c r="C1035">
        <v>140092</v>
      </c>
      <c r="D1035" s="1">
        <v>88102.536111111112</v>
      </c>
      <c r="E1035" s="1">
        <v>88110.291666666672</v>
      </c>
      <c r="F1035" s="1">
        <v>88110.291666666672</v>
      </c>
      <c r="G1035" t="s">
        <v>19</v>
      </c>
      <c r="H1035" t="s">
        <v>27</v>
      </c>
      <c r="I1035" t="s">
        <v>21</v>
      </c>
      <c r="J1035" t="s">
        <v>22</v>
      </c>
      <c r="L1035" t="s">
        <v>33</v>
      </c>
      <c r="M1035" t="s">
        <v>24</v>
      </c>
      <c r="N1035" t="s">
        <v>25</v>
      </c>
      <c r="O1035" s="1">
        <v>88102.348611111112</v>
      </c>
      <c r="P1035" s="1">
        <v>88102.597222222219</v>
      </c>
      <c r="Q1035" t="s">
        <v>110</v>
      </c>
      <c r="R1035">
        <v>1</v>
      </c>
      <c r="S1035">
        <v>1</v>
      </c>
    </row>
    <row r="1036" spans="1:19" x14ac:dyDescent="0.45">
      <c r="A1036">
        <v>12813</v>
      </c>
      <c r="B1036">
        <v>10485</v>
      </c>
      <c r="C1036">
        <v>191428</v>
      </c>
      <c r="D1036" s="1">
        <v>87217.527083333334</v>
      </c>
      <c r="E1036" s="1">
        <v>87232.706250000003</v>
      </c>
      <c r="F1036" s="1">
        <v>87232.706250000003</v>
      </c>
      <c r="G1036" t="s">
        <v>19</v>
      </c>
      <c r="H1036" t="s">
        <v>27</v>
      </c>
      <c r="I1036" t="s">
        <v>21</v>
      </c>
      <c r="J1036" t="s">
        <v>31</v>
      </c>
      <c r="L1036" t="s">
        <v>43</v>
      </c>
      <c r="M1036" t="s">
        <v>24</v>
      </c>
      <c r="N1036" t="s">
        <v>25</v>
      </c>
      <c r="O1036" s="1">
        <v>87217.227777777778</v>
      </c>
      <c r="P1036" s="1">
        <v>87217.65625</v>
      </c>
      <c r="Q1036" t="s">
        <v>110</v>
      </c>
      <c r="R1036">
        <v>1</v>
      </c>
      <c r="S1036">
        <v>1</v>
      </c>
    </row>
    <row r="1037" spans="1:19" x14ac:dyDescent="0.45">
      <c r="A1037">
        <v>13180</v>
      </c>
      <c r="B1037">
        <v>10774</v>
      </c>
      <c r="C1037">
        <v>197363</v>
      </c>
      <c r="D1037" s="1">
        <v>88117.563888888893</v>
      </c>
      <c r="E1037" s="1">
        <v>88120.583333333328</v>
      </c>
      <c r="F1037" s="1">
        <v>88120.583333333328</v>
      </c>
      <c r="G1037" t="s">
        <v>19</v>
      </c>
      <c r="H1037" t="s">
        <v>27</v>
      </c>
      <c r="I1037" t="s">
        <v>21</v>
      </c>
      <c r="J1037" t="s">
        <v>22</v>
      </c>
      <c r="K1037" t="s">
        <v>45</v>
      </c>
      <c r="L1037" t="s">
        <v>23</v>
      </c>
      <c r="M1037" t="s">
        <v>24</v>
      </c>
      <c r="N1037" t="s">
        <v>25</v>
      </c>
      <c r="O1037" s="1">
        <v>88117.529861111107</v>
      </c>
      <c r="P1037" s="1">
        <v>88117.583333333328</v>
      </c>
      <c r="Q1037" t="s">
        <v>110</v>
      </c>
      <c r="R1037">
        <v>1</v>
      </c>
      <c r="S1037">
        <v>1</v>
      </c>
    </row>
    <row r="1038" spans="1:19" x14ac:dyDescent="0.45">
      <c r="A1038">
        <v>17451</v>
      </c>
      <c r="B1038">
        <v>14249</v>
      </c>
      <c r="C1038">
        <v>160606</v>
      </c>
      <c r="D1038" s="1">
        <v>93870.890277777784</v>
      </c>
      <c r="E1038" s="1">
        <v>93968.157638888893</v>
      </c>
      <c r="F1038" s="1">
        <v>93968.157638888893</v>
      </c>
      <c r="G1038" t="s">
        <v>19</v>
      </c>
      <c r="H1038" t="s">
        <v>20</v>
      </c>
      <c r="I1038" t="s">
        <v>21</v>
      </c>
      <c r="J1038" t="s">
        <v>31</v>
      </c>
      <c r="L1038" t="s">
        <v>23</v>
      </c>
      <c r="M1038" t="s">
        <v>24</v>
      </c>
      <c r="N1038" t="s">
        <v>41</v>
      </c>
      <c r="Q1038" t="s">
        <v>110</v>
      </c>
      <c r="R1038">
        <v>1</v>
      </c>
      <c r="S1038">
        <v>1</v>
      </c>
    </row>
    <row r="1039" spans="1:19" x14ac:dyDescent="0.45">
      <c r="A1039">
        <v>17181</v>
      </c>
      <c r="B1039">
        <v>14030</v>
      </c>
      <c r="C1039">
        <v>123278</v>
      </c>
      <c r="D1039" s="1">
        <v>87580.65</v>
      </c>
      <c r="E1039" s="1">
        <v>87586.40625</v>
      </c>
      <c r="F1039" s="1">
        <v>87586.40625</v>
      </c>
      <c r="G1039" t="s">
        <v>19</v>
      </c>
      <c r="H1039" t="s">
        <v>27</v>
      </c>
      <c r="I1039" t="s">
        <v>21</v>
      </c>
      <c r="J1039" t="s">
        <v>22</v>
      </c>
      <c r="L1039" t="s">
        <v>33</v>
      </c>
      <c r="M1039" t="s">
        <v>60</v>
      </c>
      <c r="N1039" t="s">
        <v>25</v>
      </c>
      <c r="O1039" s="1">
        <v>87580.423611111109</v>
      </c>
      <c r="P1039" s="1">
        <v>87580.940972222219</v>
      </c>
      <c r="Q1039" t="s">
        <v>110</v>
      </c>
      <c r="R1039">
        <v>1</v>
      </c>
      <c r="S1039">
        <v>1</v>
      </c>
    </row>
    <row r="1040" spans="1:19" x14ac:dyDescent="0.45">
      <c r="A1040">
        <v>17842</v>
      </c>
      <c r="B1040">
        <v>14579</v>
      </c>
      <c r="C1040">
        <v>168345</v>
      </c>
      <c r="D1040" s="1">
        <v>82306.65416666666</v>
      </c>
      <c r="E1040" s="1">
        <v>82347.583333333328</v>
      </c>
      <c r="F1040" s="1">
        <v>82347.583333333328</v>
      </c>
      <c r="G1040" t="s">
        <v>19</v>
      </c>
      <c r="H1040" t="s">
        <v>27</v>
      </c>
      <c r="I1040" t="s">
        <v>21</v>
      </c>
      <c r="J1040" t="s">
        <v>22</v>
      </c>
      <c r="L1040" t="s">
        <v>23</v>
      </c>
      <c r="M1040" t="s">
        <v>24</v>
      </c>
      <c r="N1040" t="s">
        <v>25</v>
      </c>
      <c r="O1040" s="1">
        <v>82306.618055555562</v>
      </c>
      <c r="P1040" s="1">
        <v>82306.798611111109</v>
      </c>
      <c r="Q1040" t="s">
        <v>110</v>
      </c>
      <c r="R1040">
        <v>1</v>
      </c>
      <c r="S1040">
        <v>1</v>
      </c>
    </row>
    <row r="1041" spans="1:19" x14ac:dyDescent="0.45">
      <c r="A1041">
        <v>12897</v>
      </c>
      <c r="B1041">
        <v>10552</v>
      </c>
      <c r="C1041">
        <v>181627</v>
      </c>
      <c r="D1041" s="1">
        <v>78739.765277777784</v>
      </c>
      <c r="E1041" s="1">
        <v>78782.006944444438</v>
      </c>
      <c r="F1041" s="1">
        <v>78782.006944444438</v>
      </c>
      <c r="G1041" t="s">
        <v>19</v>
      </c>
      <c r="H1041" t="s">
        <v>20</v>
      </c>
      <c r="I1041" t="s">
        <v>21</v>
      </c>
      <c r="J1041" t="s">
        <v>22</v>
      </c>
      <c r="L1041" t="s">
        <v>36</v>
      </c>
      <c r="M1041" t="s">
        <v>24</v>
      </c>
      <c r="N1041" t="s">
        <v>41</v>
      </c>
      <c r="Q1041" t="s">
        <v>110</v>
      </c>
      <c r="R1041">
        <v>1</v>
      </c>
      <c r="S1041">
        <v>1</v>
      </c>
    </row>
    <row r="1042" spans="1:19" x14ac:dyDescent="0.45">
      <c r="A1042">
        <v>15698</v>
      </c>
      <c r="B1042">
        <v>12799</v>
      </c>
      <c r="C1042">
        <v>120131</v>
      </c>
      <c r="D1042" s="1">
        <v>110396.47638888888</v>
      </c>
      <c r="E1042" s="1">
        <v>110432.01041666667</v>
      </c>
      <c r="F1042" s="1">
        <v>110432.01041666667</v>
      </c>
      <c r="G1042" t="s">
        <v>19</v>
      </c>
      <c r="H1042" t="s">
        <v>27</v>
      </c>
      <c r="I1042" t="s">
        <v>21</v>
      </c>
      <c r="J1042" t="s">
        <v>22</v>
      </c>
      <c r="K1042" t="s">
        <v>45</v>
      </c>
      <c r="L1042" t="s">
        <v>33</v>
      </c>
      <c r="M1042" t="s">
        <v>60</v>
      </c>
      <c r="N1042" t="s">
        <v>25</v>
      </c>
      <c r="O1042" s="1">
        <v>110396.36041666666</v>
      </c>
      <c r="P1042" s="1">
        <v>110396.52083333333</v>
      </c>
      <c r="Q1042" t="s">
        <v>110</v>
      </c>
      <c r="R1042">
        <v>1</v>
      </c>
      <c r="S1042">
        <v>1</v>
      </c>
    </row>
    <row r="1043" spans="1:19" x14ac:dyDescent="0.45">
      <c r="A1043">
        <v>18990</v>
      </c>
      <c r="B1043">
        <v>15550</v>
      </c>
      <c r="C1043">
        <v>134988</v>
      </c>
      <c r="D1043" s="1">
        <v>100071.95763888888</v>
      </c>
      <c r="E1043" s="1">
        <v>100075.06111111111</v>
      </c>
      <c r="F1043" s="1">
        <v>100075.06111111111</v>
      </c>
      <c r="G1043" t="s">
        <v>19</v>
      </c>
      <c r="H1043" t="s">
        <v>27</v>
      </c>
      <c r="I1043" t="s">
        <v>21</v>
      </c>
      <c r="J1043" t="s">
        <v>42</v>
      </c>
      <c r="L1043" t="s">
        <v>28</v>
      </c>
      <c r="M1043" t="s">
        <v>132</v>
      </c>
      <c r="N1043" t="s">
        <v>25</v>
      </c>
      <c r="O1043" s="1">
        <v>100071.84375</v>
      </c>
      <c r="P1043" s="1">
        <v>100072.02222222222</v>
      </c>
      <c r="Q1043" t="s">
        <v>110</v>
      </c>
      <c r="R1043">
        <v>1</v>
      </c>
      <c r="S1043">
        <v>1</v>
      </c>
    </row>
    <row r="1044" spans="1:19" x14ac:dyDescent="0.45">
      <c r="A1044">
        <v>21907</v>
      </c>
      <c r="B1044">
        <v>17926</v>
      </c>
      <c r="C1044">
        <v>136103</v>
      </c>
      <c r="D1044" s="1">
        <v>73849.736805555556</v>
      </c>
      <c r="E1044" s="1">
        <v>73865.879166666666</v>
      </c>
      <c r="F1044" s="1">
        <v>73865.879166666666</v>
      </c>
      <c r="G1044" t="s">
        <v>19</v>
      </c>
      <c r="H1044" t="s">
        <v>27</v>
      </c>
      <c r="I1044" t="s">
        <v>21</v>
      </c>
      <c r="J1044" t="s">
        <v>22</v>
      </c>
      <c r="L1044" t="s">
        <v>50</v>
      </c>
      <c r="M1044" t="s">
        <v>60</v>
      </c>
      <c r="N1044" t="s">
        <v>25</v>
      </c>
      <c r="O1044" s="1">
        <v>73849.585416666669</v>
      </c>
      <c r="P1044" s="1">
        <v>73849.875</v>
      </c>
      <c r="Q1044" t="s">
        <v>110</v>
      </c>
      <c r="R1044">
        <v>1</v>
      </c>
      <c r="S1044">
        <v>1</v>
      </c>
    </row>
    <row r="1045" spans="1:19" x14ac:dyDescent="0.45">
      <c r="A1045">
        <v>23966</v>
      </c>
      <c r="B1045">
        <v>19617</v>
      </c>
      <c r="C1045">
        <v>127959</v>
      </c>
      <c r="D1045" s="1">
        <v>83004.924305555556</v>
      </c>
      <c r="E1045" s="1">
        <v>83005.5</v>
      </c>
      <c r="F1045" s="1">
        <v>83005.5</v>
      </c>
      <c r="G1045" t="s">
        <v>19</v>
      </c>
      <c r="H1045" t="s">
        <v>27</v>
      </c>
      <c r="I1045" t="s">
        <v>21</v>
      </c>
      <c r="J1045" t="s">
        <v>31</v>
      </c>
      <c r="L1045" t="s">
        <v>43</v>
      </c>
      <c r="M1045" t="s">
        <v>24</v>
      </c>
      <c r="N1045" t="s">
        <v>25</v>
      </c>
      <c r="O1045" s="1">
        <v>83004.853472222225</v>
      </c>
      <c r="P1045" s="1">
        <v>83004.983333333337</v>
      </c>
      <c r="Q1045" t="s">
        <v>110</v>
      </c>
      <c r="R1045">
        <v>1</v>
      </c>
      <c r="S1045">
        <v>1</v>
      </c>
    </row>
    <row r="1046" spans="1:19" x14ac:dyDescent="0.45">
      <c r="A1046">
        <v>28249</v>
      </c>
      <c r="B1046">
        <v>23150</v>
      </c>
      <c r="C1046">
        <v>139583</v>
      </c>
      <c r="D1046" s="1">
        <v>100255.80624999999</v>
      </c>
      <c r="E1046" s="1">
        <v>100260.69791666667</v>
      </c>
      <c r="F1046" s="1">
        <v>100260.69791666667</v>
      </c>
      <c r="G1046" t="s">
        <v>19</v>
      </c>
      <c r="H1046" t="s">
        <v>27</v>
      </c>
      <c r="I1046" t="s">
        <v>21</v>
      </c>
      <c r="J1046" t="s">
        <v>22</v>
      </c>
      <c r="K1046" t="s">
        <v>45</v>
      </c>
      <c r="L1046" t="s">
        <v>33</v>
      </c>
      <c r="M1046" t="s">
        <v>34</v>
      </c>
      <c r="N1046" t="s">
        <v>25</v>
      </c>
      <c r="O1046" s="1">
        <v>100255.65416666666</v>
      </c>
      <c r="P1046" s="1">
        <v>100255.92986111112</v>
      </c>
      <c r="Q1046" t="s">
        <v>110</v>
      </c>
      <c r="R1046">
        <v>1</v>
      </c>
      <c r="S1046">
        <v>1</v>
      </c>
    </row>
    <row r="1047" spans="1:19" x14ac:dyDescent="0.45">
      <c r="A1047">
        <v>28813</v>
      </c>
      <c r="B1047">
        <v>23616</v>
      </c>
      <c r="C1047">
        <v>176734</v>
      </c>
      <c r="D1047" s="1">
        <v>77875.736805555556</v>
      </c>
      <c r="E1047" s="1">
        <v>77876.095138888893</v>
      </c>
      <c r="F1047" s="1">
        <v>77876.095138888893</v>
      </c>
      <c r="G1047" t="s">
        <v>19</v>
      </c>
      <c r="H1047" t="s">
        <v>20</v>
      </c>
      <c r="I1047" t="s">
        <v>21</v>
      </c>
      <c r="J1047" t="s">
        <v>22</v>
      </c>
      <c r="L1047" t="s">
        <v>50</v>
      </c>
      <c r="M1047" t="s">
        <v>60</v>
      </c>
      <c r="N1047" t="s">
        <v>41</v>
      </c>
      <c r="Q1047" t="s">
        <v>110</v>
      </c>
      <c r="R1047">
        <v>1</v>
      </c>
      <c r="S1047">
        <v>1</v>
      </c>
    </row>
    <row r="1048" spans="1:19" x14ac:dyDescent="0.45">
      <c r="A1048">
        <v>29498</v>
      </c>
      <c r="B1048">
        <v>24141</v>
      </c>
      <c r="C1048">
        <v>133780</v>
      </c>
      <c r="D1048" s="1">
        <v>83020.559027777781</v>
      </c>
      <c r="E1048" s="1">
        <v>83024.215277777781</v>
      </c>
      <c r="F1048" s="1">
        <v>83024.215277777781</v>
      </c>
      <c r="G1048" t="s">
        <v>19</v>
      </c>
      <c r="H1048" t="s">
        <v>27</v>
      </c>
      <c r="I1048" t="s">
        <v>21</v>
      </c>
      <c r="J1048" t="s">
        <v>22</v>
      </c>
      <c r="L1048" t="s">
        <v>33</v>
      </c>
      <c r="M1048" t="s">
        <v>132</v>
      </c>
      <c r="N1048" t="s">
        <v>25</v>
      </c>
      <c r="O1048" s="1">
        <v>83020.386111111118</v>
      </c>
      <c r="P1048" s="1">
        <v>83020.625</v>
      </c>
      <c r="Q1048" t="s">
        <v>110</v>
      </c>
      <c r="R1048">
        <v>1</v>
      </c>
      <c r="S1048">
        <v>1</v>
      </c>
    </row>
    <row r="1049" spans="1:19" x14ac:dyDescent="0.45">
      <c r="A1049">
        <v>27455</v>
      </c>
      <c r="B1049">
        <v>22512</v>
      </c>
      <c r="C1049">
        <v>133619</v>
      </c>
      <c r="D1049" s="1">
        <v>100161.41111111111</v>
      </c>
      <c r="E1049" s="1">
        <v>100162.90555555555</v>
      </c>
      <c r="F1049" s="1">
        <v>100162.90555555555</v>
      </c>
      <c r="G1049" t="s">
        <v>19</v>
      </c>
      <c r="H1049" t="s">
        <v>20</v>
      </c>
      <c r="I1049" t="s">
        <v>21</v>
      </c>
      <c r="J1049" t="s">
        <v>22</v>
      </c>
      <c r="L1049" t="s">
        <v>23</v>
      </c>
      <c r="M1049" t="s">
        <v>34</v>
      </c>
      <c r="N1049" t="s">
        <v>41</v>
      </c>
      <c r="Q1049" t="s">
        <v>110</v>
      </c>
      <c r="R1049">
        <v>1</v>
      </c>
      <c r="S1049">
        <v>1</v>
      </c>
    </row>
    <row r="1050" spans="1:19" x14ac:dyDescent="0.45">
      <c r="A1050">
        <v>30030</v>
      </c>
      <c r="B1050">
        <v>24591</v>
      </c>
      <c r="C1050">
        <v>156441</v>
      </c>
      <c r="D1050" s="1">
        <v>81342.072916666672</v>
      </c>
      <c r="E1050" s="1">
        <v>81356.590277777781</v>
      </c>
      <c r="F1050" s="1">
        <v>81356.590277777781</v>
      </c>
      <c r="G1050" t="s">
        <v>19</v>
      </c>
      <c r="H1050" t="s">
        <v>27</v>
      </c>
      <c r="I1050" t="s">
        <v>21</v>
      </c>
      <c r="J1050" t="s">
        <v>22</v>
      </c>
      <c r="L1050" t="s">
        <v>23</v>
      </c>
      <c r="M1050" t="s">
        <v>24</v>
      </c>
      <c r="N1050" t="s">
        <v>25</v>
      </c>
      <c r="O1050" s="1">
        <v>81341.617361111115</v>
      </c>
      <c r="P1050" s="1">
        <v>81342.128472222219</v>
      </c>
      <c r="Q1050" t="s">
        <v>110</v>
      </c>
      <c r="R1050">
        <v>1</v>
      </c>
      <c r="S1050">
        <v>1</v>
      </c>
    </row>
    <row r="1051" spans="1:19" x14ac:dyDescent="0.45">
      <c r="A1051">
        <v>29078</v>
      </c>
      <c r="B1051">
        <v>23792</v>
      </c>
      <c r="C1051">
        <v>143170</v>
      </c>
      <c r="D1051" s="1">
        <v>75633.938888888893</v>
      </c>
      <c r="E1051" s="1">
        <v>75685.479166666672</v>
      </c>
      <c r="F1051" s="1">
        <v>75685.479166666672</v>
      </c>
      <c r="G1051" t="s">
        <v>19</v>
      </c>
      <c r="H1051" t="s">
        <v>27</v>
      </c>
      <c r="I1051" t="s">
        <v>21</v>
      </c>
      <c r="J1051" t="s">
        <v>22</v>
      </c>
      <c r="K1051" t="s">
        <v>45</v>
      </c>
      <c r="L1051" t="s">
        <v>28</v>
      </c>
      <c r="M1051" t="s">
        <v>24</v>
      </c>
      <c r="N1051" t="s">
        <v>25</v>
      </c>
      <c r="O1051" s="1">
        <v>75633.693750000006</v>
      </c>
      <c r="P1051" s="1">
        <v>75633.968055555553</v>
      </c>
      <c r="Q1051" t="s">
        <v>110</v>
      </c>
      <c r="R1051">
        <v>1</v>
      </c>
      <c r="S1051">
        <v>1</v>
      </c>
    </row>
    <row r="1052" spans="1:19" x14ac:dyDescent="0.45">
      <c r="A1052">
        <v>25897</v>
      </c>
      <c r="B1052">
        <v>21219</v>
      </c>
      <c r="C1052">
        <v>177991</v>
      </c>
      <c r="D1052" s="1">
        <v>88632.690277777772</v>
      </c>
      <c r="E1052" s="1">
        <v>88658.06041666666</v>
      </c>
      <c r="F1052" s="1">
        <v>88658.06041666666</v>
      </c>
      <c r="G1052" t="s">
        <v>79</v>
      </c>
      <c r="H1052" t="s">
        <v>20</v>
      </c>
      <c r="I1052" t="s">
        <v>21</v>
      </c>
      <c r="J1052" t="s">
        <v>22</v>
      </c>
      <c r="L1052" t="s">
        <v>43</v>
      </c>
      <c r="M1052" t="s">
        <v>147</v>
      </c>
      <c r="N1052" t="s">
        <v>41</v>
      </c>
      <c r="Q1052" t="s">
        <v>110</v>
      </c>
      <c r="R1052">
        <v>1</v>
      </c>
      <c r="S1052">
        <v>1</v>
      </c>
    </row>
    <row r="1053" spans="1:19" x14ac:dyDescent="0.45">
      <c r="A1053">
        <v>33276</v>
      </c>
      <c r="B1053">
        <v>27226</v>
      </c>
      <c r="C1053">
        <v>121818</v>
      </c>
      <c r="D1053" s="1">
        <v>87880.017361111109</v>
      </c>
      <c r="E1053" s="1">
        <v>87882.152777777781</v>
      </c>
      <c r="F1053" s="1">
        <v>87882.152777777781</v>
      </c>
      <c r="G1053" t="s">
        <v>19</v>
      </c>
      <c r="H1053" t="s">
        <v>27</v>
      </c>
      <c r="I1053" t="s">
        <v>21</v>
      </c>
      <c r="J1053" t="s">
        <v>22</v>
      </c>
      <c r="L1053" t="s">
        <v>33</v>
      </c>
      <c r="M1053" t="s">
        <v>60</v>
      </c>
      <c r="N1053" t="s">
        <v>25</v>
      </c>
      <c r="O1053" s="1">
        <v>87879.878472222219</v>
      </c>
      <c r="P1053" s="1">
        <v>87880.053472222222</v>
      </c>
      <c r="Q1053" t="s">
        <v>110</v>
      </c>
      <c r="R1053">
        <v>1</v>
      </c>
      <c r="S1053">
        <v>1</v>
      </c>
    </row>
    <row r="1054" spans="1:19" x14ac:dyDescent="0.45">
      <c r="A1054">
        <v>36014</v>
      </c>
      <c r="B1054">
        <v>29531</v>
      </c>
      <c r="C1054">
        <v>186081</v>
      </c>
      <c r="D1054" s="1">
        <v>92114.979166666672</v>
      </c>
      <c r="E1054" s="1">
        <v>92124.788194444438</v>
      </c>
      <c r="F1054" s="1">
        <v>92124.788194444438</v>
      </c>
      <c r="G1054" t="s">
        <v>19</v>
      </c>
      <c r="H1054" t="s">
        <v>27</v>
      </c>
      <c r="I1054" t="s">
        <v>21</v>
      </c>
      <c r="J1054" t="s">
        <v>22</v>
      </c>
      <c r="K1054" t="s">
        <v>45</v>
      </c>
      <c r="L1054" t="s">
        <v>43</v>
      </c>
      <c r="M1054" t="s">
        <v>60</v>
      </c>
      <c r="N1054" t="s">
        <v>25</v>
      </c>
      <c r="O1054" s="1">
        <v>92114.958333333328</v>
      </c>
      <c r="P1054" s="1">
        <v>92114.965972222228</v>
      </c>
      <c r="Q1054" t="s">
        <v>110</v>
      </c>
      <c r="R1054">
        <v>1</v>
      </c>
      <c r="S1054">
        <v>1</v>
      </c>
    </row>
    <row r="1055" spans="1:19" x14ac:dyDescent="0.45">
      <c r="A1055">
        <v>33694</v>
      </c>
      <c r="B1055">
        <v>27558</v>
      </c>
      <c r="C1055">
        <v>112191</v>
      </c>
      <c r="D1055" s="1">
        <v>101402.50069444445</v>
      </c>
      <c r="E1055" s="1">
        <v>101402.5</v>
      </c>
      <c r="F1055" s="1">
        <v>101402.5</v>
      </c>
      <c r="G1055" t="s">
        <v>19</v>
      </c>
      <c r="H1055" t="s">
        <v>27</v>
      </c>
      <c r="I1055" t="s">
        <v>21</v>
      </c>
      <c r="J1055" t="s">
        <v>22</v>
      </c>
      <c r="L1055" t="s">
        <v>43</v>
      </c>
      <c r="M1055" t="s">
        <v>24</v>
      </c>
      <c r="N1055" t="s">
        <v>25</v>
      </c>
      <c r="O1055" s="1">
        <v>101402.35763888889</v>
      </c>
      <c r="P1055" s="1">
        <v>101402.54722222222</v>
      </c>
      <c r="Q1055" t="s">
        <v>110</v>
      </c>
      <c r="R1055">
        <v>1</v>
      </c>
      <c r="S1055">
        <v>1</v>
      </c>
    </row>
    <row r="1056" spans="1:19" x14ac:dyDescent="0.45">
      <c r="A1056">
        <v>34358</v>
      </c>
      <c r="B1056">
        <v>28111</v>
      </c>
      <c r="C1056">
        <v>197728</v>
      </c>
      <c r="D1056" s="1">
        <v>86308.228472222225</v>
      </c>
      <c r="E1056" s="1">
        <v>86319.334027777775</v>
      </c>
      <c r="F1056" s="1">
        <v>86319.334027777775</v>
      </c>
      <c r="G1056" t="s">
        <v>19</v>
      </c>
      <c r="H1056" t="s">
        <v>27</v>
      </c>
      <c r="I1056" t="s">
        <v>21</v>
      </c>
      <c r="J1056" t="s">
        <v>22</v>
      </c>
      <c r="K1056" t="s">
        <v>108</v>
      </c>
      <c r="L1056" t="s">
        <v>28</v>
      </c>
      <c r="M1056" t="s">
        <v>24</v>
      </c>
      <c r="N1056" t="s">
        <v>467</v>
      </c>
      <c r="O1056" s="1">
        <v>86308.072916666672</v>
      </c>
      <c r="P1056" s="1">
        <v>86308.116666666669</v>
      </c>
      <c r="Q1056" t="s">
        <v>110</v>
      </c>
      <c r="R1056">
        <v>1</v>
      </c>
      <c r="S1056">
        <v>1</v>
      </c>
    </row>
    <row r="1057" spans="1:19" x14ac:dyDescent="0.45">
      <c r="A1057">
        <v>35880</v>
      </c>
      <c r="B1057">
        <v>29423</v>
      </c>
      <c r="C1057">
        <v>184910</v>
      </c>
      <c r="D1057" s="1">
        <v>91514.547916666663</v>
      </c>
      <c r="E1057" s="1">
        <v>91514.671527777784</v>
      </c>
      <c r="F1057" s="1">
        <v>91514.671527777784</v>
      </c>
      <c r="G1057" t="s">
        <v>19</v>
      </c>
      <c r="H1057" t="s">
        <v>27</v>
      </c>
      <c r="I1057" t="s">
        <v>21</v>
      </c>
      <c r="J1057" t="s">
        <v>22</v>
      </c>
      <c r="K1057" t="s">
        <v>45</v>
      </c>
      <c r="L1057" t="s">
        <v>33</v>
      </c>
      <c r="M1057" t="s">
        <v>60</v>
      </c>
      <c r="N1057" t="s">
        <v>25</v>
      </c>
      <c r="O1057" s="1">
        <v>91514.486111111109</v>
      </c>
      <c r="P1057" s="1">
        <v>91514.597916666666</v>
      </c>
      <c r="Q1057" t="s">
        <v>110</v>
      </c>
      <c r="R1057">
        <v>1</v>
      </c>
      <c r="S1057">
        <v>1</v>
      </c>
    </row>
    <row r="1058" spans="1:19" x14ac:dyDescent="0.45">
      <c r="A1058">
        <v>37559</v>
      </c>
      <c r="B1058">
        <v>30851</v>
      </c>
      <c r="C1058">
        <v>178103</v>
      </c>
      <c r="D1058" s="1">
        <v>90502.272916666669</v>
      </c>
      <c r="E1058" s="1">
        <v>90503.115972222222</v>
      </c>
      <c r="F1058" s="1">
        <v>90503.115972222222</v>
      </c>
      <c r="G1058" t="s">
        <v>19</v>
      </c>
      <c r="H1058" t="s">
        <v>27</v>
      </c>
      <c r="I1058" t="s">
        <v>21</v>
      </c>
      <c r="J1058" t="s">
        <v>22</v>
      </c>
      <c r="K1058" t="s">
        <v>45</v>
      </c>
      <c r="L1058" t="s">
        <v>43</v>
      </c>
      <c r="M1058" t="s">
        <v>24</v>
      </c>
      <c r="N1058" t="s">
        <v>41</v>
      </c>
      <c r="O1058" s="1">
        <v>90502.224305555559</v>
      </c>
      <c r="P1058" s="1">
        <v>90502.280555555553</v>
      </c>
      <c r="Q1058" t="s">
        <v>110</v>
      </c>
      <c r="R1058">
        <v>1</v>
      </c>
      <c r="S1058">
        <v>1</v>
      </c>
    </row>
    <row r="1059" spans="1:19" x14ac:dyDescent="0.45">
      <c r="A1059">
        <v>41042</v>
      </c>
      <c r="B1059">
        <v>44059</v>
      </c>
      <c r="C1059">
        <v>198015</v>
      </c>
      <c r="D1059" s="1">
        <v>83116.782638888893</v>
      </c>
      <c r="E1059" s="1">
        <v>83130.885416666672</v>
      </c>
      <c r="F1059" s="1">
        <v>83130.885416666672</v>
      </c>
      <c r="G1059" t="s">
        <v>19</v>
      </c>
      <c r="H1059" t="s">
        <v>30</v>
      </c>
      <c r="I1059" t="s">
        <v>21</v>
      </c>
      <c r="J1059" t="s">
        <v>22</v>
      </c>
      <c r="K1059" t="s">
        <v>45</v>
      </c>
      <c r="L1059" t="s">
        <v>50</v>
      </c>
      <c r="M1059" t="s">
        <v>34</v>
      </c>
      <c r="N1059" t="s">
        <v>48</v>
      </c>
      <c r="O1059" s="1">
        <v>83116.626388888893</v>
      </c>
      <c r="P1059" s="1">
        <v>83116.832638888882</v>
      </c>
      <c r="Q1059" t="s">
        <v>110</v>
      </c>
      <c r="R1059">
        <v>1</v>
      </c>
      <c r="S1059">
        <v>1</v>
      </c>
    </row>
    <row r="1060" spans="1:19" x14ac:dyDescent="0.45">
      <c r="A1060">
        <v>43026</v>
      </c>
      <c r="B1060">
        <v>50303</v>
      </c>
      <c r="C1060">
        <v>171069</v>
      </c>
      <c r="D1060" s="1">
        <v>73907.65416666666</v>
      </c>
      <c r="E1060" s="1">
        <v>73921.375</v>
      </c>
      <c r="F1060" s="1">
        <v>73921.375</v>
      </c>
      <c r="G1060" t="s">
        <v>19</v>
      </c>
      <c r="H1060" t="s">
        <v>20</v>
      </c>
      <c r="I1060" t="s">
        <v>21</v>
      </c>
      <c r="J1060" t="s">
        <v>31</v>
      </c>
      <c r="K1060" t="s">
        <v>45</v>
      </c>
      <c r="L1060" t="s">
        <v>23</v>
      </c>
      <c r="M1060" t="s">
        <v>60</v>
      </c>
      <c r="N1060" t="s">
        <v>25</v>
      </c>
      <c r="Q1060" t="s">
        <v>110</v>
      </c>
      <c r="R1060">
        <v>1</v>
      </c>
      <c r="S1060">
        <v>1</v>
      </c>
    </row>
    <row r="1061" spans="1:19" x14ac:dyDescent="0.45">
      <c r="A1061">
        <v>39431</v>
      </c>
      <c r="B1061">
        <v>32505</v>
      </c>
      <c r="C1061">
        <v>198103</v>
      </c>
      <c r="D1061" s="1">
        <v>93039.267361111109</v>
      </c>
      <c r="E1061" s="1">
        <v>93044.334722222222</v>
      </c>
      <c r="F1061" s="1">
        <v>93044.334722222222</v>
      </c>
      <c r="G1061" t="s">
        <v>19</v>
      </c>
      <c r="H1061" t="s">
        <v>27</v>
      </c>
      <c r="I1061" t="s">
        <v>21</v>
      </c>
      <c r="J1061" t="s">
        <v>31</v>
      </c>
      <c r="K1061" t="s">
        <v>45</v>
      </c>
      <c r="L1061" t="s">
        <v>28</v>
      </c>
      <c r="M1061" t="s">
        <v>132</v>
      </c>
      <c r="N1061" t="s">
        <v>48</v>
      </c>
      <c r="O1061" s="1">
        <v>93039.087499999994</v>
      </c>
      <c r="P1061" s="1">
        <v>93039.329861111109</v>
      </c>
      <c r="Q1061" t="s">
        <v>110</v>
      </c>
      <c r="R1061">
        <v>1</v>
      </c>
      <c r="S1061">
        <v>1</v>
      </c>
    </row>
    <row r="1062" spans="1:19" x14ac:dyDescent="0.45">
      <c r="A1062">
        <v>39667</v>
      </c>
      <c r="B1062">
        <v>32711</v>
      </c>
      <c r="C1062">
        <v>133527</v>
      </c>
      <c r="D1062" s="1">
        <v>91817.913194444438</v>
      </c>
      <c r="E1062" s="1">
        <v>91819.336805555562</v>
      </c>
      <c r="F1062" s="1">
        <v>91819.336805555562</v>
      </c>
      <c r="G1062" t="s">
        <v>19</v>
      </c>
      <c r="H1062" t="s">
        <v>27</v>
      </c>
      <c r="I1062" t="s">
        <v>21</v>
      </c>
      <c r="J1062" t="s">
        <v>22</v>
      </c>
      <c r="K1062" t="s">
        <v>45</v>
      </c>
      <c r="L1062" t="s">
        <v>28</v>
      </c>
      <c r="M1062" t="s">
        <v>24</v>
      </c>
      <c r="N1062" t="s">
        <v>25</v>
      </c>
      <c r="O1062" s="1">
        <v>91817.788194444438</v>
      </c>
      <c r="P1062" s="1">
        <v>91817.938194444447</v>
      </c>
      <c r="Q1062" t="s">
        <v>110</v>
      </c>
      <c r="R1062">
        <v>1</v>
      </c>
      <c r="S1062">
        <v>1</v>
      </c>
    </row>
    <row r="1063" spans="1:19" x14ac:dyDescent="0.45">
      <c r="A1063">
        <v>45579</v>
      </c>
      <c r="B1063">
        <v>58098</v>
      </c>
      <c r="C1063">
        <v>121523</v>
      </c>
      <c r="D1063" s="1">
        <v>98722.42569444445</v>
      </c>
      <c r="E1063" s="1">
        <v>98728.5</v>
      </c>
      <c r="F1063" s="1">
        <v>98728.5</v>
      </c>
      <c r="G1063" t="s">
        <v>19</v>
      </c>
      <c r="H1063" t="s">
        <v>27</v>
      </c>
      <c r="I1063" t="s">
        <v>21</v>
      </c>
      <c r="J1063" t="s">
        <v>22</v>
      </c>
      <c r="K1063" t="s">
        <v>45</v>
      </c>
      <c r="L1063" t="s">
        <v>23</v>
      </c>
      <c r="M1063" t="s">
        <v>24</v>
      </c>
      <c r="N1063" t="s">
        <v>25</v>
      </c>
      <c r="O1063" s="1">
        <v>98722.222916666666</v>
      </c>
      <c r="P1063" s="1">
        <v>98722.559027777781</v>
      </c>
      <c r="Q1063" t="s">
        <v>110</v>
      </c>
      <c r="R1063">
        <v>1</v>
      </c>
      <c r="S1063">
        <v>1</v>
      </c>
    </row>
    <row r="1064" spans="1:19" x14ac:dyDescent="0.45">
      <c r="A1064">
        <v>43842</v>
      </c>
      <c r="B1064">
        <v>52666</v>
      </c>
      <c r="C1064">
        <v>187543</v>
      </c>
      <c r="D1064" s="1">
        <v>104059.94722222222</v>
      </c>
      <c r="E1064" s="1">
        <v>104070.50138888889</v>
      </c>
      <c r="F1064" s="1">
        <v>104070.50138888889</v>
      </c>
      <c r="G1064" t="s">
        <v>19</v>
      </c>
      <c r="H1064" t="s">
        <v>30</v>
      </c>
      <c r="I1064" t="s">
        <v>21</v>
      </c>
      <c r="J1064" t="s">
        <v>22</v>
      </c>
      <c r="K1064" t="s">
        <v>45</v>
      </c>
      <c r="L1064" t="s">
        <v>28</v>
      </c>
      <c r="M1064" t="s">
        <v>24</v>
      </c>
      <c r="N1064" t="s">
        <v>25</v>
      </c>
      <c r="O1064" s="1">
        <v>104059.72708333333</v>
      </c>
      <c r="P1064" s="1">
        <v>104059.99652777778</v>
      </c>
      <c r="Q1064" t="s">
        <v>110</v>
      </c>
      <c r="R1064">
        <v>1</v>
      </c>
      <c r="S1064">
        <v>1</v>
      </c>
    </row>
    <row r="1065" spans="1:19" x14ac:dyDescent="0.45">
      <c r="A1065">
        <v>48051</v>
      </c>
      <c r="B1065">
        <v>65675</v>
      </c>
      <c r="C1065">
        <v>145965</v>
      </c>
      <c r="D1065" s="1">
        <v>85152.90416666666</v>
      </c>
      <c r="E1065" s="1">
        <v>85157.729166666672</v>
      </c>
      <c r="F1065" s="1">
        <v>85157.729166666672</v>
      </c>
      <c r="G1065" t="s">
        <v>19</v>
      </c>
      <c r="H1065" t="s">
        <v>27</v>
      </c>
      <c r="I1065" t="s">
        <v>21</v>
      </c>
      <c r="J1065" t="s">
        <v>31</v>
      </c>
      <c r="K1065" t="s">
        <v>45</v>
      </c>
      <c r="L1065" t="s">
        <v>43</v>
      </c>
      <c r="M1065" t="s">
        <v>24</v>
      </c>
      <c r="N1065" t="s">
        <v>25</v>
      </c>
      <c r="O1065" s="1">
        <v>85152.721527777772</v>
      </c>
      <c r="P1065" s="1">
        <v>85152.897916666669</v>
      </c>
      <c r="Q1065" t="s">
        <v>110</v>
      </c>
      <c r="R1065">
        <v>1</v>
      </c>
      <c r="S1065">
        <v>1</v>
      </c>
    </row>
    <row r="1066" spans="1:19" x14ac:dyDescent="0.45">
      <c r="A1066">
        <v>48996</v>
      </c>
      <c r="B1066">
        <v>68623</v>
      </c>
      <c r="C1066">
        <v>179098</v>
      </c>
      <c r="D1066" s="1">
        <v>83925.695138888885</v>
      </c>
      <c r="E1066" s="1">
        <v>83930.5625</v>
      </c>
      <c r="F1066" s="1">
        <v>83930.5625</v>
      </c>
      <c r="G1066" t="s">
        <v>19</v>
      </c>
      <c r="H1066" t="s">
        <v>30</v>
      </c>
      <c r="I1066" t="s">
        <v>21</v>
      </c>
      <c r="J1066" t="s">
        <v>22</v>
      </c>
      <c r="K1066" t="s">
        <v>45</v>
      </c>
      <c r="L1066" t="s">
        <v>28</v>
      </c>
      <c r="M1066" t="s">
        <v>60</v>
      </c>
      <c r="N1066" t="s">
        <v>25</v>
      </c>
      <c r="O1066" s="1">
        <v>83925.445138888885</v>
      </c>
      <c r="P1066" s="1">
        <v>83925.899305555562</v>
      </c>
      <c r="Q1066" t="s">
        <v>110</v>
      </c>
      <c r="R1066">
        <v>1</v>
      </c>
      <c r="S1066">
        <v>1</v>
      </c>
    </row>
    <row r="1067" spans="1:19" x14ac:dyDescent="0.45">
      <c r="A1067">
        <v>50232</v>
      </c>
      <c r="B1067">
        <v>72488</v>
      </c>
      <c r="C1067">
        <v>166768</v>
      </c>
      <c r="D1067" s="1">
        <v>86109.620833333334</v>
      </c>
      <c r="E1067" s="1">
        <v>86122.496527777781</v>
      </c>
      <c r="F1067" s="1">
        <v>86122.496527777781</v>
      </c>
      <c r="G1067" t="s">
        <v>19</v>
      </c>
      <c r="H1067" t="s">
        <v>30</v>
      </c>
      <c r="I1067" t="s">
        <v>21</v>
      </c>
      <c r="J1067" t="s">
        <v>22</v>
      </c>
      <c r="K1067" t="s">
        <v>45</v>
      </c>
      <c r="L1067" t="s">
        <v>43</v>
      </c>
      <c r="M1067" t="s">
        <v>24</v>
      </c>
      <c r="N1067" t="s">
        <v>25</v>
      </c>
      <c r="O1067" s="1">
        <v>86109.388888888891</v>
      </c>
      <c r="P1067" s="1">
        <v>86109.664583333331</v>
      </c>
      <c r="Q1067" t="s">
        <v>110</v>
      </c>
      <c r="R1067">
        <v>1</v>
      </c>
      <c r="S1067">
        <v>1</v>
      </c>
    </row>
    <row r="1068" spans="1:19" x14ac:dyDescent="0.45">
      <c r="A1068">
        <v>49484</v>
      </c>
      <c r="B1068">
        <v>70078</v>
      </c>
      <c r="C1068">
        <v>109181</v>
      </c>
      <c r="D1068" s="1">
        <v>97541.037500000006</v>
      </c>
      <c r="E1068" s="1">
        <v>97543.688194444447</v>
      </c>
      <c r="F1068" s="1">
        <v>97543.688194444447</v>
      </c>
      <c r="G1068" t="s">
        <v>19</v>
      </c>
      <c r="H1068" t="s">
        <v>30</v>
      </c>
      <c r="I1068" t="s">
        <v>21</v>
      </c>
      <c r="J1068" t="s">
        <v>22</v>
      </c>
      <c r="K1068" t="s">
        <v>45</v>
      </c>
      <c r="L1068" t="s">
        <v>50</v>
      </c>
      <c r="M1068" t="s">
        <v>24</v>
      </c>
      <c r="N1068" t="s">
        <v>25</v>
      </c>
      <c r="O1068" s="1">
        <v>97540.93958333334</v>
      </c>
      <c r="P1068" s="1">
        <v>97541.072916666672</v>
      </c>
      <c r="Q1068" t="s">
        <v>110</v>
      </c>
      <c r="R1068">
        <v>1</v>
      </c>
      <c r="S1068">
        <v>1</v>
      </c>
    </row>
    <row r="1069" spans="1:19" x14ac:dyDescent="0.45">
      <c r="A1069">
        <v>53820</v>
      </c>
      <c r="B1069">
        <v>83671</v>
      </c>
      <c r="C1069">
        <v>176132</v>
      </c>
      <c r="D1069" s="1">
        <v>87644.594444444447</v>
      </c>
      <c r="E1069" s="1">
        <v>87646.013888888891</v>
      </c>
      <c r="F1069" s="1">
        <v>87646.013888888891</v>
      </c>
      <c r="G1069" t="s">
        <v>19</v>
      </c>
      <c r="H1069" t="s">
        <v>30</v>
      </c>
      <c r="I1069" t="s">
        <v>21</v>
      </c>
      <c r="J1069" t="s">
        <v>22</v>
      </c>
      <c r="K1069" t="s">
        <v>100</v>
      </c>
      <c r="L1069" t="s">
        <v>28</v>
      </c>
      <c r="M1069" t="s">
        <v>24</v>
      </c>
      <c r="N1069" t="s">
        <v>603</v>
      </c>
      <c r="O1069" s="1">
        <v>87644.424305555556</v>
      </c>
      <c r="P1069" s="1">
        <v>87644.65416666666</v>
      </c>
      <c r="Q1069" t="s">
        <v>110</v>
      </c>
      <c r="R1069">
        <v>1</v>
      </c>
      <c r="S1069">
        <v>1</v>
      </c>
    </row>
    <row r="1070" spans="1:19" x14ac:dyDescent="0.45">
      <c r="A1070">
        <v>58489</v>
      </c>
      <c r="B1070">
        <v>98481</v>
      </c>
      <c r="C1070">
        <v>179559</v>
      </c>
      <c r="D1070" s="1">
        <v>79873.886111111118</v>
      </c>
      <c r="E1070" s="1">
        <v>79902.083333333328</v>
      </c>
      <c r="F1070" s="1">
        <v>79902.083333333328</v>
      </c>
      <c r="G1070" t="s">
        <v>19</v>
      </c>
      <c r="H1070" t="s">
        <v>30</v>
      </c>
      <c r="I1070" t="s">
        <v>21</v>
      </c>
      <c r="J1070" t="s">
        <v>22</v>
      </c>
      <c r="K1070" t="s">
        <v>45</v>
      </c>
      <c r="L1070" t="s">
        <v>36</v>
      </c>
      <c r="M1070" t="s">
        <v>24</v>
      </c>
      <c r="N1070" t="s">
        <v>39</v>
      </c>
      <c r="O1070" s="1">
        <v>79873.8</v>
      </c>
      <c r="P1070" s="1">
        <v>79873.942361111112</v>
      </c>
      <c r="Q1070" t="s">
        <v>110</v>
      </c>
      <c r="R1070">
        <v>1</v>
      </c>
      <c r="S1070">
        <v>1</v>
      </c>
    </row>
    <row r="1071" spans="1:19" x14ac:dyDescent="0.45">
      <c r="A1071">
        <v>57375</v>
      </c>
      <c r="B1071">
        <v>95013</v>
      </c>
      <c r="C1071">
        <v>177918</v>
      </c>
      <c r="D1071" s="1">
        <v>108589.09305555555</v>
      </c>
      <c r="E1071" s="1">
        <v>108593.55972222223</v>
      </c>
      <c r="F1071" s="1">
        <v>108593.55972222223</v>
      </c>
      <c r="G1071" t="s">
        <v>19</v>
      </c>
      <c r="H1071" t="s">
        <v>27</v>
      </c>
      <c r="I1071" t="s">
        <v>21</v>
      </c>
      <c r="J1071" t="s">
        <v>22</v>
      </c>
      <c r="K1071" t="s">
        <v>45</v>
      </c>
      <c r="L1071" t="s">
        <v>28</v>
      </c>
      <c r="M1071" t="s">
        <v>34</v>
      </c>
      <c r="N1071" t="s">
        <v>48</v>
      </c>
      <c r="O1071" s="1">
        <v>108589.05138888888</v>
      </c>
      <c r="P1071" s="1">
        <v>108589.16041666667</v>
      </c>
      <c r="Q1071" t="s">
        <v>110</v>
      </c>
      <c r="R1071">
        <v>1</v>
      </c>
      <c r="S1071">
        <v>1</v>
      </c>
    </row>
    <row r="1072" spans="1:19" x14ac:dyDescent="0.45">
      <c r="A1072">
        <v>58000</v>
      </c>
      <c r="B1072">
        <v>96879</v>
      </c>
      <c r="C1072">
        <v>181282</v>
      </c>
      <c r="D1072" s="1">
        <v>106489.47569444444</v>
      </c>
      <c r="E1072" s="1">
        <v>106494.61805555556</v>
      </c>
      <c r="F1072" s="1">
        <v>106494.61805555556</v>
      </c>
      <c r="G1072" t="s">
        <v>19</v>
      </c>
      <c r="H1072" t="s">
        <v>30</v>
      </c>
      <c r="I1072" t="s">
        <v>21</v>
      </c>
      <c r="J1072" t="s">
        <v>102</v>
      </c>
      <c r="K1072" t="s">
        <v>45</v>
      </c>
      <c r="L1072" t="s">
        <v>50</v>
      </c>
      <c r="M1072" t="s">
        <v>60</v>
      </c>
      <c r="N1072" t="s">
        <v>48</v>
      </c>
      <c r="O1072" s="1">
        <v>106489.32430555555</v>
      </c>
      <c r="P1072" s="1">
        <v>106489.50833333333</v>
      </c>
      <c r="Q1072" t="s">
        <v>110</v>
      </c>
      <c r="R1072">
        <v>1</v>
      </c>
      <c r="S1072">
        <v>1</v>
      </c>
    </row>
    <row r="1073" spans="1:19" x14ac:dyDescent="0.45">
      <c r="A1073">
        <v>57477</v>
      </c>
      <c r="B1073">
        <v>95367</v>
      </c>
      <c r="C1073">
        <v>139266</v>
      </c>
      <c r="D1073" s="1">
        <v>85926.594444444447</v>
      </c>
      <c r="E1073" s="1">
        <v>85926.5</v>
      </c>
      <c r="F1073" s="1">
        <v>85926.5</v>
      </c>
      <c r="G1073" t="s">
        <v>19</v>
      </c>
      <c r="H1073" t="s">
        <v>27</v>
      </c>
      <c r="I1073" t="s">
        <v>21</v>
      </c>
      <c r="J1073" t="s">
        <v>22</v>
      </c>
      <c r="K1073" t="s">
        <v>45</v>
      </c>
      <c r="L1073" t="s">
        <v>23</v>
      </c>
      <c r="M1073" t="s">
        <v>24</v>
      </c>
      <c r="N1073" t="s">
        <v>25</v>
      </c>
      <c r="O1073" s="1">
        <v>85926.515972222216</v>
      </c>
      <c r="P1073" s="1">
        <v>85926.653472222228</v>
      </c>
      <c r="Q1073" t="s">
        <v>110</v>
      </c>
      <c r="R1073">
        <v>1</v>
      </c>
      <c r="S1073">
        <v>1</v>
      </c>
    </row>
    <row r="1074" spans="1:19" x14ac:dyDescent="0.45">
      <c r="A1074">
        <v>26482</v>
      </c>
      <c r="B1074">
        <v>21678</v>
      </c>
      <c r="C1074">
        <v>188301</v>
      </c>
      <c r="D1074" s="1">
        <v>88649.548611111109</v>
      </c>
      <c r="E1074" s="1">
        <v>88669.195138888885</v>
      </c>
      <c r="F1074" s="1">
        <v>88669.195138888885</v>
      </c>
      <c r="G1074" t="s">
        <v>19</v>
      </c>
      <c r="H1074" t="s">
        <v>27</v>
      </c>
      <c r="I1074" t="s">
        <v>21</v>
      </c>
      <c r="J1074" t="s">
        <v>22</v>
      </c>
      <c r="L1074" t="s">
        <v>23</v>
      </c>
      <c r="M1074" t="s">
        <v>24</v>
      </c>
      <c r="N1074" t="s">
        <v>25</v>
      </c>
      <c r="O1074" s="1">
        <v>88649.459027777775</v>
      </c>
      <c r="P1074" s="1">
        <v>88649.630555555559</v>
      </c>
      <c r="Q1074" t="s">
        <v>1369</v>
      </c>
      <c r="R1074">
        <v>1</v>
      </c>
      <c r="S1074">
        <v>1</v>
      </c>
    </row>
    <row r="1075" spans="1:19" x14ac:dyDescent="0.45">
      <c r="A1075">
        <v>7383</v>
      </c>
      <c r="B1075">
        <v>6038</v>
      </c>
      <c r="C1075">
        <v>156482</v>
      </c>
      <c r="D1075" s="1">
        <v>75501.617361111115</v>
      </c>
      <c r="E1075" s="1">
        <v>75507.524305555562</v>
      </c>
      <c r="F1075" s="1">
        <v>75507.524305555562</v>
      </c>
      <c r="G1075" t="s">
        <v>19</v>
      </c>
      <c r="H1075" t="s">
        <v>27</v>
      </c>
      <c r="I1075" t="s">
        <v>21</v>
      </c>
      <c r="J1075" t="s">
        <v>22</v>
      </c>
      <c r="L1075" t="s">
        <v>23</v>
      </c>
      <c r="M1075" t="s">
        <v>60</v>
      </c>
      <c r="N1075" t="s">
        <v>25</v>
      </c>
      <c r="O1075" s="1">
        <v>75500.991666666669</v>
      </c>
      <c r="P1075" s="1">
        <v>75501.875</v>
      </c>
      <c r="Q1075" t="s">
        <v>631</v>
      </c>
      <c r="R1075">
        <v>1</v>
      </c>
      <c r="S1075">
        <v>1</v>
      </c>
    </row>
    <row r="1076" spans="1:19" x14ac:dyDescent="0.45">
      <c r="A1076">
        <v>8222</v>
      </c>
      <c r="B1076">
        <v>6759</v>
      </c>
      <c r="C1076">
        <v>121212</v>
      </c>
      <c r="D1076" s="1">
        <v>76907.782638888893</v>
      </c>
      <c r="E1076" s="1">
        <v>76926.034722222219</v>
      </c>
      <c r="F1076" s="1">
        <v>76926.034722222219</v>
      </c>
      <c r="G1076" t="s">
        <v>19</v>
      </c>
      <c r="H1076" t="s">
        <v>20</v>
      </c>
      <c r="I1076" t="s">
        <v>21</v>
      </c>
      <c r="J1076" t="s">
        <v>22</v>
      </c>
      <c r="L1076" t="s">
        <v>50</v>
      </c>
      <c r="M1076" t="s">
        <v>24</v>
      </c>
      <c r="N1076" t="s">
        <v>25</v>
      </c>
      <c r="Q1076" t="s">
        <v>602</v>
      </c>
      <c r="R1076">
        <v>1</v>
      </c>
      <c r="S1076">
        <v>1</v>
      </c>
    </row>
    <row r="1077" spans="1:19" x14ac:dyDescent="0.45">
      <c r="A1077">
        <v>29508</v>
      </c>
      <c r="B1077">
        <v>24152</v>
      </c>
      <c r="C1077">
        <v>122642</v>
      </c>
      <c r="D1077" s="1">
        <v>98397.733333333337</v>
      </c>
      <c r="E1077" s="1">
        <v>98402.673611111109</v>
      </c>
      <c r="F1077" s="1">
        <v>98402.673611111109</v>
      </c>
      <c r="G1077" t="s">
        <v>19</v>
      </c>
      <c r="H1077" t="s">
        <v>20</v>
      </c>
      <c r="I1077" t="s">
        <v>21</v>
      </c>
      <c r="J1077" t="s">
        <v>22</v>
      </c>
      <c r="L1077" t="s">
        <v>23</v>
      </c>
      <c r="M1077" t="s">
        <v>24</v>
      </c>
      <c r="N1077" t="s">
        <v>41</v>
      </c>
      <c r="Q1077" t="s">
        <v>1394</v>
      </c>
      <c r="R1077">
        <v>1</v>
      </c>
      <c r="S1077">
        <v>1</v>
      </c>
    </row>
    <row r="1078" spans="1:19" x14ac:dyDescent="0.45">
      <c r="A1078">
        <v>2671</v>
      </c>
      <c r="B1078">
        <v>2207</v>
      </c>
      <c r="C1078">
        <v>183478</v>
      </c>
      <c r="D1078" s="1">
        <v>100497.74930555555</v>
      </c>
      <c r="E1078" s="1">
        <v>100525.875</v>
      </c>
      <c r="F1078" s="1">
        <v>100525.875</v>
      </c>
      <c r="G1078" t="s">
        <v>19</v>
      </c>
      <c r="H1078" t="s">
        <v>20</v>
      </c>
      <c r="I1078" t="s">
        <v>21</v>
      </c>
      <c r="J1078" t="s">
        <v>22</v>
      </c>
      <c r="L1078" t="s">
        <v>33</v>
      </c>
      <c r="M1078" t="s">
        <v>24</v>
      </c>
      <c r="N1078" t="s">
        <v>98</v>
      </c>
      <c r="Q1078" t="s">
        <v>244</v>
      </c>
      <c r="R1078">
        <v>1</v>
      </c>
      <c r="S1078">
        <v>1</v>
      </c>
    </row>
    <row r="1079" spans="1:19" x14ac:dyDescent="0.45">
      <c r="A1079">
        <v>29704</v>
      </c>
      <c r="B1079">
        <v>24307</v>
      </c>
      <c r="C1079">
        <v>177764</v>
      </c>
      <c r="D1079" s="1">
        <v>89148.944444444438</v>
      </c>
      <c r="E1079" s="1">
        <v>89156.45694444445</v>
      </c>
      <c r="F1079" s="1">
        <v>89156.45694444445</v>
      </c>
      <c r="G1079" t="s">
        <v>19</v>
      </c>
      <c r="H1079" t="s">
        <v>20</v>
      </c>
      <c r="I1079" t="s">
        <v>21</v>
      </c>
      <c r="J1079" t="s">
        <v>22</v>
      </c>
      <c r="L1079" t="s">
        <v>50</v>
      </c>
      <c r="M1079" t="s">
        <v>60</v>
      </c>
      <c r="N1079" t="s">
        <v>25</v>
      </c>
      <c r="O1079" s="1">
        <v>89148.813888888893</v>
      </c>
      <c r="P1079" s="1">
        <v>89149.041666666672</v>
      </c>
      <c r="Q1079" t="s">
        <v>1520</v>
      </c>
      <c r="R1079">
        <v>1</v>
      </c>
      <c r="S1079">
        <v>1</v>
      </c>
    </row>
    <row r="1080" spans="1:19" x14ac:dyDescent="0.45">
      <c r="A1080">
        <v>38017</v>
      </c>
      <c r="B1080">
        <v>31251</v>
      </c>
      <c r="C1080">
        <v>134898</v>
      </c>
      <c r="D1080" s="1">
        <v>97316.547916666663</v>
      </c>
      <c r="E1080" s="1">
        <v>97316.625694444447</v>
      </c>
      <c r="F1080" s="1">
        <v>97316.625694444447</v>
      </c>
      <c r="G1080" t="s">
        <v>19</v>
      </c>
      <c r="H1080" t="s">
        <v>20</v>
      </c>
      <c r="I1080" t="s">
        <v>21</v>
      </c>
      <c r="J1080" t="s">
        <v>22</v>
      </c>
      <c r="K1080" t="s">
        <v>45</v>
      </c>
      <c r="L1080" t="s">
        <v>23</v>
      </c>
      <c r="M1080" t="s">
        <v>24</v>
      </c>
      <c r="N1080" t="s">
        <v>25</v>
      </c>
      <c r="Q1080" t="s">
        <v>1711</v>
      </c>
      <c r="R1080">
        <v>1</v>
      </c>
      <c r="S1080">
        <v>1</v>
      </c>
    </row>
    <row r="1081" spans="1:19" x14ac:dyDescent="0.45">
      <c r="A1081">
        <v>29723</v>
      </c>
      <c r="B1081">
        <v>24326</v>
      </c>
      <c r="C1081">
        <v>119304</v>
      </c>
      <c r="D1081" s="1">
        <v>99258.859027777784</v>
      </c>
      <c r="E1081" s="1">
        <v>99264.520833333328</v>
      </c>
      <c r="F1081" s="1">
        <v>99264.520833333328</v>
      </c>
      <c r="G1081" t="s">
        <v>19</v>
      </c>
      <c r="H1081" t="s">
        <v>20</v>
      </c>
      <c r="I1081" t="s">
        <v>21</v>
      </c>
      <c r="J1081" t="s">
        <v>22</v>
      </c>
      <c r="L1081" t="s">
        <v>50</v>
      </c>
      <c r="M1081" t="s">
        <v>34</v>
      </c>
      <c r="N1081" t="s">
        <v>41</v>
      </c>
      <c r="Q1081" t="s">
        <v>1527</v>
      </c>
      <c r="R1081">
        <v>1</v>
      </c>
      <c r="S1081">
        <v>1</v>
      </c>
    </row>
    <row r="1082" spans="1:19" x14ac:dyDescent="0.45">
      <c r="A1082">
        <v>616</v>
      </c>
      <c r="B1082">
        <v>491</v>
      </c>
      <c r="C1082">
        <v>157083</v>
      </c>
      <c r="D1082" s="1">
        <v>98709.903472222228</v>
      </c>
      <c r="E1082" s="1">
        <v>98712.266666666663</v>
      </c>
      <c r="F1082" s="1">
        <v>98712.266666666663</v>
      </c>
      <c r="G1082" t="s">
        <v>19</v>
      </c>
      <c r="H1082" t="s">
        <v>27</v>
      </c>
      <c r="I1082" t="s">
        <v>21</v>
      </c>
      <c r="J1082" t="s">
        <v>22</v>
      </c>
      <c r="L1082" t="s">
        <v>33</v>
      </c>
      <c r="M1082" t="s">
        <v>24</v>
      </c>
      <c r="N1082" t="s">
        <v>25</v>
      </c>
      <c r="O1082" s="1">
        <v>98709.813194444447</v>
      </c>
      <c r="P1082" s="1">
        <v>98709.961111111115</v>
      </c>
      <c r="Q1082" t="s">
        <v>76</v>
      </c>
      <c r="R1082">
        <v>1</v>
      </c>
      <c r="S1082">
        <v>1</v>
      </c>
    </row>
    <row r="1083" spans="1:19" x14ac:dyDescent="0.45">
      <c r="A1083">
        <v>25952</v>
      </c>
      <c r="B1083">
        <v>21262</v>
      </c>
      <c r="C1083">
        <v>194802</v>
      </c>
      <c r="D1083" s="1">
        <v>107879.64513888888</v>
      </c>
      <c r="E1083" s="1">
        <v>107881.82430555555</v>
      </c>
      <c r="F1083" s="1">
        <v>107881.82430555555</v>
      </c>
      <c r="G1083" t="s">
        <v>19</v>
      </c>
      <c r="H1083" t="s">
        <v>27</v>
      </c>
      <c r="I1083" t="s">
        <v>21</v>
      </c>
      <c r="J1083" t="s">
        <v>22</v>
      </c>
      <c r="L1083" t="s">
        <v>33</v>
      </c>
      <c r="M1083" t="s">
        <v>60</v>
      </c>
      <c r="N1083" t="s">
        <v>25</v>
      </c>
      <c r="O1083" s="1">
        <v>107879.55416666667</v>
      </c>
      <c r="P1083" s="1">
        <v>107879.74374999999</v>
      </c>
      <c r="Q1083" t="s">
        <v>76</v>
      </c>
      <c r="R1083">
        <v>1</v>
      </c>
      <c r="S1083">
        <v>1</v>
      </c>
    </row>
    <row r="1084" spans="1:19" x14ac:dyDescent="0.45">
      <c r="A1084">
        <v>10918</v>
      </c>
      <c r="B1084">
        <v>8925</v>
      </c>
      <c r="C1084">
        <v>138961</v>
      </c>
      <c r="D1084" s="1">
        <v>81528.798611111109</v>
      </c>
      <c r="E1084" s="1">
        <v>81529.25</v>
      </c>
      <c r="F1084" s="1">
        <v>81529.25</v>
      </c>
      <c r="G1084" t="s">
        <v>19</v>
      </c>
      <c r="H1084" t="s">
        <v>27</v>
      </c>
      <c r="I1084" t="s">
        <v>21</v>
      </c>
      <c r="J1084" t="s">
        <v>22</v>
      </c>
      <c r="L1084" t="s">
        <v>33</v>
      </c>
      <c r="M1084" t="s">
        <v>60</v>
      </c>
      <c r="N1084" t="s">
        <v>25</v>
      </c>
      <c r="O1084" s="1">
        <v>81527.938888888893</v>
      </c>
      <c r="P1084" s="1">
        <v>81528.850694444438</v>
      </c>
      <c r="Q1084" t="s">
        <v>824</v>
      </c>
      <c r="R1084">
        <v>1</v>
      </c>
      <c r="S1084">
        <v>1</v>
      </c>
    </row>
    <row r="1085" spans="1:19" x14ac:dyDescent="0.45">
      <c r="A1085">
        <v>28931</v>
      </c>
      <c r="B1085">
        <v>23697</v>
      </c>
      <c r="C1085">
        <v>129988</v>
      </c>
      <c r="D1085" s="1">
        <v>102098.27708333333</v>
      </c>
      <c r="E1085" s="1">
        <v>102098.84375</v>
      </c>
      <c r="F1085" s="1">
        <v>102098.84375</v>
      </c>
      <c r="G1085" t="s">
        <v>19</v>
      </c>
      <c r="H1085" t="s">
        <v>30</v>
      </c>
      <c r="I1085" t="s">
        <v>21</v>
      </c>
      <c r="J1085" t="s">
        <v>22</v>
      </c>
      <c r="K1085" t="s">
        <v>45</v>
      </c>
      <c r="L1085" t="s">
        <v>23</v>
      </c>
      <c r="M1085" t="s">
        <v>24</v>
      </c>
      <c r="N1085" t="s">
        <v>25</v>
      </c>
      <c r="O1085" s="1">
        <v>102097.98958333333</v>
      </c>
      <c r="P1085" s="1">
        <v>102098.40694444445</v>
      </c>
      <c r="Q1085" t="s">
        <v>824</v>
      </c>
      <c r="R1085">
        <v>1</v>
      </c>
      <c r="S1085">
        <v>1</v>
      </c>
    </row>
    <row r="1086" spans="1:19" x14ac:dyDescent="0.45">
      <c r="A1086">
        <v>37353</v>
      </c>
      <c r="B1086">
        <v>30674</v>
      </c>
      <c r="C1086">
        <v>162711</v>
      </c>
      <c r="D1086" s="1">
        <v>93648.968055555553</v>
      </c>
      <c r="E1086" s="1">
        <v>93657.478472222225</v>
      </c>
      <c r="F1086" s="1">
        <v>93657.478472222225</v>
      </c>
      <c r="G1086" t="s">
        <v>19</v>
      </c>
      <c r="H1086" t="s">
        <v>27</v>
      </c>
      <c r="I1086" t="s">
        <v>21</v>
      </c>
      <c r="J1086" t="s">
        <v>22</v>
      </c>
      <c r="K1086" t="s">
        <v>45</v>
      </c>
      <c r="L1086" t="s">
        <v>33</v>
      </c>
      <c r="M1086" t="s">
        <v>24</v>
      </c>
      <c r="N1086" t="s">
        <v>25</v>
      </c>
      <c r="O1086" s="1">
        <v>93648.822916666672</v>
      </c>
      <c r="P1086" s="1">
        <v>93649.068750000006</v>
      </c>
      <c r="Q1086" t="s">
        <v>824</v>
      </c>
      <c r="R1086">
        <v>1</v>
      </c>
      <c r="S1086">
        <v>1</v>
      </c>
    </row>
    <row r="1087" spans="1:19" x14ac:dyDescent="0.45">
      <c r="A1087">
        <v>45447</v>
      </c>
      <c r="B1087">
        <v>57686</v>
      </c>
      <c r="C1087">
        <v>183647</v>
      </c>
      <c r="D1087" s="1">
        <v>87426.886111111118</v>
      </c>
      <c r="E1087" s="1">
        <v>87429.335416666669</v>
      </c>
      <c r="F1087" s="1">
        <v>87429.335416666669</v>
      </c>
      <c r="G1087" t="s">
        <v>19</v>
      </c>
      <c r="H1087" t="s">
        <v>30</v>
      </c>
      <c r="I1087" t="s">
        <v>21</v>
      </c>
      <c r="J1087" t="s">
        <v>22</v>
      </c>
      <c r="K1087" t="s">
        <v>45</v>
      </c>
      <c r="L1087" t="s">
        <v>220</v>
      </c>
      <c r="M1087" t="s">
        <v>132</v>
      </c>
      <c r="N1087" t="s">
        <v>48</v>
      </c>
      <c r="O1087" s="1">
        <v>87426.703472222216</v>
      </c>
      <c r="P1087" s="1">
        <v>87426.996527777781</v>
      </c>
      <c r="Q1087" t="s">
        <v>824</v>
      </c>
      <c r="R1087">
        <v>1</v>
      </c>
      <c r="S1087">
        <v>1</v>
      </c>
    </row>
    <row r="1088" spans="1:19" x14ac:dyDescent="0.45">
      <c r="A1088">
        <v>42666</v>
      </c>
      <c r="B1088">
        <v>49095</v>
      </c>
      <c r="C1088">
        <v>101754</v>
      </c>
      <c r="D1088" s="1">
        <v>79354.782638888893</v>
      </c>
      <c r="E1088" s="1">
        <v>79357.229166666672</v>
      </c>
      <c r="F1088" s="1">
        <v>79357.229166666672</v>
      </c>
      <c r="G1088" t="s">
        <v>19</v>
      </c>
      <c r="H1088" t="s">
        <v>27</v>
      </c>
      <c r="I1088" t="s">
        <v>21</v>
      </c>
      <c r="J1088" t="s">
        <v>22</v>
      </c>
      <c r="K1088" t="s">
        <v>45</v>
      </c>
      <c r="L1088" t="s">
        <v>23</v>
      </c>
      <c r="M1088" t="s">
        <v>24</v>
      </c>
      <c r="N1088" t="s">
        <v>25</v>
      </c>
      <c r="O1088" s="1">
        <v>79354.495833333334</v>
      </c>
      <c r="P1088" s="1">
        <v>79354.826388888891</v>
      </c>
      <c r="Q1088" t="s">
        <v>824</v>
      </c>
      <c r="R1088">
        <v>1</v>
      </c>
      <c r="S1088">
        <v>1</v>
      </c>
    </row>
    <row r="1089" spans="1:19" x14ac:dyDescent="0.45">
      <c r="A1089">
        <v>49003</v>
      </c>
      <c r="B1089">
        <v>68642</v>
      </c>
      <c r="C1089">
        <v>125126</v>
      </c>
      <c r="D1089" s="1">
        <v>74209.586805555562</v>
      </c>
      <c r="E1089" s="1">
        <v>74215.819444444438</v>
      </c>
      <c r="F1089" s="1">
        <v>74215.819444444438</v>
      </c>
      <c r="G1089" t="s">
        <v>19</v>
      </c>
      <c r="H1089" t="s">
        <v>30</v>
      </c>
      <c r="I1089" t="s">
        <v>21</v>
      </c>
      <c r="J1089" t="s">
        <v>22</v>
      </c>
      <c r="K1089" t="s">
        <v>45</v>
      </c>
      <c r="L1089" t="s">
        <v>23</v>
      </c>
      <c r="M1089" t="s">
        <v>24</v>
      </c>
      <c r="N1089" t="s">
        <v>25</v>
      </c>
      <c r="O1089" s="1">
        <v>74209.486111111109</v>
      </c>
      <c r="P1089" s="1">
        <v>74209.681944444441</v>
      </c>
      <c r="Q1089" t="s">
        <v>824</v>
      </c>
      <c r="R1089">
        <v>1</v>
      </c>
      <c r="S1089">
        <v>1</v>
      </c>
    </row>
    <row r="1090" spans="1:19" x14ac:dyDescent="0.45">
      <c r="A1090">
        <v>54415</v>
      </c>
      <c r="B1090">
        <v>85688</v>
      </c>
      <c r="C1090">
        <v>130886</v>
      </c>
      <c r="D1090" s="1">
        <v>108343.67708333333</v>
      </c>
      <c r="E1090" s="1">
        <v>108347.5</v>
      </c>
      <c r="F1090" s="1">
        <v>108347.5</v>
      </c>
      <c r="G1090" t="s">
        <v>19</v>
      </c>
      <c r="H1090" t="s">
        <v>30</v>
      </c>
      <c r="I1090" t="s">
        <v>21</v>
      </c>
      <c r="J1090" t="s">
        <v>22</v>
      </c>
      <c r="K1090" t="s">
        <v>45</v>
      </c>
      <c r="L1090" t="s">
        <v>28</v>
      </c>
      <c r="M1090" t="s">
        <v>24</v>
      </c>
      <c r="N1090" t="s">
        <v>25</v>
      </c>
      <c r="O1090" s="1">
        <v>108343.44305555556</v>
      </c>
      <c r="P1090" s="1">
        <v>108343.81527777777</v>
      </c>
      <c r="Q1090" t="s">
        <v>824</v>
      </c>
      <c r="R1090">
        <v>1</v>
      </c>
      <c r="S1090">
        <v>1</v>
      </c>
    </row>
    <row r="1091" spans="1:19" x14ac:dyDescent="0.45">
      <c r="A1091">
        <v>26123</v>
      </c>
      <c r="B1091">
        <v>21402</v>
      </c>
      <c r="C1091">
        <v>130655</v>
      </c>
      <c r="D1091" s="1">
        <v>87053.208333333328</v>
      </c>
      <c r="E1091" s="1">
        <v>87061.635416666672</v>
      </c>
      <c r="F1091" s="1">
        <v>87061.635416666672</v>
      </c>
      <c r="G1091" t="s">
        <v>19</v>
      </c>
      <c r="H1091" t="s">
        <v>20</v>
      </c>
      <c r="I1091" t="s">
        <v>21</v>
      </c>
      <c r="J1091" t="s">
        <v>31</v>
      </c>
      <c r="L1091" t="s">
        <v>43</v>
      </c>
      <c r="M1091" t="s">
        <v>24</v>
      </c>
      <c r="N1091" t="s">
        <v>41</v>
      </c>
      <c r="Q1091" t="s">
        <v>1405</v>
      </c>
      <c r="R1091">
        <v>1</v>
      </c>
      <c r="S1091">
        <v>1</v>
      </c>
    </row>
    <row r="1092" spans="1:19" x14ac:dyDescent="0.45">
      <c r="A1092">
        <v>1157</v>
      </c>
      <c r="B1092">
        <v>931</v>
      </c>
      <c r="C1092">
        <v>141560</v>
      </c>
      <c r="D1092" s="1">
        <v>100383.78125</v>
      </c>
      <c r="E1092" s="1">
        <v>100387.02777777778</v>
      </c>
      <c r="F1092" s="1">
        <v>100387.02777777778</v>
      </c>
      <c r="G1092" t="s">
        <v>19</v>
      </c>
      <c r="H1092" t="s">
        <v>20</v>
      </c>
      <c r="I1092" t="s">
        <v>21</v>
      </c>
      <c r="J1092" t="s">
        <v>22</v>
      </c>
      <c r="K1092" t="s">
        <v>114</v>
      </c>
      <c r="L1092" t="s">
        <v>43</v>
      </c>
      <c r="M1092" t="s">
        <v>60</v>
      </c>
      <c r="N1092" t="s">
        <v>41</v>
      </c>
      <c r="Q1092" t="s">
        <v>115</v>
      </c>
      <c r="R1092">
        <v>1</v>
      </c>
      <c r="S1092">
        <v>1</v>
      </c>
    </row>
    <row r="1093" spans="1:19" x14ac:dyDescent="0.45">
      <c r="A1093">
        <v>670</v>
      </c>
      <c r="B1093">
        <v>532</v>
      </c>
      <c r="C1093">
        <v>193338</v>
      </c>
      <c r="D1093" s="1">
        <v>87260.696527777778</v>
      </c>
      <c r="E1093" s="1">
        <v>87260.87291666666</v>
      </c>
      <c r="F1093" s="1">
        <v>87260.87291666666</v>
      </c>
      <c r="G1093" t="s">
        <v>19</v>
      </c>
      <c r="H1093" t="s">
        <v>20</v>
      </c>
      <c r="I1093" t="s">
        <v>21</v>
      </c>
      <c r="J1093" t="s">
        <v>22</v>
      </c>
      <c r="L1093" t="s">
        <v>23</v>
      </c>
      <c r="M1093" t="s">
        <v>24</v>
      </c>
      <c r="N1093" t="s">
        <v>41</v>
      </c>
      <c r="Q1093" t="s">
        <v>115</v>
      </c>
      <c r="R1093">
        <v>1</v>
      </c>
      <c r="S1093">
        <v>1</v>
      </c>
    </row>
    <row r="1094" spans="1:19" x14ac:dyDescent="0.45">
      <c r="A1094">
        <v>3541</v>
      </c>
      <c r="B1094">
        <v>2944</v>
      </c>
      <c r="C1094">
        <v>165971</v>
      </c>
      <c r="D1094" s="1">
        <v>98992.864583333328</v>
      </c>
      <c r="E1094" s="1">
        <v>98994.881944444438</v>
      </c>
      <c r="F1094" s="1">
        <v>98994.881944444438</v>
      </c>
      <c r="G1094" t="s">
        <v>19</v>
      </c>
      <c r="H1094" t="s">
        <v>20</v>
      </c>
      <c r="I1094" t="s">
        <v>21</v>
      </c>
      <c r="J1094" t="s">
        <v>22</v>
      </c>
      <c r="L1094" t="s">
        <v>43</v>
      </c>
      <c r="M1094" t="s">
        <v>147</v>
      </c>
      <c r="N1094" t="s">
        <v>41</v>
      </c>
      <c r="Q1094" t="s">
        <v>115</v>
      </c>
      <c r="R1094">
        <v>1</v>
      </c>
      <c r="S1094">
        <v>1</v>
      </c>
    </row>
    <row r="1095" spans="1:19" x14ac:dyDescent="0.45">
      <c r="A1095">
        <v>5353</v>
      </c>
      <c r="B1095">
        <v>4422</v>
      </c>
      <c r="C1095">
        <v>150935</v>
      </c>
      <c r="D1095" s="1">
        <v>87093.856944444444</v>
      </c>
      <c r="E1095" s="1">
        <v>87107.517361111109</v>
      </c>
      <c r="F1095" s="1">
        <v>87107.517361111109</v>
      </c>
      <c r="G1095" t="s">
        <v>19</v>
      </c>
      <c r="H1095" t="s">
        <v>20</v>
      </c>
      <c r="I1095" t="s">
        <v>21</v>
      </c>
      <c r="J1095" t="s">
        <v>22</v>
      </c>
      <c r="L1095" t="s">
        <v>23</v>
      </c>
      <c r="M1095" t="s">
        <v>24</v>
      </c>
      <c r="N1095" t="s">
        <v>41</v>
      </c>
      <c r="Q1095" t="s">
        <v>115</v>
      </c>
      <c r="R1095">
        <v>1</v>
      </c>
      <c r="S1095">
        <v>1</v>
      </c>
    </row>
    <row r="1096" spans="1:19" x14ac:dyDescent="0.45">
      <c r="A1096">
        <v>5600</v>
      </c>
      <c r="B1096">
        <v>4632</v>
      </c>
      <c r="C1096">
        <v>198813</v>
      </c>
      <c r="D1096" s="1">
        <v>80092.602777777778</v>
      </c>
      <c r="E1096" s="1">
        <v>80092.6875</v>
      </c>
      <c r="F1096" s="1">
        <v>80092.6875</v>
      </c>
      <c r="G1096" t="s">
        <v>19</v>
      </c>
      <c r="H1096" t="s">
        <v>30</v>
      </c>
      <c r="I1096" t="s">
        <v>21</v>
      </c>
      <c r="J1096" t="s">
        <v>31</v>
      </c>
      <c r="L1096" t="s">
        <v>33</v>
      </c>
      <c r="M1096" t="s">
        <v>24</v>
      </c>
      <c r="N1096" t="s">
        <v>41</v>
      </c>
      <c r="Q1096" t="s">
        <v>115</v>
      </c>
      <c r="R1096">
        <v>1</v>
      </c>
      <c r="S1096">
        <v>1</v>
      </c>
    </row>
    <row r="1097" spans="1:19" x14ac:dyDescent="0.45">
      <c r="A1097">
        <v>9958</v>
      </c>
      <c r="B1097">
        <v>8131</v>
      </c>
      <c r="C1097">
        <v>118498</v>
      </c>
      <c r="D1097" s="1">
        <v>90319.895138888882</v>
      </c>
      <c r="E1097" s="1">
        <v>90324.5</v>
      </c>
      <c r="F1097" s="1">
        <v>90324.5</v>
      </c>
      <c r="G1097" t="s">
        <v>19</v>
      </c>
      <c r="H1097" t="s">
        <v>20</v>
      </c>
      <c r="I1097" t="s">
        <v>21</v>
      </c>
      <c r="J1097" t="s">
        <v>42</v>
      </c>
      <c r="L1097" t="s">
        <v>36</v>
      </c>
      <c r="M1097" t="s">
        <v>34</v>
      </c>
      <c r="N1097" t="s">
        <v>41</v>
      </c>
      <c r="Q1097" t="s">
        <v>115</v>
      </c>
      <c r="R1097">
        <v>1</v>
      </c>
      <c r="S1097">
        <v>1</v>
      </c>
    </row>
    <row r="1098" spans="1:19" x14ac:dyDescent="0.45">
      <c r="A1098">
        <v>30652</v>
      </c>
      <c r="B1098">
        <v>25085</v>
      </c>
      <c r="C1098">
        <v>167991</v>
      </c>
      <c r="D1098" s="1">
        <v>103445.50416666667</v>
      </c>
      <c r="E1098" s="1">
        <v>103446.01388888889</v>
      </c>
      <c r="F1098" s="1">
        <v>103446.01388888889</v>
      </c>
      <c r="G1098" t="s">
        <v>19</v>
      </c>
      <c r="H1098" t="s">
        <v>20</v>
      </c>
      <c r="I1098" t="s">
        <v>21</v>
      </c>
      <c r="J1098" t="s">
        <v>31</v>
      </c>
      <c r="L1098" t="s">
        <v>43</v>
      </c>
      <c r="N1098" t="s">
        <v>41</v>
      </c>
      <c r="Q1098" t="s">
        <v>115</v>
      </c>
      <c r="R1098">
        <v>1</v>
      </c>
      <c r="S1098">
        <v>1</v>
      </c>
    </row>
    <row r="1099" spans="1:19" x14ac:dyDescent="0.45">
      <c r="A1099">
        <v>15619</v>
      </c>
      <c r="B1099">
        <v>12739</v>
      </c>
      <c r="C1099">
        <v>144123</v>
      </c>
      <c r="D1099" s="1">
        <v>107520.15416666666</v>
      </c>
      <c r="E1099" s="1">
        <v>107530.5</v>
      </c>
      <c r="F1099" s="1">
        <v>107530.5</v>
      </c>
      <c r="G1099" t="s">
        <v>19</v>
      </c>
      <c r="H1099" t="s">
        <v>27</v>
      </c>
      <c r="I1099" t="s">
        <v>21</v>
      </c>
      <c r="J1099" t="s">
        <v>22</v>
      </c>
      <c r="L1099" t="s">
        <v>23</v>
      </c>
      <c r="M1099" t="s">
        <v>24</v>
      </c>
      <c r="N1099" t="s">
        <v>36</v>
      </c>
      <c r="O1099" s="1">
        <v>107520.03055555555</v>
      </c>
      <c r="P1099" s="1">
        <v>107520.25625000001</v>
      </c>
      <c r="Q1099" t="s">
        <v>1048</v>
      </c>
      <c r="R1099">
        <v>1</v>
      </c>
      <c r="S1099">
        <v>1</v>
      </c>
    </row>
    <row r="1100" spans="1:19" x14ac:dyDescent="0.45">
      <c r="A1100">
        <v>24771</v>
      </c>
      <c r="B1100">
        <v>20283</v>
      </c>
      <c r="C1100">
        <v>167935</v>
      </c>
      <c r="D1100" s="1">
        <v>82999.041666666672</v>
      </c>
      <c r="E1100" s="1">
        <v>83011.75</v>
      </c>
      <c r="F1100" s="1">
        <v>83011.75</v>
      </c>
      <c r="G1100" t="s">
        <v>19</v>
      </c>
      <c r="H1100" t="s">
        <v>20</v>
      </c>
      <c r="I1100" t="s">
        <v>21</v>
      </c>
      <c r="J1100" t="s">
        <v>22</v>
      </c>
      <c r="L1100" t="s">
        <v>43</v>
      </c>
      <c r="M1100" t="s">
        <v>24</v>
      </c>
      <c r="N1100" t="s">
        <v>25</v>
      </c>
      <c r="Q1100" t="s">
        <v>1350</v>
      </c>
      <c r="R1100">
        <v>1</v>
      </c>
      <c r="S1100">
        <v>1</v>
      </c>
    </row>
    <row r="1101" spans="1:19" x14ac:dyDescent="0.45">
      <c r="A1101">
        <v>13025</v>
      </c>
      <c r="B1101">
        <v>10651</v>
      </c>
      <c r="C1101">
        <v>188755</v>
      </c>
      <c r="D1101" s="1">
        <v>74713.850000000006</v>
      </c>
      <c r="E1101" s="1">
        <v>74748.755555555559</v>
      </c>
      <c r="F1101" s="1">
        <v>74748.755555555559</v>
      </c>
      <c r="G1101" t="s">
        <v>19</v>
      </c>
      <c r="H1101" t="s">
        <v>20</v>
      </c>
      <c r="I1101" t="s">
        <v>21</v>
      </c>
      <c r="J1101" t="s">
        <v>22</v>
      </c>
      <c r="L1101" t="s">
        <v>23</v>
      </c>
      <c r="M1101" t="s">
        <v>60</v>
      </c>
      <c r="N1101" t="s">
        <v>41</v>
      </c>
      <c r="Q1101" t="s">
        <v>944</v>
      </c>
      <c r="R1101">
        <v>1</v>
      </c>
      <c r="S1101">
        <v>1</v>
      </c>
    </row>
    <row r="1102" spans="1:19" x14ac:dyDescent="0.45">
      <c r="A1102">
        <v>3425</v>
      </c>
      <c r="B1102">
        <v>2836</v>
      </c>
      <c r="C1102">
        <v>196854</v>
      </c>
      <c r="D1102" s="1">
        <v>77735.615277777775</v>
      </c>
      <c r="E1102" s="1">
        <v>77745.763194444444</v>
      </c>
      <c r="F1102" s="1">
        <v>77745.763194444444</v>
      </c>
      <c r="G1102" t="s">
        <v>19</v>
      </c>
      <c r="H1102" t="s">
        <v>27</v>
      </c>
      <c r="I1102" t="s">
        <v>21</v>
      </c>
      <c r="J1102" t="s">
        <v>22</v>
      </c>
      <c r="L1102" t="s">
        <v>33</v>
      </c>
      <c r="M1102" t="s">
        <v>24</v>
      </c>
      <c r="N1102" t="s">
        <v>25</v>
      </c>
      <c r="O1102" s="1">
        <v>77735.397222222222</v>
      </c>
      <c r="P1102" s="1">
        <v>77735.677777777775</v>
      </c>
      <c r="Q1102" t="s">
        <v>308</v>
      </c>
      <c r="R1102">
        <v>1</v>
      </c>
      <c r="S1102">
        <v>1</v>
      </c>
    </row>
    <row r="1103" spans="1:19" x14ac:dyDescent="0.45">
      <c r="A1103">
        <v>6067</v>
      </c>
      <c r="B1103">
        <v>5004</v>
      </c>
      <c r="C1103">
        <v>110715</v>
      </c>
      <c r="D1103" s="1">
        <v>81222.765277777784</v>
      </c>
      <c r="E1103" s="1">
        <v>81226.364583333328</v>
      </c>
      <c r="F1103" s="1">
        <v>81226.364583333328</v>
      </c>
      <c r="G1103" t="s">
        <v>19</v>
      </c>
      <c r="H1103" t="s">
        <v>27</v>
      </c>
      <c r="I1103" t="s">
        <v>21</v>
      </c>
      <c r="J1103" t="s">
        <v>22</v>
      </c>
      <c r="L1103" t="s">
        <v>43</v>
      </c>
      <c r="N1103" t="s">
        <v>25</v>
      </c>
      <c r="O1103" s="1">
        <v>81222.620833333334</v>
      </c>
      <c r="P1103" s="1">
        <v>81222.922916666663</v>
      </c>
      <c r="Q1103" t="s">
        <v>308</v>
      </c>
      <c r="R1103">
        <v>1</v>
      </c>
      <c r="S1103">
        <v>1</v>
      </c>
    </row>
    <row r="1104" spans="1:19" x14ac:dyDescent="0.45">
      <c r="A1104">
        <v>21386</v>
      </c>
      <c r="B1104">
        <v>17505</v>
      </c>
      <c r="C1104">
        <v>109609</v>
      </c>
      <c r="D1104" s="1">
        <v>98843.168749999997</v>
      </c>
      <c r="E1104" s="1">
        <v>98851.3125</v>
      </c>
      <c r="F1104" s="1">
        <v>98851.3125</v>
      </c>
      <c r="G1104" t="s">
        <v>19</v>
      </c>
      <c r="H1104" t="s">
        <v>27</v>
      </c>
      <c r="I1104" t="s">
        <v>21</v>
      </c>
      <c r="J1104" t="s">
        <v>22</v>
      </c>
      <c r="K1104" t="s">
        <v>100</v>
      </c>
      <c r="L1104" t="s">
        <v>36</v>
      </c>
      <c r="M1104" t="s">
        <v>60</v>
      </c>
      <c r="N1104" t="s">
        <v>36</v>
      </c>
      <c r="O1104" s="1">
        <v>98843.109027777784</v>
      </c>
      <c r="P1104" s="1">
        <v>98843.209722222222</v>
      </c>
      <c r="Q1104" t="s">
        <v>308</v>
      </c>
      <c r="R1104">
        <v>1</v>
      </c>
      <c r="S1104">
        <v>1</v>
      </c>
    </row>
    <row r="1105" spans="1:19" x14ac:dyDescent="0.45">
      <c r="A1105">
        <v>35795</v>
      </c>
      <c r="B1105">
        <v>29350</v>
      </c>
      <c r="C1105">
        <v>103877</v>
      </c>
      <c r="D1105" s="1">
        <v>85335.641666666663</v>
      </c>
      <c r="E1105" s="1">
        <v>85340.71875</v>
      </c>
      <c r="F1105" s="1">
        <v>85340.71875</v>
      </c>
      <c r="G1105" t="s">
        <v>19</v>
      </c>
      <c r="H1105" t="s">
        <v>27</v>
      </c>
      <c r="I1105" t="s">
        <v>21</v>
      </c>
      <c r="J1105" t="s">
        <v>22</v>
      </c>
      <c r="K1105" t="s">
        <v>45</v>
      </c>
      <c r="L1105" t="s">
        <v>33</v>
      </c>
      <c r="M1105" t="s">
        <v>132</v>
      </c>
      <c r="N1105" t="s">
        <v>25</v>
      </c>
      <c r="O1105" s="1">
        <v>85335.547222222216</v>
      </c>
      <c r="P1105" s="1">
        <v>85335.686111111107</v>
      </c>
      <c r="Q1105" t="s">
        <v>308</v>
      </c>
      <c r="R1105">
        <v>1</v>
      </c>
      <c r="S1105">
        <v>1</v>
      </c>
    </row>
    <row r="1106" spans="1:19" x14ac:dyDescent="0.45">
      <c r="A1106">
        <v>31261</v>
      </c>
      <c r="B1106">
        <v>25562</v>
      </c>
      <c r="C1106">
        <v>198569</v>
      </c>
      <c r="D1106" s="1">
        <v>100157.91111111111</v>
      </c>
      <c r="E1106" s="1">
        <v>100169.70833333333</v>
      </c>
      <c r="F1106" s="1">
        <v>100169.70833333333</v>
      </c>
      <c r="G1106" t="s">
        <v>19</v>
      </c>
      <c r="H1106" t="s">
        <v>135</v>
      </c>
      <c r="I1106" t="s">
        <v>21</v>
      </c>
      <c r="J1106" t="s">
        <v>22</v>
      </c>
      <c r="L1106" t="s">
        <v>33</v>
      </c>
      <c r="M1106" t="s">
        <v>132</v>
      </c>
      <c r="N1106" t="s">
        <v>25</v>
      </c>
      <c r="Q1106" t="s">
        <v>1601</v>
      </c>
      <c r="R1106">
        <v>1</v>
      </c>
      <c r="S1106">
        <v>1</v>
      </c>
    </row>
    <row r="1107" spans="1:19" x14ac:dyDescent="0.45">
      <c r="A1107">
        <v>6106</v>
      </c>
      <c r="B1107">
        <v>5034</v>
      </c>
      <c r="C1107">
        <v>101708</v>
      </c>
      <c r="D1107" s="1">
        <v>83744.124305555553</v>
      </c>
      <c r="E1107" s="1">
        <v>83749.645833333328</v>
      </c>
      <c r="F1107" s="1">
        <v>83749.645833333328</v>
      </c>
      <c r="G1107" t="s">
        <v>19</v>
      </c>
      <c r="H1107" t="s">
        <v>20</v>
      </c>
      <c r="I1107" t="s">
        <v>21</v>
      </c>
      <c r="J1107" t="s">
        <v>22</v>
      </c>
      <c r="L1107" t="s">
        <v>23</v>
      </c>
      <c r="M1107" t="s">
        <v>24</v>
      </c>
      <c r="N1107" t="s">
        <v>25</v>
      </c>
      <c r="Q1107" t="s">
        <v>508</v>
      </c>
      <c r="R1107">
        <v>1</v>
      </c>
      <c r="S1107">
        <v>1</v>
      </c>
    </row>
    <row r="1108" spans="1:19" x14ac:dyDescent="0.45">
      <c r="A1108">
        <v>16676</v>
      </c>
      <c r="B1108">
        <v>13602</v>
      </c>
      <c r="C1108">
        <v>176539</v>
      </c>
      <c r="D1108" s="1">
        <v>81196.431944444441</v>
      </c>
      <c r="E1108" s="1">
        <v>81204.906944444447</v>
      </c>
      <c r="F1108" s="1">
        <v>81197.906944444447</v>
      </c>
      <c r="G1108" t="s">
        <v>55</v>
      </c>
      <c r="H1108" t="s">
        <v>56</v>
      </c>
      <c r="I1108" t="s">
        <v>21</v>
      </c>
      <c r="J1108" t="s">
        <v>22</v>
      </c>
      <c r="L1108" t="s">
        <v>33</v>
      </c>
      <c r="M1108" t="s">
        <v>60</v>
      </c>
      <c r="N1108" t="s">
        <v>25</v>
      </c>
      <c r="Q1108" t="s">
        <v>925</v>
      </c>
      <c r="R1108">
        <v>1</v>
      </c>
      <c r="S1108">
        <v>1</v>
      </c>
    </row>
    <row r="1109" spans="1:19" x14ac:dyDescent="0.45">
      <c r="A1109">
        <v>19983</v>
      </c>
      <c r="B1109">
        <v>16362</v>
      </c>
      <c r="C1109">
        <v>128677</v>
      </c>
      <c r="D1109" s="1">
        <v>73683.450694444444</v>
      </c>
      <c r="E1109" s="1">
        <v>73696.573611111118</v>
      </c>
      <c r="F1109" s="1">
        <v>73695.573611111118</v>
      </c>
      <c r="G1109" t="s">
        <v>19</v>
      </c>
      <c r="H1109" t="s">
        <v>27</v>
      </c>
      <c r="I1109" t="s">
        <v>21</v>
      </c>
      <c r="J1109" t="s">
        <v>22</v>
      </c>
      <c r="L1109" t="s">
        <v>23</v>
      </c>
      <c r="M1109" t="s">
        <v>24</v>
      </c>
      <c r="N1109" t="s">
        <v>25</v>
      </c>
      <c r="O1109" s="1">
        <v>73683.349305555559</v>
      </c>
      <c r="P1109" s="1">
        <v>73683.527777777781</v>
      </c>
      <c r="Q1109" t="s">
        <v>1025</v>
      </c>
      <c r="R1109">
        <v>1</v>
      </c>
      <c r="S1109">
        <v>1</v>
      </c>
    </row>
    <row r="1110" spans="1:19" x14ac:dyDescent="0.45">
      <c r="A1110">
        <v>19103</v>
      </c>
      <c r="B1110">
        <v>15647</v>
      </c>
      <c r="C1110">
        <v>140426</v>
      </c>
      <c r="D1110" s="1">
        <v>90230.80069444445</v>
      </c>
      <c r="E1110" s="1">
        <v>90244.613888888882</v>
      </c>
      <c r="F1110" s="1">
        <v>90244.613888888882</v>
      </c>
      <c r="G1110" t="s">
        <v>19</v>
      </c>
      <c r="H1110" t="s">
        <v>27</v>
      </c>
      <c r="I1110" t="s">
        <v>21</v>
      </c>
      <c r="J1110" t="s">
        <v>22</v>
      </c>
      <c r="L1110" t="s">
        <v>36</v>
      </c>
      <c r="M1110" t="s">
        <v>34</v>
      </c>
      <c r="N1110" t="s">
        <v>25</v>
      </c>
      <c r="O1110" s="1">
        <v>90230.424305555556</v>
      </c>
      <c r="P1110" s="1">
        <v>90230.860416666663</v>
      </c>
      <c r="Q1110" t="s">
        <v>1025</v>
      </c>
      <c r="R1110">
        <v>1</v>
      </c>
      <c r="S1110">
        <v>1</v>
      </c>
    </row>
    <row r="1111" spans="1:19" x14ac:dyDescent="0.45">
      <c r="A1111">
        <v>14312</v>
      </c>
      <c r="B1111">
        <v>11684</v>
      </c>
      <c r="C1111">
        <v>172672</v>
      </c>
      <c r="D1111" s="1">
        <v>75523.599305555559</v>
      </c>
      <c r="E1111" s="1">
        <v>75553.578472222216</v>
      </c>
      <c r="F1111" s="1">
        <v>75553.578472222216</v>
      </c>
      <c r="G1111" t="s">
        <v>19</v>
      </c>
      <c r="H1111" t="s">
        <v>27</v>
      </c>
      <c r="I1111" t="s">
        <v>21</v>
      </c>
      <c r="J1111" t="s">
        <v>42</v>
      </c>
      <c r="L1111" t="s">
        <v>23</v>
      </c>
      <c r="M1111" t="s">
        <v>24</v>
      </c>
      <c r="N1111" t="s">
        <v>41</v>
      </c>
      <c r="O1111" s="1">
        <v>75522.736111111109</v>
      </c>
      <c r="P1111" s="1">
        <v>75523.71875</v>
      </c>
      <c r="Q1111" t="s">
        <v>879</v>
      </c>
      <c r="R1111">
        <v>1</v>
      </c>
      <c r="S1111">
        <v>1</v>
      </c>
    </row>
    <row r="1112" spans="1:19" x14ac:dyDescent="0.45">
      <c r="A1112">
        <v>18766</v>
      </c>
      <c r="B1112">
        <v>15366</v>
      </c>
      <c r="C1112">
        <v>131929</v>
      </c>
      <c r="D1112" s="1">
        <v>75581.586111111115</v>
      </c>
      <c r="E1112" s="1">
        <v>75619.006944444438</v>
      </c>
      <c r="F1112" s="1">
        <v>75619.006944444438</v>
      </c>
      <c r="G1112" t="s">
        <v>19</v>
      </c>
      <c r="H1112" t="s">
        <v>20</v>
      </c>
      <c r="I1112" t="s">
        <v>21</v>
      </c>
      <c r="J1112" t="s">
        <v>22</v>
      </c>
      <c r="L1112" t="s">
        <v>23</v>
      </c>
      <c r="M1112" t="s">
        <v>24</v>
      </c>
      <c r="N1112" t="s">
        <v>425</v>
      </c>
      <c r="Q1112" t="s">
        <v>1117</v>
      </c>
      <c r="R1112">
        <v>1</v>
      </c>
      <c r="S1112">
        <v>1</v>
      </c>
    </row>
    <row r="1113" spans="1:19" x14ac:dyDescent="0.45">
      <c r="A1113">
        <v>3559</v>
      </c>
      <c r="B1113">
        <v>2962</v>
      </c>
      <c r="C1113">
        <v>122216</v>
      </c>
      <c r="D1113" s="1">
        <v>78929.895138888882</v>
      </c>
      <c r="E1113" s="1">
        <v>78939.895833333328</v>
      </c>
      <c r="F1113" s="1">
        <v>78939.895833333328</v>
      </c>
      <c r="G1113" t="s">
        <v>19</v>
      </c>
      <c r="H1113" t="s">
        <v>20</v>
      </c>
      <c r="I1113" t="s">
        <v>21</v>
      </c>
      <c r="J1113" t="s">
        <v>22</v>
      </c>
      <c r="L1113" t="s">
        <v>23</v>
      </c>
      <c r="M1113" t="s">
        <v>24</v>
      </c>
      <c r="N1113" t="s">
        <v>25</v>
      </c>
      <c r="Q1113" t="s">
        <v>296</v>
      </c>
      <c r="R1113">
        <v>1</v>
      </c>
      <c r="S1113">
        <v>1</v>
      </c>
    </row>
    <row r="1114" spans="1:19" x14ac:dyDescent="0.45">
      <c r="A1114">
        <v>27575</v>
      </c>
      <c r="B1114">
        <v>22612</v>
      </c>
      <c r="C1114">
        <v>138385</v>
      </c>
      <c r="D1114" s="1">
        <v>86599.910416666666</v>
      </c>
      <c r="E1114" s="1">
        <v>86601.618055555562</v>
      </c>
      <c r="F1114" s="1">
        <v>86601.618055555562</v>
      </c>
      <c r="G1114" t="s">
        <v>19</v>
      </c>
      <c r="H1114" t="s">
        <v>20</v>
      </c>
      <c r="I1114" t="s">
        <v>21</v>
      </c>
      <c r="J1114" t="s">
        <v>22</v>
      </c>
      <c r="L1114" t="s">
        <v>43</v>
      </c>
      <c r="N1114" t="s">
        <v>41</v>
      </c>
      <c r="Q1114" t="s">
        <v>1478</v>
      </c>
      <c r="R1114">
        <v>1</v>
      </c>
      <c r="S1114">
        <v>1</v>
      </c>
    </row>
    <row r="1115" spans="1:19" x14ac:dyDescent="0.45">
      <c r="A1115">
        <v>53031</v>
      </c>
      <c r="B1115">
        <v>81328</v>
      </c>
      <c r="C1115">
        <v>161100</v>
      </c>
      <c r="D1115" s="1">
        <v>95122.690972222219</v>
      </c>
      <c r="E1115" s="1">
        <v>95131.757638888885</v>
      </c>
      <c r="F1115" s="1">
        <v>95131.757638888885</v>
      </c>
      <c r="G1115" t="s">
        <v>19</v>
      </c>
      <c r="H1115" t="s">
        <v>30</v>
      </c>
      <c r="I1115" t="s">
        <v>21</v>
      </c>
      <c r="J1115" t="s">
        <v>42</v>
      </c>
      <c r="K1115" t="s">
        <v>45</v>
      </c>
      <c r="L1115" t="s">
        <v>50</v>
      </c>
      <c r="M1115" t="s">
        <v>34</v>
      </c>
      <c r="N1115" t="s">
        <v>48</v>
      </c>
      <c r="Q1115" t="s">
        <v>2283</v>
      </c>
      <c r="R1115">
        <v>1</v>
      </c>
      <c r="S1115">
        <v>1</v>
      </c>
    </row>
    <row r="1116" spans="1:19" x14ac:dyDescent="0.45">
      <c r="A1116">
        <v>25587</v>
      </c>
      <c r="B1116">
        <v>20965</v>
      </c>
      <c r="C1116">
        <v>133030</v>
      </c>
      <c r="D1116" s="1">
        <v>85555.665277777778</v>
      </c>
      <c r="E1116" s="1">
        <v>85559.514583333337</v>
      </c>
      <c r="F1116" s="1">
        <v>85559.514583333337</v>
      </c>
      <c r="G1116" t="s">
        <v>55</v>
      </c>
      <c r="H1116" t="s">
        <v>56</v>
      </c>
      <c r="I1116" t="s">
        <v>21</v>
      </c>
      <c r="J1116" t="s">
        <v>22</v>
      </c>
      <c r="K1116" t="s">
        <v>62</v>
      </c>
      <c r="L1116" t="s">
        <v>23</v>
      </c>
      <c r="M1116" t="s">
        <v>60</v>
      </c>
      <c r="N1116" t="s">
        <v>36</v>
      </c>
      <c r="Q1116" t="s">
        <v>1276</v>
      </c>
      <c r="R1116">
        <v>1</v>
      </c>
      <c r="S1116">
        <v>1</v>
      </c>
    </row>
    <row r="1117" spans="1:19" x14ac:dyDescent="0.45">
      <c r="A1117">
        <v>4357</v>
      </c>
      <c r="B1117">
        <v>3619</v>
      </c>
      <c r="C1117">
        <v>108160</v>
      </c>
      <c r="D1117" s="1">
        <v>85676.540972222225</v>
      </c>
      <c r="E1117" s="1">
        <v>85692.6875</v>
      </c>
      <c r="F1117" s="1">
        <v>85692.6875</v>
      </c>
      <c r="G1117" t="s">
        <v>19</v>
      </c>
      <c r="H1117" t="s">
        <v>20</v>
      </c>
      <c r="I1117" t="s">
        <v>21</v>
      </c>
      <c r="J1117" t="s">
        <v>22</v>
      </c>
      <c r="L1117" t="s">
        <v>23</v>
      </c>
      <c r="M1117" t="s">
        <v>24</v>
      </c>
      <c r="N1117" t="s">
        <v>25</v>
      </c>
      <c r="Q1117" t="s">
        <v>379</v>
      </c>
      <c r="R1117">
        <v>1</v>
      </c>
      <c r="S1117">
        <v>1</v>
      </c>
    </row>
    <row r="1118" spans="1:19" x14ac:dyDescent="0.45">
      <c r="A1118">
        <v>6461</v>
      </c>
      <c r="B1118">
        <v>5313</v>
      </c>
      <c r="C1118">
        <v>183404</v>
      </c>
      <c r="D1118" s="1">
        <v>106477.88541666667</v>
      </c>
      <c r="E1118" s="1">
        <v>106483.91458333333</v>
      </c>
      <c r="F1118" s="1">
        <v>106483.91458333333</v>
      </c>
      <c r="G1118" t="s">
        <v>19</v>
      </c>
      <c r="H1118" t="s">
        <v>20</v>
      </c>
      <c r="I1118" t="s">
        <v>21</v>
      </c>
      <c r="J1118" t="s">
        <v>22</v>
      </c>
      <c r="L1118" t="s">
        <v>23</v>
      </c>
      <c r="M1118" t="s">
        <v>60</v>
      </c>
      <c r="N1118" t="s">
        <v>41</v>
      </c>
      <c r="Q1118" t="s">
        <v>379</v>
      </c>
      <c r="R1118">
        <v>1</v>
      </c>
      <c r="S1118">
        <v>1</v>
      </c>
    </row>
    <row r="1119" spans="1:19" x14ac:dyDescent="0.45">
      <c r="A1119">
        <v>14122</v>
      </c>
      <c r="B1119">
        <v>11523</v>
      </c>
      <c r="C1119">
        <v>133248</v>
      </c>
      <c r="D1119" s="1">
        <v>98524.270833333328</v>
      </c>
      <c r="E1119" s="1">
        <v>98528.503472222219</v>
      </c>
      <c r="F1119" s="1">
        <v>98528.503472222219</v>
      </c>
      <c r="G1119" t="s">
        <v>19</v>
      </c>
      <c r="H1119" t="s">
        <v>20</v>
      </c>
      <c r="I1119" t="s">
        <v>21</v>
      </c>
      <c r="J1119" t="s">
        <v>42</v>
      </c>
      <c r="L1119" t="s">
        <v>23</v>
      </c>
      <c r="M1119" t="s">
        <v>34</v>
      </c>
      <c r="N1119" t="s">
        <v>41</v>
      </c>
      <c r="Q1119" t="s">
        <v>379</v>
      </c>
      <c r="R1119">
        <v>1</v>
      </c>
      <c r="S1119">
        <v>1</v>
      </c>
    </row>
    <row r="1120" spans="1:19" x14ac:dyDescent="0.45">
      <c r="A1120">
        <v>13384</v>
      </c>
      <c r="B1120">
        <v>10942</v>
      </c>
      <c r="C1120">
        <v>122594</v>
      </c>
      <c r="D1120" s="1">
        <v>106205.09305555555</v>
      </c>
      <c r="E1120" s="1">
        <v>106205.46875</v>
      </c>
      <c r="F1120" s="1">
        <v>106205.46875</v>
      </c>
      <c r="G1120" t="s">
        <v>19</v>
      </c>
      <c r="H1120" t="s">
        <v>27</v>
      </c>
      <c r="I1120" t="s">
        <v>21</v>
      </c>
      <c r="J1120" t="s">
        <v>31</v>
      </c>
      <c r="L1120" t="s">
        <v>23</v>
      </c>
      <c r="N1120" t="s">
        <v>25</v>
      </c>
      <c r="O1120" s="1">
        <v>106204.94791666667</v>
      </c>
      <c r="P1120" s="1">
        <v>106205.3</v>
      </c>
      <c r="Q1120" t="s">
        <v>379</v>
      </c>
      <c r="R1120">
        <v>1</v>
      </c>
      <c r="S1120">
        <v>1</v>
      </c>
    </row>
    <row r="1121" spans="1:19" x14ac:dyDescent="0.45">
      <c r="A1121">
        <v>15720</v>
      </c>
      <c r="B1121">
        <v>12819</v>
      </c>
      <c r="C1121">
        <v>180730</v>
      </c>
      <c r="D1121" s="1">
        <v>102769.05</v>
      </c>
      <c r="E1121" s="1">
        <v>102775.19444444444</v>
      </c>
      <c r="F1121" s="1">
        <v>102775.19444444444</v>
      </c>
      <c r="G1121" t="s">
        <v>19</v>
      </c>
      <c r="H1121" t="s">
        <v>27</v>
      </c>
      <c r="I1121" t="s">
        <v>21</v>
      </c>
      <c r="J1121" t="s">
        <v>22</v>
      </c>
      <c r="L1121" t="s">
        <v>23</v>
      </c>
      <c r="M1121" t="s">
        <v>24</v>
      </c>
      <c r="N1121" t="s">
        <v>25</v>
      </c>
      <c r="O1121" s="1">
        <v>102768.78402777777</v>
      </c>
      <c r="P1121" s="1">
        <v>102769.075</v>
      </c>
      <c r="Q1121" t="s">
        <v>379</v>
      </c>
      <c r="R1121">
        <v>1</v>
      </c>
      <c r="S1121">
        <v>1</v>
      </c>
    </row>
    <row r="1122" spans="1:19" x14ac:dyDescent="0.45">
      <c r="A1122">
        <v>26375</v>
      </c>
      <c r="B1122">
        <v>21589</v>
      </c>
      <c r="C1122">
        <v>184246</v>
      </c>
      <c r="D1122" s="1">
        <v>92172.161111111112</v>
      </c>
      <c r="E1122" s="1">
        <v>92173.666666666672</v>
      </c>
      <c r="F1122" s="1">
        <v>92173.666666666672</v>
      </c>
      <c r="G1122" t="s">
        <v>19</v>
      </c>
      <c r="H1122" t="s">
        <v>20</v>
      </c>
      <c r="I1122" t="s">
        <v>21</v>
      </c>
      <c r="J1122" t="s">
        <v>31</v>
      </c>
      <c r="L1122" t="s">
        <v>43</v>
      </c>
      <c r="M1122" t="s">
        <v>60</v>
      </c>
      <c r="N1122" t="s">
        <v>25</v>
      </c>
      <c r="Q1122" t="s">
        <v>379</v>
      </c>
      <c r="R1122">
        <v>1</v>
      </c>
      <c r="S1122">
        <v>1</v>
      </c>
    </row>
    <row r="1123" spans="1:19" x14ac:dyDescent="0.45">
      <c r="A1123">
        <v>47189</v>
      </c>
      <c r="B1123">
        <v>62975</v>
      </c>
      <c r="C1123">
        <v>166032</v>
      </c>
      <c r="D1123" s="1">
        <v>109095.83541666667</v>
      </c>
      <c r="E1123" s="1">
        <v>109107.88611111112</v>
      </c>
      <c r="F1123" s="1">
        <v>109107.88611111112</v>
      </c>
      <c r="G1123" t="s">
        <v>19</v>
      </c>
      <c r="H1123" t="s">
        <v>30</v>
      </c>
      <c r="I1123" t="s">
        <v>21</v>
      </c>
      <c r="J1123" t="s">
        <v>22</v>
      </c>
      <c r="K1123" t="s">
        <v>45</v>
      </c>
      <c r="L1123" t="s">
        <v>33</v>
      </c>
      <c r="M1123" t="s">
        <v>60</v>
      </c>
      <c r="N1123" t="s">
        <v>25</v>
      </c>
      <c r="O1123" s="1">
        <v>109095.41041666667</v>
      </c>
      <c r="P1123" s="1">
        <v>109095.89166666666</v>
      </c>
      <c r="Q1123" t="s">
        <v>379</v>
      </c>
      <c r="R1123">
        <v>1</v>
      </c>
      <c r="S1123">
        <v>1</v>
      </c>
    </row>
    <row r="1124" spans="1:19" x14ac:dyDescent="0.45">
      <c r="A1124">
        <v>47237</v>
      </c>
      <c r="B1124">
        <v>63108</v>
      </c>
      <c r="C1124">
        <v>191889</v>
      </c>
      <c r="D1124" s="1">
        <v>101836.27013888888</v>
      </c>
      <c r="E1124" s="1">
        <v>101838.31041666666</v>
      </c>
      <c r="F1124" s="1">
        <v>101838.31041666666</v>
      </c>
      <c r="G1124" t="s">
        <v>19</v>
      </c>
      <c r="H1124" t="s">
        <v>30</v>
      </c>
      <c r="I1124" t="s">
        <v>21</v>
      </c>
      <c r="J1124" t="s">
        <v>22</v>
      </c>
      <c r="K1124" t="s">
        <v>45</v>
      </c>
      <c r="L1124" t="s">
        <v>23</v>
      </c>
      <c r="M1124" t="s">
        <v>60</v>
      </c>
      <c r="N1124" t="s">
        <v>25</v>
      </c>
      <c r="O1124" s="1">
        <v>101836.02013888888</v>
      </c>
      <c r="P1124" s="1">
        <v>101836.375</v>
      </c>
      <c r="Q1124" t="s">
        <v>379</v>
      </c>
      <c r="R1124">
        <v>1</v>
      </c>
      <c r="S1124">
        <v>1</v>
      </c>
    </row>
    <row r="1125" spans="1:19" x14ac:dyDescent="0.45">
      <c r="A1125">
        <v>49764</v>
      </c>
      <c r="B1125">
        <v>70954</v>
      </c>
      <c r="C1125">
        <v>130133</v>
      </c>
      <c r="D1125" s="1">
        <v>89436.97083333334</v>
      </c>
      <c r="E1125" s="1">
        <v>89472.09375</v>
      </c>
      <c r="F1125" s="1">
        <v>89472.09375</v>
      </c>
      <c r="G1125" t="s">
        <v>19</v>
      </c>
      <c r="H1125" t="s">
        <v>27</v>
      </c>
      <c r="I1125" t="s">
        <v>21</v>
      </c>
      <c r="J1125" t="s">
        <v>22</v>
      </c>
      <c r="K1125" t="s">
        <v>100</v>
      </c>
      <c r="L1125" t="s">
        <v>36</v>
      </c>
      <c r="M1125" t="s">
        <v>24</v>
      </c>
      <c r="N1125" t="s">
        <v>25</v>
      </c>
      <c r="O1125" s="1">
        <v>89436.8125</v>
      </c>
      <c r="P1125" s="1">
        <v>89437.167361111118</v>
      </c>
      <c r="Q1125" t="s">
        <v>379</v>
      </c>
      <c r="R1125">
        <v>1</v>
      </c>
      <c r="S1125">
        <v>1</v>
      </c>
    </row>
    <row r="1126" spans="1:19" x14ac:dyDescent="0.45">
      <c r="A1126">
        <v>54895</v>
      </c>
      <c r="B1126">
        <v>87262</v>
      </c>
      <c r="C1126">
        <v>196453</v>
      </c>
      <c r="D1126" s="1">
        <v>85266.708333333328</v>
      </c>
      <c r="E1126" s="1">
        <v>85281.46875</v>
      </c>
      <c r="F1126" s="1">
        <v>85281.46875</v>
      </c>
      <c r="G1126" t="s">
        <v>19</v>
      </c>
      <c r="H1126" t="s">
        <v>20</v>
      </c>
      <c r="I1126" t="s">
        <v>21</v>
      </c>
      <c r="J1126" t="s">
        <v>22</v>
      </c>
      <c r="K1126" t="s">
        <v>66</v>
      </c>
      <c r="L1126" t="s">
        <v>50</v>
      </c>
      <c r="M1126" t="s">
        <v>34</v>
      </c>
      <c r="N1126" t="s">
        <v>25</v>
      </c>
      <c r="Q1126" t="s">
        <v>2340</v>
      </c>
      <c r="R1126">
        <v>1</v>
      </c>
      <c r="S1126">
        <v>1</v>
      </c>
    </row>
    <row r="1127" spans="1:19" x14ac:dyDescent="0.45">
      <c r="A1127">
        <v>28140</v>
      </c>
      <c r="B1127">
        <v>23056</v>
      </c>
      <c r="C1127">
        <v>149084</v>
      </c>
      <c r="D1127" s="1">
        <v>79419.395833333328</v>
      </c>
      <c r="E1127" s="1">
        <v>79444.5</v>
      </c>
      <c r="F1127" s="1">
        <v>79444.5</v>
      </c>
      <c r="G1127" t="s">
        <v>19</v>
      </c>
      <c r="H1127" t="s">
        <v>30</v>
      </c>
      <c r="I1127" t="s">
        <v>21</v>
      </c>
      <c r="J1127" t="s">
        <v>22</v>
      </c>
      <c r="L1127" t="s">
        <v>43</v>
      </c>
      <c r="M1127" t="s">
        <v>34</v>
      </c>
      <c r="N1127" t="s">
        <v>41</v>
      </c>
      <c r="Q1127" t="s">
        <v>1472</v>
      </c>
      <c r="R1127">
        <v>1</v>
      </c>
      <c r="S1127">
        <v>1</v>
      </c>
    </row>
    <row r="1128" spans="1:19" x14ac:dyDescent="0.45">
      <c r="A1128">
        <v>40288</v>
      </c>
      <c r="B1128">
        <v>41607</v>
      </c>
      <c r="C1128">
        <v>174758</v>
      </c>
      <c r="D1128" s="1">
        <v>78166.12708333334</v>
      </c>
      <c r="E1128" s="1">
        <v>78172.125</v>
      </c>
      <c r="F1128" s="1">
        <v>78172.125</v>
      </c>
      <c r="G1128" t="s">
        <v>19</v>
      </c>
      <c r="H1128" t="s">
        <v>30</v>
      </c>
      <c r="I1128" t="s">
        <v>21</v>
      </c>
      <c r="J1128" t="s">
        <v>22</v>
      </c>
      <c r="K1128" t="s">
        <v>45</v>
      </c>
      <c r="L1128" t="s">
        <v>28</v>
      </c>
      <c r="M1128" t="s">
        <v>34</v>
      </c>
      <c r="N1128" t="s">
        <v>48</v>
      </c>
      <c r="O1128" s="1">
        <v>78166.04305555555</v>
      </c>
      <c r="P1128" s="1">
        <v>78166.197222222225</v>
      </c>
      <c r="Q1128" t="s">
        <v>1921</v>
      </c>
      <c r="R1128">
        <v>1</v>
      </c>
      <c r="S1128">
        <v>1</v>
      </c>
    </row>
    <row r="1129" spans="1:19" x14ac:dyDescent="0.45">
      <c r="A1129">
        <v>41421</v>
      </c>
      <c r="B1129">
        <v>45249</v>
      </c>
      <c r="C1129">
        <v>192466</v>
      </c>
      <c r="D1129" s="1">
        <v>108163.01180555555</v>
      </c>
      <c r="E1129" s="1">
        <v>108188.79513888889</v>
      </c>
      <c r="F1129" s="1">
        <v>108188.79513888889</v>
      </c>
      <c r="G1129" t="s">
        <v>19</v>
      </c>
      <c r="H1129" t="s">
        <v>56</v>
      </c>
      <c r="I1129" t="s">
        <v>21</v>
      </c>
      <c r="J1129" t="s">
        <v>22</v>
      </c>
      <c r="K1129" t="s">
        <v>62</v>
      </c>
      <c r="L1129" t="s">
        <v>28</v>
      </c>
      <c r="M1129" t="s">
        <v>24</v>
      </c>
      <c r="N1129" t="s">
        <v>425</v>
      </c>
      <c r="Q1129" t="s">
        <v>2047</v>
      </c>
      <c r="R1129">
        <v>1</v>
      </c>
      <c r="S1129">
        <v>1</v>
      </c>
    </row>
    <row r="1130" spans="1:19" x14ac:dyDescent="0.45">
      <c r="A1130">
        <v>32792</v>
      </c>
      <c r="B1130">
        <v>26828</v>
      </c>
      <c r="C1130">
        <v>194307</v>
      </c>
      <c r="D1130" s="1">
        <v>77661.84166666666</v>
      </c>
      <c r="E1130" s="1">
        <v>77678.5</v>
      </c>
      <c r="F1130" s="1">
        <v>77678.5</v>
      </c>
      <c r="G1130" t="s">
        <v>19</v>
      </c>
      <c r="H1130" t="s">
        <v>20</v>
      </c>
      <c r="I1130" t="s">
        <v>21</v>
      </c>
      <c r="J1130" t="s">
        <v>22</v>
      </c>
      <c r="K1130" t="s">
        <v>66</v>
      </c>
      <c r="L1130" t="s">
        <v>23</v>
      </c>
      <c r="M1130" t="s">
        <v>60</v>
      </c>
      <c r="N1130" t="s">
        <v>25</v>
      </c>
      <c r="Q1130" t="s">
        <v>1586</v>
      </c>
      <c r="R1130">
        <v>1</v>
      </c>
      <c r="S1130">
        <v>1</v>
      </c>
    </row>
    <row r="1131" spans="1:19" x14ac:dyDescent="0.45">
      <c r="A1131">
        <v>27517</v>
      </c>
      <c r="B1131">
        <v>22564</v>
      </c>
      <c r="C1131">
        <v>146721</v>
      </c>
      <c r="D1131" s="1">
        <v>79344.536805555559</v>
      </c>
      <c r="E1131" s="1">
        <v>79347.681944444441</v>
      </c>
      <c r="F1131" s="1">
        <v>79347.681944444441</v>
      </c>
      <c r="G1131" t="s">
        <v>19</v>
      </c>
      <c r="H1131" t="s">
        <v>20</v>
      </c>
      <c r="I1131" t="s">
        <v>21</v>
      </c>
      <c r="J1131" t="s">
        <v>22</v>
      </c>
      <c r="L1131" t="s">
        <v>43</v>
      </c>
      <c r="M1131" t="s">
        <v>24</v>
      </c>
      <c r="N1131" t="s">
        <v>25</v>
      </c>
      <c r="Q1131" t="s">
        <v>1437</v>
      </c>
      <c r="R1131">
        <v>1</v>
      </c>
      <c r="S1131">
        <v>1</v>
      </c>
    </row>
    <row r="1132" spans="1:19" x14ac:dyDescent="0.45">
      <c r="A1132">
        <v>37316</v>
      </c>
      <c r="B1132">
        <v>30646</v>
      </c>
      <c r="C1132">
        <v>120334</v>
      </c>
      <c r="D1132" s="1">
        <v>76136.102777777778</v>
      </c>
      <c r="E1132" s="1">
        <v>76144.631944444438</v>
      </c>
      <c r="F1132" s="1">
        <v>76144.631944444438</v>
      </c>
      <c r="G1132" t="s">
        <v>19</v>
      </c>
      <c r="H1132" t="s">
        <v>20</v>
      </c>
      <c r="I1132" t="s">
        <v>21</v>
      </c>
      <c r="J1132" t="s">
        <v>22</v>
      </c>
      <c r="K1132" t="s">
        <v>45</v>
      </c>
      <c r="L1132" t="s">
        <v>23</v>
      </c>
      <c r="M1132" t="s">
        <v>34</v>
      </c>
      <c r="N1132" t="s">
        <v>1771</v>
      </c>
      <c r="Q1132" t="s">
        <v>1772</v>
      </c>
      <c r="R1132">
        <v>1</v>
      </c>
      <c r="S1132">
        <v>1</v>
      </c>
    </row>
    <row r="1133" spans="1:19" x14ac:dyDescent="0.45">
      <c r="A1133">
        <v>19053</v>
      </c>
      <c r="B1133">
        <v>15605</v>
      </c>
      <c r="C1133">
        <v>167295</v>
      </c>
      <c r="D1133" s="1">
        <v>107757.77986111111</v>
      </c>
      <c r="E1133" s="1">
        <v>107765.70972222222</v>
      </c>
      <c r="F1133" s="1">
        <v>107765.70972222222</v>
      </c>
      <c r="G1133" t="s">
        <v>19</v>
      </c>
      <c r="H1133" t="s">
        <v>27</v>
      </c>
      <c r="I1133" t="s">
        <v>21</v>
      </c>
      <c r="J1133" t="s">
        <v>22</v>
      </c>
      <c r="K1133" t="s">
        <v>100</v>
      </c>
      <c r="L1133" t="s">
        <v>43</v>
      </c>
      <c r="M1133" t="s">
        <v>24</v>
      </c>
      <c r="N1133" t="s">
        <v>25</v>
      </c>
      <c r="O1133" s="1">
        <v>107757.65347222223</v>
      </c>
      <c r="P1133" s="1">
        <v>107757.81944444444</v>
      </c>
      <c r="Q1133" t="s">
        <v>1065</v>
      </c>
      <c r="R1133">
        <v>1</v>
      </c>
      <c r="S1133">
        <v>1</v>
      </c>
    </row>
    <row r="1134" spans="1:19" x14ac:dyDescent="0.45">
      <c r="A1134">
        <v>19499</v>
      </c>
      <c r="B1134">
        <v>15974</v>
      </c>
      <c r="C1134">
        <v>164341</v>
      </c>
      <c r="D1134" s="1">
        <v>81097.888888888891</v>
      </c>
      <c r="E1134" s="1">
        <v>81127.677083333328</v>
      </c>
      <c r="F1134" s="1">
        <v>81127.677083333328</v>
      </c>
      <c r="G1134" t="s">
        <v>19</v>
      </c>
      <c r="H1134" t="s">
        <v>27</v>
      </c>
      <c r="I1134" t="s">
        <v>21</v>
      </c>
      <c r="J1134" t="s">
        <v>31</v>
      </c>
      <c r="L1134" t="s">
        <v>33</v>
      </c>
      <c r="M1134" t="s">
        <v>24</v>
      </c>
      <c r="N1134" t="s">
        <v>25</v>
      </c>
      <c r="O1134" s="1">
        <v>81097.70694444445</v>
      </c>
      <c r="P1134" s="1">
        <v>81098.000694444447</v>
      </c>
      <c r="Q1134" t="s">
        <v>1007</v>
      </c>
      <c r="R1134">
        <v>1</v>
      </c>
      <c r="S1134">
        <v>1</v>
      </c>
    </row>
    <row r="1135" spans="1:19" x14ac:dyDescent="0.45">
      <c r="A1135">
        <v>24860</v>
      </c>
      <c r="B1135">
        <v>20365</v>
      </c>
      <c r="C1135">
        <v>136272</v>
      </c>
      <c r="D1135" s="1">
        <v>97327.041666666672</v>
      </c>
      <c r="E1135" s="1">
        <v>97352.076388888891</v>
      </c>
      <c r="F1135" s="1">
        <v>97352.076388888891</v>
      </c>
      <c r="G1135" t="s">
        <v>19</v>
      </c>
      <c r="H1135" t="s">
        <v>20</v>
      </c>
      <c r="I1135" t="s">
        <v>21</v>
      </c>
      <c r="J1135" t="s">
        <v>22</v>
      </c>
      <c r="L1135" t="s">
        <v>23</v>
      </c>
      <c r="M1135" t="s">
        <v>60</v>
      </c>
      <c r="N1135" t="s">
        <v>25</v>
      </c>
      <c r="Q1135" t="s">
        <v>1007</v>
      </c>
      <c r="R1135">
        <v>1</v>
      </c>
      <c r="S1135">
        <v>1</v>
      </c>
    </row>
    <row r="1136" spans="1:19" x14ac:dyDescent="0.45">
      <c r="A1136">
        <v>25113</v>
      </c>
      <c r="B1136">
        <v>20577</v>
      </c>
      <c r="C1136">
        <v>175939</v>
      </c>
      <c r="D1136" s="1">
        <v>106435.44166666667</v>
      </c>
      <c r="E1136" s="1">
        <v>106444.80486111112</v>
      </c>
      <c r="F1136" s="1">
        <v>106444.80486111112</v>
      </c>
      <c r="G1136" t="s">
        <v>19</v>
      </c>
      <c r="H1136" t="s">
        <v>30</v>
      </c>
      <c r="I1136" t="s">
        <v>21</v>
      </c>
      <c r="J1136" t="s">
        <v>22</v>
      </c>
      <c r="K1136" t="s">
        <v>45</v>
      </c>
      <c r="L1136" t="s">
        <v>50</v>
      </c>
      <c r="M1136" t="s">
        <v>97</v>
      </c>
      <c r="N1136" t="s">
        <v>48</v>
      </c>
      <c r="O1136" s="1">
        <v>106435.24513888889</v>
      </c>
      <c r="P1136" s="1">
        <v>106435.49236111112</v>
      </c>
      <c r="Q1136" t="s">
        <v>1007</v>
      </c>
      <c r="R1136">
        <v>1</v>
      </c>
      <c r="S1136">
        <v>1</v>
      </c>
    </row>
    <row r="1137" spans="1:19" x14ac:dyDescent="0.45">
      <c r="A1137">
        <v>30345</v>
      </c>
      <c r="B1137">
        <v>24852</v>
      </c>
      <c r="C1137">
        <v>108105</v>
      </c>
      <c r="D1137" s="1">
        <v>108972.61805555556</v>
      </c>
      <c r="E1137" s="1">
        <v>108975.75833333333</v>
      </c>
      <c r="F1137" s="1">
        <v>108975.75833333333</v>
      </c>
      <c r="G1137" t="s">
        <v>19</v>
      </c>
      <c r="H1137" t="s">
        <v>27</v>
      </c>
      <c r="I1137" t="s">
        <v>21</v>
      </c>
      <c r="J1137" t="s">
        <v>22</v>
      </c>
      <c r="L1137" t="s">
        <v>23</v>
      </c>
      <c r="M1137" t="s">
        <v>24</v>
      </c>
      <c r="N1137" t="s">
        <v>25</v>
      </c>
      <c r="O1137" s="1">
        <v>108972.39166666666</v>
      </c>
      <c r="P1137" s="1">
        <v>108972.68333333333</v>
      </c>
      <c r="Q1137" t="s">
        <v>1007</v>
      </c>
      <c r="R1137">
        <v>1</v>
      </c>
      <c r="S1137">
        <v>1</v>
      </c>
    </row>
    <row r="1138" spans="1:19" x14ac:dyDescent="0.45">
      <c r="A1138">
        <v>34388</v>
      </c>
      <c r="B1138">
        <v>28140</v>
      </c>
      <c r="C1138">
        <v>134128</v>
      </c>
      <c r="D1138" s="1">
        <v>75026.607638888891</v>
      </c>
      <c r="E1138" s="1">
        <v>75030.791666666672</v>
      </c>
      <c r="F1138" s="1">
        <v>75030.791666666672</v>
      </c>
      <c r="G1138" t="s">
        <v>19</v>
      </c>
      <c r="H1138" t="s">
        <v>27</v>
      </c>
      <c r="I1138" t="s">
        <v>21</v>
      </c>
      <c r="J1138" t="s">
        <v>22</v>
      </c>
      <c r="K1138" t="s">
        <v>45</v>
      </c>
      <c r="L1138" t="s">
        <v>33</v>
      </c>
      <c r="M1138" t="s">
        <v>24</v>
      </c>
      <c r="N1138" t="s">
        <v>41</v>
      </c>
      <c r="O1138" s="1">
        <v>75026.297222222216</v>
      </c>
      <c r="P1138" s="1">
        <v>75026.646527777775</v>
      </c>
      <c r="Q1138" t="s">
        <v>1007</v>
      </c>
      <c r="R1138">
        <v>1</v>
      </c>
      <c r="S1138">
        <v>1</v>
      </c>
    </row>
    <row r="1139" spans="1:19" x14ac:dyDescent="0.45">
      <c r="A1139">
        <v>38276</v>
      </c>
      <c r="B1139">
        <v>31493</v>
      </c>
      <c r="C1139">
        <v>188849</v>
      </c>
      <c r="D1139" s="1">
        <v>96156.943055555559</v>
      </c>
      <c r="E1139" s="1">
        <v>96170.666666666672</v>
      </c>
      <c r="F1139" s="1">
        <v>96170.666666666672</v>
      </c>
      <c r="G1139" t="s">
        <v>19</v>
      </c>
      <c r="H1139" t="s">
        <v>27</v>
      </c>
      <c r="I1139" t="s">
        <v>21</v>
      </c>
      <c r="J1139" t="s">
        <v>22</v>
      </c>
      <c r="K1139" t="s">
        <v>45</v>
      </c>
      <c r="L1139" t="s">
        <v>33</v>
      </c>
      <c r="M1139" t="s">
        <v>60</v>
      </c>
      <c r="N1139" t="s">
        <v>25</v>
      </c>
      <c r="O1139" s="1">
        <v>96156.570833333331</v>
      </c>
      <c r="P1139" s="1">
        <v>96157.004861111112</v>
      </c>
      <c r="Q1139" t="s">
        <v>1007</v>
      </c>
      <c r="R1139">
        <v>1</v>
      </c>
      <c r="S1139">
        <v>1</v>
      </c>
    </row>
    <row r="1140" spans="1:19" x14ac:dyDescent="0.45">
      <c r="A1140">
        <v>47131</v>
      </c>
      <c r="B1140">
        <v>62782</v>
      </c>
      <c r="C1140">
        <v>128331</v>
      </c>
      <c r="D1140" s="1">
        <v>94440.074999999997</v>
      </c>
      <c r="E1140" s="1">
        <v>94449.75</v>
      </c>
      <c r="F1140" s="1">
        <v>94449.75</v>
      </c>
      <c r="G1140" t="s">
        <v>19</v>
      </c>
      <c r="H1140" t="s">
        <v>30</v>
      </c>
      <c r="I1140" t="s">
        <v>21</v>
      </c>
      <c r="J1140" t="s">
        <v>94</v>
      </c>
      <c r="K1140" t="s">
        <v>45</v>
      </c>
      <c r="L1140" t="s">
        <v>43</v>
      </c>
      <c r="M1140" t="s">
        <v>34</v>
      </c>
      <c r="N1140" t="s">
        <v>25</v>
      </c>
      <c r="O1140" s="1">
        <v>94439.827083333337</v>
      </c>
      <c r="P1140" s="1">
        <v>94440.129861111112</v>
      </c>
      <c r="Q1140" t="s">
        <v>1007</v>
      </c>
      <c r="R1140">
        <v>1</v>
      </c>
      <c r="S1140">
        <v>1</v>
      </c>
    </row>
    <row r="1141" spans="1:19" x14ac:dyDescent="0.45">
      <c r="A1141">
        <v>49282</v>
      </c>
      <c r="B1141">
        <v>69416</v>
      </c>
      <c r="C1141">
        <v>119486</v>
      </c>
      <c r="D1141" s="1">
        <v>82232.106249999997</v>
      </c>
      <c r="E1141" s="1">
        <v>82262.069444444438</v>
      </c>
      <c r="F1141" s="1">
        <v>82262.069444444438</v>
      </c>
      <c r="G1141" t="s">
        <v>19</v>
      </c>
      <c r="H1141" t="s">
        <v>27</v>
      </c>
      <c r="I1141" t="s">
        <v>21</v>
      </c>
      <c r="J1141" t="s">
        <v>22</v>
      </c>
      <c r="K1141" t="s">
        <v>45</v>
      </c>
      <c r="L1141" t="s">
        <v>23</v>
      </c>
      <c r="M1141" t="s">
        <v>24</v>
      </c>
      <c r="N1141" t="s">
        <v>25</v>
      </c>
      <c r="O1141" s="1">
        <v>82231.883333333331</v>
      </c>
      <c r="P1141" s="1">
        <v>82232.145138888882</v>
      </c>
      <c r="Q1141" t="s">
        <v>1007</v>
      </c>
      <c r="R1141">
        <v>1</v>
      </c>
      <c r="S1141">
        <v>1</v>
      </c>
    </row>
    <row r="1142" spans="1:19" x14ac:dyDescent="0.45">
      <c r="A1142">
        <v>56875</v>
      </c>
      <c r="B1142">
        <v>93510</v>
      </c>
      <c r="C1142">
        <v>108860</v>
      </c>
      <c r="D1142" s="1">
        <v>76436.092361111107</v>
      </c>
      <c r="E1142" s="1">
        <v>76437.048611111109</v>
      </c>
      <c r="F1142" s="1">
        <v>76437.048611111109</v>
      </c>
      <c r="G1142" t="s">
        <v>19</v>
      </c>
      <c r="H1142" t="s">
        <v>30</v>
      </c>
      <c r="I1142" t="s">
        <v>21</v>
      </c>
      <c r="J1142" t="s">
        <v>22</v>
      </c>
      <c r="K1142" t="s">
        <v>45</v>
      </c>
      <c r="L1142" t="s">
        <v>33</v>
      </c>
      <c r="M1142" t="s">
        <v>24</v>
      </c>
      <c r="N1142" t="s">
        <v>25</v>
      </c>
      <c r="O1142" s="1">
        <v>76435.963888888888</v>
      </c>
      <c r="P1142" s="1">
        <v>76436.131250000006</v>
      </c>
      <c r="Q1142" t="s">
        <v>1007</v>
      </c>
      <c r="R1142">
        <v>1</v>
      </c>
      <c r="S1142">
        <v>1</v>
      </c>
    </row>
    <row r="1143" spans="1:19" x14ac:dyDescent="0.45">
      <c r="A1143">
        <v>31204</v>
      </c>
      <c r="B1143">
        <v>25516</v>
      </c>
      <c r="C1143">
        <v>119875</v>
      </c>
      <c r="D1143" s="1">
        <v>97172.904861111107</v>
      </c>
      <c r="E1143" s="1">
        <v>97192.243055555562</v>
      </c>
      <c r="F1143" s="1">
        <v>97192.243055555562</v>
      </c>
      <c r="G1143" t="s">
        <v>79</v>
      </c>
      <c r="H1143" t="s">
        <v>20</v>
      </c>
      <c r="I1143" t="s">
        <v>21</v>
      </c>
      <c r="J1143" t="s">
        <v>22</v>
      </c>
      <c r="L1143" t="s">
        <v>50</v>
      </c>
      <c r="M1143" t="s">
        <v>60</v>
      </c>
      <c r="N1143" t="s">
        <v>41</v>
      </c>
      <c r="Q1143" t="s">
        <v>1690</v>
      </c>
      <c r="R1143">
        <v>1</v>
      </c>
      <c r="S1143">
        <v>1</v>
      </c>
    </row>
    <row r="1144" spans="1:19" x14ac:dyDescent="0.45">
      <c r="A1144">
        <v>56120</v>
      </c>
      <c r="B1144">
        <v>91121</v>
      </c>
      <c r="C1144">
        <v>187296</v>
      </c>
      <c r="D1144" s="1">
        <v>109791.99027777778</v>
      </c>
      <c r="E1144" s="1">
        <v>109793.17638888888</v>
      </c>
      <c r="F1144" s="1">
        <v>109793.17638888888</v>
      </c>
      <c r="G1144" t="s">
        <v>19</v>
      </c>
      <c r="H1144" t="s">
        <v>27</v>
      </c>
      <c r="I1144" t="s">
        <v>21</v>
      </c>
      <c r="J1144" t="s">
        <v>22</v>
      </c>
      <c r="K1144" t="s">
        <v>45</v>
      </c>
      <c r="L1144" t="s">
        <v>23</v>
      </c>
      <c r="M1144" t="s">
        <v>60</v>
      </c>
      <c r="N1144" t="s">
        <v>25</v>
      </c>
      <c r="O1144" s="1">
        <v>109791.80069444445</v>
      </c>
      <c r="P1144" s="1">
        <v>109792.07916666666</v>
      </c>
      <c r="Q1144" t="s">
        <v>2466</v>
      </c>
      <c r="R1144">
        <v>1</v>
      </c>
      <c r="S1144">
        <v>1</v>
      </c>
    </row>
    <row r="1145" spans="1:19" x14ac:dyDescent="0.45">
      <c r="A1145">
        <v>36230</v>
      </c>
      <c r="B1145">
        <v>29716</v>
      </c>
      <c r="C1145">
        <v>162982</v>
      </c>
      <c r="D1145" s="1">
        <v>101469.69444444444</v>
      </c>
      <c r="E1145" s="1">
        <v>101469.5</v>
      </c>
      <c r="F1145" s="1">
        <v>101469.5</v>
      </c>
      <c r="G1145" t="s">
        <v>19</v>
      </c>
      <c r="H1145" t="s">
        <v>30</v>
      </c>
      <c r="I1145" t="s">
        <v>21</v>
      </c>
      <c r="J1145" t="s">
        <v>22</v>
      </c>
      <c r="K1145" t="s">
        <v>45</v>
      </c>
      <c r="L1145" t="s">
        <v>50</v>
      </c>
      <c r="M1145" t="s">
        <v>24</v>
      </c>
      <c r="N1145" t="s">
        <v>25</v>
      </c>
      <c r="Q1145" t="s">
        <v>1995</v>
      </c>
      <c r="R1145">
        <v>1</v>
      </c>
      <c r="S1145">
        <v>1</v>
      </c>
    </row>
    <row r="1146" spans="1:19" x14ac:dyDescent="0.45">
      <c r="A1146">
        <v>51132</v>
      </c>
      <c r="B1146">
        <v>75439</v>
      </c>
      <c r="C1146">
        <v>155832</v>
      </c>
      <c r="D1146" s="1">
        <v>80315.597222222219</v>
      </c>
      <c r="E1146" s="1">
        <v>80329.5</v>
      </c>
      <c r="F1146" s="1">
        <v>80329.5</v>
      </c>
      <c r="G1146" t="s">
        <v>55</v>
      </c>
      <c r="H1146" t="s">
        <v>30</v>
      </c>
      <c r="I1146" t="s">
        <v>21</v>
      </c>
      <c r="J1146" t="s">
        <v>22</v>
      </c>
      <c r="K1146" t="s">
        <v>45</v>
      </c>
      <c r="L1146" t="s">
        <v>23</v>
      </c>
      <c r="M1146" t="s">
        <v>24</v>
      </c>
      <c r="N1146" t="s">
        <v>25</v>
      </c>
      <c r="Q1146" t="s">
        <v>2239</v>
      </c>
      <c r="R1146">
        <v>1</v>
      </c>
      <c r="S1146">
        <v>1</v>
      </c>
    </row>
    <row r="1147" spans="1:19" x14ac:dyDescent="0.45">
      <c r="A1147">
        <v>45618</v>
      </c>
      <c r="B1147">
        <v>58169</v>
      </c>
      <c r="C1147">
        <v>181976</v>
      </c>
      <c r="D1147" s="1">
        <v>81187.797916666663</v>
      </c>
      <c r="E1147" s="1">
        <v>81190.458333333328</v>
      </c>
      <c r="F1147" s="1">
        <v>81190.458333333328</v>
      </c>
      <c r="G1147" t="s">
        <v>19</v>
      </c>
      <c r="H1147" t="s">
        <v>27</v>
      </c>
      <c r="I1147" t="s">
        <v>21</v>
      </c>
      <c r="J1147" t="s">
        <v>22</v>
      </c>
      <c r="K1147" t="s">
        <v>45</v>
      </c>
      <c r="L1147" t="s">
        <v>28</v>
      </c>
      <c r="N1147" t="s">
        <v>25</v>
      </c>
      <c r="O1147" s="1">
        <v>81187.679166666669</v>
      </c>
      <c r="P1147" s="1">
        <v>81187.859722222216</v>
      </c>
      <c r="Q1147" t="s">
        <v>1968</v>
      </c>
      <c r="R1147">
        <v>1</v>
      </c>
      <c r="S1147">
        <v>1</v>
      </c>
    </row>
    <row r="1148" spans="1:19" x14ac:dyDescent="0.45">
      <c r="A1148">
        <v>33629</v>
      </c>
      <c r="B1148">
        <v>27506</v>
      </c>
      <c r="C1148">
        <v>122404</v>
      </c>
      <c r="D1148" s="1">
        <v>109030.74166666667</v>
      </c>
      <c r="E1148" s="1">
        <v>109049.76805555556</v>
      </c>
      <c r="F1148" s="1">
        <v>109049.76805555556</v>
      </c>
      <c r="G1148" t="s">
        <v>19</v>
      </c>
      <c r="H1148" t="s">
        <v>30</v>
      </c>
      <c r="I1148" t="s">
        <v>21</v>
      </c>
      <c r="J1148" t="s">
        <v>22</v>
      </c>
      <c r="K1148" t="s">
        <v>66</v>
      </c>
      <c r="L1148" t="s">
        <v>33</v>
      </c>
      <c r="M1148" t="s">
        <v>60</v>
      </c>
      <c r="N1148" t="s">
        <v>25</v>
      </c>
      <c r="Q1148" t="s">
        <v>1669</v>
      </c>
      <c r="R1148">
        <v>1</v>
      </c>
      <c r="S1148">
        <v>1</v>
      </c>
    </row>
    <row r="1149" spans="1:19" x14ac:dyDescent="0.45">
      <c r="A1149">
        <v>23404</v>
      </c>
      <c r="B1149">
        <v>19164</v>
      </c>
      <c r="C1149">
        <v>132656</v>
      </c>
      <c r="D1149" s="1">
        <v>82106.00208333334</v>
      </c>
      <c r="E1149" s="1">
        <v>82116.229166666672</v>
      </c>
      <c r="F1149" s="1">
        <v>82116.229166666672</v>
      </c>
      <c r="G1149" t="s">
        <v>19</v>
      </c>
      <c r="H1149" t="s">
        <v>27</v>
      </c>
      <c r="I1149" t="s">
        <v>21</v>
      </c>
      <c r="J1149" t="s">
        <v>31</v>
      </c>
      <c r="K1149" t="s">
        <v>100</v>
      </c>
      <c r="L1149" t="s">
        <v>28</v>
      </c>
      <c r="M1149" t="s">
        <v>24</v>
      </c>
      <c r="N1149" t="s">
        <v>36</v>
      </c>
      <c r="O1149" s="1">
        <v>82105.680555555562</v>
      </c>
      <c r="P1149" s="1">
        <v>82106.072916666672</v>
      </c>
      <c r="Q1149" t="s">
        <v>1336</v>
      </c>
      <c r="R1149">
        <v>1</v>
      </c>
      <c r="S1149">
        <v>1</v>
      </c>
    </row>
    <row r="1150" spans="1:19" x14ac:dyDescent="0.45">
      <c r="A1150">
        <v>22674</v>
      </c>
      <c r="B1150">
        <v>18589</v>
      </c>
      <c r="C1150">
        <v>181162</v>
      </c>
      <c r="D1150" s="1">
        <v>106395.65555555555</v>
      </c>
      <c r="E1150" s="1">
        <v>106417.50347222222</v>
      </c>
      <c r="F1150" s="1">
        <v>106417.50347222222</v>
      </c>
      <c r="G1150" t="s">
        <v>19</v>
      </c>
      <c r="H1150" t="s">
        <v>30</v>
      </c>
      <c r="I1150" t="s">
        <v>21</v>
      </c>
      <c r="J1150" t="s">
        <v>22</v>
      </c>
      <c r="L1150" t="s">
        <v>33</v>
      </c>
      <c r="M1150" t="s">
        <v>34</v>
      </c>
      <c r="N1150" t="s">
        <v>25</v>
      </c>
      <c r="Q1150" t="s">
        <v>1176</v>
      </c>
      <c r="R1150">
        <v>1</v>
      </c>
      <c r="S1150">
        <v>1</v>
      </c>
    </row>
    <row r="1151" spans="1:19" x14ac:dyDescent="0.45">
      <c r="A1151">
        <v>32520</v>
      </c>
      <c r="B1151">
        <v>26588</v>
      </c>
      <c r="C1151">
        <v>149063</v>
      </c>
      <c r="D1151" s="1">
        <v>109806.83611111112</v>
      </c>
      <c r="E1151" s="1">
        <v>109836.41666666667</v>
      </c>
      <c r="F1151" s="1">
        <v>109836.41666666667</v>
      </c>
      <c r="G1151" t="s">
        <v>19</v>
      </c>
      <c r="H1151" t="s">
        <v>27</v>
      </c>
      <c r="I1151" t="s">
        <v>21</v>
      </c>
      <c r="J1151" t="s">
        <v>31</v>
      </c>
      <c r="L1151" t="s">
        <v>23</v>
      </c>
      <c r="M1151" t="s">
        <v>24</v>
      </c>
      <c r="N1151" t="s">
        <v>25</v>
      </c>
      <c r="O1151" s="1">
        <v>109806.52916666666</v>
      </c>
      <c r="P1151" s="1">
        <v>109806.88263888888</v>
      </c>
      <c r="Q1151" t="s">
        <v>1701</v>
      </c>
      <c r="R1151">
        <v>1</v>
      </c>
      <c r="S1151">
        <v>1</v>
      </c>
    </row>
    <row r="1152" spans="1:19" x14ac:dyDescent="0.45">
      <c r="A1152">
        <v>12353</v>
      </c>
      <c r="B1152">
        <v>10102</v>
      </c>
      <c r="C1152">
        <v>164869</v>
      </c>
      <c r="D1152" s="1">
        <v>75025.762499999997</v>
      </c>
      <c r="E1152" s="1">
        <v>75038.097222222219</v>
      </c>
      <c r="F1152" s="1">
        <v>75038.097222222219</v>
      </c>
      <c r="G1152" t="s">
        <v>19</v>
      </c>
      <c r="H1152" t="s">
        <v>30</v>
      </c>
      <c r="I1152" t="s">
        <v>21</v>
      </c>
      <c r="J1152" t="s">
        <v>22</v>
      </c>
      <c r="L1152" t="s">
        <v>23</v>
      </c>
      <c r="M1152" t="s">
        <v>24</v>
      </c>
      <c r="N1152" t="s">
        <v>25</v>
      </c>
      <c r="Q1152" t="s">
        <v>798</v>
      </c>
      <c r="R1152">
        <v>1</v>
      </c>
      <c r="S1152">
        <v>1</v>
      </c>
    </row>
    <row r="1153" spans="1:19" x14ac:dyDescent="0.45">
      <c r="A1153">
        <v>2699</v>
      </c>
      <c r="B1153">
        <v>2228</v>
      </c>
      <c r="C1153">
        <v>150365</v>
      </c>
      <c r="D1153" s="1">
        <v>104993.66666666667</v>
      </c>
      <c r="E1153" s="1">
        <v>104997.5</v>
      </c>
      <c r="F1153" s="1">
        <v>104997.5</v>
      </c>
      <c r="G1153" t="s">
        <v>19</v>
      </c>
      <c r="H1153" t="s">
        <v>20</v>
      </c>
      <c r="I1153" t="s">
        <v>21</v>
      </c>
      <c r="J1153" t="s">
        <v>22</v>
      </c>
      <c r="L1153" t="s">
        <v>43</v>
      </c>
      <c r="M1153" t="s">
        <v>24</v>
      </c>
      <c r="N1153" t="s">
        <v>41</v>
      </c>
      <c r="Q1153" t="s">
        <v>247</v>
      </c>
      <c r="R1153">
        <v>1</v>
      </c>
      <c r="S1153">
        <v>1</v>
      </c>
    </row>
    <row r="1154" spans="1:19" x14ac:dyDescent="0.45">
      <c r="A1154">
        <v>2602</v>
      </c>
      <c r="B1154">
        <v>2148</v>
      </c>
      <c r="C1154">
        <v>123870</v>
      </c>
      <c r="D1154" s="1">
        <v>90872.727083333331</v>
      </c>
      <c r="E1154" s="1">
        <v>90889.942361111112</v>
      </c>
      <c r="F1154" s="1">
        <v>90889.942361111112</v>
      </c>
      <c r="G1154" t="s">
        <v>79</v>
      </c>
      <c r="H1154" t="s">
        <v>20</v>
      </c>
      <c r="I1154" t="s">
        <v>21</v>
      </c>
      <c r="J1154" t="s">
        <v>42</v>
      </c>
      <c r="L1154" t="s">
        <v>23</v>
      </c>
      <c r="M1154" t="s">
        <v>147</v>
      </c>
      <c r="N1154" t="s">
        <v>41</v>
      </c>
      <c r="Q1154" t="s">
        <v>247</v>
      </c>
      <c r="R1154">
        <v>1</v>
      </c>
      <c r="S1154">
        <v>1</v>
      </c>
    </row>
    <row r="1155" spans="1:19" x14ac:dyDescent="0.45">
      <c r="A1155">
        <v>4418</v>
      </c>
      <c r="B1155">
        <v>3673</v>
      </c>
      <c r="C1155">
        <v>121993</v>
      </c>
      <c r="D1155" s="1">
        <v>84791.608333333337</v>
      </c>
      <c r="E1155" s="1">
        <v>84793.694444444438</v>
      </c>
      <c r="F1155" s="1">
        <v>84793.694444444438</v>
      </c>
      <c r="G1155" t="s">
        <v>79</v>
      </c>
      <c r="H1155" t="s">
        <v>20</v>
      </c>
      <c r="I1155" t="s">
        <v>21</v>
      </c>
      <c r="J1155" t="s">
        <v>22</v>
      </c>
      <c r="L1155" t="s">
        <v>50</v>
      </c>
      <c r="M1155" t="s">
        <v>24</v>
      </c>
      <c r="N1155" t="s">
        <v>25</v>
      </c>
      <c r="Q1155" t="s">
        <v>247</v>
      </c>
      <c r="R1155">
        <v>1</v>
      </c>
      <c r="S1155">
        <v>1</v>
      </c>
    </row>
    <row r="1156" spans="1:19" x14ac:dyDescent="0.45">
      <c r="A1156">
        <v>19232</v>
      </c>
      <c r="B1156">
        <v>15754</v>
      </c>
      <c r="C1156">
        <v>169319</v>
      </c>
      <c r="D1156" s="1">
        <v>97019.784027777772</v>
      </c>
      <c r="E1156" s="1">
        <v>97023.902777777781</v>
      </c>
      <c r="F1156" s="1">
        <v>97023.902777777781</v>
      </c>
      <c r="G1156" t="s">
        <v>19</v>
      </c>
      <c r="H1156" t="s">
        <v>20</v>
      </c>
      <c r="I1156" t="s">
        <v>21</v>
      </c>
      <c r="J1156" t="s">
        <v>22</v>
      </c>
      <c r="K1156" t="s">
        <v>45</v>
      </c>
      <c r="L1156" t="s">
        <v>23</v>
      </c>
      <c r="M1156" t="s">
        <v>24</v>
      </c>
      <c r="N1156" t="s">
        <v>25</v>
      </c>
      <c r="Q1156" t="s">
        <v>247</v>
      </c>
      <c r="R1156">
        <v>1</v>
      </c>
      <c r="S1156">
        <v>1</v>
      </c>
    </row>
    <row r="1157" spans="1:19" x14ac:dyDescent="0.45">
      <c r="A1157">
        <v>24904</v>
      </c>
      <c r="B1157">
        <v>20403</v>
      </c>
      <c r="C1157">
        <v>156496</v>
      </c>
      <c r="D1157" s="1">
        <v>76213.583333333328</v>
      </c>
      <c r="E1157" s="1">
        <v>76219.5</v>
      </c>
      <c r="F1157" s="1">
        <v>76219.5</v>
      </c>
      <c r="G1157" t="s">
        <v>19</v>
      </c>
      <c r="H1157" t="s">
        <v>27</v>
      </c>
      <c r="I1157" t="s">
        <v>21</v>
      </c>
      <c r="J1157" t="s">
        <v>22</v>
      </c>
      <c r="L1157" t="s">
        <v>23</v>
      </c>
      <c r="M1157" t="s">
        <v>34</v>
      </c>
      <c r="N1157" t="s">
        <v>25</v>
      </c>
      <c r="O1157" s="1">
        <v>76212.582638888882</v>
      </c>
      <c r="P1157" s="1">
        <v>76213.659722222219</v>
      </c>
      <c r="Q1157" t="s">
        <v>247</v>
      </c>
      <c r="R1157">
        <v>1</v>
      </c>
      <c r="S1157">
        <v>1</v>
      </c>
    </row>
    <row r="1158" spans="1:19" x14ac:dyDescent="0.45">
      <c r="A1158">
        <v>28562</v>
      </c>
      <c r="B1158">
        <v>23394</v>
      </c>
      <c r="C1158">
        <v>106806</v>
      </c>
      <c r="D1158" s="1">
        <v>102068.94444444444</v>
      </c>
      <c r="E1158" s="1">
        <v>102078.35972222222</v>
      </c>
      <c r="F1158" s="1">
        <v>102078.35972222222</v>
      </c>
      <c r="G1158" t="s">
        <v>19</v>
      </c>
      <c r="H1158" t="s">
        <v>27</v>
      </c>
      <c r="I1158" t="s">
        <v>21</v>
      </c>
      <c r="J1158" t="s">
        <v>22</v>
      </c>
      <c r="L1158" t="s">
        <v>23</v>
      </c>
      <c r="M1158" t="s">
        <v>60</v>
      </c>
      <c r="N1158" t="s">
        <v>48</v>
      </c>
      <c r="O1158" s="1">
        <v>102068.83958333333</v>
      </c>
      <c r="P1158" s="1">
        <v>102069.01805555556</v>
      </c>
      <c r="Q1158" t="s">
        <v>247</v>
      </c>
      <c r="R1158">
        <v>1</v>
      </c>
      <c r="S1158">
        <v>1</v>
      </c>
    </row>
    <row r="1159" spans="1:19" x14ac:dyDescent="0.45">
      <c r="A1159">
        <v>29796</v>
      </c>
      <c r="B1159">
        <v>24396</v>
      </c>
      <c r="C1159">
        <v>168082</v>
      </c>
      <c r="D1159" s="1">
        <v>95641.858333333337</v>
      </c>
      <c r="E1159" s="1">
        <v>95659.5</v>
      </c>
      <c r="F1159" s="1">
        <v>95659.5</v>
      </c>
      <c r="G1159" t="s">
        <v>79</v>
      </c>
      <c r="H1159" t="s">
        <v>20</v>
      </c>
      <c r="I1159" t="s">
        <v>21</v>
      </c>
      <c r="J1159" t="s">
        <v>22</v>
      </c>
      <c r="L1159" t="s">
        <v>23</v>
      </c>
      <c r="M1159" t="s">
        <v>60</v>
      </c>
      <c r="N1159" t="s">
        <v>25</v>
      </c>
      <c r="Q1159" t="s">
        <v>247</v>
      </c>
      <c r="R1159">
        <v>1</v>
      </c>
      <c r="S1159">
        <v>1</v>
      </c>
    </row>
    <row r="1160" spans="1:19" x14ac:dyDescent="0.45">
      <c r="A1160">
        <v>53918</v>
      </c>
      <c r="B1160">
        <v>83975</v>
      </c>
      <c r="C1160">
        <v>164749</v>
      </c>
      <c r="D1160" s="1">
        <v>88643.556249999994</v>
      </c>
      <c r="E1160" s="1">
        <v>88695.166666666672</v>
      </c>
      <c r="F1160" s="1">
        <v>88695.166666666672</v>
      </c>
      <c r="G1160" t="s">
        <v>19</v>
      </c>
      <c r="H1160" t="s">
        <v>56</v>
      </c>
      <c r="I1160" t="s">
        <v>21</v>
      </c>
      <c r="J1160" t="s">
        <v>22</v>
      </c>
      <c r="K1160" t="s">
        <v>45</v>
      </c>
      <c r="L1160" t="s">
        <v>23</v>
      </c>
      <c r="M1160" t="s">
        <v>24</v>
      </c>
      <c r="N1160" t="s">
        <v>25</v>
      </c>
      <c r="Q1160" t="s">
        <v>247</v>
      </c>
      <c r="R1160">
        <v>1</v>
      </c>
      <c r="S1160">
        <v>1</v>
      </c>
    </row>
    <row r="1161" spans="1:19" x14ac:dyDescent="0.45">
      <c r="A1161">
        <v>58939</v>
      </c>
      <c r="B1161">
        <v>99881</v>
      </c>
      <c r="C1161">
        <v>172327</v>
      </c>
      <c r="D1161" s="1">
        <v>100098.58333333333</v>
      </c>
      <c r="E1161" s="1">
        <v>100100.72708333333</v>
      </c>
      <c r="F1161" s="1">
        <v>100100.72708333333</v>
      </c>
      <c r="G1161" t="s">
        <v>19</v>
      </c>
      <c r="H1161" t="s">
        <v>20</v>
      </c>
      <c r="I1161" t="s">
        <v>21</v>
      </c>
      <c r="J1161" t="s">
        <v>22</v>
      </c>
      <c r="K1161" t="s">
        <v>45</v>
      </c>
      <c r="L1161" t="s">
        <v>23</v>
      </c>
      <c r="M1161" t="s">
        <v>24</v>
      </c>
      <c r="N1161" t="s">
        <v>25</v>
      </c>
      <c r="Q1161" t="s">
        <v>247</v>
      </c>
      <c r="R1161">
        <v>1</v>
      </c>
      <c r="S1161">
        <v>1</v>
      </c>
    </row>
    <row r="1162" spans="1:19" x14ac:dyDescent="0.45">
      <c r="A1162">
        <v>21421</v>
      </c>
      <c r="B1162">
        <v>17538</v>
      </c>
      <c r="C1162">
        <v>193219</v>
      </c>
      <c r="D1162" s="1">
        <v>101596.79583333334</v>
      </c>
      <c r="E1162" s="1">
        <v>101600.825</v>
      </c>
      <c r="F1162" s="1">
        <v>101600.825</v>
      </c>
      <c r="G1162" t="s">
        <v>19</v>
      </c>
      <c r="H1162" t="s">
        <v>20</v>
      </c>
      <c r="I1162" t="s">
        <v>21</v>
      </c>
      <c r="J1162" t="s">
        <v>22</v>
      </c>
      <c r="L1162" t="s">
        <v>28</v>
      </c>
      <c r="M1162" t="s">
        <v>60</v>
      </c>
      <c r="N1162" t="s">
        <v>41</v>
      </c>
      <c r="Q1162" t="s">
        <v>1221</v>
      </c>
      <c r="R1162">
        <v>1</v>
      </c>
      <c r="S1162">
        <v>1</v>
      </c>
    </row>
    <row r="1163" spans="1:19" x14ac:dyDescent="0.45">
      <c r="A1163">
        <v>23691</v>
      </c>
      <c r="B1163">
        <v>19371</v>
      </c>
      <c r="C1163">
        <v>135033</v>
      </c>
      <c r="D1163" s="1">
        <v>108280.73958333333</v>
      </c>
      <c r="E1163" s="1">
        <v>108284.78472222222</v>
      </c>
      <c r="F1163" s="1">
        <v>108284.78472222222</v>
      </c>
      <c r="G1163" t="s">
        <v>19</v>
      </c>
      <c r="H1163" t="s">
        <v>27</v>
      </c>
      <c r="I1163" t="s">
        <v>21</v>
      </c>
      <c r="J1163" t="s">
        <v>22</v>
      </c>
      <c r="L1163" t="s">
        <v>50</v>
      </c>
      <c r="M1163" t="s">
        <v>132</v>
      </c>
      <c r="N1163" t="s">
        <v>48</v>
      </c>
      <c r="O1163" s="1">
        <v>108280.39444444445</v>
      </c>
      <c r="P1163" s="1">
        <v>108280.76666666666</v>
      </c>
      <c r="Q1163" t="s">
        <v>1332</v>
      </c>
      <c r="R1163">
        <v>1</v>
      </c>
      <c r="S1163">
        <v>1</v>
      </c>
    </row>
    <row r="1164" spans="1:19" x14ac:dyDescent="0.45">
      <c r="A1164">
        <v>2121</v>
      </c>
      <c r="B1164">
        <v>1752</v>
      </c>
      <c r="C1164">
        <v>146438</v>
      </c>
      <c r="D1164" s="1">
        <v>74282.962499999994</v>
      </c>
      <c r="E1164" s="1">
        <v>74297.463888888888</v>
      </c>
      <c r="F1164" s="1">
        <v>74297.463888888888</v>
      </c>
      <c r="G1164" t="s">
        <v>19</v>
      </c>
      <c r="H1164" t="s">
        <v>27</v>
      </c>
      <c r="I1164" t="s">
        <v>21</v>
      </c>
      <c r="J1164" t="s">
        <v>22</v>
      </c>
      <c r="L1164" t="s">
        <v>43</v>
      </c>
      <c r="M1164" t="s">
        <v>34</v>
      </c>
      <c r="N1164" t="s">
        <v>25</v>
      </c>
      <c r="O1164" s="1">
        <v>74282.759722222225</v>
      </c>
      <c r="P1164" s="1">
        <v>74283.003472222219</v>
      </c>
      <c r="Q1164" t="s">
        <v>236</v>
      </c>
      <c r="R1164">
        <v>1</v>
      </c>
      <c r="S1164">
        <v>1</v>
      </c>
    </row>
    <row r="1165" spans="1:19" x14ac:dyDescent="0.45">
      <c r="A1165">
        <v>21569</v>
      </c>
      <c r="B1165">
        <v>17655</v>
      </c>
      <c r="C1165">
        <v>159513</v>
      </c>
      <c r="D1165" s="1">
        <v>106762.83680555556</v>
      </c>
      <c r="E1165" s="1">
        <v>106768.5</v>
      </c>
      <c r="F1165" s="1">
        <v>106768.5</v>
      </c>
      <c r="G1165" t="s">
        <v>19</v>
      </c>
      <c r="H1165" t="s">
        <v>253</v>
      </c>
      <c r="I1165" t="s">
        <v>21</v>
      </c>
      <c r="J1165" t="s">
        <v>22</v>
      </c>
      <c r="L1165" t="s">
        <v>50</v>
      </c>
      <c r="M1165" t="s">
        <v>24</v>
      </c>
      <c r="N1165" t="s">
        <v>48</v>
      </c>
      <c r="O1165" s="1">
        <v>106762.42222222222</v>
      </c>
      <c r="P1165" s="1">
        <v>106762.88402777778</v>
      </c>
      <c r="Q1165" t="s">
        <v>236</v>
      </c>
      <c r="R1165">
        <v>1</v>
      </c>
      <c r="S1165">
        <v>1</v>
      </c>
    </row>
    <row r="1166" spans="1:19" x14ac:dyDescent="0.45">
      <c r="A1166">
        <v>31165</v>
      </c>
      <c r="B1166">
        <v>25482</v>
      </c>
      <c r="C1166">
        <v>178959</v>
      </c>
      <c r="D1166" s="1">
        <v>81224.991666666669</v>
      </c>
      <c r="E1166" s="1">
        <v>81248.291666666672</v>
      </c>
      <c r="F1166" s="1">
        <v>81248.291666666672</v>
      </c>
      <c r="G1166" t="s">
        <v>19</v>
      </c>
      <c r="H1166" t="s">
        <v>27</v>
      </c>
      <c r="I1166" t="s">
        <v>21</v>
      </c>
      <c r="J1166" t="s">
        <v>22</v>
      </c>
      <c r="L1166" t="s">
        <v>43</v>
      </c>
      <c r="M1166" t="s">
        <v>24</v>
      </c>
      <c r="N1166" t="s">
        <v>25</v>
      </c>
      <c r="O1166" s="1">
        <v>81224.945833333331</v>
      </c>
      <c r="P1166" s="1">
        <v>81225.05069444445</v>
      </c>
      <c r="Q1166" t="s">
        <v>236</v>
      </c>
      <c r="R1166">
        <v>1</v>
      </c>
      <c r="S1166">
        <v>1</v>
      </c>
    </row>
    <row r="1167" spans="1:19" x14ac:dyDescent="0.45">
      <c r="A1167">
        <v>1816</v>
      </c>
      <c r="B1167">
        <v>1488</v>
      </c>
      <c r="C1167">
        <v>182355</v>
      </c>
      <c r="D1167" s="1">
        <v>101404.03541666667</v>
      </c>
      <c r="E1167" s="1">
        <v>101409.89583333333</v>
      </c>
      <c r="F1167" s="1">
        <v>101409.89583333333</v>
      </c>
      <c r="G1167" t="s">
        <v>19</v>
      </c>
      <c r="H1167" t="s">
        <v>27</v>
      </c>
      <c r="I1167" t="s">
        <v>21</v>
      </c>
      <c r="J1167" t="s">
        <v>22</v>
      </c>
      <c r="L1167" t="s">
        <v>43</v>
      </c>
      <c r="M1167" t="s">
        <v>147</v>
      </c>
      <c r="N1167" t="s">
        <v>25</v>
      </c>
      <c r="O1167" s="1">
        <v>101403.84375</v>
      </c>
      <c r="P1167" s="1">
        <v>101404.09236111111</v>
      </c>
      <c r="Q1167" t="s">
        <v>218</v>
      </c>
      <c r="R1167">
        <v>1</v>
      </c>
      <c r="S1167">
        <v>1</v>
      </c>
    </row>
    <row r="1168" spans="1:19" x14ac:dyDescent="0.45">
      <c r="A1168">
        <v>15613</v>
      </c>
      <c r="B1168">
        <v>12735</v>
      </c>
      <c r="C1168">
        <v>155137</v>
      </c>
      <c r="D1168" s="1">
        <v>84374.638194444444</v>
      </c>
      <c r="E1168" s="1">
        <v>84387.899305555562</v>
      </c>
      <c r="F1168" s="1">
        <v>84387.899305555562</v>
      </c>
      <c r="G1168" t="s">
        <v>19</v>
      </c>
      <c r="H1168" t="s">
        <v>27</v>
      </c>
      <c r="I1168" t="s">
        <v>21</v>
      </c>
      <c r="J1168" t="s">
        <v>22</v>
      </c>
      <c r="L1168" t="s">
        <v>28</v>
      </c>
      <c r="M1168" t="s">
        <v>34</v>
      </c>
      <c r="N1168" t="s">
        <v>25</v>
      </c>
      <c r="O1168" s="1">
        <v>84373.705555555556</v>
      </c>
      <c r="P1168" s="1">
        <v>84374.682638888888</v>
      </c>
      <c r="Q1168" t="s">
        <v>218</v>
      </c>
      <c r="R1168">
        <v>1</v>
      </c>
      <c r="S1168">
        <v>1</v>
      </c>
    </row>
    <row r="1169" spans="1:19" x14ac:dyDescent="0.45">
      <c r="A1169">
        <v>5041</v>
      </c>
      <c r="B1169">
        <v>4152</v>
      </c>
      <c r="C1169">
        <v>191063</v>
      </c>
      <c r="D1169" s="1">
        <v>74401.727777777778</v>
      </c>
      <c r="E1169" s="1">
        <v>74406.69930555555</v>
      </c>
      <c r="F1169" s="1">
        <v>74406.69930555555</v>
      </c>
      <c r="G1169" t="s">
        <v>19</v>
      </c>
      <c r="H1169" t="s">
        <v>20</v>
      </c>
      <c r="I1169" t="s">
        <v>21</v>
      </c>
      <c r="J1169" t="s">
        <v>22</v>
      </c>
      <c r="L1169" t="s">
        <v>23</v>
      </c>
      <c r="M1169" t="s">
        <v>24</v>
      </c>
      <c r="N1169" t="s">
        <v>25</v>
      </c>
      <c r="Q1169" t="s">
        <v>545</v>
      </c>
      <c r="R1169">
        <v>1</v>
      </c>
      <c r="S1169">
        <v>1</v>
      </c>
    </row>
    <row r="1170" spans="1:19" x14ac:dyDescent="0.45">
      <c r="A1170">
        <v>32418</v>
      </c>
      <c r="B1170">
        <v>26498</v>
      </c>
      <c r="C1170">
        <v>146113</v>
      </c>
      <c r="D1170" s="1">
        <v>91944.714583333334</v>
      </c>
      <c r="E1170" s="1">
        <v>91954.373611111107</v>
      </c>
      <c r="F1170" s="1">
        <v>91954.373611111107</v>
      </c>
      <c r="G1170" t="s">
        <v>19</v>
      </c>
      <c r="H1170" t="s">
        <v>20</v>
      </c>
      <c r="I1170" t="s">
        <v>21</v>
      </c>
      <c r="J1170" t="s">
        <v>31</v>
      </c>
      <c r="L1170" t="s">
        <v>262</v>
      </c>
      <c r="M1170" t="s">
        <v>24</v>
      </c>
      <c r="N1170" t="s">
        <v>41</v>
      </c>
      <c r="Q1170" t="s">
        <v>1641</v>
      </c>
      <c r="R1170">
        <v>1</v>
      </c>
      <c r="S1170">
        <v>1</v>
      </c>
    </row>
    <row r="1171" spans="1:19" x14ac:dyDescent="0.45">
      <c r="A1171">
        <v>8093</v>
      </c>
      <c r="B1171">
        <v>6654</v>
      </c>
      <c r="C1171">
        <v>132971</v>
      </c>
      <c r="D1171" s="1">
        <v>83953.048611111109</v>
      </c>
      <c r="E1171" s="1">
        <v>83961.5</v>
      </c>
      <c r="F1171" s="1">
        <v>83961.5</v>
      </c>
      <c r="G1171" t="s">
        <v>19</v>
      </c>
      <c r="H1171" t="s">
        <v>56</v>
      </c>
      <c r="I1171" t="s">
        <v>21</v>
      </c>
      <c r="J1171" t="s">
        <v>22</v>
      </c>
      <c r="L1171" t="s">
        <v>23</v>
      </c>
      <c r="M1171" t="s">
        <v>132</v>
      </c>
      <c r="N1171" t="s">
        <v>25</v>
      </c>
      <c r="Q1171" t="s">
        <v>650</v>
      </c>
      <c r="R1171">
        <v>1</v>
      </c>
      <c r="S1171">
        <v>1</v>
      </c>
    </row>
    <row r="1172" spans="1:19" x14ac:dyDescent="0.45">
      <c r="A1172">
        <v>30820</v>
      </c>
      <c r="B1172">
        <v>25221</v>
      </c>
      <c r="C1172">
        <v>184721</v>
      </c>
      <c r="D1172" s="1">
        <v>102255.80763888889</v>
      </c>
      <c r="E1172" s="1">
        <v>102274.5</v>
      </c>
      <c r="F1172" s="1">
        <v>102274.5</v>
      </c>
      <c r="G1172" t="s">
        <v>19</v>
      </c>
      <c r="H1172" t="s">
        <v>56</v>
      </c>
      <c r="I1172" t="s">
        <v>21</v>
      </c>
      <c r="J1172" t="s">
        <v>22</v>
      </c>
      <c r="L1172" t="s">
        <v>50</v>
      </c>
      <c r="M1172" t="s">
        <v>60</v>
      </c>
      <c r="N1172" t="s">
        <v>25</v>
      </c>
      <c r="Q1172" t="s">
        <v>650</v>
      </c>
      <c r="R1172">
        <v>1</v>
      </c>
      <c r="S1172">
        <v>1</v>
      </c>
    </row>
    <row r="1173" spans="1:19" x14ac:dyDescent="0.45">
      <c r="A1173">
        <v>32012</v>
      </c>
      <c r="B1173">
        <v>26174</v>
      </c>
      <c r="C1173">
        <v>184433</v>
      </c>
      <c r="D1173" s="1">
        <v>87329.659722222219</v>
      </c>
      <c r="E1173" s="1">
        <v>87340.845138888893</v>
      </c>
      <c r="F1173" s="1">
        <v>87340.845138888893</v>
      </c>
      <c r="G1173" t="s">
        <v>19</v>
      </c>
      <c r="H1173" t="s">
        <v>27</v>
      </c>
      <c r="I1173" t="s">
        <v>21</v>
      </c>
      <c r="J1173" t="s">
        <v>22</v>
      </c>
      <c r="L1173" t="s">
        <v>43</v>
      </c>
      <c r="M1173" t="s">
        <v>24</v>
      </c>
      <c r="N1173" t="s">
        <v>41</v>
      </c>
      <c r="Q1173" t="s">
        <v>1674</v>
      </c>
      <c r="R1173">
        <v>1</v>
      </c>
      <c r="S1173">
        <v>1</v>
      </c>
    </row>
    <row r="1174" spans="1:19" x14ac:dyDescent="0.45">
      <c r="A1174">
        <v>20051</v>
      </c>
      <c r="B1174">
        <v>16421</v>
      </c>
      <c r="C1174">
        <v>101710</v>
      </c>
      <c r="D1174" s="1">
        <v>76424.971527777772</v>
      </c>
      <c r="E1174" s="1">
        <v>76431.461111111115</v>
      </c>
      <c r="F1174" s="1">
        <v>76431.461111111115</v>
      </c>
      <c r="G1174" t="s">
        <v>19</v>
      </c>
      <c r="H1174" t="s">
        <v>20</v>
      </c>
      <c r="I1174" t="s">
        <v>21</v>
      </c>
      <c r="J1174" t="s">
        <v>22</v>
      </c>
      <c r="L1174" t="s">
        <v>23</v>
      </c>
      <c r="M1174" t="s">
        <v>24</v>
      </c>
      <c r="N1174" t="s">
        <v>41</v>
      </c>
      <c r="Q1174" t="s">
        <v>1060</v>
      </c>
      <c r="R1174">
        <v>1</v>
      </c>
      <c r="S1174">
        <v>1</v>
      </c>
    </row>
    <row r="1175" spans="1:19" x14ac:dyDescent="0.45">
      <c r="A1175">
        <v>22362</v>
      </c>
      <c r="B1175">
        <v>18317</v>
      </c>
      <c r="C1175">
        <v>128461</v>
      </c>
      <c r="D1175" s="1">
        <v>103415.625</v>
      </c>
      <c r="E1175" s="1">
        <v>103420.5</v>
      </c>
      <c r="F1175" s="1">
        <v>103420.5</v>
      </c>
      <c r="G1175" t="s">
        <v>55</v>
      </c>
      <c r="H1175" t="s">
        <v>56</v>
      </c>
      <c r="I1175" t="s">
        <v>21</v>
      </c>
      <c r="J1175" t="s">
        <v>31</v>
      </c>
      <c r="L1175" t="s">
        <v>23</v>
      </c>
      <c r="M1175" t="s">
        <v>24</v>
      </c>
      <c r="N1175" t="s">
        <v>25</v>
      </c>
      <c r="Q1175" t="s">
        <v>1209</v>
      </c>
      <c r="R1175">
        <v>1</v>
      </c>
      <c r="S1175">
        <v>1</v>
      </c>
    </row>
    <row r="1176" spans="1:19" x14ac:dyDescent="0.45">
      <c r="A1176">
        <v>9832</v>
      </c>
      <c r="B1176">
        <v>8025</v>
      </c>
      <c r="C1176">
        <v>169642</v>
      </c>
      <c r="D1176" s="1">
        <v>91887.828472222216</v>
      </c>
      <c r="E1176" s="1">
        <v>91904.790972222225</v>
      </c>
      <c r="F1176" s="1">
        <v>91904.790972222225</v>
      </c>
      <c r="G1176" t="s">
        <v>79</v>
      </c>
      <c r="H1176" t="s">
        <v>20</v>
      </c>
      <c r="I1176" t="s">
        <v>21</v>
      </c>
      <c r="J1176" t="s">
        <v>31</v>
      </c>
      <c r="M1176" t="s">
        <v>24</v>
      </c>
      <c r="N1176" t="s">
        <v>41</v>
      </c>
      <c r="Q1176" t="s">
        <v>639</v>
      </c>
      <c r="R1176">
        <v>1</v>
      </c>
      <c r="S1176">
        <v>1</v>
      </c>
    </row>
    <row r="1177" spans="1:19" x14ac:dyDescent="0.45">
      <c r="A1177">
        <v>36851</v>
      </c>
      <c r="B1177">
        <v>30256</v>
      </c>
      <c r="C1177">
        <v>118225</v>
      </c>
      <c r="D1177" s="1">
        <v>97363.84583333334</v>
      </c>
      <c r="E1177" s="1">
        <v>97368.684027777781</v>
      </c>
      <c r="F1177" s="1">
        <v>97368.684027777781</v>
      </c>
      <c r="G1177" t="s">
        <v>19</v>
      </c>
      <c r="H1177" t="s">
        <v>20</v>
      </c>
      <c r="I1177" t="s">
        <v>21</v>
      </c>
      <c r="J1177" t="s">
        <v>31</v>
      </c>
      <c r="K1177" t="s">
        <v>45</v>
      </c>
      <c r="L1177" t="s">
        <v>28</v>
      </c>
      <c r="M1177" t="s">
        <v>24</v>
      </c>
      <c r="N1177" t="s">
        <v>169</v>
      </c>
      <c r="Q1177" t="s">
        <v>1846</v>
      </c>
      <c r="R1177">
        <v>1</v>
      </c>
      <c r="S1177">
        <v>1</v>
      </c>
    </row>
    <row r="1178" spans="1:19" x14ac:dyDescent="0.45">
      <c r="A1178">
        <v>371</v>
      </c>
      <c r="B1178">
        <v>292</v>
      </c>
      <c r="C1178">
        <v>179726</v>
      </c>
      <c r="D1178" s="1">
        <v>74415.76944444445</v>
      </c>
      <c r="E1178" s="1">
        <v>74416.655555555553</v>
      </c>
      <c r="F1178" s="1">
        <v>74416.655555555553</v>
      </c>
      <c r="G1178" t="s">
        <v>79</v>
      </c>
      <c r="H1178" t="s">
        <v>20</v>
      </c>
      <c r="I1178" t="s">
        <v>21</v>
      </c>
      <c r="J1178" t="s">
        <v>31</v>
      </c>
      <c r="L1178" t="s">
        <v>23</v>
      </c>
      <c r="M1178" t="s">
        <v>24</v>
      </c>
      <c r="N1178" t="s">
        <v>41</v>
      </c>
      <c r="Q1178" t="s">
        <v>104</v>
      </c>
      <c r="R1178">
        <v>1</v>
      </c>
      <c r="S1178">
        <v>1</v>
      </c>
    </row>
    <row r="1179" spans="1:19" x14ac:dyDescent="0.45">
      <c r="A1179">
        <v>1518</v>
      </c>
      <c r="B1179">
        <v>1227</v>
      </c>
      <c r="C1179">
        <v>135349</v>
      </c>
      <c r="D1179" s="1">
        <v>79111.850000000006</v>
      </c>
      <c r="E1179" s="1">
        <v>79123.045833333337</v>
      </c>
      <c r="F1179" s="1">
        <v>79123.045833333337</v>
      </c>
      <c r="G1179" t="s">
        <v>19</v>
      </c>
      <c r="H1179" t="s">
        <v>27</v>
      </c>
      <c r="I1179" t="s">
        <v>21</v>
      </c>
      <c r="J1179" t="s">
        <v>22</v>
      </c>
      <c r="L1179" t="s">
        <v>23</v>
      </c>
      <c r="M1179" t="s">
        <v>24</v>
      </c>
      <c r="N1179" t="s">
        <v>25</v>
      </c>
      <c r="O1179" s="1">
        <v>79111.70694444445</v>
      </c>
      <c r="P1179" s="1">
        <v>79112.013194444444</v>
      </c>
      <c r="Q1179" t="s">
        <v>104</v>
      </c>
      <c r="R1179">
        <v>1</v>
      </c>
      <c r="S1179">
        <v>1</v>
      </c>
    </row>
    <row r="1180" spans="1:19" x14ac:dyDescent="0.45">
      <c r="A1180">
        <v>1580</v>
      </c>
      <c r="B1180">
        <v>1284</v>
      </c>
      <c r="C1180">
        <v>118883</v>
      </c>
      <c r="D1180" s="1">
        <v>94521.654861111107</v>
      </c>
      <c r="E1180" s="1">
        <v>94535.806249999994</v>
      </c>
      <c r="F1180" s="1">
        <v>94535.806249999994</v>
      </c>
      <c r="G1180" t="s">
        <v>19</v>
      </c>
      <c r="H1180" t="s">
        <v>27</v>
      </c>
      <c r="I1180" t="s">
        <v>21</v>
      </c>
      <c r="J1180" t="s">
        <v>22</v>
      </c>
      <c r="M1180" t="s">
        <v>34</v>
      </c>
      <c r="N1180" t="s">
        <v>25</v>
      </c>
      <c r="O1180" s="1">
        <v>94521.106944444444</v>
      </c>
      <c r="P1180" s="1">
        <v>94521.764583333337</v>
      </c>
      <c r="Q1180" t="s">
        <v>104</v>
      </c>
      <c r="R1180">
        <v>1</v>
      </c>
      <c r="S1180">
        <v>1</v>
      </c>
    </row>
    <row r="1181" spans="1:19" x14ac:dyDescent="0.45">
      <c r="A1181">
        <v>20594</v>
      </c>
      <c r="B1181">
        <v>16847</v>
      </c>
      <c r="C1181">
        <v>178850</v>
      </c>
      <c r="D1181" s="1">
        <v>109998.77916666666</v>
      </c>
      <c r="E1181" s="1">
        <v>110054.01041666667</v>
      </c>
      <c r="F1181" s="1">
        <v>110054.01041666667</v>
      </c>
      <c r="G1181" t="s">
        <v>19</v>
      </c>
      <c r="H1181" t="s">
        <v>27</v>
      </c>
      <c r="I1181" t="s">
        <v>21</v>
      </c>
      <c r="J1181" t="s">
        <v>31</v>
      </c>
      <c r="L1181" t="s">
        <v>50</v>
      </c>
      <c r="M1181" t="s">
        <v>24</v>
      </c>
      <c r="N1181" t="s">
        <v>25</v>
      </c>
      <c r="O1181" s="1">
        <v>109998.55</v>
      </c>
      <c r="P1181" s="1">
        <v>109998.82986111111</v>
      </c>
      <c r="Q1181" t="s">
        <v>104</v>
      </c>
      <c r="R1181">
        <v>1</v>
      </c>
      <c r="S1181">
        <v>1</v>
      </c>
    </row>
    <row r="1182" spans="1:19" x14ac:dyDescent="0.45">
      <c r="A1182">
        <v>22609</v>
      </c>
      <c r="B1182">
        <v>18529</v>
      </c>
      <c r="C1182">
        <v>189545</v>
      </c>
      <c r="D1182" s="1">
        <v>89849.584027777775</v>
      </c>
      <c r="E1182" s="1">
        <v>89869.652777777781</v>
      </c>
      <c r="F1182" s="1">
        <v>89869.652777777781</v>
      </c>
      <c r="G1182" t="s">
        <v>19</v>
      </c>
      <c r="H1182" t="s">
        <v>30</v>
      </c>
      <c r="I1182" t="s">
        <v>21</v>
      </c>
      <c r="J1182" t="s">
        <v>42</v>
      </c>
      <c r="L1182" t="s">
        <v>23</v>
      </c>
      <c r="M1182" t="s">
        <v>34</v>
      </c>
      <c r="N1182" t="s">
        <v>25</v>
      </c>
      <c r="Q1182" t="s">
        <v>104</v>
      </c>
      <c r="R1182">
        <v>1</v>
      </c>
      <c r="S1182">
        <v>1</v>
      </c>
    </row>
    <row r="1183" spans="1:19" x14ac:dyDescent="0.45">
      <c r="A1183">
        <v>22132</v>
      </c>
      <c r="B1183">
        <v>18113</v>
      </c>
      <c r="C1183">
        <v>192642</v>
      </c>
      <c r="D1183" s="1">
        <v>99799.682638888888</v>
      </c>
      <c r="E1183" s="1">
        <v>99799.5</v>
      </c>
      <c r="F1183" s="1">
        <v>99799.5</v>
      </c>
      <c r="G1183" t="s">
        <v>19</v>
      </c>
      <c r="H1183" t="s">
        <v>27</v>
      </c>
      <c r="I1183" t="s">
        <v>21</v>
      </c>
      <c r="J1183" t="s">
        <v>31</v>
      </c>
      <c r="L1183" t="s">
        <v>50</v>
      </c>
      <c r="M1183" t="s">
        <v>24</v>
      </c>
      <c r="N1183" t="s">
        <v>48</v>
      </c>
      <c r="O1183" s="1">
        <v>99799.629166666666</v>
      </c>
      <c r="P1183" s="1">
        <v>99799.781944444447</v>
      </c>
      <c r="Q1183" t="s">
        <v>104</v>
      </c>
      <c r="R1183">
        <v>1</v>
      </c>
      <c r="S1183">
        <v>1</v>
      </c>
    </row>
    <row r="1184" spans="1:19" x14ac:dyDescent="0.45">
      <c r="A1184">
        <v>27528</v>
      </c>
      <c r="B1184">
        <v>22575</v>
      </c>
      <c r="C1184">
        <v>154868</v>
      </c>
      <c r="D1184" s="1">
        <v>88585.996527777781</v>
      </c>
      <c r="E1184" s="1">
        <v>88596.503472222219</v>
      </c>
      <c r="F1184" s="1">
        <v>88596.503472222219</v>
      </c>
      <c r="G1184" t="s">
        <v>19</v>
      </c>
      <c r="H1184" t="s">
        <v>20</v>
      </c>
      <c r="I1184" t="s">
        <v>21</v>
      </c>
      <c r="J1184" t="s">
        <v>31</v>
      </c>
      <c r="L1184" t="s">
        <v>43</v>
      </c>
      <c r="M1184" t="s">
        <v>34</v>
      </c>
      <c r="N1184" t="s">
        <v>25</v>
      </c>
      <c r="Q1184" t="s">
        <v>104</v>
      </c>
      <c r="R1184">
        <v>1</v>
      </c>
      <c r="S1184">
        <v>1</v>
      </c>
    </row>
    <row r="1185" spans="1:19" x14ac:dyDescent="0.45">
      <c r="A1185">
        <v>38130</v>
      </c>
      <c r="B1185">
        <v>31341</v>
      </c>
      <c r="C1185">
        <v>113074</v>
      </c>
      <c r="D1185" s="1">
        <v>87089.681249999994</v>
      </c>
      <c r="E1185" s="1">
        <v>87115.190277777772</v>
      </c>
      <c r="F1185" s="1">
        <v>87115.190277777772</v>
      </c>
      <c r="G1185" t="s">
        <v>19</v>
      </c>
      <c r="H1185" t="s">
        <v>20</v>
      </c>
      <c r="I1185" t="s">
        <v>21</v>
      </c>
      <c r="J1185" t="s">
        <v>31</v>
      </c>
      <c r="L1185" t="s">
        <v>23</v>
      </c>
      <c r="M1185" t="s">
        <v>24</v>
      </c>
      <c r="N1185" t="s">
        <v>25</v>
      </c>
      <c r="Q1185" t="s">
        <v>104</v>
      </c>
      <c r="R1185">
        <v>1</v>
      </c>
      <c r="S1185">
        <v>1</v>
      </c>
    </row>
    <row r="1186" spans="1:19" x14ac:dyDescent="0.45">
      <c r="A1186">
        <v>39308</v>
      </c>
      <c r="B1186">
        <v>32420</v>
      </c>
      <c r="C1186">
        <v>148722</v>
      </c>
      <c r="D1186" s="1">
        <v>76879.547222222216</v>
      </c>
      <c r="E1186" s="1">
        <v>76887.5</v>
      </c>
      <c r="F1186" s="1">
        <v>76887.5</v>
      </c>
      <c r="G1186" t="s">
        <v>19</v>
      </c>
      <c r="H1186" t="s">
        <v>27</v>
      </c>
      <c r="I1186" t="s">
        <v>21</v>
      </c>
      <c r="J1186" t="s">
        <v>22</v>
      </c>
      <c r="K1186" t="s">
        <v>45</v>
      </c>
      <c r="L1186" t="s">
        <v>28</v>
      </c>
      <c r="M1186" t="s">
        <v>60</v>
      </c>
      <c r="N1186" t="s">
        <v>25</v>
      </c>
      <c r="O1186" s="1">
        <v>76879.39444444445</v>
      </c>
      <c r="P1186" s="1">
        <v>76879.603472222225</v>
      </c>
      <c r="Q1186" t="s">
        <v>104</v>
      </c>
      <c r="R1186">
        <v>1</v>
      </c>
      <c r="S1186">
        <v>1</v>
      </c>
    </row>
    <row r="1187" spans="1:19" x14ac:dyDescent="0.45">
      <c r="A1187">
        <v>43177</v>
      </c>
      <c r="B1187">
        <v>50743</v>
      </c>
      <c r="C1187">
        <v>109381</v>
      </c>
      <c r="D1187" s="1">
        <v>85594.858333333337</v>
      </c>
      <c r="E1187" s="1">
        <v>85625.052083333328</v>
      </c>
      <c r="F1187" s="1">
        <v>85625.052083333328</v>
      </c>
      <c r="G1187" t="s">
        <v>19</v>
      </c>
      <c r="H1187" t="s">
        <v>20</v>
      </c>
      <c r="I1187" t="s">
        <v>21</v>
      </c>
      <c r="J1187" t="s">
        <v>22</v>
      </c>
      <c r="K1187" t="s">
        <v>45</v>
      </c>
      <c r="L1187" t="s">
        <v>23</v>
      </c>
      <c r="M1187" t="s">
        <v>24</v>
      </c>
      <c r="N1187" t="s">
        <v>25</v>
      </c>
      <c r="Q1187" t="s">
        <v>104</v>
      </c>
      <c r="R1187">
        <v>1</v>
      </c>
      <c r="S1187">
        <v>1</v>
      </c>
    </row>
    <row r="1188" spans="1:19" x14ac:dyDescent="0.45">
      <c r="A1188">
        <v>48296</v>
      </c>
      <c r="B1188">
        <v>66409</v>
      </c>
      <c r="C1188">
        <v>100470</v>
      </c>
      <c r="D1188" s="1">
        <v>90403.808333333334</v>
      </c>
      <c r="E1188" s="1">
        <v>90414.333333333328</v>
      </c>
      <c r="F1188" s="1">
        <v>90414.333333333328</v>
      </c>
      <c r="G1188" t="s">
        <v>19</v>
      </c>
      <c r="H1188" t="s">
        <v>20</v>
      </c>
      <c r="I1188" t="s">
        <v>21</v>
      </c>
      <c r="J1188" t="s">
        <v>31</v>
      </c>
      <c r="K1188" t="s">
        <v>45</v>
      </c>
      <c r="L1188" t="s">
        <v>43</v>
      </c>
      <c r="N1188" t="s">
        <v>425</v>
      </c>
      <c r="Q1188" t="s">
        <v>104</v>
      </c>
      <c r="R1188">
        <v>1</v>
      </c>
      <c r="S1188">
        <v>1</v>
      </c>
    </row>
    <row r="1189" spans="1:19" x14ac:dyDescent="0.45">
      <c r="A1189">
        <v>787</v>
      </c>
      <c r="B1189">
        <v>634</v>
      </c>
      <c r="C1189">
        <v>181075</v>
      </c>
      <c r="D1189" s="1">
        <v>79753.897222222222</v>
      </c>
      <c r="E1189" s="1">
        <v>79769.5</v>
      </c>
      <c r="F1189" s="1">
        <v>79769.5</v>
      </c>
      <c r="G1189" t="s">
        <v>19</v>
      </c>
      <c r="H1189" t="s">
        <v>20</v>
      </c>
      <c r="I1189" t="s">
        <v>21</v>
      </c>
      <c r="J1189" t="s">
        <v>31</v>
      </c>
      <c r="L1189" t="s">
        <v>77</v>
      </c>
      <c r="M1189" t="s">
        <v>24</v>
      </c>
      <c r="N1189" t="s">
        <v>36</v>
      </c>
      <c r="Q1189" t="s">
        <v>123</v>
      </c>
      <c r="R1189">
        <v>1</v>
      </c>
      <c r="S1189">
        <v>1</v>
      </c>
    </row>
    <row r="1190" spans="1:19" x14ac:dyDescent="0.45">
      <c r="A1190">
        <v>21604</v>
      </c>
      <c r="B1190">
        <v>17680</v>
      </c>
      <c r="C1190">
        <v>114829</v>
      </c>
      <c r="D1190" s="1">
        <v>75616.578472222216</v>
      </c>
      <c r="E1190" s="1">
        <v>75633.361805555556</v>
      </c>
      <c r="F1190" s="1">
        <v>75633.361805555556</v>
      </c>
      <c r="G1190" t="s">
        <v>55</v>
      </c>
      <c r="H1190" t="s">
        <v>56</v>
      </c>
      <c r="I1190" t="s">
        <v>21</v>
      </c>
      <c r="J1190" t="s">
        <v>42</v>
      </c>
      <c r="L1190" t="s">
        <v>43</v>
      </c>
      <c r="M1190" t="s">
        <v>34</v>
      </c>
      <c r="N1190" t="s">
        <v>25</v>
      </c>
      <c r="Q1190" t="s">
        <v>1329</v>
      </c>
      <c r="R1190">
        <v>1</v>
      </c>
      <c r="S1190">
        <v>1</v>
      </c>
    </row>
    <row r="1191" spans="1:19" x14ac:dyDescent="0.45">
      <c r="A1191">
        <v>28682</v>
      </c>
      <c r="B1191">
        <v>23502</v>
      </c>
      <c r="C1191">
        <v>197495</v>
      </c>
      <c r="D1191" s="1">
        <v>74345.695138888885</v>
      </c>
      <c r="E1191" s="1">
        <v>74355.753472222219</v>
      </c>
      <c r="F1191" s="1">
        <v>74355.753472222219</v>
      </c>
      <c r="G1191" t="s">
        <v>19</v>
      </c>
      <c r="H1191" t="s">
        <v>20</v>
      </c>
      <c r="I1191" t="s">
        <v>21</v>
      </c>
      <c r="J1191" t="s">
        <v>31</v>
      </c>
      <c r="L1191" t="s">
        <v>43</v>
      </c>
      <c r="M1191" t="s">
        <v>24</v>
      </c>
      <c r="N1191" t="s">
        <v>48</v>
      </c>
      <c r="Q1191" t="s">
        <v>1499</v>
      </c>
      <c r="R1191">
        <v>1</v>
      </c>
      <c r="S1191">
        <v>1</v>
      </c>
    </row>
    <row r="1192" spans="1:19" x14ac:dyDescent="0.45">
      <c r="A1192">
        <v>53970</v>
      </c>
      <c r="B1192">
        <v>84142</v>
      </c>
      <c r="C1192">
        <v>133986</v>
      </c>
      <c r="D1192" s="1">
        <v>97732.354166666672</v>
      </c>
      <c r="E1192" s="1">
        <v>97769.925000000003</v>
      </c>
      <c r="F1192" s="1">
        <v>97769.925000000003</v>
      </c>
      <c r="G1192" t="s">
        <v>55</v>
      </c>
      <c r="H1192" t="s">
        <v>56</v>
      </c>
      <c r="I1192" t="s">
        <v>21</v>
      </c>
      <c r="J1192" t="s">
        <v>31</v>
      </c>
      <c r="K1192" t="s">
        <v>45</v>
      </c>
      <c r="L1192" t="s">
        <v>28</v>
      </c>
      <c r="M1192" t="s">
        <v>24</v>
      </c>
      <c r="N1192" t="s">
        <v>25</v>
      </c>
      <c r="Q1192" t="s">
        <v>2375</v>
      </c>
      <c r="R1192">
        <v>1</v>
      </c>
      <c r="S1192">
        <v>1</v>
      </c>
    </row>
    <row r="1193" spans="1:19" x14ac:dyDescent="0.45">
      <c r="A1193">
        <v>3110</v>
      </c>
      <c r="B1193">
        <v>2570</v>
      </c>
      <c r="C1193">
        <v>103250</v>
      </c>
      <c r="D1193" s="1">
        <v>78577.934722222228</v>
      </c>
      <c r="E1193" s="1">
        <v>78579.5</v>
      </c>
      <c r="F1193" s="1">
        <v>78579.5</v>
      </c>
      <c r="G1193" t="s">
        <v>19</v>
      </c>
      <c r="H1193" t="s">
        <v>27</v>
      </c>
      <c r="I1193" t="s">
        <v>21</v>
      </c>
      <c r="J1193" t="s">
        <v>31</v>
      </c>
      <c r="L1193" t="s">
        <v>43</v>
      </c>
      <c r="M1193" t="s">
        <v>34</v>
      </c>
      <c r="N1193" t="s">
        <v>36</v>
      </c>
      <c r="Q1193" t="s">
        <v>289</v>
      </c>
      <c r="R1193">
        <v>1</v>
      </c>
      <c r="S1193">
        <v>1</v>
      </c>
    </row>
    <row r="1194" spans="1:19" x14ac:dyDescent="0.45">
      <c r="A1194">
        <v>28456</v>
      </c>
      <c r="B1194">
        <v>23317</v>
      </c>
      <c r="C1194">
        <v>108406</v>
      </c>
      <c r="D1194" s="1">
        <v>91525.796527777784</v>
      </c>
      <c r="E1194" s="1">
        <v>91529.5</v>
      </c>
      <c r="F1194" s="1">
        <v>91529.5</v>
      </c>
      <c r="G1194" t="s">
        <v>19</v>
      </c>
      <c r="H1194" t="s">
        <v>27</v>
      </c>
      <c r="I1194" t="s">
        <v>21</v>
      </c>
      <c r="J1194" t="s">
        <v>31</v>
      </c>
      <c r="L1194" t="s">
        <v>43</v>
      </c>
      <c r="M1194" t="s">
        <v>132</v>
      </c>
      <c r="N1194" t="s">
        <v>25</v>
      </c>
      <c r="O1194" s="1">
        <v>91525.6875</v>
      </c>
      <c r="P1194" s="1">
        <v>91525.847222222219</v>
      </c>
      <c r="Q1194" t="s">
        <v>1382</v>
      </c>
      <c r="R1194">
        <v>1</v>
      </c>
      <c r="S1194">
        <v>1</v>
      </c>
    </row>
    <row r="1195" spans="1:19" x14ac:dyDescent="0.45">
      <c r="A1195">
        <v>2915</v>
      </c>
      <c r="B1195">
        <v>2401</v>
      </c>
      <c r="C1195">
        <v>125807</v>
      </c>
      <c r="D1195" s="1">
        <v>83352.795833333337</v>
      </c>
      <c r="E1195" s="1">
        <v>83381.766666666663</v>
      </c>
      <c r="F1195" s="1">
        <v>83381.766666666663</v>
      </c>
      <c r="G1195" t="s">
        <v>19</v>
      </c>
      <c r="H1195" t="s">
        <v>20</v>
      </c>
      <c r="I1195" t="s">
        <v>21</v>
      </c>
      <c r="J1195" t="s">
        <v>31</v>
      </c>
      <c r="L1195" t="s">
        <v>36</v>
      </c>
      <c r="M1195" t="s">
        <v>34</v>
      </c>
      <c r="N1195" t="s">
        <v>25</v>
      </c>
      <c r="Q1195" t="s">
        <v>266</v>
      </c>
      <c r="R1195">
        <v>1</v>
      </c>
      <c r="S1195">
        <v>1</v>
      </c>
    </row>
    <row r="1196" spans="1:19" x14ac:dyDescent="0.45">
      <c r="A1196">
        <v>44497</v>
      </c>
      <c r="B1196">
        <v>54689</v>
      </c>
      <c r="C1196">
        <v>116806</v>
      </c>
      <c r="D1196" s="1">
        <v>78264.853472222225</v>
      </c>
      <c r="E1196" s="1">
        <v>78268.071527777778</v>
      </c>
      <c r="F1196" s="1">
        <v>78267.071527777778</v>
      </c>
      <c r="G1196" t="s">
        <v>19</v>
      </c>
      <c r="H1196" t="s">
        <v>20</v>
      </c>
      <c r="I1196" t="s">
        <v>21</v>
      </c>
      <c r="J1196" t="s">
        <v>22</v>
      </c>
      <c r="K1196" t="s">
        <v>45</v>
      </c>
      <c r="L1196" t="s">
        <v>28</v>
      </c>
      <c r="M1196" t="s">
        <v>34</v>
      </c>
      <c r="N1196" t="s">
        <v>25</v>
      </c>
      <c r="Q1196" t="s">
        <v>2144</v>
      </c>
      <c r="R1196">
        <v>1</v>
      </c>
      <c r="S1196">
        <v>1</v>
      </c>
    </row>
    <row r="1197" spans="1:19" x14ac:dyDescent="0.45">
      <c r="A1197">
        <v>45886</v>
      </c>
      <c r="B1197">
        <v>58888</v>
      </c>
      <c r="C1197">
        <v>175365</v>
      </c>
      <c r="D1197" s="1">
        <v>85096.934027777781</v>
      </c>
      <c r="E1197" s="1">
        <v>85101.666666666672</v>
      </c>
      <c r="F1197" s="1">
        <v>85101.666666666672</v>
      </c>
      <c r="G1197" t="s">
        <v>19</v>
      </c>
      <c r="H1197" t="s">
        <v>20</v>
      </c>
      <c r="I1197" t="s">
        <v>21</v>
      </c>
      <c r="J1197" t="s">
        <v>22</v>
      </c>
      <c r="K1197" t="s">
        <v>45</v>
      </c>
      <c r="L1197" t="s">
        <v>23</v>
      </c>
      <c r="M1197" t="s">
        <v>34</v>
      </c>
      <c r="N1197" t="s">
        <v>25</v>
      </c>
      <c r="Q1197" t="s">
        <v>1965</v>
      </c>
      <c r="R1197">
        <v>1</v>
      </c>
      <c r="S1197">
        <v>1</v>
      </c>
    </row>
    <row r="1198" spans="1:19" x14ac:dyDescent="0.45">
      <c r="A1198">
        <v>44730</v>
      </c>
      <c r="B1198">
        <v>55393</v>
      </c>
      <c r="C1198">
        <v>170225</v>
      </c>
      <c r="D1198" s="1">
        <v>74988.71666666666</v>
      </c>
      <c r="E1198" s="1">
        <v>74996.864583333328</v>
      </c>
      <c r="F1198" s="1">
        <v>74996.864583333328</v>
      </c>
      <c r="G1198" t="s">
        <v>19</v>
      </c>
      <c r="H1198" t="s">
        <v>30</v>
      </c>
      <c r="I1198" t="s">
        <v>21</v>
      </c>
      <c r="J1198" t="s">
        <v>31</v>
      </c>
      <c r="K1198" t="s">
        <v>45</v>
      </c>
      <c r="L1198" t="s">
        <v>23</v>
      </c>
      <c r="M1198" t="s">
        <v>24</v>
      </c>
      <c r="N1198" t="s">
        <v>25</v>
      </c>
      <c r="Q1198" t="s">
        <v>2000</v>
      </c>
      <c r="R1198">
        <v>1</v>
      </c>
      <c r="S1198">
        <v>1</v>
      </c>
    </row>
    <row r="1199" spans="1:19" x14ac:dyDescent="0.45">
      <c r="A1199">
        <v>6119</v>
      </c>
      <c r="B1199">
        <v>5046</v>
      </c>
      <c r="C1199">
        <v>107908</v>
      </c>
      <c r="D1199" s="1">
        <v>89805.663888888885</v>
      </c>
      <c r="E1199" s="1">
        <v>89809.177083333328</v>
      </c>
      <c r="F1199" s="1">
        <v>89809.177083333328</v>
      </c>
      <c r="G1199" t="s">
        <v>19</v>
      </c>
      <c r="H1199" t="s">
        <v>20</v>
      </c>
      <c r="I1199" t="s">
        <v>21</v>
      </c>
      <c r="J1199" t="s">
        <v>31</v>
      </c>
      <c r="L1199" t="s">
        <v>50</v>
      </c>
      <c r="M1199" t="s">
        <v>24</v>
      </c>
      <c r="N1199" t="s">
        <v>25</v>
      </c>
      <c r="Q1199" t="s">
        <v>509</v>
      </c>
      <c r="R1199">
        <v>1</v>
      </c>
      <c r="S1199">
        <v>1</v>
      </c>
    </row>
    <row r="1200" spans="1:19" x14ac:dyDescent="0.45">
      <c r="A1200">
        <v>33501</v>
      </c>
      <c r="B1200">
        <v>27404</v>
      </c>
      <c r="C1200">
        <v>161243</v>
      </c>
      <c r="D1200" s="1">
        <v>87903.795138888891</v>
      </c>
      <c r="E1200" s="1">
        <v>87933.152777777781</v>
      </c>
      <c r="F1200" s="1">
        <v>87933.152777777781</v>
      </c>
      <c r="G1200" t="s">
        <v>19</v>
      </c>
      <c r="H1200" t="s">
        <v>20</v>
      </c>
      <c r="I1200" t="s">
        <v>21</v>
      </c>
      <c r="J1200" t="s">
        <v>42</v>
      </c>
      <c r="K1200" t="s">
        <v>360</v>
      </c>
      <c r="L1200" t="s">
        <v>1327</v>
      </c>
      <c r="M1200" t="s">
        <v>24</v>
      </c>
      <c r="N1200" t="s">
        <v>425</v>
      </c>
      <c r="Q1200" t="s">
        <v>1640</v>
      </c>
      <c r="R1200">
        <v>1</v>
      </c>
      <c r="S1200">
        <v>1</v>
      </c>
    </row>
    <row r="1201" spans="1:19" x14ac:dyDescent="0.45">
      <c r="A1201">
        <v>34147</v>
      </c>
      <c r="B1201">
        <v>27945</v>
      </c>
      <c r="C1201">
        <v>106894</v>
      </c>
      <c r="D1201" s="1">
        <v>86448.868055555562</v>
      </c>
      <c r="E1201" s="1">
        <v>86468.1875</v>
      </c>
      <c r="F1201" s="1">
        <v>86468.1875</v>
      </c>
      <c r="G1201" t="s">
        <v>19</v>
      </c>
      <c r="H1201" t="s">
        <v>20</v>
      </c>
      <c r="I1201" t="s">
        <v>21</v>
      </c>
      <c r="J1201" t="s">
        <v>22</v>
      </c>
      <c r="K1201" t="s">
        <v>45</v>
      </c>
      <c r="L1201" t="s">
        <v>23</v>
      </c>
      <c r="M1201" t="s">
        <v>34</v>
      </c>
      <c r="N1201" t="s">
        <v>25</v>
      </c>
      <c r="Q1201" t="s">
        <v>1619</v>
      </c>
      <c r="R1201">
        <v>1</v>
      </c>
      <c r="S1201">
        <v>1</v>
      </c>
    </row>
    <row r="1202" spans="1:19" x14ac:dyDescent="0.45">
      <c r="A1202">
        <v>31322</v>
      </c>
      <c r="B1202">
        <v>25612</v>
      </c>
      <c r="C1202">
        <v>107502</v>
      </c>
      <c r="D1202" s="1">
        <v>105894.93611111111</v>
      </c>
      <c r="E1202" s="1">
        <v>105901.73958333333</v>
      </c>
      <c r="F1202" s="1">
        <v>105901.73958333333</v>
      </c>
      <c r="G1202" t="s">
        <v>19</v>
      </c>
      <c r="H1202" t="s">
        <v>20</v>
      </c>
      <c r="I1202" t="s">
        <v>21</v>
      </c>
      <c r="J1202" t="s">
        <v>31</v>
      </c>
      <c r="L1202" t="s">
        <v>23</v>
      </c>
      <c r="M1202" t="s">
        <v>24</v>
      </c>
      <c r="N1202" t="s">
        <v>41</v>
      </c>
      <c r="Q1202" t="s">
        <v>1643</v>
      </c>
      <c r="R1202">
        <v>1</v>
      </c>
      <c r="S1202">
        <v>1</v>
      </c>
    </row>
    <row r="1203" spans="1:19" x14ac:dyDescent="0.45">
      <c r="A1203">
        <v>31246</v>
      </c>
      <c r="B1203">
        <v>25551</v>
      </c>
      <c r="C1203">
        <v>122701</v>
      </c>
      <c r="D1203" s="1">
        <v>108952.92013888889</v>
      </c>
      <c r="E1203" s="1">
        <v>108958.86458333333</v>
      </c>
      <c r="F1203" s="1">
        <v>108958.86458333333</v>
      </c>
      <c r="G1203" t="s">
        <v>19</v>
      </c>
      <c r="H1203" t="s">
        <v>20</v>
      </c>
      <c r="I1203" t="s">
        <v>21</v>
      </c>
      <c r="J1203" t="s">
        <v>31</v>
      </c>
      <c r="L1203" t="s">
        <v>43</v>
      </c>
      <c r="M1203" t="s">
        <v>24</v>
      </c>
      <c r="N1203" t="s">
        <v>41</v>
      </c>
      <c r="Q1203" t="s">
        <v>1599</v>
      </c>
      <c r="R1203">
        <v>1</v>
      </c>
      <c r="S1203">
        <v>1</v>
      </c>
    </row>
    <row r="1204" spans="1:19" x14ac:dyDescent="0.45">
      <c r="A1204">
        <v>51011</v>
      </c>
      <c r="B1204">
        <v>75031</v>
      </c>
      <c r="C1204">
        <v>147206</v>
      </c>
      <c r="D1204" s="1">
        <v>108931.04791666666</v>
      </c>
      <c r="E1204" s="1">
        <v>108935.5</v>
      </c>
      <c r="F1204" s="1">
        <v>108935.5</v>
      </c>
      <c r="G1204" t="s">
        <v>19</v>
      </c>
      <c r="H1204" t="s">
        <v>20</v>
      </c>
      <c r="I1204" t="s">
        <v>21</v>
      </c>
      <c r="J1204" t="s">
        <v>22</v>
      </c>
      <c r="K1204" t="s">
        <v>45</v>
      </c>
      <c r="L1204" t="s">
        <v>28</v>
      </c>
      <c r="M1204" t="s">
        <v>34</v>
      </c>
      <c r="N1204" t="s">
        <v>25</v>
      </c>
      <c r="Q1204" t="s">
        <v>2319</v>
      </c>
      <c r="R1204">
        <v>1</v>
      </c>
      <c r="S1204">
        <v>1</v>
      </c>
    </row>
    <row r="1205" spans="1:19" x14ac:dyDescent="0.45">
      <c r="A1205">
        <v>46023</v>
      </c>
      <c r="B1205">
        <v>59285</v>
      </c>
      <c r="C1205">
        <v>196649</v>
      </c>
      <c r="D1205" s="1">
        <v>99445.729166666672</v>
      </c>
      <c r="E1205" s="1">
        <v>99467.8125</v>
      </c>
      <c r="F1205" s="1">
        <v>99467.8125</v>
      </c>
      <c r="G1205" t="s">
        <v>19</v>
      </c>
      <c r="H1205" t="s">
        <v>30</v>
      </c>
      <c r="I1205" t="s">
        <v>21</v>
      </c>
      <c r="J1205" t="s">
        <v>31</v>
      </c>
      <c r="L1205" t="s">
        <v>28</v>
      </c>
      <c r="M1205" t="s">
        <v>24</v>
      </c>
      <c r="N1205" t="s">
        <v>169</v>
      </c>
      <c r="Q1205" t="s">
        <v>1978</v>
      </c>
      <c r="R1205">
        <v>1</v>
      </c>
      <c r="S1205">
        <v>1</v>
      </c>
    </row>
    <row r="1206" spans="1:19" x14ac:dyDescent="0.45">
      <c r="A1206">
        <v>19681</v>
      </c>
      <c r="B1206">
        <v>16119</v>
      </c>
      <c r="C1206">
        <v>196117</v>
      </c>
      <c r="D1206" s="1">
        <v>73446.545138888891</v>
      </c>
      <c r="E1206" s="1">
        <v>73490.068750000006</v>
      </c>
      <c r="F1206" s="1">
        <v>73490.068750000006</v>
      </c>
      <c r="G1206" t="s">
        <v>19</v>
      </c>
      <c r="H1206" t="s">
        <v>27</v>
      </c>
      <c r="I1206" t="s">
        <v>21</v>
      </c>
      <c r="J1206" t="s">
        <v>31</v>
      </c>
      <c r="L1206" t="s">
        <v>23</v>
      </c>
      <c r="M1206" t="s">
        <v>24</v>
      </c>
      <c r="N1206" t="s">
        <v>25</v>
      </c>
      <c r="O1206" s="1">
        <v>73446.452083333337</v>
      </c>
      <c r="P1206" s="1">
        <v>73446.59166666666</v>
      </c>
      <c r="Q1206" t="s">
        <v>1145</v>
      </c>
      <c r="R1206">
        <v>1</v>
      </c>
      <c r="S1206">
        <v>1</v>
      </c>
    </row>
    <row r="1207" spans="1:19" x14ac:dyDescent="0.45">
      <c r="A1207">
        <v>9503</v>
      </c>
      <c r="B1207">
        <v>7761</v>
      </c>
      <c r="C1207">
        <v>165422</v>
      </c>
      <c r="D1207" s="1">
        <v>88990.768055555556</v>
      </c>
      <c r="E1207" s="1">
        <v>89017.072916666672</v>
      </c>
      <c r="F1207" s="1">
        <v>89017.072916666672</v>
      </c>
      <c r="G1207" t="s">
        <v>19</v>
      </c>
      <c r="H1207" t="s">
        <v>56</v>
      </c>
      <c r="I1207" t="s">
        <v>21</v>
      </c>
      <c r="J1207" t="s">
        <v>31</v>
      </c>
      <c r="L1207" t="s">
        <v>77</v>
      </c>
      <c r="M1207" t="s">
        <v>24</v>
      </c>
      <c r="N1207" t="s">
        <v>25</v>
      </c>
      <c r="Q1207" t="s">
        <v>685</v>
      </c>
      <c r="R1207">
        <v>1</v>
      </c>
      <c r="S1207">
        <v>1</v>
      </c>
    </row>
    <row r="1208" spans="1:19" x14ac:dyDescent="0.45">
      <c r="A1208">
        <v>48729</v>
      </c>
      <c r="B1208">
        <v>67788</v>
      </c>
      <c r="C1208">
        <v>195978</v>
      </c>
      <c r="D1208" s="1">
        <v>104305.98958333333</v>
      </c>
      <c r="E1208" s="1">
        <v>104321.18194444444</v>
      </c>
      <c r="F1208" s="1">
        <v>104321.18194444444</v>
      </c>
      <c r="G1208" t="s">
        <v>19</v>
      </c>
      <c r="H1208" t="s">
        <v>20</v>
      </c>
      <c r="I1208" t="s">
        <v>21</v>
      </c>
      <c r="J1208" t="s">
        <v>102</v>
      </c>
      <c r="K1208" t="s">
        <v>66</v>
      </c>
      <c r="L1208" t="s">
        <v>23</v>
      </c>
      <c r="M1208" t="s">
        <v>34</v>
      </c>
      <c r="N1208" t="s">
        <v>25</v>
      </c>
      <c r="Q1208" t="s">
        <v>2231</v>
      </c>
      <c r="R1208">
        <v>1</v>
      </c>
      <c r="S1208">
        <v>1</v>
      </c>
    </row>
    <row r="1209" spans="1:19" x14ac:dyDescent="0.45">
      <c r="A1209">
        <v>58901</v>
      </c>
      <c r="B1209">
        <v>99768</v>
      </c>
      <c r="C1209">
        <v>140641</v>
      </c>
      <c r="D1209" s="1">
        <v>81137.069444444438</v>
      </c>
      <c r="E1209" s="1">
        <v>81139.375</v>
      </c>
      <c r="F1209" s="1">
        <v>81139.375</v>
      </c>
      <c r="G1209" t="s">
        <v>19</v>
      </c>
      <c r="H1209" t="s">
        <v>20</v>
      </c>
      <c r="I1209" t="s">
        <v>21</v>
      </c>
      <c r="J1209" t="s">
        <v>42</v>
      </c>
      <c r="K1209" t="s">
        <v>45</v>
      </c>
      <c r="L1209" t="s">
        <v>23</v>
      </c>
      <c r="M1209" t="s">
        <v>24</v>
      </c>
      <c r="N1209" t="s">
        <v>25</v>
      </c>
      <c r="Q1209" t="s">
        <v>2462</v>
      </c>
      <c r="R1209">
        <v>1</v>
      </c>
      <c r="S1209">
        <v>1</v>
      </c>
    </row>
    <row r="1210" spans="1:19" x14ac:dyDescent="0.45">
      <c r="A1210">
        <v>45372</v>
      </c>
      <c r="B1210">
        <v>57437</v>
      </c>
      <c r="C1210">
        <v>158857</v>
      </c>
      <c r="D1210" s="1">
        <v>81836.520833333328</v>
      </c>
      <c r="E1210" s="1">
        <v>81853.5</v>
      </c>
      <c r="F1210" s="1">
        <v>81853.5</v>
      </c>
      <c r="G1210" t="s">
        <v>55</v>
      </c>
      <c r="H1210" t="s">
        <v>56</v>
      </c>
      <c r="I1210" t="s">
        <v>21</v>
      </c>
      <c r="J1210" t="s">
        <v>22</v>
      </c>
      <c r="K1210" t="s">
        <v>45</v>
      </c>
      <c r="L1210" t="s">
        <v>23</v>
      </c>
      <c r="M1210" t="s">
        <v>132</v>
      </c>
      <c r="N1210" t="s">
        <v>25</v>
      </c>
      <c r="Q1210" t="s">
        <v>2034</v>
      </c>
      <c r="R1210">
        <v>1</v>
      </c>
      <c r="S1210">
        <v>1</v>
      </c>
    </row>
    <row r="1211" spans="1:19" x14ac:dyDescent="0.45">
      <c r="A1211">
        <v>24052</v>
      </c>
      <c r="B1211">
        <v>19687</v>
      </c>
      <c r="C1211">
        <v>124336</v>
      </c>
      <c r="D1211" s="1">
        <v>76575.763888888891</v>
      </c>
      <c r="E1211" s="1">
        <v>76581.024305555562</v>
      </c>
      <c r="F1211" s="1">
        <v>76581.024305555562</v>
      </c>
      <c r="G1211" t="s">
        <v>19</v>
      </c>
      <c r="H1211" t="s">
        <v>56</v>
      </c>
      <c r="I1211" t="s">
        <v>21</v>
      </c>
      <c r="J1211" t="s">
        <v>31</v>
      </c>
      <c r="L1211" t="s">
        <v>36</v>
      </c>
      <c r="M1211" t="s">
        <v>132</v>
      </c>
      <c r="N1211" t="s">
        <v>25</v>
      </c>
      <c r="Q1211" t="s">
        <v>1319</v>
      </c>
      <c r="R1211">
        <v>1</v>
      </c>
      <c r="S1211">
        <v>1</v>
      </c>
    </row>
    <row r="1212" spans="1:19" x14ac:dyDescent="0.45">
      <c r="A1212">
        <v>24561</v>
      </c>
      <c r="B1212">
        <v>20121</v>
      </c>
      <c r="C1212">
        <v>120345</v>
      </c>
      <c r="D1212" s="1">
        <v>88316.73819444445</v>
      </c>
      <c r="E1212" s="1">
        <v>88318.451388888891</v>
      </c>
      <c r="F1212" s="1">
        <v>88318.451388888891</v>
      </c>
      <c r="G1212" t="s">
        <v>79</v>
      </c>
      <c r="H1212" t="s">
        <v>56</v>
      </c>
      <c r="I1212" t="s">
        <v>21</v>
      </c>
      <c r="J1212" t="s">
        <v>42</v>
      </c>
      <c r="L1212" t="s">
        <v>50</v>
      </c>
      <c r="M1212" t="s">
        <v>34</v>
      </c>
      <c r="N1212" t="s">
        <v>48</v>
      </c>
      <c r="Q1212" t="s">
        <v>1325</v>
      </c>
      <c r="R1212">
        <v>1</v>
      </c>
      <c r="S1212">
        <v>1</v>
      </c>
    </row>
    <row r="1213" spans="1:19" x14ac:dyDescent="0.45">
      <c r="A1213">
        <v>27277</v>
      </c>
      <c r="B1213">
        <v>22354</v>
      </c>
      <c r="C1213">
        <v>180423</v>
      </c>
      <c r="D1213" s="1">
        <v>79488.4375</v>
      </c>
      <c r="E1213" s="1">
        <v>79498.364583333328</v>
      </c>
      <c r="F1213" s="1">
        <v>79498.364583333328</v>
      </c>
      <c r="G1213" t="s">
        <v>55</v>
      </c>
      <c r="H1213" t="s">
        <v>56</v>
      </c>
      <c r="I1213" t="s">
        <v>21</v>
      </c>
      <c r="J1213" t="s">
        <v>31</v>
      </c>
      <c r="L1213" t="s">
        <v>50</v>
      </c>
      <c r="M1213" t="s">
        <v>34</v>
      </c>
      <c r="N1213" t="s">
        <v>48</v>
      </c>
      <c r="Q1213" t="s">
        <v>1461</v>
      </c>
      <c r="R1213">
        <v>1</v>
      </c>
      <c r="S1213">
        <v>1</v>
      </c>
    </row>
    <row r="1214" spans="1:19" x14ac:dyDescent="0.45">
      <c r="A1214">
        <v>1748</v>
      </c>
      <c r="B1214">
        <v>1427</v>
      </c>
      <c r="C1214">
        <v>178731</v>
      </c>
      <c r="D1214" s="1">
        <v>95672.302083333328</v>
      </c>
      <c r="E1214" s="1">
        <v>95716.423611111109</v>
      </c>
      <c r="F1214" s="1">
        <v>95716.423611111109</v>
      </c>
      <c r="G1214" t="s">
        <v>55</v>
      </c>
      <c r="H1214" t="s">
        <v>56</v>
      </c>
      <c r="I1214" t="s">
        <v>21</v>
      </c>
      <c r="J1214" t="s">
        <v>22</v>
      </c>
      <c r="L1214" t="s">
        <v>23</v>
      </c>
      <c r="M1214" t="s">
        <v>60</v>
      </c>
      <c r="N1214" t="s">
        <v>25</v>
      </c>
      <c r="Q1214" t="s">
        <v>180</v>
      </c>
      <c r="R1214">
        <v>1</v>
      </c>
      <c r="S1214">
        <v>1</v>
      </c>
    </row>
    <row r="1215" spans="1:19" x14ac:dyDescent="0.45">
      <c r="A1215">
        <v>35609</v>
      </c>
      <c r="B1215">
        <v>29190</v>
      </c>
      <c r="C1215">
        <v>152652</v>
      </c>
      <c r="D1215" s="1">
        <v>99116.3125</v>
      </c>
      <c r="E1215" s="1">
        <v>99131.734027777784</v>
      </c>
      <c r="F1215" s="1">
        <v>99131.734027777784</v>
      </c>
      <c r="G1215" t="s">
        <v>55</v>
      </c>
      <c r="H1215" t="s">
        <v>56</v>
      </c>
      <c r="I1215" t="s">
        <v>21</v>
      </c>
      <c r="J1215" t="s">
        <v>22</v>
      </c>
      <c r="L1215" t="s">
        <v>36</v>
      </c>
      <c r="M1215" t="s">
        <v>24</v>
      </c>
      <c r="N1215" t="s">
        <v>36</v>
      </c>
      <c r="Q1215" t="s">
        <v>180</v>
      </c>
      <c r="R1215">
        <v>1</v>
      </c>
      <c r="S1215">
        <v>1</v>
      </c>
    </row>
    <row r="1216" spans="1:19" x14ac:dyDescent="0.45">
      <c r="A1216">
        <v>7110</v>
      </c>
      <c r="B1216">
        <v>5818</v>
      </c>
      <c r="C1216">
        <v>139244</v>
      </c>
      <c r="D1216" s="1">
        <v>75002.696527777778</v>
      </c>
      <c r="E1216" s="1">
        <v>75007.954861111109</v>
      </c>
      <c r="F1216" s="1">
        <v>75007.954861111109</v>
      </c>
      <c r="G1216" t="s">
        <v>79</v>
      </c>
      <c r="H1216" t="s">
        <v>20</v>
      </c>
      <c r="I1216" t="s">
        <v>21</v>
      </c>
      <c r="J1216" t="s">
        <v>22</v>
      </c>
      <c r="L1216" t="s">
        <v>23</v>
      </c>
      <c r="M1216" t="s">
        <v>24</v>
      </c>
      <c r="N1216" t="s">
        <v>25</v>
      </c>
      <c r="Q1216" t="s">
        <v>483</v>
      </c>
      <c r="R1216">
        <v>1</v>
      </c>
      <c r="S1216">
        <v>1</v>
      </c>
    </row>
    <row r="1217" spans="1:19" x14ac:dyDescent="0.45">
      <c r="A1217">
        <v>46173</v>
      </c>
      <c r="B1217">
        <v>59726</v>
      </c>
      <c r="C1217">
        <v>181414</v>
      </c>
      <c r="D1217" s="1">
        <v>88648.884722222225</v>
      </c>
      <c r="E1217" s="1">
        <v>88704.805555555562</v>
      </c>
      <c r="F1217" s="1">
        <v>88704.805555555562</v>
      </c>
      <c r="G1217" t="s">
        <v>19</v>
      </c>
      <c r="H1217" t="s">
        <v>27</v>
      </c>
      <c r="I1217" t="s">
        <v>21</v>
      </c>
      <c r="J1217" t="s">
        <v>22</v>
      </c>
      <c r="K1217" t="s">
        <v>45</v>
      </c>
      <c r="L1217" t="s">
        <v>23</v>
      </c>
      <c r="M1217" t="s">
        <v>132</v>
      </c>
      <c r="N1217" t="s">
        <v>25</v>
      </c>
      <c r="O1217" s="1">
        <v>88648.697222222225</v>
      </c>
      <c r="P1217" s="1">
        <v>88648.91805555555</v>
      </c>
      <c r="Q1217" t="s">
        <v>2222</v>
      </c>
      <c r="R1217">
        <v>1</v>
      </c>
      <c r="S1217">
        <v>1</v>
      </c>
    </row>
    <row r="1218" spans="1:19" x14ac:dyDescent="0.45">
      <c r="A1218">
        <v>26756</v>
      </c>
      <c r="B1218">
        <v>21905</v>
      </c>
      <c r="C1218">
        <v>152634</v>
      </c>
      <c r="D1218" s="1">
        <v>75494.864583333328</v>
      </c>
      <c r="E1218" s="1">
        <v>75498.614583333328</v>
      </c>
      <c r="F1218" s="1">
        <v>75498.614583333328</v>
      </c>
      <c r="G1218" t="s">
        <v>19</v>
      </c>
      <c r="H1218" t="s">
        <v>27</v>
      </c>
      <c r="I1218" t="s">
        <v>21</v>
      </c>
      <c r="J1218" t="s">
        <v>31</v>
      </c>
      <c r="N1218" t="s">
        <v>41</v>
      </c>
      <c r="O1218" s="1">
        <v>75494.836805555562</v>
      </c>
      <c r="P1218" s="1">
        <v>75494.919444444444</v>
      </c>
      <c r="Q1218" t="s">
        <v>1434</v>
      </c>
      <c r="R1218">
        <v>1</v>
      </c>
      <c r="S1218">
        <v>1</v>
      </c>
    </row>
    <row r="1219" spans="1:19" x14ac:dyDescent="0.45">
      <c r="A1219">
        <v>14117</v>
      </c>
      <c r="B1219">
        <v>11519</v>
      </c>
      <c r="C1219">
        <v>134459</v>
      </c>
      <c r="D1219" s="1">
        <v>108077.07222222222</v>
      </c>
      <c r="E1219" s="1">
        <v>108080.72013888889</v>
      </c>
      <c r="F1219" s="1">
        <v>108080.72013888889</v>
      </c>
      <c r="G1219" t="s">
        <v>19</v>
      </c>
      <c r="H1219" t="s">
        <v>27</v>
      </c>
      <c r="I1219" t="s">
        <v>21</v>
      </c>
      <c r="J1219" t="s">
        <v>31</v>
      </c>
      <c r="L1219" t="s">
        <v>43</v>
      </c>
      <c r="N1219" t="s">
        <v>25</v>
      </c>
      <c r="O1219" s="1">
        <v>108077.05069444445</v>
      </c>
      <c r="P1219" s="1">
        <v>108077.07638888889</v>
      </c>
      <c r="Q1219" t="s">
        <v>726</v>
      </c>
      <c r="R1219">
        <v>1</v>
      </c>
      <c r="S1219">
        <v>1</v>
      </c>
    </row>
    <row r="1220" spans="1:19" x14ac:dyDescent="0.45">
      <c r="A1220">
        <v>29329</v>
      </c>
      <c r="B1220">
        <v>24003</v>
      </c>
      <c r="C1220">
        <v>126412</v>
      </c>
      <c r="D1220" s="1">
        <v>107807.84444444445</v>
      </c>
      <c r="E1220" s="1">
        <v>107808.90833333334</v>
      </c>
      <c r="F1220" s="1">
        <v>107808.90833333334</v>
      </c>
      <c r="G1220" t="s">
        <v>19</v>
      </c>
      <c r="H1220" t="s">
        <v>27</v>
      </c>
      <c r="I1220" t="s">
        <v>21</v>
      </c>
      <c r="J1220" t="s">
        <v>31</v>
      </c>
      <c r="L1220" t="s">
        <v>43</v>
      </c>
      <c r="M1220" t="s">
        <v>24</v>
      </c>
      <c r="N1220" t="s">
        <v>425</v>
      </c>
      <c r="O1220" s="1">
        <v>107807.79513888889</v>
      </c>
      <c r="P1220" s="1">
        <v>107807.85694444444</v>
      </c>
      <c r="Q1220" t="s">
        <v>726</v>
      </c>
      <c r="R1220">
        <v>1</v>
      </c>
      <c r="S1220">
        <v>1</v>
      </c>
    </row>
    <row r="1221" spans="1:19" x14ac:dyDescent="0.45">
      <c r="A1221">
        <v>22673</v>
      </c>
      <c r="B1221">
        <v>18588</v>
      </c>
      <c r="C1221">
        <v>168548</v>
      </c>
      <c r="D1221" s="1">
        <v>105527.77291666667</v>
      </c>
      <c r="E1221" s="1">
        <v>105527.5</v>
      </c>
      <c r="F1221" s="1">
        <v>105527.5</v>
      </c>
      <c r="G1221" t="s">
        <v>19</v>
      </c>
      <c r="H1221" t="s">
        <v>20</v>
      </c>
      <c r="I1221" t="s">
        <v>21</v>
      </c>
      <c r="J1221" t="s">
        <v>22</v>
      </c>
      <c r="L1221" t="s">
        <v>43</v>
      </c>
      <c r="M1221" t="s">
        <v>34</v>
      </c>
      <c r="N1221" t="s">
        <v>41</v>
      </c>
      <c r="Q1221" t="s">
        <v>1175</v>
      </c>
      <c r="R1221">
        <v>1</v>
      </c>
      <c r="S1221">
        <v>1</v>
      </c>
    </row>
    <row r="1222" spans="1:19" x14ac:dyDescent="0.45">
      <c r="A1222">
        <v>39941</v>
      </c>
      <c r="B1222">
        <v>40548</v>
      </c>
      <c r="C1222">
        <v>168670</v>
      </c>
      <c r="D1222" s="1">
        <v>93684.825694444444</v>
      </c>
      <c r="E1222" s="1">
        <v>93730</v>
      </c>
      <c r="F1222" s="1">
        <v>93730</v>
      </c>
      <c r="G1222" t="s">
        <v>19</v>
      </c>
      <c r="H1222" t="s">
        <v>30</v>
      </c>
      <c r="I1222" t="s">
        <v>21</v>
      </c>
      <c r="J1222" t="s">
        <v>22</v>
      </c>
      <c r="K1222" t="s">
        <v>45</v>
      </c>
      <c r="L1222" t="s">
        <v>23</v>
      </c>
      <c r="M1222" t="s">
        <v>24</v>
      </c>
      <c r="N1222" t="s">
        <v>25</v>
      </c>
      <c r="O1222" s="1">
        <v>93684.745833333334</v>
      </c>
      <c r="P1222" s="1">
        <v>93684.833333333328</v>
      </c>
      <c r="Q1222" t="s">
        <v>1835</v>
      </c>
      <c r="R1222">
        <v>1</v>
      </c>
      <c r="S1222">
        <v>1</v>
      </c>
    </row>
    <row r="1223" spans="1:19" x14ac:dyDescent="0.45">
      <c r="A1223">
        <v>11374</v>
      </c>
      <c r="B1223">
        <v>9296</v>
      </c>
      <c r="C1223">
        <v>189994</v>
      </c>
      <c r="D1223" s="1">
        <v>91982.835416666669</v>
      </c>
      <c r="E1223" s="1">
        <v>91985.583333333328</v>
      </c>
      <c r="F1223" s="1">
        <v>91985.583333333328</v>
      </c>
      <c r="G1223" t="s">
        <v>19</v>
      </c>
      <c r="H1223" t="s">
        <v>20</v>
      </c>
      <c r="I1223" t="s">
        <v>21</v>
      </c>
      <c r="J1223" t="s">
        <v>31</v>
      </c>
      <c r="L1223" t="s">
        <v>28</v>
      </c>
      <c r="M1223" t="s">
        <v>24</v>
      </c>
      <c r="N1223" t="s">
        <v>25</v>
      </c>
      <c r="Q1223" t="s">
        <v>692</v>
      </c>
      <c r="R1223">
        <v>1</v>
      </c>
      <c r="S1223">
        <v>1</v>
      </c>
    </row>
    <row r="1224" spans="1:19" x14ac:dyDescent="0.45">
      <c r="A1224">
        <v>5817</v>
      </c>
      <c r="B1224">
        <v>4798</v>
      </c>
      <c r="C1224">
        <v>190043</v>
      </c>
      <c r="D1224" s="1">
        <v>108110.85555555555</v>
      </c>
      <c r="E1224" s="1">
        <v>108119.22500000001</v>
      </c>
      <c r="F1224" s="1">
        <v>108119.22500000001</v>
      </c>
      <c r="G1224" t="s">
        <v>79</v>
      </c>
      <c r="H1224" t="s">
        <v>253</v>
      </c>
      <c r="I1224" t="s">
        <v>21</v>
      </c>
      <c r="J1224" t="s">
        <v>31</v>
      </c>
      <c r="L1224" t="s">
        <v>498</v>
      </c>
      <c r="M1224" t="s">
        <v>24</v>
      </c>
      <c r="N1224" t="s">
        <v>25</v>
      </c>
      <c r="Q1224" t="s">
        <v>499</v>
      </c>
      <c r="R1224">
        <v>1</v>
      </c>
      <c r="S1224">
        <v>1</v>
      </c>
    </row>
    <row r="1225" spans="1:19" x14ac:dyDescent="0.45">
      <c r="A1225">
        <v>1126</v>
      </c>
      <c r="B1225">
        <v>905</v>
      </c>
      <c r="C1225">
        <v>150569</v>
      </c>
      <c r="D1225" s="1">
        <v>92644.705555555556</v>
      </c>
      <c r="E1225" s="1">
        <v>92657.652777777781</v>
      </c>
      <c r="F1225" s="1">
        <v>92657.652777777781</v>
      </c>
      <c r="G1225" t="s">
        <v>19</v>
      </c>
      <c r="H1225" t="s">
        <v>30</v>
      </c>
      <c r="I1225" t="s">
        <v>21</v>
      </c>
      <c r="J1225" t="s">
        <v>31</v>
      </c>
      <c r="L1225" t="s">
        <v>43</v>
      </c>
      <c r="M1225" t="s">
        <v>24</v>
      </c>
      <c r="N1225" t="s">
        <v>25</v>
      </c>
      <c r="Q1225" t="s">
        <v>107</v>
      </c>
      <c r="R1225">
        <v>1</v>
      </c>
      <c r="S1225">
        <v>1</v>
      </c>
    </row>
    <row r="1226" spans="1:19" x14ac:dyDescent="0.45">
      <c r="A1226">
        <v>45094</v>
      </c>
      <c r="B1226">
        <v>56478</v>
      </c>
      <c r="C1226">
        <v>171250</v>
      </c>
      <c r="D1226" s="1">
        <v>75258.882638888885</v>
      </c>
      <c r="E1226" s="1">
        <v>75273.912500000006</v>
      </c>
      <c r="F1226" s="1">
        <v>75273.912500000006</v>
      </c>
      <c r="G1226" t="s">
        <v>79</v>
      </c>
      <c r="H1226" t="s">
        <v>20</v>
      </c>
      <c r="I1226" t="s">
        <v>21</v>
      </c>
      <c r="J1226" t="s">
        <v>31</v>
      </c>
      <c r="K1226" t="s">
        <v>45</v>
      </c>
      <c r="L1226" t="s">
        <v>23</v>
      </c>
      <c r="M1226" t="s">
        <v>24</v>
      </c>
      <c r="N1226" t="s">
        <v>25</v>
      </c>
      <c r="Q1226" t="s">
        <v>2122</v>
      </c>
      <c r="R1226">
        <v>1</v>
      </c>
      <c r="S1226">
        <v>1</v>
      </c>
    </row>
    <row r="1227" spans="1:19" x14ac:dyDescent="0.45">
      <c r="A1227">
        <v>47804</v>
      </c>
      <c r="B1227">
        <v>64965</v>
      </c>
      <c r="C1227">
        <v>129633</v>
      </c>
      <c r="D1227" s="1">
        <v>84515.958333333328</v>
      </c>
      <c r="E1227" s="1">
        <v>84549.489583333328</v>
      </c>
      <c r="F1227" s="1">
        <v>84549.489583333328</v>
      </c>
      <c r="G1227" t="s">
        <v>19</v>
      </c>
      <c r="H1227" t="s">
        <v>30</v>
      </c>
      <c r="I1227" t="s">
        <v>21</v>
      </c>
      <c r="J1227" t="s">
        <v>102</v>
      </c>
      <c r="K1227" t="s">
        <v>45</v>
      </c>
      <c r="L1227" t="s">
        <v>23</v>
      </c>
      <c r="M1227" t="s">
        <v>34</v>
      </c>
      <c r="N1227" t="s">
        <v>25</v>
      </c>
      <c r="O1227" s="1">
        <v>84515.778472222228</v>
      </c>
      <c r="P1227" s="1">
        <v>84516.021527777775</v>
      </c>
      <c r="Q1227" t="s">
        <v>2101</v>
      </c>
      <c r="R1227">
        <v>1</v>
      </c>
      <c r="S1227">
        <v>1</v>
      </c>
    </row>
    <row r="1228" spans="1:19" x14ac:dyDescent="0.45">
      <c r="A1228">
        <v>21816</v>
      </c>
      <c r="B1228">
        <v>17853</v>
      </c>
      <c r="C1228">
        <v>165494</v>
      </c>
      <c r="D1228" s="1">
        <v>110117.925</v>
      </c>
      <c r="E1228" s="1">
        <v>110135.30624999999</v>
      </c>
      <c r="F1228" s="1">
        <v>110135.30624999999</v>
      </c>
      <c r="G1228" t="s">
        <v>19</v>
      </c>
      <c r="H1228" t="s">
        <v>27</v>
      </c>
      <c r="I1228" t="s">
        <v>21</v>
      </c>
      <c r="J1228" t="s">
        <v>31</v>
      </c>
      <c r="L1228" t="s">
        <v>23</v>
      </c>
      <c r="M1228" t="s">
        <v>34</v>
      </c>
      <c r="N1228" t="s">
        <v>25</v>
      </c>
      <c r="O1228" s="1">
        <v>110117.71597222223</v>
      </c>
      <c r="P1228" s="1">
        <v>110117.98611111111</v>
      </c>
      <c r="Q1228" t="s">
        <v>1154</v>
      </c>
      <c r="R1228">
        <v>1</v>
      </c>
      <c r="S1228">
        <v>1</v>
      </c>
    </row>
    <row r="1229" spans="1:19" x14ac:dyDescent="0.45">
      <c r="A1229">
        <v>54756</v>
      </c>
      <c r="B1229">
        <v>86791</v>
      </c>
      <c r="C1229">
        <v>160041</v>
      </c>
      <c r="D1229" s="1">
        <v>79480.354861111118</v>
      </c>
      <c r="E1229" s="1">
        <v>79501.805555555562</v>
      </c>
      <c r="F1229" s="1">
        <v>79501.805555555562</v>
      </c>
      <c r="G1229" t="s">
        <v>19</v>
      </c>
      <c r="H1229" t="s">
        <v>30</v>
      </c>
      <c r="I1229" t="s">
        <v>21</v>
      </c>
      <c r="J1229" t="s">
        <v>22</v>
      </c>
      <c r="K1229" t="s">
        <v>45</v>
      </c>
      <c r="L1229" t="s">
        <v>28</v>
      </c>
      <c r="M1229" t="s">
        <v>60</v>
      </c>
      <c r="N1229" t="s">
        <v>25</v>
      </c>
      <c r="O1229" s="1">
        <v>79480.129166666666</v>
      </c>
      <c r="P1229" s="1">
        <v>79480.410416666666</v>
      </c>
      <c r="Q1229" t="s">
        <v>2347</v>
      </c>
      <c r="R1229">
        <v>1</v>
      </c>
      <c r="S1229">
        <v>1</v>
      </c>
    </row>
    <row r="1230" spans="1:19" x14ac:dyDescent="0.45">
      <c r="A1230">
        <v>25685</v>
      </c>
      <c r="B1230">
        <v>21042</v>
      </c>
      <c r="C1230">
        <v>132323</v>
      </c>
      <c r="D1230" s="1">
        <v>84011.721527777772</v>
      </c>
      <c r="E1230" s="1">
        <v>84021.447916666672</v>
      </c>
      <c r="F1230" s="1">
        <v>84021.447916666672</v>
      </c>
      <c r="G1230" t="s">
        <v>19</v>
      </c>
      <c r="H1230" t="s">
        <v>20</v>
      </c>
      <c r="I1230" t="s">
        <v>21</v>
      </c>
      <c r="J1230" t="s">
        <v>22</v>
      </c>
      <c r="L1230" t="s">
        <v>23</v>
      </c>
      <c r="M1230" t="s">
        <v>24</v>
      </c>
      <c r="N1230" t="s">
        <v>25</v>
      </c>
      <c r="Q1230" t="s">
        <v>1322</v>
      </c>
      <c r="R1230">
        <v>1</v>
      </c>
      <c r="S1230">
        <v>1</v>
      </c>
    </row>
    <row r="1231" spans="1:19" x14ac:dyDescent="0.45">
      <c r="A1231">
        <v>20816</v>
      </c>
      <c r="B1231">
        <v>17021</v>
      </c>
      <c r="C1231">
        <v>178109</v>
      </c>
      <c r="D1231" s="1">
        <v>100773.75902777778</v>
      </c>
      <c r="E1231" s="1">
        <v>100838.64583333333</v>
      </c>
      <c r="F1231" s="1">
        <v>100838.64583333333</v>
      </c>
      <c r="G1231" t="s">
        <v>19</v>
      </c>
      <c r="H1231" t="s">
        <v>27</v>
      </c>
      <c r="I1231" t="s">
        <v>21</v>
      </c>
      <c r="J1231" t="s">
        <v>22</v>
      </c>
      <c r="L1231" t="s">
        <v>33</v>
      </c>
      <c r="M1231" t="s">
        <v>60</v>
      </c>
      <c r="N1231" t="s">
        <v>25</v>
      </c>
      <c r="O1231" s="1">
        <v>100773.46736111111</v>
      </c>
      <c r="P1231" s="1">
        <v>100773.90208333333</v>
      </c>
      <c r="Q1231" t="s">
        <v>1214</v>
      </c>
      <c r="R1231">
        <v>1</v>
      </c>
      <c r="S1231">
        <v>1</v>
      </c>
    </row>
    <row r="1232" spans="1:19" x14ac:dyDescent="0.45">
      <c r="A1232">
        <v>20239</v>
      </c>
      <c r="B1232">
        <v>16567</v>
      </c>
      <c r="C1232">
        <v>137752</v>
      </c>
      <c r="D1232" s="1">
        <v>87384.35</v>
      </c>
      <c r="E1232" s="1">
        <v>87401.087499999994</v>
      </c>
      <c r="F1232" s="1">
        <v>87401.087499999994</v>
      </c>
      <c r="G1232" t="s">
        <v>19</v>
      </c>
      <c r="H1232" t="s">
        <v>27</v>
      </c>
      <c r="I1232" t="s">
        <v>21</v>
      </c>
      <c r="J1232" t="s">
        <v>22</v>
      </c>
      <c r="L1232" t="s">
        <v>33</v>
      </c>
      <c r="M1232" t="s">
        <v>34</v>
      </c>
      <c r="N1232" t="s">
        <v>25</v>
      </c>
      <c r="O1232" s="1">
        <v>87384.038194444438</v>
      </c>
      <c r="P1232" s="1">
        <v>87384.413194444438</v>
      </c>
      <c r="Q1232" t="s">
        <v>1214</v>
      </c>
      <c r="R1232">
        <v>1</v>
      </c>
      <c r="S1232">
        <v>1</v>
      </c>
    </row>
    <row r="1233" spans="1:19" x14ac:dyDescent="0.45">
      <c r="A1233">
        <v>42284</v>
      </c>
      <c r="B1233">
        <v>47912</v>
      </c>
      <c r="C1233">
        <v>182705</v>
      </c>
      <c r="D1233" s="1">
        <v>102204.61041666666</v>
      </c>
      <c r="E1233" s="1">
        <v>102212.32638888889</v>
      </c>
      <c r="F1233" s="1">
        <v>102212.32638888889</v>
      </c>
      <c r="G1233" t="s">
        <v>19</v>
      </c>
      <c r="H1233" t="s">
        <v>30</v>
      </c>
      <c r="I1233" t="s">
        <v>21</v>
      </c>
      <c r="J1233" t="s">
        <v>22</v>
      </c>
      <c r="K1233" t="s">
        <v>45</v>
      </c>
      <c r="L1233" t="s">
        <v>43</v>
      </c>
      <c r="M1233" t="s">
        <v>60</v>
      </c>
      <c r="N1233" t="s">
        <v>25</v>
      </c>
      <c r="O1233" s="1">
        <v>102204.49236111112</v>
      </c>
      <c r="P1233" s="1">
        <v>102204.69861111112</v>
      </c>
      <c r="Q1233" t="s">
        <v>1934</v>
      </c>
      <c r="R1233">
        <v>1</v>
      </c>
      <c r="S1233">
        <v>1</v>
      </c>
    </row>
    <row r="1234" spans="1:19" x14ac:dyDescent="0.45">
      <c r="A1234">
        <v>52510</v>
      </c>
      <c r="B1234">
        <v>79709</v>
      </c>
      <c r="C1234">
        <v>158151</v>
      </c>
      <c r="D1234" s="1">
        <v>77652.106249999997</v>
      </c>
      <c r="E1234" s="1">
        <v>77655.572916666672</v>
      </c>
      <c r="F1234" s="1">
        <v>77655.572916666672</v>
      </c>
      <c r="G1234" t="s">
        <v>19</v>
      </c>
      <c r="H1234" t="s">
        <v>30</v>
      </c>
      <c r="I1234" t="s">
        <v>21</v>
      </c>
      <c r="J1234" t="s">
        <v>22</v>
      </c>
      <c r="K1234" t="s">
        <v>45</v>
      </c>
      <c r="L1234" t="s">
        <v>33</v>
      </c>
      <c r="M1234" t="s">
        <v>24</v>
      </c>
      <c r="N1234" t="s">
        <v>25</v>
      </c>
      <c r="O1234" s="1">
        <v>77651.938888888893</v>
      </c>
      <c r="P1234" s="1">
        <v>77652.181249999994</v>
      </c>
      <c r="Q1234" t="s">
        <v>2243</v>
      </c>
      <c r="R1234">
        <v>1</v>
      </c>
      <c r="S1234">
        <v>1</v>
      </c>
    </row>
    <row r="1235" spans="1:19" x14ac:dyDescent="0.45">
      <c r="A1235">
        <v>26297</v>
      </c>
      <c r="B1235">
        <v>21521</v>
      </c>
      <c r="C1235">
        <v>196977</v>
      </c>
      <c r="D1235" s="1">
        <v>106162.2625</v>
      </c>
      <c r="E1235" s="1">
        <v>106163.54930555556</v>
      </c>
      <c r="F1235" s="1">
        <v>106163.54930555556</v>
      </c>
      <c r="G1235" t="s">
        <v>19</v>
      </c>
      <c r="H1235" t="s">
        <v>27</v>
      </c>
      <c r="I1235" t="s">
        <v>21</v>
      </c>
      <c r="J1235" t="s">
        <v>22</v>
      </c>
      <c r="L1235" t="s">
        <v>28</v>
      </c>
      <c r="M1235" t="s">
        <v>24</v>
      </c>
      <c r="N1235" t="s">
        <v>25</v>
      </c>
      <c r="O1235" s="1">
        <v>106161.58333333333</v>
      </c>
      <c r="P1235" s="1">
        <v>106162.26597222222</v>
      </c>
      <c r="Q1235" t="s">
        <v>1380</v>
      </c>
      <c r="R1235">
        <v>1</v>
      </c>
      <c r="S1235">
        <v>1</v>
      </c>
    </row>
    <row r="1236" spans="1:19" x14ac:dyDescent="0.45">
      <c r="A1236">
        <v>21861</v>
      </c>
      <c r="B1236">
        <v>17888</v>
      </c>
      <c r="C1236">
        <v>122005</v>
      </c>
      <c r="D1236" s="1">
        <v>84947.302083333328</v>
      </c>
      <c r="E1236" s="1">
        <v>84977.565277777772</v>
      </c>
      <c r="F1236" s="1">
        <v>84977.565277777772</v>
      </c>
      <c r="G1236" t="s">
        <v>55</v>
      </c>
      <c r="H1236" t="s">
        <v>56</v>
      </c>
      <c r="I1236" t="s">
        <v>21</v>
      </c>
      <c r="J1236" t="s">
        <v>22</v>
      </c>
      <c r="L1236" t="s">
        <v>23</v>
      </c>
      <c r="M1236" t="s">
        <v>24</v>
      </c>
      <c r="N1236" t="s">
        <v>25</v>
      </c>
      <c r="Q1236" t="s">
        <v>1188</v>
      </c>
      <c r="R1236">
        <v>1</v>
      </c>
      <c r="S1236">
        <v>1</v>
      </c>
    </row>
    <row r="1237" spans="1:19" x14ac:dyDescent="0.45">
      <c r="A1237">
        <v>29316</v>
      </c>
      <c r="B1237">
        <v>23990</v>
      </c>
      <c r="C1237">
        <v>107819</v>
      </c>
      <c r="D1237" s="1">
        <v>85319.375</v>
      </c>
      <c r="E1237" s="1">
        <v>85341.777083333334</v>
      </c>
      <c r="F1237" s="1">
        <v>85341.777083333334</v>
      </c>
      <c r="G1237" t="s">
        <v>55</v>
      </c>
      <c r="H1237" t="s">
        <v>56</v>
      </c>
      <c r="I1237" t="s">
        <v>21</v>
      </c>
      <c r="J1237" t="s">
        <v>22</v>
      </c>
      <c r="L1237" t="s">
        <v>23</v>
      </c>
      <c r="M1237" t="s">
        <v>24</v>
      </c>
      <c r="N1237" t="s">
        <v>25</v>
      </c>
      <c r="Q1237" t="s">
        <v>1188</v>
      </c>
      <c r="R1237">
        <v>1</v>
      </c>
      <c r="S1237">
        <v>1</v>
      </c>
    </row>
    <row r="1238" spans="1:19" x14ac:dyDescent="0.45">
      <c r="A1238">
        <v>17992</v>
      </c>
      <c r="B1238">
        <v>14709</v>
      </c>
      <c r="C1238">
        <v>159724</v>
      </c>
      <c r="D1238" s="1">
        <v>103408.30208333333</v>
      </c>
      <c r="E1238" s="1">
        <v>103450.30416666667</v>
      </c>
      <c r="F1238" s="1">
        <v>103450.30416666667</v>
      </c>
      <c r="G1238" t="s">
        <v>55</v>
      </c>
      <c r="H1238" t="s">
        <v>56</v>
      </c>
      <c r="I1238" t="s">
        <v>21</v>
      </c>
      <c r="J1238" t="s">
        <v>22</v>
      </c>
      <c r="L1238" t="s">
        <v>43</v>
      </c>
      <c r="M1238" t="s">
        <v>60</v>
      </c>
      <c r="N1238" t="s">
        <v>25</v>
      </c>
      <c r="Q1238" t="s">
        <v>864</v>
      </c>
      <c r="R1238">
        <v>1</v>
      </c>
      <c r="S1238">
        <v>1</v>
      </c>
    </row>
    <row r="1239" spans="1:19" x14ac:dyDescent="0.45">
      <c r="A1239">
        <v>4410</v>
      </c>
      <c r="B1239">
        <v>3664</v>
      </c>
      <c r="C1239">
        <v>159109</v>
      </c>
      <c r="D1239" s="1">
        <v>105214.78888888888</v>
      </c>
      <c r="E1239" s="1">
        <v>105222.52083333333</v>
      </c>
      <c r="F1239" s="1">
        <v>105222.52083333333</v>
      </c>
      <c r="G1239" t="s">
        <v>19</v>
      </c>
      <c r="H1239" t="s">
        <v>20</v>
      </c>
      <c r="I1239" t="s">
        <v>21</v>
      </c>
      <c r="J1239" t="s">
        <v>22</v>
      </c>
      <c r="L1239" t="s">
        <v>23</v>
      </c>
      <c r="M1239" t="s">
        <v>60</v>
      </c>
      <c r="N1239" t="s">
        <v>25</v>
      </c>
      <c r="Q1239" t="s">
        <v>337</v>
      </c>
      <c r="R1239">
        <v>1</v>
      </c>
      <c r="S1239">
        <v>1</v>
      </c>
    </row>
    <row r="1240" spans="1:19" x14ac:dyDescent="0.45">
      <c r="A1240">
        <v>1315</v>
      </c>
      <c r="B1240">
        <v>1059</v>
      </c>
      <c r="C1240">
        <v>198502</v>
      </c>
      <c r="D1240" s="1">
        <v>75275.683333333334</v>
      </c>
      <c r="E1240" s="1">
        <v>75282.291666666672</v>
      </c>
      <c r="F1240" s="1">
        <v>75282.291666666672</v>
      </c>
      <c r="G1240" t="s">
        <v>19</v>
      </c>
      <c r="H1240" t="s">
        <v>27</v>
      </c>
      <c r="I1240" t="s">
        <v>21</v>
      </c>
      <c r="J1240" t="s">
        <v>22</v>
      </c>
      <c r="L1240" t="s">
        <v>33</v>
      </c>
      <c r="M1240" t="s">
        <v>24</v>
      </c>
      <c r="N1240" t="s">
        <v>25</v>
      </c>
      <c r="O1240" s="1">
        <v>75275.315972222219</v>
      </c>
      <c r="P1240" s="1">
        <v>75275.748611111107</v>
      </c>
      <c r="Q1240" t="s">
        <v>174</v>
      </c>
      <c r="R1240">
        <v>1</v>
      </c>
      <c r="S1240">
        <v>1</v>
      </c>
    </row>
    <row r="1241" spans="1:19" x14ac:dyDescent="0.45">
      <c r="A1241">
        <v>41291</v>
      </c>
      <c r="B1241">
        <v>44837</v>
      </c>
      <c r="C1241">
        <v>162198</v>
      </c>
      <c r="D1241" s="1">
        <v>97004.813194444447</v>
      </c>
      <c r="E1241" s="1">
        <v>97012.207638888882</v>
      </c>
      <c r="F1241" s="1">
        <v>97012.207638888882</v>
      </c>
      <c r="G1241" t="s">
        <v>19</v>
      </c>
      <c r="H1241" t="s">
        <v>20</v>
      </c>
      <c r="I1241" t="s">
        <v>21</v>
      </c>
      <c r="J1241" t="s">
        <v>22</v>
      </c>
      <c r="K1241" t="s">
        <v>45</v>
      </c>
      <c r="L1241" t="s">
        <v>43</v>
      </c>
      <c r="N1241" t="s">
        <v>425</v>
      </c>
      <c r="Q1241" t="s">
        <v>174</v>
      </c>
      <c r="R1241">
        <v>1</v>
      </c>
      <c r="S1241">
        <v>1</v>
      </c>
    </row>
    <row r="1242" spans="1:19" x14ac:dyDescent="0.45">
      <c r="A1242">
        <v>31682</v>
      </c>
      <c r="B1242">
        <v>25912</v>
      </c>
      <c r="C1242">
        <v>103149</v>
      </c>
      <c r="D1242" s="1">
        <v>104623.93888888889</v>
      </c>
      <c r="E1242" s="1">
        <v>104662.84722222222</v>
      </c>
      <c r="F1242" s="1">
        <v>104662.84722222222</v>
      </c>
      <c r="G1242" t="s">
        <v>19</v>
      </c>
      <c r="H1242" t="s">
        <v>27</v>
      </c>
      <c r="I1242" t="s">
        <v>21</v>
      </c>
      <c r="J1242" t="s">
        <v>22</v>
      </c>
      <c r="L1242" t="s">
        <v>28</v>
      </c>
      <c r="M1242" t="s">
        <v>60</v>
      </c>
      <c r="N1242" t="s">
        <v>25</v>
      </c>
      <c r="O1242" s="1">
        <v>104623.61458333333</v>
      </c>
      <c r="P1242" s="1">
        <v>104623.73819444445</v>
      </c>
      <c r="Q1242" t="s">
        <v>1596</v>
      </c>
      <c r="R1242">
        <v>1</v>
      </c>
      <c r="S1242">
        <v>1</v>
      </c>
    </row>
    <row r="1243" spans="1:19" x14ac:dyDescent="0.45">
      <c r="A1243">
        <v>25080</v>
      </c>
      <c r="B1243">
        <v>20553</v>
      </c>
      <c r="C1243">
        <v>184905</v>
      </c>
      <c r="D1243" s="1">
        <v>77842.838194444441</v>
      </c>
      <c r="E1243" s="1">
        <v>77862.305555555562</v>
      </c>
      <c r="F1243" s="1">
        <v>77862.305555555562</v>
      </c>
      <c r="G1243" t="s">
        <v>19</v>
      </c>
      <c r="H1243" t="s">
        <v>30</v>
      </c>
      <c r="I1243" t="s">
        <v>21</v>
      </c>
      <c r="J1243" t="s">
        <v>22</v>
      </c>
      <c r="L1243" t="s">
        <v>28</v>
      </c>
      <c r="M1243" t="s">
        <v>60</v>
      </c>
      <c r="N1243" t="s">
        <v>41</v>
      </c>
      <c r="Q1243" t="s">
        <v>1344</v>
      </c>
      <c r="R1243">
        <v>1</v>
      </c>
      <c r="S1243">
        <v>1</v>
      </c>
    </row>
    <row r="1244" spans="1:19" x14ac:dyDescent="0.45">
      <c r="A1244">
        <v>34113</v>
      </c>
      <c r="B1244">
        <v>27912</v>
      </c>
      <c r="C1244">
        <v>175616</v>
      </c>
      <c r="D1244" s="1">
        <v>101013.58472222222</v>
      </c>
      <c r="E1244" s="1">
        <v>101020.5625</v>
      </c>
      <c r="F1244" s="1">
        <v>101020.5625</v>
      </c>
      <c r="G1244" t="s">
        <v>19</v>
      </c>
      <c r="H1244" t="s">
        <v>20</v>
      </c>
      <c r="I1244" t="s">
        <v>21</v>
      </c>
      <c r="J1244" t="s">
        <v>31</v>
      </c>
      <c r="K1244" t="s">
        <v>45</v>
      </c>
      <c r="L1244" t="s">
        <v>43</v>
      </c>
      <c r="M1244" t="s">
        <v>132</v>
      </c>
      <c r="N1244" t="s">
        <v>25</v>
      </c>
      <c r="Q1244" t="s">
        <v>1595</v>
      </c>
      <c r="R1244">
        <v>1</v>
      </c>
      <c r="S1244">
        <v>1</v>
      </c>
    </row>
    <row r="1245" spans="1:19" x14ac:dyDescent="0.45">
      <c r="A1245">
        <v>50951</v>
      </c>
      <c r="B1245">
        <v>74866</v>
      </c>
      <c r="C1245">
        <v>112246</v>
      </c>
      <c r="D1245" s="1">
        <v>98033.86319444445</v>
      </c>
      <c r="E1245" s="1">
        <v>98037.072222222225</v>
      </c>
      <c r="F1245" s="1">
        <v>98037.072222222225</v>
      </c>
      <c r="G1245" t="s">
        <v>19</v>
      </c>
      <c r="H1245" t="s">
        <v>20</v>
      </c>
      <c r="I1245" t="s">
        <v>21</v>
      </c>
      <c r="J1245" t="s">
        <v>22</v>
      </c>
      <c r="K1245" t="s">
        <v>45</v>
      </c>
      <c r="L1245" t="s">
        <v>43</v>
      </c>
      <c r="M1245" t="s">
        <v>24</v>
      </c>
      <c r="N1245" t="s">
        <v>25</v>
      </c>
      <c r="Q1245" t="s">
        <v>2199</v>
      </c>
      <c r="R1245">
        <v>1</v>
      </c>
      <c r="S1245">
        <v>1</v>
      </c>
    </row>
    <row r="1246" spans="1:19" x14ac:dyDescent="0.45">
      <c r="A1246">
        <v>3369</v>
      </c>
      <c r="B1246">
        <v>2788</v>
      </c>
      <c r="C1246">
        <v>168980</v>
      </c>
      <c r="D1246" s="1">
        <v>106225.60347222222</v>
      </c>
      <c r="E1246" s="1">
        <v>106233.77083333333</v>
      </c>
      <c r="F1246" s="1">
        <v>106233.77083333333</v>
      </c>
      <c r="G1246" t="s">
        <v>19</v>
      </c>
      <c r="H1246" t="s">
        <v>27</v>
      </c>
      <c r="I1246" t="s">
        <v>21</v>
      </c>
      <c r="J1246" t="s">
        <v>31</v>
      </c>
      <c r="L1246" t="s">
        <v>43</v>
      </c>
      <c r="M1246" t="s">
        <v>24</v>
      </c>
      <c r="N1246" t="s">
        <v>25</v>
      </c>
      <c r="O1246" s="1">
        <v>106225.55277777778</v>
      </c>
      <c r="P1246" s="1">
        <v>106225.68263888889</v>
      </c>
      <c r="Q1246" t="s">
        <v>302</v>
      </c>
      <c r="R1246">
        <v>1</v>
      </c>
      <c r="S1246">
        <v>1</v>
      </c>
    </row>
    <row r="1247" spans="1:19" x14ac:dyDescent="0.45">
      <c r="A1247">
        <v>14464</v>
      </c>
      <c r="B1247">
        <v>11801</v>
      </c>
      <c r="C1247">
        <v>157489</v>
      </c>
      <c r="D1247" s="1">
        <v>108785.77291666667</v>
      </c>
      <c r="E1247" s="1">
        <v>108827.22708333333</v>
      </c>
      <c r="F1247" s="1">
        <v>108827.22708333333</v>
      </c>
      <c r="G1247" t="s">
        <v>19</v>
      </c>
      <c r="H1247" t="s">
        <v>27</v>
      </c>
      <c r="I1247" t="s">
        <v>21</v>
      </c>
      <c r="J1247" t="s">
        <v>22</v>
      </c>
      <c r="L1247" t="s">
        <v>23</v>
      </c>
      <c r="M1247" t="s">
        <v>24</v>
      </c>
      <c r="N1247" t="s">
        <v>41</v>
      </c>
      <c r="O1247" s="1">
        <v>108785.69583333333</v>
      </c>
      <c r="P1247" s="1">
        <v>108785.87638888889</v>
      </c>
      <c r="Q1247" t="s">
        <v>302</v>
      </c>
      <c r="R1247">
        <v>1</v>
      </c>
      <c r="S1247">
        <v>1</v>
      </c>
    </row>
    <row r="1248" spans="1:19" x14ac:dyDescent="0.45">
      <c r="A1248">
        <v>6633</v>
      </c>
      <c r="B1248">
        <v>5453</v>
      </c>
      <c r="C1248">
        <v>171739</v>
      </c>
      <c r="D1248" s="1">
        <v>108156.70069444444</v>
      </c>
      <c r="E1248" s="1">
        <v>108182.86944444444</v>
      </c>
      <c r="F1248" s="1">
        <v>108182.86944444444</v>
      </c>
      <c r="G1248" t="s">
        <v>19</v>
      </c>
      <c r="H1248" t="s">
        <v>30</v>
      </c>
      <c r="I1248" t="s">
        <v>21</v>
      </c>
      <c r="J1248" t="s">
        <v>42</v>
      </c>
      <c r="K1248" t="s">
        <v>45</v>
      </c>
      <c r="L1248" t="s">
        <v>50</v>
      </c>
      <c r="M1248" t="s">
        <v>147</v>
      </c>
      <c r="N1248" t="s">
        <v>25</v>
      </c>
      <c r="O1248" s="1">
        <v>108156.55694444444</v>
      </c>
      <c r="P1248" s="1">
        <v>108156.89305555556</v>
      </c>
      <c r="Q1248" t="s">
        <v>410</v>
      </c>
      <c r="R1248">
        <v>1</v>
      </c>
      <c r="S1248">
        <v>1</v>
      </c>
    </row>
    <row r="1249" spans="1:19" x14ac:dyDescent="0.45">
      <c r="A1249">
        <v>51575</v>
      </c>
      <c r="B1249">
        <v>76697</v>
      </c>
      <c r="C1249">
        <v>152593</v>
      </c>
      <c r="D1249" s="1">
        <v>100234.71388888889</v>
      </c>
      <c r="E1249" s="1">
        <v>100238.5</v>
      </c>
      <c r="F1249" s="1">
        <v>100238.5</v>
      </c>
      <c r="G1249" t="s">
        <v>19</v>
      </c>
      <c r="H1249" t="s">
        <v>27</v>
      </c>
      <c r="I1249" t="s">
        <v>21</v>
      </c>
      <c r="J1249" t="s">
        <v>31</v>
      </c>
      <c r="K1249" t="s">
        <v>45</v>
      </c>
      <c r="L1249" t="s">
        <v>33</v>
      </c>
      <c r="M1249" t="s">
        <v>24</v>
      </c>
      <c r="N1249" t="s">
        <v>25</v>
      </c>
      <c r="O1249" s="1">
        <v>100234.52638888889</v>
      </c>
      <c r="P1249" s="1">
        <v>100234.82430555555</v>
      </c>
      <c r="Q1249" t="s">
        <v>410</v>
      </c>
      <c r="R1249">
        <v>1</v>
      </c>
      <c r="S1249">
        <v>1</v>
      </c>
    </row>
    <row r="1250" spans="1:19" x14ac:dyDescent="0.45">
      <c r="A1250">
        <v>22548</v>
      </c>
      <c r="B1250">
        <v>18471</v>
      </c>
      <c r="C1250">
        <v>150976</v>
      </c>
      <c r="D1250" s="1">
        <v>100638.10833333334</v>
      </c>
      <c r="E1250" s="1">
        <v>100647.10416666667</v>
      </c>
      <c r="F1250" s="1">
        <v>100647.10416666667</v>
      </c>
      <c r="G1250" t="s">
        <v>19</v>
      </c>
      <c r="H1250" t="s">
        <v>20</v>
      </c>
      <c r="I1250" t="s">
        <v>21</v>
      </c>
      <c r="J1250" t="s">
        <v>31</v>
      </c>
      <c r="L1250" t="s">
        <v>28</v>
      </c>
      <c r="M1250" t="s">
        <v>24</v>
      </c>
      <c r="N1250" t="s">
        <v>25</v>
      </c>
      <c r="O1250" s="1">
        <v>100637.88472222222</v>
      </c>
      <c r="P1250" s="1">
        <v>100638.16666666667</v>
      </c>
      <c r="Q1250" t="s">
        <v>1218</v>
      </c>
      <c r="R1250">
        <v>1</v>
      </c>
      <c r="S1250">
        <v>1</v>
      </c>
    </row>
    <row r="1251" spans="1:19" x14ac:dyDescent="0.45">
      <c r="A1251">
        <v>25449</v>
      </c>
      <c r="B1251">
        <v>20854</v>
      </c>
      <c r="C1251">
        <v>120046</v>
      </c>
      <c r="D1251" s="1">
        <v>93986.595138888893</v>
      </c>
      <c r="E1251" s="1">
        <v>93990.384722222225</v>
      </c>
      <c r="F1251" s="1">
        <v>93990.384722222225</v>
      </c>
      <c r="G1251" t="s">
        <v>55</v>
      </c>
      <c r="H1251" t="s">
        <v>56</v>
      </c>
      <c r="I1251" t="s">
        <v>21</v>
      </c>
      <c r="J1251" t="s">
        <v>31</v>
      </c>
      <c r="L1251" t="s">
        <v>50</v>
      </c>
      <c r="M1251" t="s">
        <v>34</v>
      </c>
      <c r="N1251" t="s">
        <v>25</v>
      </c>
      <c r="Q1251" t="s">
        <v>1356</v>
      </c>
      <c r="R1251">
        <v>1</v>
      </c>
      <c r="S1251">
        <v>1</v>
      </c>
    </row>
    <row r="1252" spans="1:19" x14ac:dyDescent="0.45">
      <c r="A1252">
        <v>19080</v>
      </c>
      <c r="B1252">
        <v>15630</v>
      </c>
      <c r="C1252">
        <v>181017</v>
      </c>
      <c r="D1252" s="1">
        <v>101188.45833333333</v>
      </c>
      <c r="E1252" s="1">
        <v>101191.39375</v>
      </c>
      <c r="F1252" s="1">
        <v>101191.39375</v>
      </c>
      <c r="G1252" t="s">
        <v>55</v>
      </c>
      <c r="H1252" t="s">
        <v>56</v>
      </c>
      <c r="I1252" t="s">
        <v>21</v>
      </c>
      <c r="J1252" t="s">
        <v>31</v>
      </c>
      <c r="L1252" t="s">
        <v>43</v>
      </c>
      <c r="N1252" t="s">
        <v>41</v>
      </c>
      <c r="Q1252" t="s">
        <v>1100</v>
      </c>
      <c r="R1252">
        <v>1</v>
      </c>
      <c r="S1252">
        <v>1</v>
      </c>
    </row>
    <row r="1253" spans="1:19" x14ac:dyDescent="0.45">
      <c r="A1253">
        <v>218</v>
      </c>
      <c r="B1253">
        <v>164</v>
      </c>
      <c r="C1253">
        <v>182743</v>
      </c>
      <c r="D1253" s="1">
        <v>79256.647222222222</v>
      </c>
      <c r="E1253" s="1">
        <v>79275.138888888891</v>
      </c>
      <c r="F1253" s="1">
        <v>79275.138888888891</v>
      </c>
      <c r="G1253" t="s">
        <v>19</v>
      </c>
      <c r="H1253" t="s">
        <v>27</v>
      </c>
      <c r="I1253" t="s">
        <v>21</v>
      </c>
      <c r="J1253" t="s">
        <v>22</v>
      </c>
      <c r="L1253" t="s">
        <v>43</v>
      </c>
      <c r="M1253" t="s">
        <v>60</v>
      </c>
      <c r="N1253" t="s">
        <v>25</v>
      </c>
      <c r="O1253" s="1">
        <v>79256.522916666669</v>
      </c>
      <c r="P1253" s="1">
        <v>79256.672222222216</v>
      </c>
      <c r="Q1253" t="s">
        <v>89</v>
      </c>
      <c r="R1253">
        <v>1</v>
      </c>
      <c r="S1253">
        <v>1</v>
      </c>
    </row>
    <row r="1254" spans="1:19" x14ac:dyDescent="0.45">
      <c r="A1254">
        <v>1127</v>
      </c>
      <c r="B1254">
        <v>906</v>
      </c>
      <c r="C1254">
        <v>113399</v>
      </c>
      <c r="D1254" s="1">
        <v>99074.950694444444</v>
      </c>
      <c r="E1254" s="1">
        <v>99088.325694444444</v>
      </c>
      <c r="F1254" s="1">
        <v>99088.325694444444</v>
      </c>
      <c r="G1254" t="s">
        <v>19</v>
      </c>
      <c r="H1254" t="s">
        <v>27</v>
      </c>
      <c r="I1254" t="s">
        <v>21</v>
      </c>
      <c r="J1254" t="s">
        <v>22</v>
      </c>
      <c r="L1254" t="s">
        <v>33</v>
      </c>
      <c r="M1254" t="s">
        <v>24</v>
      </c>
      <c r="N1254" t="s">
        <v>25</v>
      </c>
      <c r="O1254" s="1">
        <v>99074.683333333334</v>
      </c>
      <c r="P1254" s="1">
        <v>99074.936805555553</v>
      </c>
      <c r="Q1254" t="s">
        <v>89</v>
      </c>
      <c r="R1254">
        <v>1</v>
      </c>
      <c r="S1254">
        <v>1</v>
      </c>
    </row>
    <row r="1255" spans="1:19" x14ac:dyDescent="0.45">
      <c r="A1255">
        <v>1223</v>
      </c>
      <c r="B1255">
        <v>985</v>
      </c>
      <c r="C1255">
        <v>126525</v>
      </c>
      <c r="D1255" s="1">
        <v>80109.678472222222</v>
      </c>
      <c r="E1255" s="1">
        <v>80115.534722222219</v>
      </c>
      <c r="F1255" s="1">
        <v>80115.534722222219</v>
      </c>
      <c r="G1255" t="s">
        <v>19</v>
      </c>
      <c r="H1255" t="s">
        <v>27</v>
      </c>
      <c r="I1255" t="s">
        <v>21</v>
      </c>
      <c r="J1255" t="s">
        <v>22</v>
      </c>
      <c r="K1255" t="s">
        <v>100</v>
      </c>
      <c r="L1255" t="s">
        <v>33</v>
      </c>
      <c r="M1255" t="s">
        <v>60</v>
      </c>
      <c r="N1255" t="s">
        <v>25</v>
      </c>
      <c r="O1255" s="1">
        <v>80109.413888888885</v>
      </c>
      <c r="P1255" s="1">
        <v>80109.736805555556</v>
      </c>
      <c r="Q1255" t="s">
        <v>89</v>
      </c>
      <c r="R1255">
        <v>1</v>
      </c>
      <c r="S1255">
        <v>1</v>
      </c>
    </row>
    <row r="1256" spans="1:19" x14ac:dyDescent="0.45">
      <c r="A1256">
        <v>923</v>
      </c>
      <c r="B1256">
        <v>747</v>
      </c>
      <c r="C1256">
        <v>130986</v>
      </c>
      <c r="D1256" s="1">
        <v>90282.493749999994</v>
      </c>
      <c r="E1256" s="1">
        <v>90282.876388888893</v>
      </c>
      <c r="F1256" s="1">
        <v>90282.876388888893</v>
      </c>
      <c r="G1256" t="s">
        <v>19</v>
      </c>
      <c r="H1256" t="s">
        <v>27</v>
      </c>
      <c r="I1256" t="s">
        <v>21</v>
      </c>
      <c r="J1256" t="s">
        <v>22</v>
      </c>
      <c r="K1256" t="s">
        <v>45</v>
      </c>
      <c r="L1256" t="s">
        <v>23</v>
      </c>
      <c r="M1256" t="s">
        <v>60</v>
      </c>
      <c r="N1256" t="s">
        <v>25</v>
      </c>
      <c r="O1256" s="1">
        <v>90282.436111111107</v>
      </c>
      <c r="P1256" s="1">
        <v>90282.547222222216</v>
      </c>
      <c r="Q1256" t="s">
        <v>89</v>
      </c>
      <c r="R1256">
        <v>1</v>
      </c>
      <c r="S1256">
        <v>1</v>
      </c>
    </row>
    <row r="1257" spans="1:19" x14ac:dyDescent="0.45">
      <c r="A1257">
        <v>1665</v>
      </c>
      <c r="B1257">
        <v>1349</v>
      </c>
      <c r="C1257">
        <v>132341</v>
      </c>
      <c r="D1257" s="1">
        <v>103757.87291666666</v>
      </c>
      <c r="E1257" s="1">
        <v>103759.33958333333</v>
      </c>
      <c r="F1257" s="1">
        <v>103759.33958333333</v>
      </c>
      <c r="G1257" t="s">
        <v>19</v>
      </c>
      <c r="H1257" t="s">
        <v>27</v>
      </c>
      <c r="I1257" t="s">
        <v>21</v>
      </c>
      <c r="J1257" t="s">
        <v>22</v>
      </c>
      <c r="L1257" t="s">
        <v>33</v>
      </c>
      <c r="M1257" t="s">
        <v>24</v>
      </c>
      <c r="N1257" t="s">
        <v>25</v>
      </c>
      <c r="O1257" s="1">
        <v>103757.40486111111</v>
      </c>
      <c r="P1257" s="1">
        <v>103757.92708333333</v>
      </c>
      <c r="Q1257" t="s">
        <v>89</v>
      </c>
      <c r="R1257">
        <v>1</v>
      </c>
      <c r="S1257">
        <v>1</v>
      </c>
    </row>
    <row r="1258" spans="1:19" x14ac:dyDescent="0.45">
      <c r="A1258">
        <v>2290</v>
      </c>
      <c r="B1258">
        <v>1901</v>
      </c>
      <c r="C1258">
        <v>171358</v>
      </c>
      <c r="D1258" s="1">
        <v>104519.72152777777</v>
      </c>
      <c r="E1258" s="1">
        <v>104541.5</v>
      </c>
      <c r="F1258" s="1">
        <v>104541.5</v>
      </c>
      <c r="G1258" t="s">
        <v>19</v>
      </c>
      <c r="H1258" t="s">
        <v>27</v>
      </c>
      <c r="I1258" t="s">
        <v>21</v>
      </c>
      <c r="J1258" t="s">
        <v>22</v>
      </c>
      <c r="K1258" t="s">
        <v>100</v>
      </c>
      <c r="L1258" t="s">
        <v>28</v>
      </c>
      <c r="M1258" t="s">
        <v>24</v>
      </c>
      <c r="N1258" t="s">
        <v>25</v>
      </c>
      <c r="O1258" s="1">
        <v>104519.54861111111</v>
      </c>
      <c r="P1258" s="1">
        <v>104519.78472222222</v>
      </c>
      <c r="Q1258" t="s">
        <v>89</v>
      </c>
      <c r="R1258">
        <v>1</v>
      </c>
      <c r="S1258">
        <v>1</v>
      </c>
    </row>
    <row r="1259" spans="1:19" x14ac:dyDescent="0.45">
      <c r="A1259">
        <v>3910</v>
      </c>
      <c r="B1259">
        <v>3242</v>
      </c>
      <c r="C1259">
        <v>175206</v>
      </c>
      <c r="D1259" s="1">
        <v>98125.040277777778</v>
      </c>
      <c r="E1259" s="1">
        <v>98132.447916666672</v>
      </c>
      <c r="F1259" s="1">
        <v>98132.447916666672</v>
      </c>
      <c r="G1259" t="s">
        <v>19</v>
      </c>
      <c r="H1259" t="s">
        <v>30</v>
      </c>
      <c r="I1259" t="s">
        <v>21</v>
      </c>
      <c r="J1259" t="s">
        <v>22</v>
      </c>
      <c r="K1259" t="s">
        <v>45</v>
      </c>
      <c r="L1259" t="s">
        <v>23</v>
      </c>
      <c r="M1259" t="s">
        <v>60</v>
      </c>
      <c r="N1259" t="s">
        <v>25</v>
      </c>
      <c r="O1259" s="1">
        <v>98124.96666666666</v>
      </c>
      <c r="P1259" s="1">
        <v>98125.122222222228</v>
      </c>
      <c r="Q1259" t="s">
        <v>89</v>
      </c>
      <c r="R1259">
        <v>1</v>
      </c>
      <c r="S1259">
        <v>1</v>
      </c>
    </row>
    <row r="1260" spans="1:19" x14ac:dyDescent="0.45">
      <c r="A1260">
        <v>4557</v>
      </c>
      <c r="B1260">
        <v>3792</v>
      </c>
      <c r="C1260">
        <v>132278</v>
      </c>
      <c r="D1260" s="1">
        <v>112058.19791666667</v>
      </c>
      <c r="E1260" s="1">
        <v>112058.43541666666</v>
      </c>
      <c r="F1260" s="1">
        <v>112058.43541666666</v>
      </c>
      <c r="G1260" t="s">
        <v>19</v>
      </c>
      <c r="H1260" t="s">
        <v>30</v>
      </c>
      <c r="I1260" t="s">
        <v>21</v>
      </c>
      <c r="J1260" t="s">
        <v>22</v>
      </c>
      <c r="K1260" t="s">
        <v>45</v>
      </c>
      <c r="L1260" t="s">
        <v>33</v>
      </c>
      <c r="M1260" t="s">
        <v>132</v>
      </c>
      <c r="N1260" t="s">
        <v>25</v>
      </c>
      <c r="O1260" s="1">
        <v>112058.05347222222</v>
      </c>
      <c r="P1260" s="1">
        <v>112058.26527777778</v>
      </c>
      <c r="Q1260" t="s">
        <v>89</v>
      </c>
      <c r="R1260">
        <v>1</v>
      </c>
      <c r="S1260">
        <v>1</v>
      </c>
    </row>
    <row r="1261" spans="1:19" x14ac:dyDescent="0.45">
      <c r="A1261">
        <v>5779</v>
      </c>
      <c r="B1261">
        <v>4780</v>
      </c>
      <c r="C1261">
        <v>147839</v>
      </c>
      <c r="D1261" s="1">
        <v>76945.690277777772</v>
      </c>
      <c r="E1261" s="1">
        <v>76969.758333333331</v>
      </c>
      <c r="F1261" s="1">
        <v>76969.758333333331</v>
      </c>
      <c r="G1261" t="s">
        <v>19</v>
      </c>
      <c r="H1261" t="s">
        <v>20</v>
      </c>
      <c r="I1261" t="s">
        <v>21</v>
      </c>
      <c r="J1261" t="s">
        <v>22</v>
      </c>
      <c r="L1261" t="s">
        <v>23</v>
      </c>
      <c r="M1261" t="s">
        <v>24</v>
      </c>
      <c r="N1261" t="s">
        <v>25</v>
      </c>
      <c r="Q1261" t="s">
        <v>89</v>
      </c>
      <c r="R1261">
        <v>1</v>
      </c>
      <c r="S1261">
        <v>1</v>
      </c>
    </row>
    <row r="1262" spans="1:19" x14ac:dyDescent="0.45">
      <c r="A1262">
        <v>9427</v>
      </c>
      <c r="B1262">
        <v>7696</v>
      </c>
      <c r="C1262">
        <v>186225</v>
      </c>
      <c r="D1262" s="1">
        <v>102220.81944444444</v>
      </c>
      <c r="E1262" s="1">
        <v>102243.85972222222</v>
      </c>
      <c r="F1262" s="1">
        <v>102243.85972222222</v>
      </c>
      <c r="G1262" t="s">
        <v>19</v>
      </c>
      <c r="H1262" t="s">
        <v>27</v>
      </c>
      <c r="I1262" t="s">
        <v>21</v>
      </c>
      <c r="J1262" t="s">
        <v>22</v>
      </c>
      <c r="L1262" t="s">
        <v>23</v>
      </c>
      <c r="M1262" t="s">
        <v>60</v>
      </c>
      <c r="N1262" t="s">
        <v>25</v>
      </c>
      <c r="O1262" s="1">
        <v>102220.69305555556</v>
      </c>
      <c r="P1262" s="1">
        <v>102220.87708333334</v>
      </c>
      <c r="Q1262" t="s">
        <v>89</v>
      </c>
      <c r="R1262">
        <v>1</v>
      </c>
      <c r="S1262">
        <v>1</v>
      </c>
    </row>
    <row r="1263" spans="1:19" x14ac:dyDescent="0.45">
      <c r="A1263">
        <v>6452</v>
      </c>
      <c r="B1263">
        <v>5304</v>
      </c>
      <c r="C1263">
        <v>178663</v>
      </c>
      <c r="D1263" s="1">
        <v>94020.653472222228</v>
      </c>
      <c r="E1263" s="1">
        <v>94025.272916666669</v>
      </c>
      <c r="F1263" s="1">
        <v>94025.272916666669</v>
      </c>
      <c r="G1263" t="s">
        <v>19</v>
      </c>
      <c r="H1263" t="s">
        <v>30</v>
      </c>
      <c r="I1263" t="s">
        <v>21</v>
      </c>
      <c r="J1263" t="s">
        <v>31</v>
      </c>
      <c r="L1263" t="s">
        <v>33</v>
      </c>
      <c r="M1263" t="s">
        <v>24</v>
      </c>
      <c r="N1263" t="s">
        <v>25</v>
      </c>
      <c r="Q1263" t="s">
        <v>89</v>
      </c>
      <c r="R1263">
        <v>1</v>
      </c>
      <c r="S1263">
        <v>1</v>
      </c>
    </row>
    <row r="1264" spans="1:19" x14ac:dyDescent="0.45">
      <c r="A1264">
        <v>5007</v>
      </c>
      <c r="B1264">
        <v>4120</v>
      </c>
      <c r="C1264">
        <v>130482</v>
      </c>
      <c r="D1264" s="1">
        <v>88685.556944444441</v>
      </c>
      <c r="E1264" s="1">
        <v>88693.186111111107</v>
      </c>
      <c r="F1264" s="1">
        <v>88693.186111111107</v>
      </c>
      <c r="G1264" t="s">
        <v>19</v>
      </c>
      <c r="H1264" t="s">
        <v>30</v>
      </c>
      <c r="I1264" t="s">
        <v>21</v>
      </c>
      <c r="J1264" t="s">
        <v>22</v>
      </c>
      <c r="K1264" t="s">
        <v>100</v>
      </c>
      <c r="L1264" t="s">
        <v>33</v>
      </c>
      <c r="M1264" t="s">
        <v>24</v>
      </c>
      <c r="N1264" t="s">
        <v>25</v>
      </c>
      <c r="Q1264" t="s">
        <v>89</v>
      </c>
      <c r="R1264">
        <v>1</v>
      </c>
      <c r="S1264">
        <v>1</v>
      </c>
    </row>
    <row r="1265" spans="1:19" x14ac:dyDescent="0.45">
      <c r="A1265">
        <v>7961</v>
      </c>
      <c r="B1265">
        <v>6539</v>
      </c>
      <c r="C1265">
        <v>163591</v>
      </c>
      <c r="D1265" s="1">
        <v>99331.898611111115</v>
      </c>
      <c r="E1265" s="1">
        <v>99344.098611111112</v>
      </c>
      <c r="F1265" s="1">
        <v>99344.098611111112</v>
      </c>
      <c r="G1265" t="s">
        <v>19</v>
      </c>
      <c r="H1265" t="s">
        <v>27</v>
      </c>
      <c r="I1265" t="s">
        <v>21</v>
      </c>
      <c r="J1265" t="s">
        <v>22</v>
      </c>
      <c r="L1265" t="s">
        <v>23</v>
      </c>
      <c r="M1265" t="s">
        <v>24</v>
      </c>
      <c r="N1265" t="s">
        <v>25</v>
      </c>
      <c r="O1265" s="1">
        <v>99331.861805555556</v>
      </c>
      <c r="P1265" s="1">
        <v>99331.972916666666</v>
      </c>
      <c r="Q1265" t="s">
        <v>89</v>
      </c>
      <c r="R1265">
        <v>1</v>
      </c>
      <c r="S1265">
        <v>1</v>
      </c>
    </row>
    <row r="1266" spans="1:19" x14ac:dyDescent="0.45">
      <c r="A1266">
        <v>7453</v>
      </c>
      <c r="B1266">
        <v>6098</v>
      </c>
      <c r="C1266">
        <v>126130</v>
      </c>
      <c r="D1266" s="1">
        <v>75992.366666666669</v>
      </c>
      <c r="E1266" s="1">
        <v>75993.635416666672</v>
      </c>
      <c r="F1266" s="1">
        <v>75993.635416666672</v>
      </c>
      <c r="G1266" t="s">
        <v>19</v>
      </c>
      <c r="H1266" t="s">
        <v>27</v>
      </c>
      <c r="I1266" t="s">
        <v>21</v>
      </c>
      <c r="J1266" t="s">
        <v>22</v>
      </c>
      <c r="L1266" t="s">
        <v>234</v>
      </c>
      <c r="M1266" t="s">
        <v>132</v>
      </c>
      <c r="N1266" t="s">
        <v>25</v>
      </c>
      <c r="O1266" s="1">
        <v>75992.25208333334</v>
      </c>
      <c r="P1266" s="1">
        <v>75992.397222222222</v>
      </c>
      <c r="Q1266" t="s">
        <v>89</v>
      </c>
      <c r="R1266">
        <v>1</v>
      </c>
      <c r="S1266">
        <v>1</v>
      </c>
    </row>
    <row r="1267" spans="1:19" x14ac:dyDescent="0.45">
      <c r="A1267">
        <v>6371</v>
      </c>
      <c r="B1267">
        <v>5239</v>
      </c>
      <c r="C1267">
        <v>175337</v>
      </c>
      <c r="D1267" s="1">
        <v>105732.78125</v>
      </c>
      <c r="E1267" s="1">
        <v>105737.41944444444</v>
      </c>
      <c r="F1267" s="1">
        <v>105737.41944444444</v>
      </c>
      <c r="G1267" t="s">
        <v>19</v>
      </c>
      <c r="H1267" t="s">
        <v>27</v>
      </c>
      <c r="I1267" t="s">
        <v>21</v>
      </c>
      <c r="J1267" t="s">
        <v>22</v>
      </c>
      <c r="L1267" t="s">
        <v>23</v>
      </c>
      <c r="M1267" t="s">
        <v>24</v>
      </c>
      <c r="N1267" t="s">
        <v>41</v>
      </c>
      <c r="O1267" s="1">
        <v>105732.47361111111</v>
      </c>
      <c r="P1267" s="1">
        <v>105732.87291666666</v>
      </c>
      <c r="Q1267" t="s">
        <v>89</v>
      </c>
      <c r="R1267">
        <v>1</v>
      </c>
      <c r="S1267">
        <v>1</v>
      </c>
    </row>
    <row r="1268" spans="1:19" x14ac:dyDescent="0.45">
      <c r="A1268">
        <v>10023</v>
      </c>
      <c r="B1268">
        <v>8196</v>
      </c>
      <c r="C1268">
        <v>130974</v>
      </c>
      <c r="D1268" s="1">
        <v>75045.537500000006</v>
      </c>
      <c r="E1268" s="1">
        <v>75073.25</v>
      </c>
      <c r="F1268" s="1">
        <v>75073.25</v>
      </c>
      <c r="G1268" t="s">
        <v>19</v>
      </c>
      <c r="H1268" t="s">
        <v>27</v>
      </c>
      <c r="I1268" t="s">
        <v>21</v>
      </c>
      <c r="J1268" t="s">
        <v>42</v>
      </c>
      <c r="K1268" t="s">
        <v>59</v>
      </c>
      <c r="L1268" t="s">
        <v>23</v>
      </c>
      <c r="M1268" t="s">
        <v>24</v>
      </c>
      <c r="N1268" t="s">
        <v>581</v>
      </c>
      <c r="O1268" s="1">
        <v>75045.163888888885</v>
      </c>
      <c r="P1268" s="1">
        <v>75045.572916666672</v>
      </c>
      <c r="Q1268" t="s">
        <v>89</v>
      </c>
      <c r="R1268">
        <v>1</v>
      </c>
      <c r="S1268">
        <v>1</v>
      </c>
    </row>
    <row r="1269" spans="1:19" x14ac:dyDescent="0.45">
      <c r="A1269">
        <v>11451</v>
      </c>
      <c r="B1269">
        <v>9358</v>
      </c>
      <c r="C1269">
        <v>156369</v>
      </c>
      <c r="D1269" s="1">
        <v>85655.818055555559</v>
      </c>
      <c r="E1269" s="1">
        <v>85656.668749999997</v>
      </c>
      <c r="F1269" s="1">
        <v>85656.668749999997</v>
      </c>
      <c r="G1269" t="s">
        <v>19</v>
      </c>
      <c r="H1269" t="s">
        <v>20</v>
      </c>
      <c r="I1269" t="s">
        <v>21</v>
      </c>
      <c r="J1269" t="s">
        <v>42</v>
      </c>
      <c r="L1269" t="s">
        <v>43</v>
      </c>
      <c r="M1269" t="s">
        <v>34</v>
      </c>
      <c r="N1269" t="s">
        <v>41</v>
      </c>
      <c r="Q1269" t="s">
        <v>89</v>
      </c>
      <c r="R1269">
        <v>1</v>
      </c>
      <c r="S1269">
        <v>1</v>
      </c>
    </row>
    <row r="1270" spans="1:19" x14ac:dyDescent="0.45">
      <c r="A1270">
        <v>9609</v>
      </c>
      <c r="B1270">
        <v>7830</v>
      </c>
      <c r="C1270">
        <v>172416</v>
      </c>
      <c r="D1270" s="1">
        <v>81265.524999999994</v>
      </c>
      <c r="E1270" s="1">
        <v>81267.588194444441</v>
      </c>
      <c r="F1270" s="1">
        <v>81267.588194444441</v>
      </c>
      <c r="G1270" t="s">
        <v>19</v>
      </c>
      <c r="H1270" t="s">
        <v>27</v>
      </c>
      <c r="I1270" t="s">
        <v>21</v>
      </c>
      <c r="J1270" t="s">
        <v>22</v>
      </c>
      <c r="L1270" t="s">
        <v>28</v>
      </c>
      <c r="M1270" t="s">
        <v>24</v>
      </c>
      <c r="N1270" t="s">
        <v>25</v>
      </c>
      <c r="O1270" s="1">
        <v>81265.375</v>
      </c>
      <c r="P1270" s="1">
        <v>81265.590972222228</v>
      </c>
      <c r="Q1270" t="s">
        <v>89</v>
      </c>
      <c r="R1270">
        <v>1</v>
      </c>
      <c r="S1270">
        <v>1</v>
      </c>
    </row>
    <row r="1271" spans="1:19" x14ac:dyDescent="0.45">
      <c r="A1271">
        <v>6746</v>
      </c>
      <c r="B1271">
        <v>5544</v>
      </c>
      <c r="C1271">
        <v>174069</v>
      </c>
      <c r="D1271" s="1">
        <v>81858.07430555555</v>
      </c>
      <c r="E1271" s="1">
        <v>81862.164583333331</v>
      </c>
      <c r="F1271" s="1">
        <v>81862.164583333331</v>
      </c>
      <c r="G1271" t="s">
        <v>19</v>
      </c>
      <c r="H1271" t="s">
        <v>30</v>
      </c>
      <c r="I1271" t="s">
        <v>21</v>
      </c>
      <c r="J1271" t="s">
        <v>22</v>
      </c>
      <c r="K1271" t="s">
        <v>45</v>
      </c>
      <c r="L1271" t="s">
        <v>28</v>
      </c>
      <c r="M1271" t="s">
        <v>24</v>
      </c>
      <c r="N1271" t="s">
        <v>25</v>
      </c>
      <c r="O1271" s="1">
        <v>81858.052777777775</v>
      </c>
      <c r="P1271" s="1">
        <v>81858.134722222225</v>
      </c>
      <c r="Q1271" t="s">
        <v>89</v>
      </c>
      <c r="R1271">
        <v>1</v>
      </c>
      <c r="S1271">
        <v>1</v>
      </c>
    </row>
    <row r="1272" spans="1:19" x14ac:dyDescent="0.45">
      <c r="A1272">
        <v>10218</v>
      </c>
      <c r="B1272">
        <v>8364</v>
      </c>
      <c r="C1272">
        <v>134294</v>
      </c>
      <c r="D1272" s="1">
        <v>74860.754166666666</v>
      </c>
      <c r="E1272" s="1">
        <v>74867.57430555555</v>
      </c>
      <c r="F1272" s="1">
        <v>74867.57430555555</v>
      </c>
      <c r="G1272" t="s">
        <v>19</v>
      </c>
      <c r="H1272" t="s">
        <v>27</v>
      </c>
      <c r="I1272" t="s">
        <v>21</v>
      </c>
      <c r="J1272" t="s">
        <v>22</v>
      </c>
      <c r="L1272" t="s">
        <v>23</v>
      </c>
      <c r="M1272" t="s">
        <v>132</v>
      </c>
      <c r="N1272" t="s">
        <v>25</v>
      </c>
      <c r="O1272" s="1">
        <v>74860.709722222222</v>
      </c>
      <c r="P1272" s="1">
        <v>74860.799305555556</v>
      </c>
      <c r="Q1272" t="s">
        <v>89</v>
      </c>
      <c r="R1272">
        <v>1</v>
      </c>
      <c r="S1272">
        <v>1</v>
      </c>
    </row>
    <row r="1273" spans="1:19" x14ac:dyDescent="0.45">
      <c r="A1273">
        <v>10159</v>
      </c>
      <c r="B1273">
        <v>8309</v>
      </c>
      <c r="C1273">
        <v>166581</v>
      </c>
      <c r="D1273" s="1">
        <v>78938.751388888893</v>
      </c>
      <c r="E1273" s="1">
        <v>78948.731944444444</v>
      </c>
      <c r="F1273" s="1">
        <v>78948.731944444444</v>
      </c>
      <c r="G1273" t="s">
        <v>19</v>
      </c>
      <c r="H1273" t="s">
        <v>27</v>
      </c>
      <c r="I1273" t="s">
        <v>21</v>
      </c>
      <c r="J1273" t="s">
        <v>42</v>
      </c>
      <c r="L1273" t="s">
        <v>50</v>
      </c>
      <c r="M1273" t="s">
        <v>132</v>
      </c>
      <c r="N1273" t="s">
        <v>48</v>
      </c>
      <c r="O1273" s="1">
        <v>78938.465277777781</v>
      </c>
      <c r="P1273" s="1">
        <v>78938.760416666672</v>
      </c>
      <c r="Q1273" t="s">
        <v>89</v>
      </c>
      <c r="R1273">
        <v>1</v>
      </c>
      <c r="S1273">
        <v>1</v>
      </c>
    </row>
    <row r="1274" spans="1:19" x14ac:dyDescent="0.45">
      <c r="A1274">
        <v>8887</v>
      </c>
      <c r="B1274">
        <v>7272</v>
      </c>
      <c r="C1274">
        <v>150183</v>
      </c>
      <c r="D1274" s="1">
        <v>82122.0625</v>
      </c>
      <c r="E1274" s="1">
        <v>82125.447222222225</v>
      </c>
      <c r="F1274" s="1">
        <v>82125.447222222225</v>
      </c>
      <c r="G1274" t="s">
        <v>19</v>
      </c>
      <c r="H1274" t="s">
        <v>27</v>
      </c>
      <c r="I1274" t="s">
        <v>21</v>
      </c>
      <c r="J1274" t="s">
        <v>22</v>
      </c>
      <c r="L1274" t="s">
        <v>43</v>
      </c>
      <c r="M1274" t="s">
        <v>24</v>
      </c>
      <c r="N1274" t="s">
        <v>41</v>
      </c>
      <c r="O1274" s="1">
        <v>82121.981944444444</v>
      </c>
      <c r="P1274" s="1">
        <v>82122.207638888882</v>
      </c>
      <c r="Q1274" t="s">
        <v>89</v>
      </c>
      <c r="R1274">
        <v>1</v>
      </c>
      <c r="S1274">
        <v>1</v>
      </c>
    </row>
    <row r="1275" spans="1:19" x14ac:dyDescent="0.45">
      <c r="A1275">
        <v>15253</v>
      </c>
      <c r="B1275">
        <v>12413</v>
      </c>
      <c r="C1275">
        <v>144198</v>
      </c>
      <c r="D1275" s="1">
        <v>101565.80277777778</v>
      </c>
      <c r="E1275" s="1">
        <v>101575.76875</v>
      </c>
      <c r="F1275" s="1">
        <v>101575.76875</v>
      </c>
      <c r="G1275" t="s">
        <v>19</v>
      </c>
      <c r="H1275" t="s">
        <v>27</v>
      </c>
      <c r="I1275" t="s">
        <v>21</v>
      </c>
      <c r="J1275" t="s">
        <v>22</v>
      </c>
      <c r="L1275" t="s">
        <v>36</v>
      </c>
      <c r="M1275" t="s">
        <v>60</v>
      </c>
      <c r="N1275" t="s">
        <v>25</v>
      </c>
      <c r="O1275" s="1">
        <v>101565.67916666667</v>
      </c>
      <c r="P1275" s="1">
        <v>101565.94166666667</v>
      </c>
      <c r="Q1275" t="s">
        <v>89</v>
      </c>
      <c r="R1275">
        <v>1</v>
      </c>
      <c r="S1275">
        <v>1</v>
      </c>
    </row>
    <row r="1276" spans="1:19" x14ac:dyDescent="0.45">
      <c r="A1276">
        <v>15136</v>
      </c>
      <c r="B1276">
        <v>12322</v>
      </c>
      <c r="C1276">
        <v>154390</v>
      </c>
      <c r="D1276" s="1">
        <v>74699.713888888888</v>
      </c>
      <c r="E1276" s="1">
        <v>74704.510416666672</v>
      </c>
      <c r="F1276" s="1">
        <v>74704.510416666672</v>
      </c>
      <c r="G1276" t="s">
        <v>19</v>
      </c>
      <c r="H1276" t="s">
        <v>56</v>
      </c>
      <c r="I1276" t="s">
        <v>21</v>
      </c>
      <c r="J1276" t="s">
        <v>22</v>
      </c>
      <c r="K1276" t="s">
        <v>778</v>
      </c>
      <c r="L1276" t="s">
        <v>23</v>
      </c>
      <c r="N1276" t="s">
        <v>41</v>
      </c>
      <c r="Q1276" t="s">
        <v>89</v>
      </c>
      <c r="R1276">
        <v>1</v>
      </c>
      <c r="S1276">
        <v>1</v>
      </c>
    </row>
    <row r="1277" spans="1:19" x14ac:dyDescent="0.45">
      <c r="A1277">
        <v>15319</v>
      </c>
      <c r="B1277">
        <v>12479</v>
      </c>
      <c r="C1277">
        <v>124730</v>
      </c>
      <c r="D1277" s="1">
        <v>84801.873611111107</v>
      </c>
      <c r="E1277" s="1">
        <v>84810.583333333328</v>
      </c>
      <c r="F1277" s="1">
        <v>84810.583333333328</v>
      </c>
      <c r="G1277" t="s">
        <v>19</v>
      </c>
      <c r="H1277" t="s">
        <v>27</v>
      </c>
      <c r="I1277" t="s">
        <v>21</v>
      </c>
      <c r="J1277" t="s">
        <v>22</v>
      </c>
      <c r="L1277" t="s">
        <v>23</v>
      </c>
      <c r="M1277" t="s">
        <v>34</v>
      </c>
      <c r="N1277" t="s">
        <v>48</v>
      </c>
      <c r="O1277" s="1">
        <v>84801.590972222228</v>
      </c>
      <c r="P1277" s="1">
        <v>84802.013888888891</v>
      </c>
      <c r="Q1277" t="s">
        <v>89</v>
      </c>
      <c r="R1277">
        <v>1</v>
      </c>
      <c r="S1277">
        <v>1</v>
      </c>
    </row>
    <row r="1278" spans="1:19" x14ac:dyDescent="0.45">
      <c r="A1278">
        <v>12362</v>
      </c>
      <c r="B1278">
        <v>10111</v>
      </c>
      <c r="C1278">
        <v>174739</v>
      </c>
      <c r="D1278" s="1">
        <v>102283.77916666666</v>
      </c>
      <c r="E1278" s="1">
        <v>102301.72013888889</v>
      </c>
      <c r="F1278" s="1">
        <v>102301.72013888889</v>
      </c>
      <c r="G1278" t="s">
        <v>19</v>
      </c>
      <c r="H1278" t="s">
        <v>27</v>
      </c>
      <c r="I1278" t="s">
        <v>21</v>
      </c>
      <c r="J1278" t="s">
        <v>22</v>
      </c>
      <c r="L1278" t="s">
        <v>23</v>
      </c>
      <c r="M1278" t="s">
        <v>60</v>
      </c>
      <c r="N1278" t="s">
        <v>48</v>
      </c>
      <c r="O1278" s="1">
        <v>102283.63472222222</v>
      </c>
      <c r="P1278" s="1">
        <v>102283.80555555556</v>
      </c>
      <c r="Q1278" t="s">
        <v>89</v>
      </c>
      <c r="R1278">
        <v>1</v>
      </c>
      <c r="S1278">
        <v>1</v>
      </c>
    </row>
    <row r="1279" spans="1:19" x14ac:dyDescent="0.45">
      <c r="A1279">
        <v>10288</v>
      </c>
      <c r="B1279">
        <v>8426</v>
      </c>
      <c r="C1279">
        <v>142053</v>
      </c>
      <c r="D1279" s="1">
        <v>78664.209722222222</v>
      </c>
      <c r="E1279" s="1">
        <v>78673.395833333328</v>
      </c>
      <c r="F1279" s="1">
        <v>78673.395833333328</v>
      </c>
      <c r="G1279" t="s">
        <v>19</v>
      </c>
      <c r="H1279" t="s">
        <v>30</v>
      </c>
      <c r="I1279" t="s">
        <v>21</v>
      </c>
      <c r="J1279" t="s">
        <v>22</v>
      </c>
      <c r="K1279" t="s">
        <v>45</v>
      </c>
      <c r="L1279" t="s">
        <v>23</v>
      </c>
      <c r="M1279" t="s">
        <v>24</v>
      </c>
      <c r="N1279" t="s">
        <v>25</v>
      </c>
      <c r="O1279" s="1">
        <v>78664.045138888891</v>
      </c>
      <c r="P1279" s="1">
        <v>78664.272916666669</v>
      </c>
      <c r="Q1279" t="s">
        <v>89</v>
      </c>
      <c r="R1279">
        <v>1</v>
      </c>
      <c r="S1279">
        <v>1</v>
      </c>
    </row>
    <row r="1280" spans="1:19" x14ac:dyDescent="0.45">
      <c r="A1280">
        <v>11723</v>
      </c>
      <c r="B1280">
        <v>9575</v>
      </c>
      <c r="C1280">
        <v>190574</v>
      </c>
      <c r="D1280" s="1">
        <v>100133.97430555556</v>
      </c>
      <c r="E1280" s="1">
        <v>100145.64583333333</v>
      </c>
      <c r="F1280" s="1">
        <v>100145.64583333333</v>
      </c>
      <c r="G1280" t="s">
        <v>19</v>
      </c>
      <c r="H1280" t="s">
        <v>30</v>
      </c>
      <c r="I1280" t="s">
        <v>21</v>
      </c>
      <c r="J1280" t="s">
        <v>22</v>
      </c>
      <c r="K1280" t="s">
        <v>45</v>
      </c>
      <c r="L1280" t="s">
        <v>33</v>
      </c>
      <c r="M1280" t="s">
        <v>34</v>
      </c>
      <c r="N1280" t="s">
        <v>25</v>
      </c>
      <c r="O1280" s="1">
        <v>100133.72013888889</v>
      </c>
      <c r="P1280" s="1">
        <v>100134.02777777778</v>
      </c>
      <c r="Q1280" t="s">
        <v>89</v>
      </c>
      <c r="R1280">
        <v>1</v>
      </c>
      <c r="S1280">
        <v>1</v>
      </c>
    </row>
    <row r="1281" spans="1:19" x14ac:dyDescent="0.45">
      <c r="A1281">
        <v>12378</v>
      </c>
      <c r="B1281">
        <v>10124</v>
      </c>
      <c r="C1281">
        <v>170883</v>
      </c>
      <c r="D1281" s="1">
        <v>106759.87291666666</v>
      </c>
      <c r="E1281" s="1">
        <v>106788.81111111111</v>
      </c>
      <c r="F1281" s="1">
        <v>106788.81111111111</v>
      </c>
      <c r="G1281" t="s">
        <v>19</v>
      </c>
      <c r="H1281" t="s">
        <v>27</v>
      </c>
      <c r="I1281" t="s">
        <v>21</v>
      </c>
      <c r="J1281" t="s">
        <v>22</v>
      </c>
      <c r="K1281" t="s">
        <v>100</v>
      </c>
      <c r="L1281" t="s">
        <v>33</v>
      </c>
      <c r="M1281" t="s">
        <v>60</v>
      </c>
      <c r="N1281" t="s">
        <v>25</v>
      </c>
      <c r="O1281" s="1">
        <v>106759.49374999999</v>
      </c>
      <c r="P1281" s="1">
        <v>106759.90138888889</v>
      </c>
      <c r="Q1281" t="s">
        <v>89</v>
      </c>
      <c r="R1281">
        <v>1</v>
      </c>
      <c r="S1281">
        <v>1</v>
      </c>
    </row>
    <row r="1282" spans="1:19" x14ac:dyDescent="0.45">
      <c r="A1282">
        <v>12420</v>
      </c>
      <c r="B1282">
        <v>10159</v>
      </c>
      <c r="C1282">
        <v>109556</v>
      </c>
      <c r="D1282" s="1">
        <v>79974.663888888885</v>
      </c>
      <c r="E1282" s="1">
        <v>79975.896527777775</v>
      </c>
      <c r="F1282" s="1">
        <v>79975.896527777775</v>
      </c>
      <c r="G1282" t="s">
        <v>19</v>
      </c>
      <c r="H1282" t="s">
        <v>27</v>
      </c>
      <c r="I1282" t="s">
        <v>21</v>
      </c>
      <c r="J1282" t="s">
        <v>22</v>
      </c>
      <c r="L1282" t="s">
        <v>36</v>
      </c>
      <c r="M1282" t="s">
        <v>24</v>
      </c>
      <c r="N1282" t="s">
        <v>25</v>
      </c>
      <c r="O1282" s="1">
        <v>79974.573611111118</v>
      </c>
      <c r="P1282" s="1">
        <v>79974.718055555553</v>
      </c>
      <c r="Q1282" t="s">
        <v>89</v>
      </c>
      <c r="R1282">
        <v>1</v>
      </c>
      <c r="S1282">
        <v>1</v>
      </c>
    </row>
    <row r="1283" spans="1:19" x14ac:dyDescent="0.45">
      <c r="A1283">
        <v>17097</v>
      </c>
      <c r="B1283">
        <v>13956</v>
      </c>
      <c r="C1283">
        <v>123691</v>
      </c>
      <c r="D1283" s="1">
        <v>86865.088194444441</v>
      </c>
      <c r="E1283" s="1">
        <v>86869.924305555556</v>
      </c>
      <c r="F1283" s="1">
        <v>86869.924305555556</v>
      </c>
      <c r="G1283" t="s">
        <v>19</v>
      </c>
      <c r="H1283" t="s">
        <v>20</v>
      </c>
      <c r="I1283" t="s">
        <v>21</v>
      </c>
      <c r="J1283" t="s">
        <v>22</v>
      </c>
      <c r="L1283" t="s">
        <v>23</v>
      </c>
      <c r="M1283" t="s">
        <v>24</v>
      </c>
      <c r="N1283" t="s">
        <v>25</v>
      </c>
      <c r="Q1283" t="s">
        <v>89</v>
      </c>
      <c r="R1283">
        <v>1</v>
      </c>
      <c r="S1283">
        <v>1</v>
      </c>
    </row>
    <row r="1284" spans="1:19" x14ac:dyDescent="0.45">
      <c r="A1284">
        <v>16813</v>
      </c>
      <c r="B1284">
        <v>13715</v>
      </c>
      <c r="C1284">
        <v>156530</v>
      </c>
      <c r="D1284" s="1">
        <v>79023.622222222228</v>
      </c>
      <c r="E1284" s="1">
        <v>79039.322916666672</v>
      </c>
      <c r="F1284" s="1">
        <v>79039.322916666672</v>
      </c>
      <c r="G1284" t="s">
        <v>19</v>
      </c>
      <c r="H1284" t="s">
        <v>20</v>
      </c>
      <c r="I1284" t="s">
        <v>21</v>
      </c>
      <c r="J1284" t="s">
        <v>22</v>
      </c>
      <c r="L1284" t="s">
        <v>23</v>
      </c>
      <c r="M1284" t="s">
        <v>24</v>
      </c>
      <c r="N1284" t="s">
        <v>25</v>
      </c>
      <c r="Q1284" t="s">
        <v>89</v>
      </c>
      <c r="R1284">
        <v>1</v>
      </c>
      <c r="S1284">
        <v>1</v>
      </c>
    </row>
    <row r="1285" spans="1:19" x14ac:dyDescent="0.45">
      <c r="A1285">
        <v>14975</v>
      </c>
      <c r="B1285">
        <v>12183</v>
      </c>
      <c r="C1285">
        <v>180744</v>
      </c>
      <c r="D1285" s="1">
        <v>108626.86805555556</v>
      </c>
      <c r="E1285" s="1">
        <v>108638.76041666667</v>
      </c>
      <c r="F1285" s="1">
        <v>108638.76041666667</v>
      </c>
      <c r="G1285" t="s">
        <v>19</v>
      </c>
      <c r="H1285" t="s">
        <v>27</v>
      </c>
      <c r="I1285" t="s">
        <v>21</v>
      </c>
      <c r="J1285" t="s">
        <v>22</v>
      </c>
      <c r="K1285" t="s">
        <v>45</v>
      </c>
      <c r="L1285" t="s">
        <v>50</v>
      </c>
      <c r="M1285" t="s">
        <v>24</v>
      </c>
      <c r="N1285" t="s">
        <v>25</v>
      </c>
      <c r="O1285" s="1">
        <v>108626.83472222222</v>
      </c>
      <c r="P1285" s="1">
        <v>108626.925</v>
      </c>
      <c r="Q1285" t="s">
        <v>89</v>
      </c>
      <c r="R1285">
        <v>1</v>
      </c>
      <c r="S1285">
        <v>1</v>
      </c>
    </row>
    <row r="1286" spans="1:19" x14ac:dyDescent="0.45">
      <c r="A1286">
        <v>15814</v>
      </c>
      <c r="B1286">
        <v>12896</v>
      </c>
      <c r="C1286">
        <v>101838</v>
      </c>
      <c r="D1286" s="1">
        <v>78670.848611111112</v>
      </c>
      <c r="E1286" s="1">
        <v>78698.229166666672</v>
      </c>
      <c r="F1286" s="1">
        <v>78698.229166666672</v>
      </c>
      <c r="G1286" t="s">
        <v>19</v>
      </c>
      <c r="H1286" t="s">
        <v>27</v>
      </c>
      <c r="I1286" t="s">
        <v>21</v>
      </c>
      <c r="J1286" t="s">
        <v>22</v>
      </c>
      <c r="L1286" t="s">
        <v>23</v>
      </c>
      <c r="M1286" t="s">
        <v>60</v>
      </c>
      <c r="N1286" t="s">
        <v>25</v>
      </c>
      <c r="O1286" s="1">
        <v>78670.602083333331</v>
      </c>
      <c r="P1286" s="1">
        <v>78670.879861111112</v>
      </c>
      <c r="Q1286" t="s">
        <v>89</v>
      </c>
      <c r="R1286">
        <v>1</v>
      </c>
      <c r="S1286">
        <v>1</v>
      </c>
    </row>
    <row r="1287" spans="1:19" x14ac:dyDescent="0.45">
      <c r="A1287">
        <v>16835</v>
      </c>
      <c r="B1287">
        <v>13733</v>
      </c>
      <c r="C1287">
        <v>196357</v>
      </c>
      <c r="D1287" s="1">
        <v>88865.93541666666</v>
      </c>
      <c r="E1287" s="1">
        <v>88871.517361111109</v>
      </c>
      <c r="F1287" s="1">
        <v>88871.517361111109</v>
      </c>
      <c r="G1287" t="s">
        <v>19</v>
      </c>
      <c r="H1287" t="s">
        <v>27</v>
      </c>
      <c r="I1287" t="s">
        <v>21</v>
      </c>
      <c r="J1287" t="s">
        <v>42</v>
      </c>
      <c r="K1287" t="s">
        <v>903</v>
      </c>
      <c r="L1287" t="s">
        <v>28</v>
      </c>
      <c r="M1287" t="s">
        <v>24</v>
      </c>
      <c r="N1287" t="s">
        <v>48</v>
      </c>
      <c r="O1287" s="1">
        <v>88865.859722222216</v>
      </c>
      <c r="P1287" s="1">
        <v>88865.977083333331</v>
      </c>
      <c r="Q1287" t="s">
        <v>89</v>
      </c>
      <c r="R1287">
        <v>1</v>
      </c>
      <c r="S1287">
        <v>1</v>
      </c>
    </row>
    <row r="1288" spans="1:19" x14ac:dyDescent="0.45">
      <c r="A1288">
        <v>16135</v>
      </c>
      <c r="B1288">
        <v>13151</v>
      </c>
      <c r="C1288">
        <v>177966</v>
      </c>
      <c r="D1288" s="1">
        <v>82817.070833333331</v>
      </c>
      <c r="E1288" s="1">
        <v>82817.651388888888</v>
      </c>
      <c r="F1288" s="1">
        <v>82817.651388888888</v>
      </c>
      <c r="G1288" t="s">
        <v>19</v>
      </c>
      <c r="H1288" t="s">
        <v>27</v>
      </c>
      <c r="I1288" t="s">
        <v>21</v>
      </c>
      <c r="J1288" t="s">
        <v>22</v>
      </c>
      <c r="L1288" t="s">
        <v>23</v>
      </c>
      <c r="M1288" t="s">
        <v>24</v>
      </c>
      <c r="N1288" t="s">
        <v>25</v>
      </c>
      <c r="O1288" s="1">
        <v>82816.922222222216</v>
      </c>
      <c r="P1288" s="1">
        <v>82817.234027777784</v>
      </c>
      <c r="Q1288" t="s">
        <v>89</v>
      </c>
      <c r="R1288">
        <v>1</v>
      </c>
      <c r="S1288">
        <v>1</v>
      </c>
    </row>
    <row r="1289" spans="1:19" x14ac:dyDescent="0.45">
      <c r="A1289">
        <v>15707</v>
      </c>
      <c r="B1289">
        <v>12807</v>
      </c>
      <c r="C1289">
        <v>123502</v>
      </c>
      <c r="D1289" s="1">
        <v>85019.463888888888</v>
      </c>
      <c r="E1289" s="1">
        <v>85025.48055555555</v>
      </c>
      <c r="F1289" s="1">
        <v>85025.48055555555</v>
      </c>
      <c r="G1289" t="s">
        <v>19</v>
      </c>
      <c r="H1289" t="s">
        <v>20</v>
      </c>
      <c r="I1289" t="s">
        <v>21</v>
      </c>
      <c r="J1289" t="s">
        <v>22</v>
      </c>
      <c r="L1289" t="s">
        <v>23</v>
      </c>
      <c r="M1289" t="s">
        <v>24</v>
      </c>
      <c r="N1289" t="s">
        <v>41</v>
      </c>
      <c r="Q1289" t="s">
        <v>89</v>
      </c>
      <c r="R1289">
        <v>1</v>
      </c>
      <c r="S1289">
        <v>1</v>
      </c>
    </row>
    <row r="1290" spans="1:19" x14ac:dyDescent="0.45">
      <c r="A1290">
        <v>19792</v>
      </c>
      <c r="B1290">
        <v>16200</v>
      </c>
      <c r="C1290">
        <v>124381</v>
      </c>
      <c r="D1290" s="1">
        <v>78434.03125</v>
      </c>
      <c r="E1290" s="1">
        <v>78437.104166666672</v>
      </c>
      <c r="F1290" s="1">
        <v>78437.104166666672</v>
      </c>
      <c r="G1290" t="s">
        <v>19</v>
      </c>
      <c r="H1290" t="s">
        <v>27</v>
      </c>
      <c r="I1290" t="s">
        <v>21</v>
      </c>
      <c r="J1290" t="s">
        <v>22</v>
      </c>
      <c r="K1290" t="s">
        <v>45</v>
      </c>
      <c r="L1290" t="s">
        <v>33</v>
      </c>
      <c r="M1290" t="s">
        <v>60</v>
      </c>
      <c r="N1290" t="s">
        <v>25</v>
      </c>
      <c r="O1290" s="1">
        <v>78433.911111111112</v>
      </c>
      <c r="P1290" s="1">
        <v>78434.07430555555</v>
      </c>
      <c r="Q1290" t="s">
        <v>89</v>
      </c>
      <c r="R1290">
        <v>1</v>
      </c>
      <c r="S1290">
        <v>1</v>
      </c>
    </row>
    <row r="1291" spans="1:19" x14ac:dyDescent="0.45">
      <c r="A1291">
        <v>18459</v>
      </c>
      <c r="B1291">
        <v>15087</v>
      </c>
      <c r="C1291">
        <v>115312</v>
      </c>
      <c r="D1291" s="1">
        <v>85541.763888888891</v>
      </c>
      <c r="E1291" s="1">
        <v>85551.25</v>
      </c>
      <c r="F1291" s="1">
        <v>85551.25</v>
      </c>
      <c r="G1291" t="s">
        <v>19</v>
      </c>
      <c r="H1291" t="s">
        <v>253</v>
      </c>
      <c r="I1291" t="s">
        <v>21</v>
      </c>
      <c r="J1291" t="s">
        <v>22</v>
      </c>
      <c r="L1291" t="s">
        <v>33</v>
      </c>
      <c r="M1291" t="s">
        <v>60</v>
      </c>
      <c r="N1291" t="s">
        <v>25</v>
      </c>
      <c r="O1291" s="1">
        <v>85541.652083333334</v>
      </c>
      <c r="P1291" s="1">
        <v>85541.836805555562</v>
      </c>
      <c r="Q1291" t="s">
        <v>89</v>
      </c>
      <c r="R1291">
        <v>1</v>
      </c>
      <c r="S1291">
        <v>1</v>
      </c>
    </row>
    <row r="1292" spans="1:19" x14ac:dyDescent="0.45">
      <c r="A1292">
        <v>17016</v>
      </c>
      <c r="B1292">
        <v>13885</v>
      </c>
      <c r="C1292">
        <v>186561</v>
      </c>
      <c r="D1292" s="1">
        <v>96077.90625</v>
      </c>
      <c r="E1292" s="1">
        <v>96085.180555555562</v>
      </c>
      <c r="F1292" s="1">
        <v>96085.180555555562</v>
      </c>
      <c r="G1292" t="s">
        <v>19</v>
      </c>
      <c r="H1292" t="s">
        <v>27</v>
      </c>
      <c r="I1292" t="s">
        <v>21</v>
      </c>
      <c r="J1292" t="s">
        <v>22</v>
      </c>
      <c r="L1292" t="s">
        <v>33</v>
      </c>
      <c r="M1292" t="s">
        <v>24</v>
      </c>
      <c r="N1292" t="s">
        <v>25</v>
      </c>
      <c r="O1292" s="1">
        <v>96077.70694444445</v>
      </c>
      <c r="P1292" s="1">
        <v>96077.957638888882</v>
      </c>
      <c r="Q1292" t="s">
        <v>89</v>
      </c>
      <c r="R1292">
        <v>1</v>
      </c>
      <c r="S1292">
        <v>1</v>
      </c>
    </row>
    <row r="1293" spans="1:19" x14ac:dyDescent="0.45">
      <c r="A1293">
        <v>20606</v>
      </c>
      <c r="B1293">
        <v>16856</v>
      </c>
      <c r="C1293">
        <v>193531</v>
      </c>
      <c r="D1293" s="1">
        <v>102145.56805555556</v>
      </c>
      <c r="E1293" s="1">
        <v>102159.4375</v>
      </c>
      <c r="F1293" s="1">
        <v>102159.4375</v>
      </c>
      <c r="G1293" t="s">
        <v>19</v>
      </c>
      <c r="H1293" t="s">
        <v>56</v>
      </c>
      <c r="I1293" t="s">
        <v>21</v>
      </c>
      <c r="J1293" t="s">
        <v>22</v>
      </c>
      <c r="K1293" t="s">
        <v>45</v>
      </c>
      <c r="L1293" t="s">
        <v>33</v>
      </c>
      <c r="M1293" t="s">
        <v>24</v>
      </c>
      <c r="N1293" t="s">
        <v>25</v>
      </c>
      <c r="Q1293" t="s">
        <v>89</v>
      </c>
      <c r="R1293">
        <v>1</v>
      </c>
      <c r="S1293">
        <v>1</v>
      </c>
    </row>
    <row r="1294" spans="1:19" x14ac:dyDescent="0.45">
      <c r="A1294">
        <v>19524</v>
      </c>
      <c r="B1294">
        <v>15997</v>
      </c>
      <c r="C1294">
        <v>169873</v>
      </c>
      <c r="D1294" s="1">
        <v>89441.715972222228</v>
      </c>
      <c r="E1294" s="1">
        <v>89465.440972222219</v>
      </c>
      <c r="F1294" s="1">
        <v>89465.440972222219</v>
      </c>
      <c r="G1294" t="s">
        <v>19</v>
      </c>
      <c r="H1294" t="s">
        <v>27</v>
      </c>
      <c r="I1294" t="s">
        <v>21</v>
      </c>
      <c r="J1294" t="s">
        <v>22</v>
      </c>
      <c r="N1294" t="s">
        <v>25</v>
      </c>
      <c r="O1294" s="1">
        <v>89441.521527777775</v>
      </c>
      <c r="P1294" s="1">
        <v>89441.761111111118</v>
      </c>
      <c r="Q1294" t="s">
        <v>89</v>
      </c>
      <c r="R1294">
        <v>1</v>
      </c>
      <c r="S1294">
        <v>1</v>
      </c>
    </row>
    <row r="1295" spans="1:19" x14ac:dyDescent="0.45">
      <c r="A1295">
        <v>19410</v>
      </c>
      <c r="B1295">
        <v>15902</v>
      </c>
      <c r="C1295">
        <v>134562</v>
      </c>
      <c r="D1295" s="1">
        <v>82174.179861111115</v>
      </c>
      <c r="E1295" s="1">
        <v>82187.65625</v>
      </c>
      <c r="F1295" s="1">
        <v>82187.65625</v>
      </c>
      <c r="G1295" t="s">
        <v>19</v>
      </c>
      <c r="H1295" t="s">
        <v>27</v>
      </c>
      <c r="I1295" t="s">
        <v>21</v>
      </c>
      <c r="J1295" t="s">
        <v>42</v>
      </c>
      <c r="K1295" t="s">
        <v>59</v>
      </c>
      <c r="L1295" t="s">
        <v>28</v>
      </c>
      <c r="M1295" t="s">
        <v>60</v>
      </c>
      <c r="N1295" t="s">
        <v>98</v>
      </c>
      <c r="O1295" s="1">
        <v>82174.002777777772</v>
      </c>
      <c r="P1295" s="1">
        <v>82174.215277777781</v>
      </c>
      <c r="Q1295" t="s">
        <v>89</v>
      </c>
      <c r="R1295">
        <v>1</v>
      </c>
      <c r="S1295">
        <v>1</v>
      </c>
    </row>
    <row r="1296" spans="1:19" x14ac:dyDescent="0.45">
      <c r="A1296">
        <v>20376</v>
      </c>
      <c r="B1296">
        <v>16680</v>
      </c>
      <c r="C1296">
        <v>173101</v>
      </c>
      <c r="D1296" s="1">
        <v>94727.0625</v>
      </c>
      <c r="E1296" s="1">
        <v>94733.329861111109</v>
      </c>
      <c r="F1296" s="1">
        <v>94733.329861111109</v>
      </c>
      <c r="G1296" t="s">
        <v>19</v>
      </c>
      <c r="H1296" t="s">
        <v>27</v>
      </c>
      <c r="I1296" t="s">
        <v>21</v>
      </c>
      <c r="J1296" t="s">
        <v>22</v>
      </c>
      <c r="L1296" t="s">
        <v>50</v>
      </c>
      <c r="M1296" t="s">
        <v>24</v>
      </c>
      <c r="N1296" t="s">
        <v>48</v>
      </c>
      <c r="O1296" s="1">
        <v>94726.656944444447</v>
      </c>
      <c r="P1296" s="1">
        <v>94727.111805555556</v>
      </c>
      <c r="Q1296" t="s">
        <v>89</v>
      </c>
      <c r="R1296">
        <v>1</v>
      </c>
      <c r="S1296">
        <v>1</v>
      </c>
    </row>
    <row r="1297" spans="1:19" x14ac:dyDescent="0.45">
      <c r="A1297">
        <v>18393</v>
      </c>
      <c r="B1297">
        <v>15038</v>
      </c>
      <c r="C1297">
        <v>186709</v>
      </c>
      <c r="D1297" s="1">
        <v>105693.64861111112</v>
      </c>
      <c r="E1297" s="1">
        <v>105704.77083333333</v>
      </c>
      <c r="F1297" s="1">
        <v>105704.77083333333</v>
      </c>
      <c r="G1297" t="s">
        <v>19</v>
      </c>
      <c r="H1297" t="s">
        <v>27</v>
      </c>
      <c r="I1297" t="s">
        <v>21</v>
      </c>
      <c r="J1297" t="s">
        <v>22</v>
      </c>
      <c r="L1297" t="s">
        <v>50</v>
      </c>
      <c r="M1297" t="s">
        <v>60</v>
      </c>
      <c r="N1297" t="s">
        <v>48</v>
      </c>
      <c r="O1297" s="1">
        <v>105693.50208333334</v>
      </c>
      <c r="P1297" s="1">
        <v>105693.72152777777</v>
      </c>
      <c r="Q1297" t="s">
        <v>89</v>
      </c>
      <c r="R1297">
        <v>1</v>
      </c>
      <c r="S1297">
        <v>1</v>
      </c>
    </row>
    <row r="1298" spans="1:19" x14ac:dyDescent="0.45">
      <c r="A1298">
        <v>20100</v>
      </c>
      <c r="B1298">
        <v>16463</v>
      </c>
      <c r="C1298">
        <v>183203</v>
      </c>
      <c r="D1298" s="1">
        <v>83683.76944444445</v>
      </c>
      <c r="E1298" s="1">
        <v>83695.738888888882</v>
      </c>
      <c r="F1298" s="1">
        <v>83695.738888888882</v>
      </c>
      <c r="G1298" t="s">
        <v>19</v>
      </c>
      <c r="H1298" t="s">
        <v>27</v>
      </c>
      <c r="I1298" t="s">
        <v>21</v>
      </c>
      <c r="J1298" t="s">
        <v>22</v>
      </c>
      <c r="K1298" t="s">
        <v>45</v>
      </c>
      <c r="L1298" t="s">
        <v>23</v>
      </c>
      <c r="M1298" t="s">
        <v>60</v>
      </c>
      <c r="N1298" t="s">
        <v>25</v>
      </c>
      <c r="O1298" s="1">
        <v>83683.598611111112</v>
      </c>
      <c r="P1298" s="1">
        <v>83683.824999999997</v>
      </c>
      <c r="Q1298" t="s">
        <v>89</v>
      </c>
      <c r="R1298">
        <v>1</v>
      </c>
      <c r="S1298">
        <v>1</v>
      </c>
    </row>
    <row r="1299" spans="1:19" x14ac:dyDescent="0.45">
      <c r="A1299">
        <v>18414</v>
      </c>
      <c r="B1299">
        <v>15048</v>
      </c>
      <c r="C1299">
        <v>107779</v>
      </c>
      <c r="D1299" s="1">
        <v>108015.69305555556</v>
      </c>
      <c r="E1299" s="1">
        <v>108035.85347222222</v>
      </c>
      <c r="F1299" s="1">
        <v>108035.85347222222</v>
      </c>
      <c r="G1299" t="s">
        <v>79</v>
      </c>
      <c r="H1299" t="s">
        <v>56</v>
      </c>
      <c r="I1299" t="s">
        <v>21</v>
      </c>
      <c r="J1299" t="s">
        <v>22</v>
      </c>
      <c r="L1299" t="s">
        <v>23</v>
      </c>
      <c r="M1299" t="s">
        <v>24</v>
      </c>
      <c r="N1299" t="s">
        <v>169</v>
      </c>
      <c r="Q1299" t="s">
        <v>89</v>
      </c>
      <c r="R1299">
        <v>1</v>
      </c>
      <c r="S1299">
        <v>1</v>
      </c>
    </row>
    <row r="1300" spans="1:19" x14ac:dyDescent="0.45">
      <c r="A1300">
        <v>21154</v>
      </c>
      <c r="B1300">
        <v>17298</v>
      </c>
      <c r="C1300">
        <v>152745</v>
      </c>
      <c r="D1300" s="1">
        <v>81618.858333333337</v>
      </c>
      <c r="E1300" s="1">
        <v>81626.826388888891</v>
      </c>
      <c r="F1300" s="1">
        <v>81626.826388888891</v>
      </c>
      <c r="G1300" t="s">
        <v>19</v>
      </c>
      <c r="H1300" t="s">
        <v>27</v>
      </c>
      <c r="I1300" t="s">
        <v>21</v>
      </c>
      <c r="J1300" t="s">
        <v>22</v>
      </c>
      <c r="L1300" t="s">
        <v>43</v>
      </c>
      <c r="M1300" t="s">
        <v>60</v>
      </c>
      <c r="N1300" t="s">
        <v>25</v>
      </c>
      <c r="O1300" s="1">
        <v>81618.588888888888</v>
      </c>
      <c r="P1300" s="1">
        <v>81618.913194444438</v>
      </c>
      <c r="Q1300" t="s">
        <v>89</v>
      </c>
      <c r="R1300">
        <v>1</v>
      </c>
      <c r="S1300">
        <v>1</v>
      </c>
    </row>
    <row r="1301" spans="1:19" x14ac:dyDescent="0.45">
      <c r="A1301">
        <v>20767</v>
      </c>
      <c r="B1301">
        <v>16988</v>
      </c>
      <c r="C1301">
        <v>186105</v>
      </c>
      <c r="D1301" s="1">
        <v>108420.79027777778</v>
      </c>
      <c r="E1301" s="1">
        <v>108433.78472222222</v>
      </c>
      <c r="F1301" s="1">
        <v>108433.78472222222</v>
      </c>
      <c r="G1301" t="s">
        <v>19</v>
      </c>
      <c r="H1301" t="s">
        <v>27</v>
      </c>
      <c r="I1301" t="s">
        <v>21</v>
      </c>
      <c r="J1301" t="s">
        <v>22</v>
      </c>
      <c r="K1301" t="s">
        <v>45</v>
      </c>
      <c r="L1301" t="s">
        <v>33</v>
      </c>
      <c r="M1301" t="s">
        <v>60</v>
      </c>
      <c r="N1301" t="s">
        <v>25</v>
      </c>
      <c r="O1301" s="1">
        <v>108420.71805555555</v>
      </c>
      <c r="P1301" s="1">
        <v>108420.84444444445</v>
      </c>
      <c r="Q1301" t="s">
        <v>89</v>
      </c>
      <c r="R1301">
        <v>1</v>
      </c>
      <c r="S1301">
        <v>1</v>
      </c>
    </row>
    <row r="1302" spans="1:19" x14ac:dyDescent="0.45">
      <c r="A1302">
        <v>21234</v>
      </c>
      <c r="B1302">
        <v>17367</v>
      </c>
      <c r="C1302">
        <v>151231</v>
      </c>
      <c r="D1302" s="1">
        <v>103706.49305555556</v>
      </c>
      <c r="E1302" s="1">
        <v>103709.72222222222</v>
      </c>
      <c r="F1302" s="1">
        <v>103709.72222222222</v>
      </c>
      <c r="G1302" t="s">
        <v>19</v>
      </c>
      <c r="H1302" t="s">
        <v>20</v>
      </c>
      <c r="I1302" t="s">
        <v>21</v>
      </c>
      <c r="J1302" t="s">
        <v>22</v>
      </c>
      <c r="L1302" t="s">
        <v>23</v>
      </c>
      <c r="M1302" t="s">
        <v>24</v>
      </c>
      <c r="N1302" t="s">
        <v>25</v>
      </c>
      <c r="Q1302" t="s">
        <v>89</v>
      </c>
      <c r="R1302">
        <v>1</v>
      </c>
      <c r="S1302">
        <v>1</v>
      </c>
    </row>
    <row r="1303" spans="1:19" x14ac:dyDescent="0.45">
      <c r="A1303">
        <v>22324</v>
      </c>
      <c r="B1303">
        <v>18274</v>
      </c>
      <c r="C1303">
        <v>103626</v>
      </c>
      <c r="D1303" s="1">
        <v>85855.811805555553</v>
      </c>
      <c r="E1303" s="1">
        <v>85861.534722222219</v>
      </c>
      <c r="F1303" s="1">
        <v>85861.534722222219</v>
      </c>
      <c r="G1303" t="s">
        <v>79</v>
      </c>
      <c r="H1303" t="s">
        <v>20</v>
      </c>
      <c r="I1303" t="s">
        <v>21</v>
      </c>
      <c r="J1303" t="s">
        <v>22</v>
      </c>
      <c r="L1303" t="s">
        <v>23</v>
      </c>
      <c r="M1303" t="s">
        <v>60</v>
      </c>
      <c r="N1303" t="s">
        <v>25</v>
      </c>
      <c r="Q1303" t="s">
        <v>89</v>
      </c>
      <c r="R1303">
        <v>1</v>
      </c>
      <c r="S1303">
        <v>1</v>
      </c>
    </row>
    <row r="1304" spans="1:19" x14ac:dyDescent="0.45">
      <c r="A1304">
        <v>21436</v>
      </c>
      <c r="B1304">
        <v>17546</v>
      </c>
      <c r="C1304">
        <v>194805</v>
      </c>
      <c r="D1304" s="1">
        <v>95714.702777777784</v>
      </c>
      <c r="E1304" s="1">
        <v>95718.067361111112</v>
      </c>
      <c r="F1304" s="1">
        <v>95718.067361111112</v>
      </c>
      <c r="G1304" t="s">
        <v>19</v>
      </c>
      <c r="H1304" t="s">
        <v>20</v>
      </c>
      <c r="I1304" t="s">
        <v>21</v>
      </c>
      <c r="J1304" t="s">
        <v>22</v>
      </c>
      <c r="L1304" t="s">
        <v>23</v>
      </c>
      <c r="M1304" t="s">
        <v>24</v>
      </c>
      <c r="N1304" t="s">
        <v>25</v>
      </c>
      <c r="O1304" s="1">
        <v>95714.61319444445</v>
      </c>
      <c r="P1304" s="1">
        <v>95714.733333333337</v>
      </c>
      <c r="Q1304" t="s">
        <v>89</v>
      </c>
      <c r="R1304">
        <v>1</v>
      </c>
      <c r="S1304">
        <v>1</v>
      </c>
    </row>
    <row r="1305" spans="1:19" x14ac:dyDescent="0.45">
      <c r="A1305">
        <v>21453</v>
      </c>
      <c r="B1305">
        <v>17564</v>
      </c>
      <c r="C1305">
        <v>161984</v>
      </c>
      <c r="D1305" s="1">
        <v>106124.81805555556</v>
      </c>
      <c r="E1305" s="1">
        <v>106152.66666666667</v>
      </c>
      <c r="F1305" s="1">
        <v>106152.66666666667</v>
      </c>
      <c r="G1305" t="s">
        <v>19</v>
      </c>
      <c r="H1305" t="s">
        <v>27</v>
      </c>
      <c r="I1305" t="s">
        <v>21</v>
      </c>
      <c r="J1305" t="s">
        <v>22</v>
      </c>
      <c r="L1305" t="s">
        <v>28</v>
      </c>
      <c r="M1305" t="s">
        <v>34</v>
      </c>
      <c r="N1305" t="s">
        <v>25</v>
      </c>
      <c r="O1305" s="1">
        <v>106124.57013888888</v>
      </c>
      <c r="P1305" s="1">
        <v>106124.89166666666</v>
      </c>
      <c r="Q1305" t="s">
        <v>89</v>
      </c>
      <c r="R1305">
        <v>1</v>
      </c>
      <c r="S1305">
        <v>1</v>
      </c>
    </row>
    <row r="1306" spans="1:19" x14ac:dyDescent="0.45">
      <c r="A1306">
        <v>21267</v>
      </c>
      <c r="B1306">
        <v>17393</v>
      </c>
      <c r="C1306">
        <v>124071</v>
      </c>
      <c r="D1306" s="1">
        <v>88825.329861111109</v>
      </c>
      <c r="E1306" s="1">
        <v>88837.385416666672</v>
      </c>
      <c r="F1306" s="1">
        <v>88837.385416666672</v>
      </c>
      <c r="G1306" t="s">
        <v>19</v>
      </c>
      <c r="H1306" t="s">
        <v>27</v>
      </c>
      <c r="I1306" t="s">
        <v>21</v>
      </c>
      <c r="J1306" t="s">
        <v>22</v>
      </c>
      <c r="L1306" t="s">
        <v>28</v>
      </c>
      <c r="M1306" t="s">
        <v>24</v>
      </c>
      <c r="N1306" t="s">
        <v>25</v>
      </c>
      <c r="O1306" s="1">
        <v>88825.247222222228</v>
      </c>
      <c r="P1306" s="1">
        <v>88825.506944444438</v>
      </c>
      <c r="Q1306" t="s">
        <v>89</v>
      </c>
      <c r="R1306">
        <v>1</v>
      </c>
      <c r="S1306">
        <v>1</v>
      </c>
    </row>
    <row r="1307" spans="1:19" x14ac:dyDescent="0.45">
      <c r="A1307">
        <v>24551</v>
      </c>
      <c r="B1307">
        <v>20113</v>
      </c>
      <c r="C1307">
        <v>130421</v>
      </c>
      <c r="D1307" s="1">
        <v>105416.53402777777</v>
      </c>
      <c r="E1307" s="1">
        <v>105422.72222222222</v>
      </c>
      <c r="F1307" s="1">
        <v>105422.72222222222</v>
      </c>
      <c r="G1307" t="s">
        <v>79</v>
      </c>
      <c r="H1307" t="s">
        <v>56</v>
      </c>
      <c r="I1307" t="s">
        <v>21</v>
      </c>
      <c r="J1307" t="s">
        <v>31</v>
      </c>
      <c r="L1307" t="s">
        <v>23</v>
      </c>
      <c r="M1307" t="s">
        <v>24</v>
      </c>
      <c r="N1307" t="s">
        <v>25</v>
      </c>
      <c r="Q1307" t="s">
        <v>89</v>
      </c>
      <c r="R1307">
        <v>1</v>
      </c>
      <c r="S1307">
        <v>1</v>
      </c>
    </row>
    <row r="1308" spans="1:19" x14ac:dyDescent="0.45">
      <c r="A1308">
        <v>22230</v>
      </c>
      <c r="B1308">
        <v>18200</v>
      </c>
      <c r="C1308">
        <v>111573</v>
      </c>
      <c r="D1308" s="1">
        <v>80873.736805555556</v>
      </c>
      <c r="E1308" s="1">
        <v>80876.899305555562</v>
      </c>
      <c r="F1308" s="1">
        <v>80876.899305555562</v>
      </c>
      <c r="G1308" t="s">
        <v>19</v>
      </c>
      <c r="H1308" t="s">
        <v>27</v>
      </c>
      <c r="I1308" t="s">
        <v>21</v>
      </c>
      <c r="J1308" t="s">
        <v>31</v>
      </c>
      <c r="K1308" t="s">
        <v>45</v>
      </c>
      <c r="L1308" t="s">
        <v>28</v>
      </c>
      <c r="M1308" t="s">
        <v>60</v>
      </c>
      <c r="N1308" t="s">
        <v>467</v>
      </c>
      <c r="O1308" s="1">
        <v>80873.610416666663</v>
      </c>
      <c r="P1308" s="1">
        <v>80873.776388888888</v>
      </c>
      <c r="Q1308" t="s">
        <v>89</v>
      </c>
      <c r="R1308">
        <v>1</v>
      </c>
      <c r="S1308">
        <v>1</v>
      </c>
    </row>
    <row r="1309" spans="1:19" x14ac:dyDescent="0.45">
      <c r="A1309">
        <v>21608</v>
      </c>
      <c r="B1309">
        <v>17683</v>
      </c>
      <c r="C1309">
        <v>169313</v>
      </c>
      <c r="D1309" s="1">
        <v>76499.856944444444</v>
      </c>
      <c r="E1309" s="1">
        <v>76502.833333333328</v>
      </c>
      <c r="F1309" s="1">
        <v>76502.833333333328</v>
      </c>
      <c r="G1309" t="s">
        <v>19</v>
      </c>
      <c r="H1309" t="s">
        <v>27</v>
      </c>
      <c r="I1309" t="s">
        <v>21</v>
      </c>
      <c r="J1309" t="s">
        <v>22</v>
      </c>
      <c r="L1309" t="s">
        <v>28</v>
      </c>
      <c r="M1309" t="s">
        <v>34</v>
      </c>
      <c r="N1309" t="s">
        <v>25</v>
      </c>
      <c r="O1309" s="1">
        <v>76499.688888888893</v>
      </c>
      <c r="P1309" s="1">
        <v>76499.927083333328</v>
      </c>
      <c r="Q1309" t="s">
        <v>89</v>
      </c>
      <c r="R1309">
        <v>1</v>
      </c>
      <c r="S1309">
        <v>1</v>
      </c>
    </row>
    <row r="1310" spans="1:19" x14ac:dyDescent="0.45">
      <c r="A1310">
        <v>21613</v>
      </c>
      <c r="B1310">
        <v>17688</v>
      </c>
      <c r="C1310">
        <v>107219</v>
      </c>
      <c r="D1310" s="1">
        <v>97422.905555555553</v>
      </c>
      <c r="E1310" s="1">
        <v>97440.288888888885</v>
      </c>
      <c r="F1310" s="1">
        <v>97440.288888888885</v>
      </c>
      <c r="G1310" t="s">
        <v>19</v>
      </c>
      <c r="H1310" t="s">
        <v>27</v>
      </c>
      <c r="I1310" t="s">
        <v>21</v>
      </c>
      <c r="J1310" t="s">
        <v>22</v>
      </c>
      <c r="L1310" t="s">
        <v>33</v>
      </c>
      <c r="M1310" t="s">
        <v>34</v>
      </c>
      <c r="N1310" t="s">
        <v>25</v>
      </c>
      <c r="O1310" s="1">
        <v>97422.377777777772</v>
      </c>
      <c r="P1310" s="1">
        <v>97422.944444444438</v>
      </c>
      <c r="Q1310" t="s">
        <v>89</v>
      </c>
      <c r="R1310">
        <v>1</v>
      </c>
      <c r="S1310">
        <v>1</v>
      </c>
    </row>
    <row r="1311" spans="1:19" x14ac:dyDescent="0.45">
      <c r="A1311">
        <v>24614</v>
      </c>
      <c r="B1311">
        <v>20154</v>
      </c>
      <c r="C1311">
        <v>151258</v>
      </c>
      <c r="D1311" s="1">
        <v>79298.663194444438</v>
      </c>
      <c r="E1311" s="1">
        <v>79308.295138888891</v>
      </c>
      <c r="F1311" s="1">
        <v>79308.295138888891</v>
      </c>
      <c r="G1311" t="s">
        <v>19</v>
      </c>
      <c r="H1311" t="s">
        <v>27</v>
      </c>
      <c r="I1311" t="s">
        <v>21</v>
      </c>
      <c r="J1311" t="s">
        <v>22</v>
      </c>
      <c r="L1311" t="s">
        <v>33</v>
      </c>
      <c r="M1311" t="s">
        <v>24</v>
      </c>
      <c r="N1311" t="s">
        <v>25</v>
      </c>
      <c r="Q1311" t="s">
        <v>89</v>
      </c>
      <c r="R1311">
        <v>1</v>
      </c>
      <c r="S1311">
        <v>1</v>
      </c>
    </row>
    <row r="1312" spans="1:19" x14ac:dyDescent="0.45">
      <c r="A1312">
        <v>23453</v>
      </c>
      <c r="B1312">
        <v>19208</v>
      </c>
      <c r="C1312">
        <v>139248</v>
      </c>
      <c r="D1312" s="1">
        <v>87670.448611111118</v>
      </c>
      <c r="E1312" s="1">
        <v>87674.209027777775</v>
      </c>
      <c r="F1312" s="1">
        <v>87674.209027777775</v>
      </c>
      <c r="G1312" t="s">
        <v>19</v>
      </c>
      <c r="H1312" t="s">
        <v>27</v>
      </c>
      <c r="I1312" t="s">
        <v>21</v>
      </c>
      <c r="J1312" t="s">
        <v>22</v>
      </c>
      <c r="L1312" t="s">
        <v>36</v>
      </c>
      <c r="M1312" t="s">
        <v>60</v>
      </c>
      <c r="N1312" t="s">
        <v>25</v>
      </c>
      <c r="O1312" s="1">
        <v>87670.340972222228</v>
      </c>
      <c r="P1312" s="1">
        <v>87670.46666666666</v>
      </c>
      <c r="Q1312" t="s">
        <v>89</v>
      </c>
      <c r="R1312">
        <v>1</v>
      </c>
      <c r="S1312">
        <v>1</v>
      </c>
    </row>
    <row r="1313" spans="1:19" x14ac:dyDescent="0.45">
      <c r="A1313">
        <v>26534</v>
      </c>
      <c r="B1313">
        <v>21721</v>
      </c>
      <c r="C1313">
        <v>199326</v>
      </c>
      <c r="D1313" s="1">
        <v>97520.218055555553</v>
      </c>
      <c r="E1313" s="1">
        <v>97528.08194444445</v>
      </c>
      <c r="F1313" s="1">
        <v>97528.08194444445</v>
      </c>
      <c r="G1313" t="s">
        <v>19</v>
      </c>
      <c r="H1313" t="s">
        <v>27</v>
      </c>
      <c r="I1313" t="s">
        <v>21</v>
      </c>
      <c r="J1313" t="s">
        <v>22</v>
      </c>
      <c r="M1313" t="s">
        <v>34</v>
      </c>
      <c r="N1313" t="s">
        <v>25</v>
      </c>
      <c r="O1313" s="1">
        <v>97520.146527777775</v>
      </c>
      <c r="P1313" s="1">
        <v>97520.243055555562</v>
      </c>
      <c r="Q1313" t="s">
        <v>89</v>
      </c>
      <c r="R1313">
        <v>1</v>
      </c>
      <c r="S1313">
        <v>1</v>
      </c>
    </row>
    <row r="1314" spans="1:19" x14ac:dyDescent="0.45">
      <c r="A1314">
        <v>27622</v>
      </c>
      <c r="B1314">
        <v>22651</v>
      </c>
      <c r="C1314">
        <v>195621</v>
      </c>
      <c r="D1314" s="1">
        <v>73785.491666666669</v>
      </c>
      <c r="E1314" s="1">
        <v>73798.032638888893</v>
      </c>
      <c r="F1314" s="1">
        <v>73798.032638888893</v>
      </c>
      <c r="G1314" t="s">
        <v>19</v>
      </c>
      <c r="H1314" t="s">
        <v>20</v>
      </c>
      <c r="I1314" t="s">
        <v>21</v>
      </c>
      <c r="J1314" t="s">
        <v>22</v>
      </c>
      <c r="L1314" t="s">
        <v>43</v>
      </c>
      <c r="M1314" t="s">
        <v>60</v>
      </c>
      <c r="N1314" t="s">
        <v>41</v>
      </c>
      <c r="Q1314" t="s">
        <v>89</v>
      </c>
      <c r="R1314">
        <v>1</v>
      </c>
      <c r="S1314">
        <v>1</v>
      </c>
    </row>
    <row r="1315" spans="1:19" x14ac:dyDescent="0.45">
      <c r="A1315">
        <v>26099</v>
      </c>
      <c r="B1315">
        <v>21380</v>
      </c>
      <c r="C1315">
        <v>115694</v>
      </c>
      <c r="D1315" s="1">
        <v>93071.87708333334</v>
      </c>
      <c r="E1315" s="1">
        <v>93076.079861111109</v>
      </c>
      <c r="F1315" s="1">
        <v>93076.079861111109</v>
      </c>
      <c r="G1315" t="s">
        <v>19</v>
      </c>
      <c r="H1315" t="s">
        <v>27</v>
      </c>
      <c r="I1315" t="s">
        <v>21</v>
      </c>
      <c r="J1315" t="s">
        <v>102</v>
      </c>
      <c r="L1315" t="s">
        <v>33</v>
      </c>
      <c r="M1315" t="s">
        <v>24</v>
      </c>
      <c r="N1315" t="s">
        <v>25</v>
      </c>
      <c r="O1315" s="1">
        <v>93071.696527777778</v>
      </c>
      <c r="P1315" s="1">
        <v>93071.922916666663</v>
      </c>
      <c r="Q1315" t="s">
        <v>89</v>
      </c>
      <c r="R1315">
        <v>1</v>
      </c>
      <c r="S1315">
        <v>1</v>
      </c>
    </row>
    <row r="1316" spans="1:19" x14ac:dyDescent="0.45">
      <c r="A1316">
        <v>26718</v>
      </c>
      <c r="B1316">
        <v>21880</v>
      </c>
      <c r="C1316">
        <v>162843</v>
      </c>
      <c r="D1316" s="1">
        <v>92126.747222222228</v>
      </c>
      <c r="E1316" s="1">
        <v>92138.722222222219</v>
      </c>
      <c r="F1316" s="1">
        <v>92138.722222222219</v>
      </c>
      <c r="G1316" t="s">
        <v>19</v>
      </c>
      <c r="H1316" t="s">
        <v>20</v>
      </c>
      <c r="I1316" t="s">
        <v>21</v>
      </c>
      <c r="J1316" t="s">
        <v>22</v>
      </c>
      <c r="L1316" t="s">
        <v>50</v>
      </c>
      <c r="M1316" t="s">
        <v>24</v>
      </c>
      <c r="N1316" t="s">
        <v>25</v>
      </c>
      <c r="O1316" s="1">
        <v>92126.734722222216</v>
      </c>
      <c r="P1316" s="1">
        <v>92126.774999999994</v>
      </c>
      <c r="Q1316" t="s">
        <v>89</v>
      </c>
      <c r="R1316">
        <v>1</v>
      </c>
      <c r="S1316">
        <v>1</v>
      </c>
    </row>
    <row r="1317" spans="1:19" x14ac:dyDescent="0.45">
      <c r="A1317">
        <v>27386</v>
      </c>
      <c r="B1317">
        <v>22449</v>
      </c>
      <c r="C1317">
        <v>167990</v>
      </c>
      <c r="D1317" s="1">
        <v>102868.66597222222</v>
      </c>
      <c r="E1317" s="1">
        <v>102870.07986111111</v>
      </c>
      <c r="F1317" s="1">
        <v>102870.07986111111</v>
      </c>
      <c r="G1317" t="s">
        <v>19</v>
      </c>
      <c r="H1317" t="s">
        <v>56</v>
      </c>
      <c r="I1317" t="s">
        <v>21</v>
      </c>
      <c r="J1317" t="s">
        <v>22</v>
      </c>
      <c r="K1317" t="s">
        <v>45</v>
      </c>
      <c r="L1317" t="s">
        <v>23</v>
      </c>
      <c r="M1317" t="s">
        <v>24</v>
      </c>
      <c r="N1317" t="s">
        <v>25</v>
      </c>
      <c r="Q1317" t="s">
        <v>89</v>
      </c>
      <c r="R1317">
        <v>1</v>
      </c>
      <c r="S1317">
        <v>1</v>
      </c>
    </row>
    <row r="1318" spans="1:19" x14ac:dyDescent="0.45">
      <c r="A1318">
        <v>25979</v>
      </c>
      <c r="B1318">
        <v>21280</v>
      </c>
      <c r="C1318">
        <v>199369</v>
      </c>
      <c r="D1318" s="1">
        <v>96469.940972222219</v>
      </c>
      <c r="E1318" s="1">
        <v>96472.5</v>
      </c>
      <c r="F1318" s="1">
        <v>96472.5</v>
      </c>
      <c r="G1318" t="s">
        <v>19</v>
      </c>
      <c r="H1318" t="s">
        <v>27</v>
      </c>
      <c r="I1318" t="s">
        <v>21</v>
      </c>
      <c r="J1318" t="s">
        <v>22</v>
      </c>
      <c r="K1318" t="s">
        <v>45</v>
      </c>
      <c r="L1318" t="s">
        <v>50</v>
      </c>
      <c r="M1318" t="s">
        <v>34</v>
      </c>
      <c r="N1318" t="s">
        <v>48</v>
      </c>
      <c r="O1318" s="1">
        <v>96469.836805555562</v>
      </c>
      <c r="P1318" s="1">
        <v>96469.95694444445</v>
      </c>
      <c r="Q1318" t="s">
        <v>89</v>
      </c>
      <c r="R1318">
        <v>1</v>
      </c>
      <c r="S1318">
        <v>1</v>
      </c>
    </row>
    <row r="1319" spans="1:19" x14ac:dyDescent="0.45">
      <c r="A1319">
        <v>27714</v>
      </c>
      <c r="B1319">
        <v>22732</v>
      </c>
      <c r="C1319">
        <v>195639</v>
      </c>
      <c r="D1319" s="1">
        <v>74952.659722222219</v>
      </c>
      <c r="E1319" s="1">
        <v>74956.052083333328</v>
      </c>
      <c r="F1319" s="1">
        <v>74956.052083333328</v>
      </c>
      <c r="G1319" t="s">
        <v>79</v>
      </c>
      <c r="H1319" t="s">
        <v>56</v>
      </c>
      <c r="I1319" t="s">
        <v>21</v>
      </c>
      <c r="J1319" t="s">
        <v>22</v>
      </c>
      <c r="L1319" t="s">
        <v>33</v>
      </c>
      <c r="M1319" t="s">
        <v>24</v>
      </c>
      <c r="N1319" t="s">
        <v>25</v>
      </c>
      <c r="Q1319" t="s">
        <v>89</v>
      </c>
      <c r="R1319">
        <v>1</v>
      </c>
      <c r="S1319">
        <v>1</v>
      </c>
    </row>
    <row r="1320" spans="1:19" x14ac:dyDescent="0.45">
      <c r="A1320">
        <v>26620</v>
      </c>
      <c r="B1320">
        <v>21795</v>
      </c>
      <c r="C1320">
        <v>156494</v>
      </c>
      <c r="D1320" s="1">
        <v>101406.10347222222</v>
      </c>
      <c r="E1320" s="1">
        <v>101412.07291666667</v>
      </c>
      <c r="F1320" s="1">
        <v>101412.07291666667</v>
      </c>
      <c r="G1320" t="s">
        <v>19</v>
      </c>
      <c r="H1320" t="s">
        <v>27</v>
      </c>
      <c r="I1320" t="s">
        <v>21</v>
      </c>
      <c r="J1320" t="s">
        <v>22</v>
      </c>
      <c r="L1320" t="s">
        <v>71</v>
      </c>
      <c r="M1320" t="s">
        <v>60</v>
      </c>
      <c r="N1320" t="s">
        <v>25</v>
      </c>
      <c r="O1320" s="1">
        <v>101405.82083333333</v>
      </c>
      <c r="P1320" s="1">
        <v>101406.15555555555</v>
      </c>
      <c r="Q1320" t="s">
        <v>89</v>
      </c>
      <c r="R1320">
        <v>1</v>
      </c>
      <c r="S1320">
        <v>1</v>
      </c>
    </row>
    <row r="1321" spans="1:19" x14ac:dyDescent="0.45">
      <c r="A1321">
        <v>33423</v>
      </c>
      <c r="B1321">
        <v>27352</v>
      </c>
      <c r="C1321">
        <v>153395</v>
      </c>
      <c r="D1321" s="1">
        <v>100811.62013888889</v>
      </c>
      <c r="E1321" s="1">
        <v>100817.59027777778</v>
      </c>
      <c r="F1321" s="1">
        <v>100817.59027777778</v>
      </c>
      <c r="G1321" t="s">
        <v>19</v>
      </c>
      <c r="H1321" t="s">
        <v>27</v>
      </c>
      <c r="I1321" t="s">
        <v>21</v>
      </c>
      <c r="J1321" t="s">
        <v>22</v>
      </c>
      <c r="K1321" t="s">
        <v>45</v>
      </c>
      <c r="L1321" t="s">
        <v>23</v>
      </c>
      <c r="M1321" t="s">
        <v>34</v>
      </c>
      <c r="N1321" t="s">
        <v>25</v>
      </c>
      <c r="O1321" s="1">
        <v>100811.46319444444</v>
      </c>
      <c r="P1321" s="1">
        <v>100811.65416666666</v>
      </c>
      <c r="Q1321" t="s">
        <v>89</v>
      </c>
      <c r="R1321">
        <v>1</v>
      </c>
      <c r="S1321">
        <v>1</v>
      </c>
    </row>
    <row r="1322" spans="1:19" x14ac:dyDescent="0.45">
      <c r="A1322">
        <v>30511</v>
      </c>
      <c r="B1322">
        <v>24988</v>
      </c>
      <c r="C1322">
        <v>146571</v>
      </c>
      <c r="D1322" s="1">
        <v>85876.155555555553</v>
      </c>
      <c r="E1322" s="1">
        <v>85881.791666666672</v>
      </c>
      <c r="F1322" s="1">
        <v>85881.791666666672</v>
      </c>
      <c r="G1322" t="s">
        <v>19</v>
      </c>
      <c r="H1322" t="s">
        <v>20</v>
      </c>
      <c r="I1322" t="s">
        <v>21</v>
      </c>
      <c r="J1322" t="s">
        <v>22</v>
      </c>
      <c r="L1322" t="s">
        <v>77</v>
      </c>
      <c r="M1322" t="s">
        <v>60</v>
      </c>
      <c r="N1322" t="s">
        <v>25</v>
      </c>
      <c r="Q1322" t="s">
        <v>89</v>
      </c>
      <c r="R1322">
        <v>1</v>
      </c>
      <c r="S1322">
        <v>1</v>
      </c>
    </row>
    <row r="1323" spans="1:19" x14ac:dyDescent="0.45">
      <c r="A1323">
        <v>28531</v>
      </c>
      <c r="B1323">
        <v>23371</v>
      </c>
      <c r="C1323">
        <v>109028</v>
      </c>
      <c r="D1323" s="1">
        <v>89203.600694444438</v>
      </c>
      <c r="E1323" s="1">
        <v>89209.173611111109</v>
      </c>
      <c r="F1323" s="1">
        <v>89209.173611111109</v>
      </c>
      <c r="G1323" t="s">
        <v>19</v>
      </c>
      <c r="H1323" t="s">
        <v>27</v>
      </c>
      <c r="I1323" t="s">
        <v>21</v>
      </c>
      <c r="J1323" t="s">
        <v>42</v>
      </c>
      <c r="L1323" t="s">
        <v>50</v>
      </c>
      <c r="M1323" t="s">
        <v>97</v>
      </c>
      <c r="N1323" t="s">
        <v>48</v>
      </c>
      <c r="O1323" s="1">
        <v>89203.441666666666</v>
      </c>
      <c r="P1323" s="1">
        <v>89203.628472222219</v>
      </c>
      <c r="Q1323" t="s">
        <v>89</v>
      </c>
      <c r="R1323">
        <v>1</v>
      </c>
      <c r="S1323">
        <v>1</v>
      </c>
    </row>
    <row r="1324" spans="1:19" x14ac:dyDescent="0.45">
      <c r="A1324">
        <v>31051</v>
      </c>
      <c r="B1324">
        <v>25383</v>
      </c>
      <c r="C1324">
        <v>104797</v>
      </c>
      <c r="D1324" s="1">
        <v>89564.038194444438</v>
      </c>
      <c r="E1324" s="1">
        <v>89590.760416666672</v>
      </c>
      <c r="F1324" s="1">
        <v>89590.760416666672</v>
      </c>
      <c r="G1324" t="s">
        <v>19</v>
      </c>
      <c r="H1324" t="s">
        <v>27</v>
      </c>
      <c r="I1324" t="s">
        <v>21</v>
      </c>
      <c r="J1324" t="s">
        <v>22</v>
      </c>
      <c r="K1324" t="s">
        <v>185</v>
      </c>
      <c r="L1324" t="s">
        <v>28</v>
      </c>
      <c r="M1324" t="s">
        <v>34</v>
      </c>
      <c r="N1324" t="s">
        <v>98</v>
      </c>
      <c r="O1324" s="1">
        <v>89563.915972222225</v>
      </c>
      <c r="P1324" s="1">
        <v>89564.106944444444</v>
      </c>
      <c r="Q1324" t="s">
        <v>89</v>
      </c>
      <c r="R1324">
        <v>1</v>
      </c>
      <c r="S1324">
        <v>1</v>
      </c>
    </row>
    <row r="1325" spans="1:19" x14ac:dyDescent="0.45">
      <c r="A1325">
        <v>30261</v>
      </c>
      <c r="B1325">
        <v>24785</v>
      </c>
      <c r="C1325">
        <v>124880</v>
      </c>
      <c r="D1325" s="1">
        <v>97819.979861111118</v>
      </c>
      <c r="E1325" s="1">
        <v>97853.09375</v>
      </c>
      <c r="F1325" s="1">
        <v>97853.09375</v>
      </c>
      <c r="G1325" t="s">
        <v>19</v>
      </c>
      <c r="H1325" t="s">
        <v>27</v>
      </c>
      <c r="I1325" t="s">
        <v>21</v>
      </c>
      <c r="J1325" t="s">
        <v>22</v>
      </c>
      <c r="K1325" t="s">
        <v>45</v>
      </c>
      <c r="L1325" t="s">
        <v>50</v>
      </c>
      <c r="M1325" t="s">
        <v>60</v>
      </c>
      <c r="N1325" t="s">
        <v>48</v>
      </c>
      <c r="O1325" s="1">
        <v>97819.87708333334</v>
      </c>
      <c r="P1325" s="1">
        <v>97820.022916666669</v>
      </c>
      <c r="Q1325" t="s">
        <v>89</v>
      </c>
      <c r="R1325">
        <v>1</v>
      </c>
      <c r="S1325">
        <v>1</v>
      </c>
    </row>
    <row r="1326" spans="1:19" x14ac:dyDescent="0.45">
      <c r="A1326">
        <v>29807</v>
      </c>
      <c r="B1326">
        <v>24407</v>
      </c>
      <c r="C1326">
        <v>195442</v>
      </c>
      <c r="D1326" s="1">
        <v>93865.482638888891</v>
      </c>
      <c r="E1326" s="1">
        <v>93873.806944444441</v>
      </c>
      <c r="F1326" s="1">
        <v>93873.806944444441</v>
      </c>
      <c r="G1326" t="s">
        <v>19</v>
      </c>
      <c r="H1326" t="s">
        <v>27</v>
      </c>
      <c r="I1326" t="s">
        <v>21</v>
      </c>
      <c r="J1326" t="s">
        <v>22</v>
      </c>
      <c r="L1326" t="s">
        <v>33</v>
      </c>
      <c r="M1326" t="s">
        <v>60</v>
      </c>
      <c r="N1326" t="s">
        <v>25</v>
      </c>
      <c r="O1326" s="1">
        <v>93865.353472222225</v>
      </c>
      <c r="P1326" s="1">
        <v>93865.51944444445</v>
      </c>
      <c r="Q1326" t="s">
        <v>89</v>
      </c>
      <c r="R1326">
        <v>1</v>
      </c>
      <c r="S1326">
        <v>1</v>
      </c>
    </row>
    <row r="1327" spans="1:19" x14ac:dyDescent="0.45">
      <c r="A1327">
        <v>31881</v>
      </c>
      <c r="B1327">
        <v>26066</v>
      </c>
      <c r="C1327">
        <v>193704</v>
      </c>
      <c r="D1327" s="1">
        <v>100466.23472222222</v>
      </c>
      <c r="E1327" s="1">
        <v>100470.26458333334</v>
      </c>
      <c r="F1327" s="1">
        <v>100470.26458333334</v>
      </c>
      <c r="G1327" t="s">
        <v>19</v>
      </c>
      <c r="H1327" t="s">
        <v>27</v>
      </c>
      <c r="I1327" t="s">
        <v>21</v>
      </c>
      <c r="J1327" t="s">
        <v>22</v>
      </c>
      <c r="K1327" t="s">
        <v>45</v>
      </c>
      <c r="L1327" t="s">
        <v>23</v>
      </c>
      <c r="M1327" t="s">
        <v>60</v>
      </c>
      <c r="N1327" t="s">
        <v>25</v>
      </c>
      <c r="O1327" s="1">
        <v>100466.1875</v>
      </c>
      <c r="P1327" s="1">
        <v>100466.28402777777</v>
      </c>
      <c r="Q1327" t="s">
        <v>89</v>
      </c>
      <c r="R1327">
        <v>1</v>
      </c>
      <c r="S1327">
        <v>1</v>
      </c>
    </row>
    <row r="1328" spans="1:19" x14ac:dyDescent="0.45">
      <c r="A1328">
        <v>33068</v>
      </c>
      <c r="B1328">
        <v>27056</v>
      </c>
      <c r="C1328">
        <v>149764</v>
      </c>
      <c r="D1328" s="1">
        <v>102593.06458333334</v>
      </c>
      <c r="E1328" s="1">
        <v>102598.5</v>
      </c>
      <c r="F1328" s="1">
        <v>102598.5</v>
      </c>
      <c r="G1328" t="s">
        <v>19</v>
      </c>
      <c r="H1328" t="s">
        <v>27</v>
      </c>
      <c r="I1328" t="s">
        <v>21</v>
      </c>
      <c r="J1328" t="s">
        <v>22</v>
      </c>
      <c r="K1328" t="s">
        <v>45</v>
      </c>
      <c r="L1328" t="s">
        <v>23</v>
      </c>
      <c r="M1328" t="s">
        <v>24</v>
      </c>
      <c r="N1328" t="s">
        <v>25</v>
      </c>
      <c r="O1328" s="1">
        <v>102592.95972222222</v>
      </c>
      <c r="P1328" s="1">
        <v>102593.09375</v>
      </c>
      <c r="Q1328" t="s">
        <v>89</v>
      </c>
      <c r="R1328">
        <v>1</v>
      </c>
      <c r="S1328">
        <v>1</v>
      </c>
    </row>
    <row r="1329" spans="1:19" x14ac:dyDescent="0.45">
      <c r="A1329">
        <v>31367</v>
      </c>
      <c r="B1329">
        <v>25656</v>
      </c>
      <c r="C1329">
        <v>177320</v>
      </c>
      <c r="D1329" s="1">
        <v>95446.476388888885</v>
      </c>
      <c r="E1329" s="1">
        <v>95447.809027777781</v>
      </c>
      <c r="F1329" s="1">
        <v>95447.809027777781</v>
      </c>
      <c r="G1329" t="s">
        <v>19</v>
      </c>
      <c r="H1329" t="s">
        <v>253</v>
      </c>
      <c r="I1329" t="s">
        <v>21</v>
      </c>
      <c r="J1329" t="s">
        <v>22</v>
      </c>
      <c r="L1329" t="s">
        <v>28</v>
      </c>
      <c r="M1329" t="s">
        <v>24</v>
      </c>
      <c r="N1329" t="s">
        <v>25</v>
      </c>
      <c r="O1329" s="1">
        <v>95446.330555555556</v>
      </c>
      <c r="P1329" s="1">
        <v>95446.5625</v>
      </c>
      <c r="Q1329" t="s">
        <v>89</v>
      </c>
      <c r="R1329">
        <v>1</v>
      </c>
      <c r="S1329">
        <v>1</v>
      </c>
    </row>
    <row r="1330" spans="1:19" x14ac:dyDescent="0.45">
      <c r="A1330">
        <v>31628</v>
      </c>
      <c r="B1330">
        <v>25871</v>
      </c>
      <c r="C1330">
        <v>188121</v>
      </c>
      <c r="D1330" s="1">
        <v>102392.03888888888</v>
      </c>
      <c r="E1330" s="1">
        <v>102396.37430555555</v>
      </c>
      <c r="F1330" s="1">
        <v>102396.37430555555</v>
      </c>
      <c r="G1330" t="s">
        <v>19</v>
      </c>
      <c r="H1330" t="s">
        <v>27</v>
      </c>
      <c r="I1330" t="s">
        <v>21</v>
      </c>
      <c r="J1330" t="s">
        <v>22</v>
      </c>
      <c r="L1330" t="s">
        <v>23</v>
      </c>
      <c r="M1330" t="s">
        <v>24</v>
      </c>
      <c r="N1330" t="s">
        <v>41</v>
      </c>
      <c r="O1330" s="1">
        <v>102391.75208333334</v>
      </c>
      <c r="P1330" s="1">
        <v>102392.07222222222</v>
      </c>
      <c r="Q1330" t="s">
        <v>89</v>
      </c>
      <c r="R1330">
        <v>1</v>
      </c>
      <c r="S1330">
        <v>1</v>
      </c>
    </row>
    <row r="1331" spans="1:19" x14ac:dyDescent="0.45">
      <c r="A1331">
        <v>34968</v>
      </c>
      <c r="B1331">
        <v>28657</v>
      </c>
      <c r="C1331">
        <v>112074</v>
      </c>
      <c r="D1331" s="1">
        <v>76858.625694444447</v>
      </c>
      <c r="E1331" s="1">
        <v>76859.635416666672</v>
      </c>
      <c r="F1331" s="1">
        <v>76859.635416666672</v>
      </c>
      <c r="G1331" t="s">
        <v>19</v>
      </c>
      <c r="H1331" t="s">
        <v>27</v>
      </c>
      <c r="I1331" t="s">
        <v>21</v>
      </c>
      <c r="J1331" t="s">
        <v>22</v>
      </c>
      <c r="K1331" t="s">
        <v>45</v>
      </c>
      <c r="L1331" t="s">
        <v>50</v>
      </c>
      <c r="M1331" t="s">
        <v>60</v>
      </c>
      <c r="N1331" t="s">
        <v>48</v>
      </c>
      <c r="O1331" s="1">
        <v>76858.403472222228</v>
      </c>
      <c r="P1331" s="1">
        <v>76858.697916666672</v>
      </c>
      <c r="Q1331" t="s">
        <v>89</v>
      </c>
      <c r="R1331">
        <v>1</v>
      </c>
      <c r="S1331">
        <v>1</v>
      </c>
    </row>
    <row r="1332" spans="1:19" x14ac:dyDescent="0.45">
      <c r="A1332">
        <v>34290</v>
      </c>
      <c r="B1332">
        <v>28063</v>
      </c>
      <c r="C1332">
        <v>121936</v>
      </c>
      <c r="D1332" s="1">
        <v>82221.774305555562</v>
      </c>
      <c r="E1332" s="1">
        <v>82228.522916666669</v>
      </c>
      <c r="F1332" s="1">
        <v>82228.522916666669</v>
      </c>
      <c r="G1332" t="s">
        <v>19</v>
      </c>
      <c r="H1332" t="s">
        <v>20</v>
      </c>
      <c r="I1332" t="s">
        <v>21</v>
      </c>
      <c r="J1332" t="s">
        <v>22</v>
      </c>
      <c r="K1332" t="s">
        <v>45</v>
      </c>
      <c r="L1332" t="s">
        <v>33</v>
      </c>
      <c r="M1332" t="s">
        <v>24</v>
      </c>
      <c r="N1332" t="s">
        <v>25</v>
      </c>
      <c r="Q1332" t="s">
        <v>89</v>
      </c>
      <c r="R1332">
        <v>1</v>
      </c>
      <c r="S1332">
        <v>1</v>
      </c>
    </row>
    <row r="1333" spans="1:19" x14ac:dyDescent="0.45">
      <c r="A1333">
        <v>38505</v>
      </c>
      <c r="B1333">
        <v>31711</v>
      </c>
      <c r="C1333">
        <v>198414</v>
      </c>
      <c r="D1333" s="1">
        <v>98114.914583333331</v>
      </c>
      <c r="E1333" s="1">
        <v>98130.559027777781</v>
      </c>
      <c r="F1333" s="1">
        <v>98130.559027777781</v>
      </c>
      <c r="G1333" t="s">
        <v>19</v>
      </c>
      <c r="H1333" t="s">
        <v>27</v>
      </c>
      <c r="I1333" t="s">
        <v>21</v>
      </c>
      <c r="J1333" t="s">
        <v>22</v>
      </c>
      <c r="K1333" t="s">
        <v>45</v>
      </c>
      <c r="L1333" t="s">
        <v>50</v>
      </c>
      <c r="M1333" t="s">
        <v>34</v>
      </c>
      <c r="N1333" t="s">
        <v>48</v>
      </c>
      <c r="O1333" s="1">
        <v>98114.757638888885</v>
      </c>
      <c r="P1333" s="1">
        <v>98114.982638888891</v>
      </c>
      <c r="Q1333" t="s">
        <v>89</v>
      </c>
      <c r="R1333">
        <v>1</v>
      </c>
      <c r="S1333">
        <v>1</v>
      </c>
    </row>
    <row r="1334" spans="1:19" x14ac:dyDescent="0.45">
      <c r="A1334">
        <v>36204</v>
      </c>
      <c r="B1334">
        <v>29690</v>
      </c>
      <c r="C1334">
        <v>171419</v>
      </c>
      <c r="D1334" s="1">
        <v>110970.94236111111</v>
      </c>
      <c r="E1334" s="1">
        <v>110983.52083333333</v>
      </c>
      <c r="F1334" s="1">
        <v>110983.52083333333</v>
      </c>
      <c r="G1334" t="s">
        <v>19</v>
      </c>
      <c r="H1334" t="s">
        <v>27</v>
      </c>
      <c r="I1334" t="s">
        <v>21</v>
      </c>
      <c r="J1334" t="s">
        <v>22</v>
      </c>
      <c r="K1334" t="s">
        <v>45</v>
      </c>
      <c r="L1334" t="s">
        <v>50</v>
      </c>
      <c r="M1334" t="s">
        <v>24</v>
      </c>
      <c r="N1334" t="s">
        <v>48</v>
      </c>
      <c r="O1334" s="1">
        <v>110970.85138888888</v>
      </c>
      <c r="P1334" s="1">
        <v>110971.00763888888</v>
      </c>
      <c r="Q1334" t="s">
        <v>89</v>
      </c>
      <c r="R1334">
        <v>1</v>
      </c>
      <c r="S1334">
        <v>1</v>
      </c>
    </row>
    <row r="1335" spans="1:19" x14ac:dyDescent="0.45">
      <c r="A1335">
        <v>36638</v>
      </c>
      <c r="B1335">
        <v>30071</v>
      </c>
      <c r="C1335">
        <v>199383</v>
      </c>
      <c r="D1335" s="1">
        <v>110876.84791666667</v>
      </c>
      <c r="E1335" s="1">
        <v>110882.20555555556</v>
      </c>
      <c r="F1335" s="1">
        <v>110882.20555555556</v>
      </c>
      <c r="G1335" t="s">
        <v>19</v>
      </c>
      <c r="H1335" t="s">
        <v>30</v>
      </c>
      <c r="I1335" t="s">
        <v>21</v>
      </c>
      <c r="J1335" t="s">
        <v>22</v>
      </c>
      <c r="K1335" t="s">
        <v>45</v>
      </c>
      <c r="L1335" t="s">
        <v>23</v>
      </c>
      <c r="M1335" t="s">
        <v>24</v>
      </c>
      <c r="N1335" t="s">
        <v>25</v>
      </c>
      <c r="O1335" s="1">
        <v>110876.675</v>
      </c>
      <c r="P1335" s="1">
        <v>110876.92916666667</v>
      </c>
      <c r="Q1335" t="s">
        <v>89</v>
      </c>
      <c r="R1335">
        <v>1</v>
      </c>
      <c r="S1335">
        <v>1</v>
      </c>
    </row>
    <row r="1336" spans="1:19" x14ac:dyDescent="0.45">
      <c r="A1336">
        <v>35527</v>
      </c>
      <c r="B1336">
        <v>29123</v>
      </c>
      <c r="C1336">
        <v>139732</v>
      </c>
      <c r="D1336" s="1">
        <v>105101.03472222222</v>
      </c>
      <c r="E1336" s="1">
        <v>105101.82777777778</v>
      </c>
      <c r="F1336" s="1">
        <v>105101.82777777778</v>
      </c>
      <c r="G1336" t="s">
        <v>19</v>
      </c>
      <c r="H1336" t="s">
        <v>27</v>
      </c>
      <c r="I1336" t="s">
        <v>21</v>
      </c>
      <c r="J1336" t="s">
        <v>31</v>
      </c>
      <c r="L1336" t="s">
        <v>43</v>
      </c>
      <c r="M1336" t="s">
        <v>24</v>
      </c>
      <c r="N1336" t="s">
        <v>25</v>
      </c>
      <c r="O1336" s="1">
        <v>105100.88472222222</v>
      </c>
      <c r="P1336" s="1">
        <v>105101.07638888889</v>
      </c>
      <c r="Q1336" t="s">
        <v>89</v>
      </c>
      <c r="R1336">
        <v>1</v>
      </c>
      <c r="S1336">
        <v>1</v>
      </c>
    </row>
    <row r="1337" spans="1:19" x14ac:dyDescent="0.45">
      <c r="A1337">
        <v>35533</v>
      </c>
      <c r="B1337">
        <v>29129</v>
      </c>
      <c r="C1337">
        <v>131352</v>
      </c>
      <c r="D1337" s="1">
        <v>91064.457638888882</v>
      </c>
      <c r="E1337" s="1">
        <v>91064.588888888888</v>
      </c>
      <c r="F1337" s="1">
        <v>91064.588888888888</v>
      </c>
      <c r="G1337" t="s">
        <v>19</v>
      </c>
      <c r="H1337" t="s">
        <v>27</v>
      </c>
      <c r="I1337" t="s">
        <v>21</v>
      </c>
      <c r="J1337" t="s">
        <v>22</v>
      </c>
      <c r="K1337" t="s">
        <v>45</v>
      </c>
      <c r="L1337" t="s">
        <v>28</v>
      </c>
      <c r="M1337" t="s">
        <v>24</v>
      </c>
      <c r="N1337" t="s">
        <v>25</v>
      </c>
      <c r="O1337" s="1">
        <v>91064.410416666666</v>
      </c>
      <c r="P1337" s="1">
        <v>91064.518055555556</v>
      </c>
      <c r="Q1337" t="s">
        <v>89</v>
      </c>
      <c r="R1337">
        <v>1</v>
      </c>
      <c r="S1337">
        <v>0</v>
      </c>
    </row>
    <row r="1338" spans="1:19" x14ac:dyDescent="0.45">
      <c r="A1338">
        <v>33751</v>
      </c>
      <c r="B1338">
        <v>27602</v>
      </c>
      <c r="C1338">
        <v>160354</v>
      </c>
      <c r="D1338" s="1">
        <v>104290.16180555556</v>
      </c>
      <c r="E1338" s="1">
        <v>104296.78472222222</v>
      </c>
      <c r="F1338" s="1">
        <v>104296.78472222222</v>
      </c>
      <c r="G1338" t="s">
        <v>19</v>
      </c>
      <c r="H1338" t="s">
        <v>27</v>
      </c>
      <c r="I1338" t="s">
        <v>21</v>
      </c>
      <c r="J1338" t="s">
        <v>22</v>
      </c>
      <c r="K1338" t="s">
        <v>45</v>
      </c>
      <c r="L1338" t="s">
        <v>23</v>
      </c>
      <c r="M1338" t="s">
        <v>60</v>
      </c>
      <c r="N1338" t="s">
        <v>25</v>
      </c>
      <c r="O1338" s="1">
        <v>104290.03055555555</v>
      </c>
      <c r="P1338" s="1">
        <v>104290.22569444444</v>
      </c>
      <c r="Q1338" t="s">
        <v>89</v>
      </c>
      <c r="R1338">
        <v>1</v>
      </c>
      <c r="S1338">
        <v>1</v>
      </c>
    </row>
    <row r="1339" spans="1:19" x14ac:dyDescent="0.45">
      <c r="A1339">
        <v>33790</v>
      </c>
      <c r="B1339">
        <v>27642</v>
      </c>
      <c r="C1339">
        <v>133035</v>
      </c>
      <c r="D1339" s="1">
        <v>86357.12708333334</v>
      </c>
      <c r="E1339" s="1">
        <v>86390.760416666672</v>
      </c>
      <c r="F1339" s="1">
        <v>86390.760416666672</v>
      </c>
      <c r="G1339" t="s">
        <v>19</v>
      </c>
      <c r="H1339" t="s">
        <v>27</v>
      </c>
      <c r="I1339" t="s">
        <v>21</v>
      </c>
      <c r="J1339" t="s">
        <v>22</v>
      </c>
      <c r="K1339" t="s">
        <v>1769</v>
      </c>
      <c r="L1339" t="s">
        <v>28</v>
      </c>
      <c r="N1339" t="s">
        <v>25</v>
      </c>
      <c r="O1339" s="1">
        <v>86357.013888888891</v>
      </c>
      <c r="P1339" s="1">
        <v>86357.23055555555</v>
      </c>
      <c r="Q1339" t="s">
        <v>89</v>
      </c>
      <c r="R1339">
        <v>1</v>
      </c>
      <c r="S1339">
        <v>1</v>
      </c>
    </row>
    <row r="1340" spans="1:19" x14ac:dyDescent="0.45">
      <c r="A1340">
        <v>35765</v>
      </c>
      <c r="B1340">
        <v>29333</v>
      </c>
      <c r="C1340">
        <v>177817</v>
      </c>
      <c r="D1340" s="1">
        <v>104938.81180555555</v>
      </c>
      <c r="E1340" s="1">
        <v>104941.05902777778</v>
      </c>
      <c r="F1340" s="1">
        <v>104941.05902777778</v>
      </c>
      <c r="G1340" t="s">
        <v>19</v>
      </c>
      <c r="H1340" t="s">
        <v>27</v>
      </c>
      <c r="I1340" t="s">
        <v>21</v>
      </c>
      <c r="J1340" t="s">
        <v>22</v>
      </c>
      <c r="K1340" t="s">
        <v>45</v>
      </c>
      <c r="L1340" t="s">
        <v>23</v>
      </c>
      <c r="M1340" t="s">
        <v>60</v>
      </c>
      <c r="N1340" t="s">
        <v>25</v>
      </c>
      <c r="O1340" s="1">
        <v>104938.52361111112</v>
      </c>
      <c r="P1340" s="1">
        <v>104938.87152777778</v>
      </c>
      <c r="Q1340" t="s">
        <v>89</v>
      </c>
      <c r="R1340">
        <v>1</v>
      </c>
      <c r="S1340">
        <v>1</v>
      </c>
    </row>
    <row r="1341" spans="1:19" x14ac:dyDescent="0.45">
      <c r="A1341">
        <v>36490</v>
      </c>
      <c r="B1341">
        <v>29957</v>
      </c>
      <c r="C1341">
        <v>169214</v>
      </c>
      <c r="D1341" s="1">
        <v>104830.81111111111</v>
      </c>
      <c r="E1341" s="1">
        <v>104839.30208333333</v>
      </c>
      <c r="F1341" s="1">
        <v>104839.30208333333</v>
      </c>
      <c r="G1341" t="s">
        <v>19</v>
      </c>
      <c r="H1341" t="s">
        <v>27</v>
      </c>
      <c r="I1341" t="s">
        <v>21</v>
      </c>
      <c r="J1341" t="s">
        <v>22</v>
      </c>
      <c r="K1341" t="s">
        <v>443</v>
      </c>
      <c r="L1341" t="s">
        <v>43</v>
      </c>
      <c r="M1341" t="s">
        <v>34</v>
      </c>
      <c r="N1341" t="s">
        <v>25</v>
      </c>
      <c r="O1341" s="1">
        <v>104830.09861111111</v>
      </c>
      <c r="P1341" s="1">
        <v>104830.86736111112</v>
      </c>
      <c r="Q1341" t="s">
        <v>89</v>
      </c>
      <c r="R1341">
        <v>1</v>
      </c>
      <c r="S1341">
        <v>1</v>
      </c>
    </row>
    <row r="1342" spans="1:19" x14ac:dyDescent="0.45">
      <c r="A1342">
        <v>40395</v>
      </c>
      <c r="B1342">
        <v>41966</v>
      </c>
      <c r="C1342">
        <v>178929</v>
      </c>
      <c r="D1342" s="1">
        <v>86479.612500000003</v>
      </c>
      <c r="E1342" s="1">
        <v>86480.166666666672</v>
      </c>
      <c r="F1342" s="1">
        <v>86480.166666666672</v>
      </c>
      <c r="G1342" t="s">
        <v>19</v>
      </c>
      <c r="H1342" t="s">
        <v>30</v>
      </c>
      <c r="I1342" t="s">
        <v>21</v>
      </c>
      <c r="J1342" t="s">
        <v>22</v>
      </c>
      <c r="K1342" t="s">
        <v>45</v>
      </c>
      <c r="L1342" t="s">
        <v>43</v>
      </c>
      <c r="M1342" t="s">
        <v>24</v>
      </c>
      <c r="N1342" t="s">
        <v>25</v>
      </c>
      <c r="O1342" s="1">
        <v>86479.504861111112</v>
      </c>
      <c r="P1342" s="1">
        <v>86479.661805555559</v>
      </c>
      <c r="Q1342" t="s">
        <v>89</v>
      </c>
      <c r="R1342">
        <v>1</v>
      </c>
      <c r="S1342">
        <v>1</v>
      </c>
    </row>
    <row r="1343" spans="1:19" x14ac:dyDescent="0.45">
      <c r="A1343">
        <v>41015</v>
      </c>
      <c r="B1343">
        <v>43948</v>
      </c>
      <c r="C1343">
        <v>115432</v>
      </c>
      <c r="D1343" s="1">
        <v>99613.884722222225</v>
      </c>
      <c r="E1343" s="1">
        <v>99634.90625</v>
      </c>
      <c r="F1343" s="1">
        <v>99634.90625</v>
      </c>
      <c r="G1343" t="s">
        <v>19</v>
      </c>
      <c r="H1343" t="s">
        <v>30</v>
      </c>
      <c r="I1343" t="s">
        <v>21</v>
      </c>
      <c r="J1343" t="s">
        <v>22</v>
      </c>
      <c r="K1343" t="s">
        <v>100</v>
      </c>
      <c r="L1343" t="s">
        <v>33</v>
      </c>
      <c r="M1343" t="s">
        <v>34</v>
      </c>
      <c r="N1343" t="s">
        <v>25</v>
      </c>
      <c r="O1343" s="1">
        <v>99613.57430555555</v>
      </c>
      <c r="P1343" s="1">
        <v>99613.945833333331</v>
      </c>
      <c r="Q1343" t="s">
        <v>89</v>
      </c>
      <c r="R1343">
        <v>1</v>
      </c>
      <c r="S1343">
        <v>1</v>
      </c>
    </row>
    <row r="1344" spans="1:19" x14ac:dyDescent="0.45">
      <c r="A1344">
        <v>40447</v>
      </c>
      <c r="B1344">
        <v>42073</v>
      </c>
      <c r="C1344">
        <v>174038</v>
      </c>
      <c r="D1344" s="1">
        <v>73776.596527777772</v>
      </c>
      <c r="E1344" s="1">
        <v>73784.423611111109</v>
      </c>
      <c r="F1344" s="1">
        <v>73784.423611111109</v>
      </c>
      <c r="G1344" t="s">
        <v>19</v>
      </c>
      <c r="H1344" t="s">
        <v>30</v>
      </c>
      <c r="I1344" t="s">
        <v>21</v>
      </c>
      <c r="J1344" t="s">
        <v>22</v>
      </c>
      <c r="K1344" t="s">
        <v>1863</v>
      </c>
      <c r="L1344" t="s">
        <v>23</v>
      </c>
      <c r="M1344" t="s">
        <v>24</v>
      </c>
      <c r="N1344" t="s">
        <v>39</v>
      </c>
      <c r="O1344" s="1">
        <v>73776.456250000003</v>
      </c>
      <c r="P1344" s="1">
        <v>73776.884722222225</v>
      </c>
      <c r="Q1344" t="s">
        <v>89</v>
      </c>
      <c r="R1344">
        <v>1</v>
      </c>
      <c r="S1344">
        <v>1</v>
      </c>
    </row>
    <row r="1345" spans="1:19" x14ac:dyDescent="0.45">
      <c r="A1345">
        <v>41327</v>
      </c>
      <c r="B1345">
        <v>44956</v>
      </c>
      <c r="C1345">
        <v>154664</v>
      </c>
      <c r="D1345" s="1">
        <v>85165.309027777781</v>
      </c>
      <c r="E1345" s="1">
        <v>85166.708333333328</v>
      </c>
      <c r="F1345" s="1">
        <v>85166.708333333328</v>
      </c>
      <c r="G1345" t="s">
        <v>19</v>
      </c>
      <c r="H1345" t="s">
        <v>30</v>
      </c>
      <c r="I1345" t="s">
        <v>21</v>
      </c>
      <c r="J1345" t="s">
        <v>22</v>
      </c>
      <c r="K1345" t="s">
        <v>45</v>
      </c>
      <c r="L1345" t="s">
        <v>28</v>
      </c>
      <c r="M1345" t="s">
        <v>34</v>
      </c>
      <c r="N1345" t="s">
        <v>25</v>
      </c>
      <c r="O1345" s="1">
        <v>85165.266666666663</v>
      </c>
      <c r="P1345" s="1">
        <v>85165.370138888888</v>
      </c>
      <c r="Q1345" t="s">
        <v>89</v>
      </c>
      <c r="R1345">
        <v>1</v>
      </c>
      <c r="S1345">
        <v>1</v>
      </c>
    </row>
    <row r="1346" spans="1:19" x14ac:dyDescent="0.45">
      <c r="A1346">
        <v>40201</v>
      </c>
      <c r="B1346">
        <v>41332</v>
      </c>
      <c r="C1346">
        <v>167698</v>
      </c>
      <c r="D1346" s="1">
        <v>90422.571527777778</v>
      </c>
      <c r="E1346" s="1">
        <v>90422.885416666672</v>
      </c>
      <c r="F1346" s="1">
        <v>90422.885416666672</v>
      </c>
      <c r="G1346" t="s">
        <v>19</v>
      </c>
      <c r="H1346" t="s">
        <v>30</v>
      </c>
      <c r="I1346" t="s">
        <v>21</v>
      </c>
      <c r="J1346" t="s">
        <v>22</v>
      </c>
      <c r="K1346" t="s">
        <v>45</v>
      </c>
      <c r="L1346" t="s">
        <v>33</v>
      </c>
      <c r="M1346" t="s">
        <v>24</v>
      </c>
      <c r="N1346" t="s">
        <v>25</v>
      </c>
      <c r="O1346" s="1">
        <v>90422.423611111109</v>
      </c>
      <c r="P1346" s="1">
        <v>90422.728472222225</v>
      </c>
      <c r="Q1346" t="s">
        <v>89</v>
      </c>
      <c r="R1346">
        <v>1</v>
      </c>
      <c r="S1346">
        <v>1</v>
      </c>
    </row>
    <row r="1347" spans="1:19" x14ac:dyDescent="0.45">
      <c r="A1347">
        <v>42196</v>
      </c>
      <c r="B1347">
        <v>47683</v>
      </c>
      <c r="C1347">
        <v>194350</v>
      </c>
      <c r="D1347" s="1">
        <v>95154.929861111115</v>
      </c>
      <c r="E1347" s="1">
        <v>95157.447916666672</v>
      </c>
      <c r="F1347" s="1">
        <v>95157.447916666672</v>
      </c>
      <c r="G1347" t="s">
        <v>19</v>
      </c>
      <c r="H1347" t="s">
        <v>27</v>
      </c>
      <c r="I1347" t="s">
        <v>21</v>
      </c>
      <c r="J1347" t="s">
        <v>22</v>
      </c>
      <c r="K1347" t="s">
        <v>45</v>
      </c>
      <c r="L1347" t="s">
        <v>33</v>
      </c>
      <c r="M1347" t="s">
        <v>60</v>
      </c>
      <c r="N1347" t="s">
        <v>25</v>
      </c>
      <c r="O1347" s="1">
        <v>95154.726388888885</v>
      </c>
      <c r="P1347" s="1">
        <v>95155.009722222225</v>
      </c>
      <c r="Q1347" t="s">
        <v>89</v>
      </c>
      <c r="R1347">
        <v>1</v>
      </c>
      <c r="S1347">
        <v>1</v>
      </c>
    </row>
    <row r="1348" spans="1:19" x14ac:dyDescent="0.45">
      <c r="A1348">
        <v>42364</v>
      </c>
      <c r="B1348">
        <v>48143</v>
      </c>
      <c r="C1348">
        <v>125842</v>
      </c>
      <c r="D1348" s="1">
        <v>96014.099305555559</v>
      </c>
      <c r="E1348" s="1">
        <v>96015.819444444438</v>
      </c>
      <c r="F1348" s="1">
        <v>96015.819444444438</v>
      </c>
      <c r="G1348" t="s">
        <v>19</v>
      </c>
      <c r="H1348" t="s">
        <v>30</v>
      </c>
      <c r="I1348" t="s">
        <v>21</v>
      </c>
      <c r="J1348" t="s">
        <v>22</v>
      </c>
      <c r="K1348" t="s">
        <v>45</v>
      </c>
      <c r="L1348" t="s">
        <v>23</v>
      </c>
      <c r="M1348" t="s">
        <v>60</v>
      </c>
      <c r="N1348" t="s">
        <v>48</v>
      </c>
      <c r="O1348" s="1">
        <v>96013.984722222216</v>
      </c>
      <c r="P1348" s="1">
        <v>96014.15416666666</v>
      </c>
      <c r="Q1348" t="s">
        <v>89</v>
      </c>
      <c r="R1348">
        <v>1</v>
      </c>
      <c r="S1348">
        <v>1</v>
      </c>
    </row>
    <row r="1349" spans="1:19" x14ac:dyDescent="0.45">
      <c r="A1349">
        <v>38810</v>
      </c>
      <c r="B1349">
        <v>31982</v>
      </c>
      <c r="C1349">
        <v>121137</v>
      </c>
      <c r="D1349" s="1">
        <v>93754.795138888891</v>
      </c>
      <c r="E1349" s="1">
        <v>93760.5</v>
      </c>
      <c r="F1349" s="1">
        <v>93760.5</v>
      </c>
      <c r="G1349" t="s">
        <v>19</v>
      </c>
      <c r="H1349" t="s">
        <v>20</v>
      </c>
      <c r="I1349" t="s">
        <v>21</v>
      </c>
      <c r="J1349" t="s">
        <v>22</v>
      </c>
      <c r="K1349" t="s">
        <v>45</v>
      </c>
      <c r="L1349" t="s">
        <v>28</v>
      </c>
      <c r="M1349" t="s">
        <v>24</v>
      </c>
      <c r="N1349" t="s">
        <v>25</v>
      </c>
      <c r="Q1349" t="s">
        <v>89</v>
      </c>
      <c r="R1349">
        <v>1</v>
      </c>
      <c r="S1349">
        <v>1</v>
      </c>
    </row>
    <row r="1350" spans="1:19" x14ac:dyDescent="0.45">
      <c r="A1350">
        <v>40735</v>
      </c>
      <c r="B1350">
        <v>42995</v>
      </c>
      <c r="C1350">
        <v>160439</v>
      </c>
      <c r="D1350" s="1">
        <v>101764.87430555555</v>
      </c>
      <c r="E1350" s="1">
        <v>101774.1875</v>
      </c>
      <c r="F1350" s="1">
        <v>101774.1875</v>
      </c>
      <c r="G1350" t="s">
        <v>19</v>
      </c>
      <c r="H1350" t="s">
        <v>27</v>
      </c>
      <c r="I1350" t="s">
        <v>21</v>
      </c>
      <c r="J1350" t="s">
        <v>22</v>
      </c>
      <c r="K1350" t="s">
        <v>45</v>
      </c>
      <c r="L1350" t="s">
        <v>23</v>
      </c>
      <c r="M1350" t="s">
        <v>24</v>
      </c>
      <c r="N1350" t="s">
        <v>25</v>
      </c>
      <c r="O1350" s="1">
        <v>101764.675</v>
      </c>
      <c r="P1350" s="1">
        <v>101764.93819444445</v>
      </c>
      <c r="Q1350" t="s">
        <v>89</v>
      </c>
      <c r="R1350">
        <v>1</v>
      </c>
      <c r="S1350">
        <v>1</v>
      </c>
    </row>
    <row r="1351" spans="1:19" x14ac:dyDescent="0.45">
      <c r="A1351">
        <v>45878</v>
      </c>
      <c r="B1351">
        <v>58862</v>
      </c>
      <c r="C1351">
        <v>113307</v>
      </c>
      <c r="D1351" s="1">
        <v>82154.59166666666</v>
      </c>
      <c r="E1351" s="1">
        <v>82176.600694444438</v>
      </c>
      <c r="F1351" s="1">
        <v>82176.600694444438</v>
      </c>
      <c r="G1351" t="s">
        <v>19</v>
      </c>
      <c r="H1351" t="s">
        <v>27</v>
      </c>
      <c r="I1351" t="s">
        <v>21</v>
      </c>
      <c r="J1351" t="s">
        <v>22</v>
      </c>
      <c r="K1351" t="s">
        <v>45</v>
      </c>
      <c r="L1351" t="s">
        <v>43</v>
      </c>
      <c r="M1351" t="s">
        <v>34</v>
      </c>
      <c r="N1351" t="s">
        <v>25</v>
      </c>
      <c r="O1351" s="1">
        <v>82154.421527777784</v>
      </c>
      <c r="P1351" s="1">
        <v>82154.80069444445</v>
      </c>
      <c r="Q1351" t="s">
        <v>89</v>
      </c>
      <c r="R1351">
        <v>1</v>
      </c>
      <c r="S1351">
        <v>1</v>
      </c>
    </row>
    <row r="1352" spans="1:19" x14ac:dyDescent="0.45">
      <c r="A1352">
        <v>44860</v>
      </c>
      <c r="B1352">
        <v>55821</v>
      </c>
      <c r="C1352">
        <v>198372</v>
      </c>
      <c r="D1352" s="1">
        <v>87776.477777777778</v>
      </c>
      <c r="E1352" s="1">
        <v>87809.877777777772</v>
      </c>
      <c r="F1352" s="1">
        <v>87809.877777777772</v>
      </c>
      <c r="G1352" t="s">
        <v>19</v>
      </c>
      <c r="H1352" t="s">
        <v>56</v>
      </c>
      <c r="I1352" t="s">
        <v>21</v>
      </c>
      <c r="J1352" t="s">
        <v>22</v>
      </c>
      <c r="K1352" t="s">
        <v>45</v>
      </c>
      <c r="L1352" t="s">
        <v>33</v>
      </c>
      <c r="M1352" t="s">
        <v>24</v>
      </c>
      <c r="N1352" t="s">
        <v>25</v>
      </c>
      <c r="Q1352" t="s">
        <v>89</v>
      </c>
      <c r="R1352">
        <v>1</v>
      </c>
      <c r="S1352">
        <v>1</v>
      </c>
    </row>
    <row r="1353" spans="1:19" x14ac:dyDescent="0.45">
      <c r="A1353">
        <v>36242</v>
      </c>
      <c r="B1353">
        <v>29727</v>
      </c>
      <c r="C1353">
        <v>135227</v>
      </c>
      <c r="D1353" s="1">
        <v>109877.09444444445</v>
      </c>
      <c r="E1353" s="1">
        <v>109877.82291666667</v>
      </c>
      <c r="F1353" s="1">
        <v>109877.82291666667</v>
      </c>
      <c r="G1353" t="s">
        <v>19</v>
      </c>
      <c r="H1353" t="s">
        <v>27</v>
      </c>
      <c r="I1353" t="s">
        <v>21</v>
      </c>
      <c r="J1353" t="s">
        <v>22</v>
      </c>
      <c r="K1353" t="s">
        <v>675</v>
      </c>
      <c r="L1353" t="s">
        <v>43</v>
      </c>
      <c r="N1353" t="s">
        <v>25</v>
      </c>
      <c r="O1353" s="1">
        <v>109877.05069444445</v>
      </c>
      <c r="P1353" s="1">
        <v>109877.11805555556</v>
      </c>
      <c r="Q1353" t="s">
        <v>89</v>
      </c>
      <c r="R1353">
        <v>1</v>
      </c>
      <c r="S1353">
        <v>1</v>
      </c>
    </row>
    <row r="1354" spans="1:19" x14ac:dyDescent="0.45">
      <c r="A1354">
        <v>42718</v>
      </c>
      <c r="B1354">
        <v>49296</v>
      </c>
      <c r="C1354">
        <v>124702</v>
      </c>
      <c r="D1354" s="1">
        <v>87024.732638888891</v>
      </c>
      <c r="E1354" s="1">
        <v>87029.5</v>
      </c>
      <c r="F1354" s="1">
        <v>87029.5</v>
      </c>
      <c r="G1354" t="s">
        <v>19</v>
      </c>
      <c r="H1354" t="s">
        <v>27</v>
      </c>
      <c r="I1354" t="s">
        <v>21</v>
      </c>
      <c r="J1354" t="s">
        <v>22</v>
      </c>
      <c r="K1354" t="s">
        <v>45</v>
      </c>
      <c r="L1354" t="s">
        <v>23</v>
      </c>
      <c r="M1354" t="s">
        <v>60</v>
      </c>
      <c r="N1354" t="s">
        <v>25</v>
      </c>
      <c r="O1354" s="1">
        <v>87024.648611111115</v>
      </c>
      <c r="P1354" s="1">
        <v>87024.781944444447</v>
      </c>
      <c r="Q1354" t="s">
        <v>89</v>
      </c>
      <c r="R1354">
        <v>1</v>
      </c>
      <c r="S1354">
        <v>1</v>
      </c>
    </row>
    <row r="1355" spans="1:19" x14ac:dyDescent="0.45">
      <c r="A1355">
        <v>42754</v>
      </c>
      <c r="B1355">
        <v>49408</v>
      </c>
      <c r="C1355">
        <v>154214</v>
      </c>
      <c r="D1355" s="1">
        <v>76232.829861111109</v>
      </c>
      <c r="E1355" s="1">
        <v>76251.336805555562</v>
      </c>
      <c r="F1355" s="1">
        <v>76251.336805555562</v>
      </c>
      <c r="G1355" t="s">
        <v>19</v>
      </c>
      <c r="H1355" t="s">
        <v>20</v>
      </c>
      <c r="I1355" t="s">
        <v>21</v>
      </c>
      <c r="J1355" t="s">
        <v>22</v>
      </c>
      <c r="K1355" t="s">
        <v>45</v>
      </c>
      <c r="L1355" t="s">
        <v>43</v>
      </c>
      <c r="M1355" t="s">
        <v>24</v>
      </c>
      <c r="N1355" t="s">
        <v>425</v>
      </c>
      <c r="Q1355" t="s">
        <v>89</v>
      </c>
      <c r="R1355">
        <v>1</v>
      </c>
      <c r="S1355">
        <v>1</v>
      </c>
    </row>
    <row r="1356" spans="1:19" x14ac:dyDescent="0.45">
      <c r="A1356">
        <v>43351</v>
      </c>
      <c r="B1356">
        <v>51226</v>
      </c>
      <c r="C1356">
        <v>105929</v>
      </c>
      <c r="D1356" s="1">
        <v>107962.72569444444</v>
      </c>
      <c r="E1356" s="1">
        <v>107967.67013888889</v>
      </c>
      <c r="F1356" s="1">
        <v>107967.67013888889</v>
      </c>
      <c r="G1356" t="s">
        <v>19</v>
      </c>
      <c r="H1356" t="s">
        <v>30</v>
      </c>
      <c r="I1356" t="s">
        <v>21</v>
      </c>
      <c r="J1356" t="s">
        <v>22</v>
      </c>
      <c r="K1356" t="s">
        <v>185</v>
      </c>
      <c r="L1356" t="s">
        <v>23</v>
      </c>
      <c r="M1356" t="s">
        <v>34</v>
      </c>
      <c r="N1356" t="s">
        <v>1771</v>
      </c>
      <c r="O1356" s="1">
        <v>107962.54513888889</v>
      </c>
      <c r="P1356" s="1">
        <v>107962.80694444444</v>
      </c>
      <c r="Q1356" t="s">
        <v>89</v>
      </c>
      <c r="R1356">
        <v>1</v>
      </c>
      <c r="S1356">
        <v>1</v>
      </c>
    </row>
    <row r="1357" spans="1:19" x14ac:dyDescent="0.45">
      <c r="A1357">
        <v>44509</v>
      </c>
      <c r="B1357">
        <v>54724</v>
      </c>
      <c r="C1357">
        <v>125402</v>
      </c>
      <c r="D1357" s="1">
        <v>87414.610416666663</v>
      </c>
      <c r="E1357" s="1">
        <v>87421.322916666672</v>
      </c>
      <c r="F1357" s="1">
        <v>87421.322916666672</v>
      </c>
      <c r="G1357" t="s">
        <v>19</v>
      </c>
      <c r="H1357" t="s">
        <v>27</v>
      </c>
      <c r="I1357" t="s">
        <v>21</v>
      </c>
      <c r="J1357" t="s">
        <v>31</v>
      </c>
      <c r="K1357" t="s">
        <v>45</v>
      </c>
      <c r="L1357" t="s">
        <v>23</v>
      </c>
      <c r="M1357" t="s">
        <v>60</v>
      </c>
      <c r="N1357" t="s">
        <v>25</v>
      </c>
      <c r="O1357" s="1">
        <v>87414.56041666666</v>
      </c>
      <c r="P1357" s="1">
        <v>87414.655555555553</v>
      </c>
      <c r="Q1357" t="s">
        <v>89</v>
      </c>
      <c r="R1357">
        <v>1</v>
      </c>
      <c r="S1357">
        <v>1</v>
      </c>
    </row>
    <row r="1358" spans="1:19" x14ac:dyDescent="0.45">
      <c r="A1358">
        <v>49047</v>
      </c>
      <c r="B1358">
        <v>68780</v>
      </c>
      <c r="C1358">
        <v>185579</v>
      </c>
      <c r="D1358" s="1">
        <v>98787.661111111112</v>
      </c>
      <c r="E1358" s="1">
        <v>98798.107638888891</v>
      </c>
      <c r="F1358" s="1">
        <v>98798.107638888891</v>
      </c>
      <c r="G1358" t="s">
        <v>19</v>
      </c>
      <c r="H1358" t="s">
        <v>56</v>
      </c>
      <c r="I1358" t="s">
        <v>21</v>
      </c>
      <c r="J1358" t="s">
        <v>31</v>
      </c>
      <c r="K1358" t="s">
        <v>45</v>
      </c>
      <c r="L1358" t="s">
        <v>28</v>
      </c>
      <c r="M1358" t="s">
        <v>24</v>
      </c>
      <c r="N1358" t="s">
        <v>25</v>
      </c>
      <c r="Q1358" t="s">
        <v>89</v>
      </c>
      <c r="R1358">
        <v>1</v>
      </c>
      <c r="S1358">
        <v>1</v>
      </c>
    </row>
    <row r="1359" spans="1:19" x14ac:dyDescent="0.45">
      <c r="A1359">
        <v>49891</v>
      </c>
      <c r="B1359">
        <v>71336</v>
      </c>
      <c r="C1359">
        <v>134532</v>
      </c>
      <c r="D1359" s="1">
        <v>81331.669444444444</v>
      </c>
      <c r="E1359" s="1">
        <v>81349.572916666672</v>
      </c>
      <c r="F1359" s="1">
        <v>81349.572916666672</v>
      </c>
      <c r="G1359" t="s">
        <v>19</v>
      </c>
      <c r="H1359" t="s">
        <v>30</v>
      </c>
      <c r="I1359" t="s">
        <v>21</v>
      </c>
      <c r="J1359" t="s">
        <v>22</v>
      </c>
      <c r="K1359" t="s">
        <v>100</v>
      </c>
      <c r="L1359" t="s">
        <v>33</v>
      </c>
      <c r="M1359" t="s">
        <v>24</v>
      </c>
      <c r="N1359" t="s">
        <v>603</v>
      </c>
      <c r="O1359" s="1">
        <v>81331.496527777781</v>
      </c>
      <c r="P1359" s="1">
        <v>81331.708333333328</v>
      </c>
      <c r="Q1359" t="s">
        <v>89</v>
      </c>
      <c r="R1359">
        <v>1</v>
      </c>
      <c r="S1359">
        <v>1</v>
      </c>
    </row>
    <row r="1360" spans="1:19" x14ac:dyDescent="0.45">
      <c r="A1360">
        <v>48977</v>
      </c>
      <c r="B1360">
        <v>68543</v>
      </c>
      <c r="C1360">
        <v>182762</v>
      </c>
      <c r="D1360" s="1">
        <v>100116.67708333333</v>
      </c>
      <c r="E1360" s="1">
        <v>100137</v>
      </c>
      <c r="F1360" s="1">
        <v>100137</v>
      </c>
      <c r="G1360" t="s">
        <v>19</v>
      </c>
      <c r="H1360" t="s">
        <v>30</v>
      </c>
      <c r="I1360" t="s">
        <v>21</v>
      </c>
      <c r="J1360" t="s">
        <v>22</v>
      </c>
      <c r="K1360" t="s">
        <v>45</v>
      </c>
      <c r="L1360" t="s">
        <v>23</v>
      </c>
      <c r="M1360" t="s">
        <v>34</v>
      </c>
      <c r="N1360" t="s">
        <v>25</v>
      </c>
      <c r="O1360" s="1">
        <v>100116.50972222222</v>
      </c>
      <c r="P1360" s="1">
        <v>100116.70833333333</v>
      </c>
      <c r="Q1360" t="s">
        <v>89</v>
      </c>
      <c r="R1360">
        <v>1</v>
      </c>
      <c r="S1360">
        <v>1</v>
      </c>
    </row>
    <row r="1361" spans="1:19" x14ac:dyDescent="0.45">
      <c r="A1361">
        <v>49622</v>
      </c>
      <c r="B1361">
        <v>70496</v>
      </c>
      <c r="C1361">
        <v>135091</v>
      </c>
      <c r="D1361" s="1">
        <v>82290.495138888888</v>
      </c>
      <c r="E1361" s="1">
        <v>82320.940972222219</v>
      </c>
      <c r="F1361" s="1">
        <v>82320.940972222219</v>
      </c>
      <c r="G1361" t="s">
        <v>19</v>
      </c>
      <c r="H1361" t="s">
        <v>27</v>
      </c>
      <c r="I1361" t="s">
        <v>21</v>
      </c>
      <c r="J1361" t="s">
        <v>22</v>
      </c>
      <c r="K1361" t="s">
        <v>45</v>
      </c>
      <c r="L1361" t="s">
        <v>50</v>
      </c>
      <c r="M1361" t="s">
        <v>24</v>
      </c>
      <c r="N1361" t="s">
        <v>25</v>
      </c>
      <c r="O1361" s="1">
        <v>82290.381944444438</v>
      </c>
      <c r="P1361" s="1">
        <v>82290.568055555559</v>
      </c>
      <c r="Q1361" t="s">
        <v>89</v>
      </c>
      <c r="R1361">
        <v>1</v>
      </c>
      <c r="S1361">
        <v>1</v>
      </c>
    </row>
    <row r="1362" spans="1:19" x14ac:dyDescent="0.45">
      <c r="A1362">
        <v>49975</v>
      </c>
      <c r="B1362">
        <v>71612</v>
      </c>
      <c r="C1362">
        <v>170976</v>
      </c>
      <c r="D1362" s="1">
        <v>104086.925</v>
      </c>
      <c r="E1362" s="1">
        <v>104091.59027777778</v>
      </c>
      <c r="F1362" s="1">
        <v>104091.59027777778</v>
      </c>
      <c r="G1362" t="s">
        <v>19</v>
      </c>
      <c r="H1362" t="s">
        <v>30</v>
      </c>
      <c r="I1362" t="s">
        <v>21</v>
      </c>
      <c r="J1362" t="s">
        <v>22</v>
      </c>
      <c r="K1362" t="s">
        <v>45</v>
      </c>
      <c r="L1362" t="s">
        <v>36</v>
      </c>
      <c r="M1362" t="s">
        <v>24</v>
      </c>
      <c r="N1362" t="s">
        <v>25</v>
      </c>
      <c r="O1362" s="1">
        <v>104086.68541666666</v>
      </c>
      <c r="P1362" s="1">
        <v>104086.98194444444</v>
      </c>
      <c r="Q1362" t="s">
        <v>89</v>
      </c>
      <c r="R1362">
        <v>1</v>
      </c>
      <c r="S1362">
        <v>1</v>
      </c>
    </row>
    <row r="1363" spans="1:19" x14ac:dyDescent="0.45">
      <c r="A1363">
        <v>52857</v>
      </c>
      <c r="B1363">
        <v>80843</v>
      </c>
      <c r="C1363">
        <v>157991</v>
      </c>
      <c r="D1363" s="1">
        <v>82884.95</v>
      </c>
      <c r="E1363" s="1">
        <v>82894.40625</v>
      </c>
      <c r="F1363" s="1">
        <v>82894.40625</v>
      </c>
      <c r="G1363" t="s">
        <v>19</v>
      </c>
      <c r="H1363" t="s">
        <v>30</v>
      </c>
      <c r="I1363" t="s">
        <v>21</v>
      </c>
      <c r="J1363" t="s">
        <v>22</v>
      </c>
      <c r="K1363" t="s">
        <v>45</v>
      </c>
      <c r="L1363" t="s">
        <v>33</v>
      </c>
      <c r="M1363" t="s">
        <v>60</v>
      </c>
      <c r="N1363" t="s">
        <v>25</v>
      </c>
      <c r="O1363" s="1">
        <v>82884.826388888891</v>
      </c>
      <c r="P1363" s="1">
        <v>82885.03125</v>
      </c>
      <c r="Q1363" t="s">
        <v>89</v>
      </c>
      <c r="R1363">
        <v>1</v>
      </c>
      <c r="S1363">
        <v>1</v>
      </c>
    </row>
    <row r="1364" spans="1:19" x14ac:dyDescent="0.45">
      <c r="A1364">
        <v>52415</v>
      </c>
      <c r="B1364">
        <v>79390</v>
      </c>
      <c r="C1364">
        <v>117870</v>
      </c>
      <c r="D1364" s="1">
        <v>78951.242361111115</v>
      </c>
      <c r="E1364" s="1">
        <v>78952.791666666672</v>
      </c>
      <c r="F1364" s="1">
        <v>78952.791666666672</v>
      </c>
      <c r="G1364" t="s">
        <v>19</v>
      </c>
      <c r="H1364" t="s">
        <v>30</v>
      </c>
      <c r="I1364" t="s">
        <v>21</v>
      </c>
      <c r="J1364" t="s">
        <v>22</v>
      </c>
      <c r="K1364" t="s">
        <v>45</v>
      </c>
      <c r="L1364" t="s">
        <v>43</v>
      </c>
      <c r="M1364" t="s">
        <v>60</v>
      </c>
      <c r="N1364" t="s">
        <v>25</v>
      </c>
      <c r="O1364" s="1">
        <v>78951.178472222222</v>
      </c>
      <c r="P1364" s="1">
        <v>78951.288194444438</v>
      </c>
      <c r="Q1364" t="s">
        <v>89</v>
      </c>
      <c r="R1364">
        <v>1</v>
      </c>
      <c r="S1364">
        <v>1</v>
      </c>
    </row>
    <row r="1365" spans="1:19" x14ac:dyDescent="0.45">
      <c r="A1365">
        <v>52736</v>
      </c>
      <c r="B1365">
        <v>80436</v>
      </c>
      <c r="C1365">
        <v>179614</v>
      </c>
      <c r="D1365" s="1">
        <v>88942.868055555562</v>
      </c>
      <c r="E1365" s="1">
        <v>88956.611111111109</v>
      </c>
      <c r="F1365" s="1">
        <v>88956.611111111109</v>
      </c>
      <c r="G1365" t="s">
        <v>19</v>
      </c>
      <c r="H1365" t="s">
        <v>20</v>
      </c>
      <c r="I1365" t="s">
        <v>21</v>
      </c>
      <c r="J1365" t="s">
        <v>22</v>
      </c>
      <c r="K1365" t="s">
        <v>45</v>
      </c>
      <c r="L1365" t="s">
        <v>23</v>
      </c>
      <c r="M1365" t="s">
        <v>24</v>
      </c>
      <c r="N1365" t="s">
        <v>25</v>
      </c>
      <c r="Q1365" t="s">
        <v>89</v>
      </c>
      <c r="R1365">
        <v>1</v>
      </c>
      <c r="S1365">
        <v>1</v>
      </c>
    </row>
    <row r="1366" spans="1:19" x14ac:dyDescent="0.45">
      <c r="A1366">
        <v>53332</v>
      </c>
      <c r="B1366">
        <v>82111</v>
      </c>
      <c r="C1366">
        <v>104809</v>
      </c>
      <c r="D1366" s="1">
        <v>100788.85763888889</v>
      </c>
      <c r="E1366" s="1">
        <v>100800.44791666667</v>
      </c>
      <c r="F1366" s="1">
        <v>100800.44791666667</v>
      </c>
      <c r="G1366" t="s">
        <v>19</v>
      </c>
      <c r="H1366" t="s">
        <v>27</v>
      </c>
      <c r="I1366" t="s">
        <v>21</v>
      </c>
      <c r="J1366" t="s">
        <v>22</v>
      </c>
      <c r="K1366" t="s">
        <v>45</v>
      </c>
      <c r="L1366" t="s">
        <v>33</v>
      </c>
      <c r="M1366" t="s">
        <v>60</v>
      </c>
      <c r="N1366" t="s">
        <v>25</v>
      </c>
      <c r="O1366" s="1">
        <v>100788.44375000001</v>
      </c>
      <c r="P1366" s="1">
        <v>100788.90694444445</v>
      </c>
      <c r="Q1366" t="s">
        <v>89</v>
      </c>
      <c r="R1366">
        <v>1</v>
      </c>
      <c r="S1366">
        <v>1</v>
      </c>
    </row>
    <row r="1367" spans="1:19" x14ac:dyDescent="0.45">
      <c r="A1367">
        <v>53336</v>
      </c>
      <c r="B1367">
        <v>82122</v>
      </c>
      <c r="C1367">
        <v>100504</v>
      </c>
      <c r="D1367" s="1">
        <v>100472.63263888888</v>
      </c>
      <c r="E1367" s="1">
        <v>100478.74305555556</v>
      </c>
      <c r="F1367" s="1">
        <v>100478.74305555556</v>
      </c>
      <c r="G1367" t="s">
        <v>19</v>
      </c>
      <c r="H1367" t="s">
        <v>30</v>
      </c>
      <c r="I1367" t="s">
        <v>21</v>
      </c>
      <c r="J1367" t="s">
        <v>22</v>
      </c>
      <c r="K1367" t="s">
        <v>100</v>
      </c>
      <c r="L1367" t="s">
        <v>43</v>
      </c>
      <c r="M1367" t="s">
        <v>24</v>
      </c>
      <c r="N1367" t="s">
        <v>25</v>
      </c>
      <c r="O1367" s="1">
        <v>100472.56319444445</v>
      </c>
      <c r="P1367" s="1">
        <v>100472.65833333334</v>
      </c>
      <c r="Q1367" t="s">
        <v>89</v>
      </c>
      <c r="R1367">
        <v>1</v>
      </c>
      <c r="S1367">
        <v>1</v>
      </c>
    </row>
    <row r="1368" spans="1:19" x14ac:dyDescent="0.45">
      <c r="A1368">
        <v>53075</v>
      </c>
      <c r="B1368">
        <v>81434</v>
      </c>
      <c r="C1368">
        <v>113836</v>
      </c>
      <c r="D1368" s="1">
        <v>83318.059722222228</v>
      </c>
      <c r="E1368" s="1">
        <v>83324.767361111109</v>
      </c>
      <c r="F1368" s="1">
        <v>83324.767361111109</v>
      </c>
      <c r="G1368" t="s">
        <v>19</v>
      </c>
      <c r="H1368" t="s">
        <v>20</v>
      </c>
      <c r="I1368" t="s">
        <v>21</v>
      </c>
      <c r="J1368" t="s">
        <v>22</v>
      </c>
      <c r="K1368" t="s">
        <v>1897</v>
      </c>
      <c r="L1368" t="s">
        <v>234</v>
      </c>
      <c r="M1368" t="s">
        <v>24</v>
      </c>
      <c r="N1368" t="s">
        <v>373</v>
      </c>
      <c r="Q1368" t="s">
        <v>89</v>
      </c>
      <c r="R1368">
        <v>1</v>
      </c>
      <c r="S1368">
        <v>1</v>
      </c>
    </row>
    <row r="1369" spans="1:19" x14ac:dyDescent="0.45">
      <c r="A1369">
        <v>54231</v>
      </c>
      <c r="B1369">
        <v>85050</v>
      </c>
      <c r="C1369">
        <v>107322</v>
      </c>
      <c r="D1369" s="1">
        <v>74731.68958333334</v>
      </c>
      <c r="E1369" s="1">
        <v>74750.791666666672</v>
      </c>
      <c r="F1369" s="1">
        <v>74750.791666666672</v>
      </c>
      <c r="G1369" t="s">
        <v>19</v>
      </c>
      <c r="H1369" t="s">
        <v>20</v>
      </c>
      <c r="I1369" t="s">
        <v>21</v>
      </c>
      <c r="J1369" t="s">
        <v>22</v>
      </c>
      <c r="K1369" t="s">
        <v>45</v>
      </c>
      <c r="L1369" t="s">
        <v>77</v>
      </c>
      <c r="M1369" t="s">
        <v>24</v>
      </c>
      <c r="N1369" t="s">
        <v>25</v>
      </c>
      <c r="Q1369" t="s">
        <v>89</v>
      </c>
      <c r="R1369">
        <v>1</v>
      </c>
      <c r="S1369">
        <v>1</v>
      </c>
    </row>
    <row r="1370" spans="1:19" x14ac:dyDescent="0.45">
      <c r="A1370">
        <v>56272</v>
      </c>
      <c r="B1370">
        <v>91561</v>
      </c>
      <c r="C1370">
        <v>182755</v>
      </c>
      <c r="D1370" s="1">
        <v>78034.20694444445</v>
      </c>
      <c r="E1370" s="1">
        <v>78052.223611111112</v>
      </c>
      <c r="F1370" s="1">
        <v>78052.223611111112</v>
      </c>
      <c r="G1370" t="s">
        <v>19</v>
      </c>
      <c r="H1370" t="s">
        <v>30</v>
      </c>
      <c r="I1370" t="s">
        <v>21</v>
      </c>
      <c r="J1370" t="s">
        <v>22</v>
      </c>
      <c r="K1370" t="s">
        <v>45</v>
      </c>
      <c r="L1370" t="s">
        <v>28</v>
      </c>
      <c r="M1370" t="s">
        <v>132</v>
      </c>
      <c r="N1370" t="s">
        <v>48</v>
      </c>
      <c r="O1370" s="1">
        <v>78034.088888888888</v>
      </c>
      <c r="P1370" s="1">
        <v>78034.268055555556</v>
      </c>
      <c r="Q1370" t="s">
        <v>89</v>
      </c>
      <c r="R1370">
        <v>1</v>
      </c>
      <c r="S1370">
        <v>1</v>
      </c>
    </row>
    <row r="1371" spans="1:19" x14ac:dyDescent="0.45">
      <c r="A1371">
        <v>54761</v>
      </c>
      <c r="B1371">
        <v>86805</v>
      </c>
      <c r="C1371">
        <v>193518</v>
      </c>
      <c r="D1371" s="1">
        <v>94160.287500000006</v>
      </c>
      <c r="E1371" s="1">
        <v>94163.722916666666</v>
      </c>
      <c r="F1371" s="1">
        <v>94163.722916666666</v>
      </c>
      <c r="G1371" t="s">
        <v>19</v>
      </c>
      <c r="H1371" t="s">
        <v>27</v>
      </c>
      <c r="I1371" t="s">
        <v>21</v>
      </c>
      <c r="J1371" t="s">
        <v>22</v>
      </c>
      <c r="K1371" t="s">
        <v>45</v>
      </c>
      <c r="L1371" t="s">
        <v>33</v>
      </c>
      <c r="M1371" t="s">
        <v>24</v>
      </c>
      <c r="N1371" t="s">
        <v>25</v>
      </c>
      <c r="O1371" s="1">
        <v>94160.184027777781</v>
      </c>
      <c r="P1371" s="1">
        <v>94160.329861111109</v>
      </c>
      <c r="Q1371" t="s">
        <v>89</v>
      </c>
      <c r="R1371">
        <v>1</v>
      </c>
      <c r="S1371">
        <v>1</v>
      </c>
    </row>
    <row r="1372" spans="1:19" x14ac:dyDescent="0.45">
      <c r="A1372">
        <v>55195</v>
      </c>
      <c r="B1372">
        <v>88258</v>
      </c>
      <c r="C1372">
        <v>142822</v>
      </c>
      <c r="D1372" s="1">
        <v>98665.530555555553</v>
      </c>
      <c r="E1372" s="1">
        <v>98672.998611111107</v>
      </c>
      <c r="F1372" s="1">
        <v>98672.998611111107</v>
      </c>
      <c r="G1372" t="s">
        <v>19</v>
      </c>
      <c r="H1372" t="s">
        <v>27</v>
      </c>
      <c r="I1372" t="s">
        <v>21</v>
      </c>
      <c r="J1372" t="s">
        <v>31</v>
      </c>
      <c r="K1372" t="s">
        <v>45</v>
      </c>
      <c r="L1372" t="s">
        <v>77</v>
      </c>
      <c r="M1372" t="s">
        <v>60</v>
      </c>
      <c r="N1372" t="s">
        <v>25</v>
      </c>
      <c r="O1372" s="1">
        <v>98665.388888888891</v>
      </c>
      <c r="P1372" s="1">
        <v>98665.594444444447</v>
      </c>
      <c r="Q1372" t="s">
        <v>89</v>
      </c>
      <c r="R1372">
        <v>1</v>
      </c>
      <c r="S1372">
        <v>1</v>
      </c>
    </row>
    <row r="1373" spans="1:19" x14ac:dyDescent="0.45">
      <c r="A1373">
        <v>53708</v>
      </c>
      <c r="B1373">
        <v>83338</v>
      </c>
      <c r="C1373">
        <v>158718</v>
      </c>
      <c r="D1373" s="1">
        <v>81338.529861111107</v>
      </c>
      <c r="E1373" s="1">
        <v>81343.945138888885</v>
      </c>
      <c r="F1373" s="1">
        <v>81343.945138888885</v>
      </c>
      <c r="G1373" t="s">
        <v>19</v>
      </c>
      <c r="H1373" t="s">
        <v>30</v>
      </c>
      <c r="I1373" t="s">
        <v>21</v>
      </c>
      <c r="J1373" t="s">
        <v>22</v>
      </c>
      <c r="K1373" t="s">
        <v>45</v>
      </c>
      <c r="L1373" t="s">
        <v>28</v>
      </c>
      <c r="M1373" t="s">
        <v>132</v>
      </c>
      <c r="N1373" t="s">
        <v>2373</v>
      </c>
      <c r="O1373" s="1">
        <v>81338.375694444447</v>
      </c>
      <c r="P1373" s="1">
        <v>81338.622222222228</v>
      </c>
      <c r="Q1373" t="s">
        <v>89</v>
      </c>
      <c r="R1373">
        <v>1</v>
      </c>
      <c r="S1373">
        <v>1</v>
      </c>
    </row>
    <row r="1374" spans="1:19" x14ac:dyDescent="0.45">
      <c r="A1374">
        <v>53720</v>
      </c>
      <c r="B1374">
        <v>83362</v>
      </c>
      <c r="C1374">
        <v>126999</v>
      </c>
      <c r="D1374" s="1">
        <v>89545.919444444444</v>
      </c>
      <c r="E1374" s="1">
        <v>89562.444444444438</v>
      </c>
      <c r="F1374" s="1">
        <v>89562.444444444438</v>
      </c>
      <c r="G1374" t="s">
        <v>19</v>
      </c>
      <c r="H1374" t="s">
        <v>27</v>
      </c>
      <c r="I1374" t="s">
        <v>21</v>
      </c>
      <c r="J1374" t="s">
        <v>22</v>
      </c>
      <c r="K1374" t="s">
        <v>45</v>
      </c>
      <c r="L1374" t="s">
        <v>43</v>
      </c>
      <c r="M1374" t="s">
        <v>60</v>
      </c>
      <c r="N1374" t="s">
        <v>25</v>
      </c>
      <c r="O1374" s="1">
        <v>89545.84375</v>
      </c>
      <c r="P1374" s="1">
        <v>89546.009027777778</v>
      </c>
      <c r="Q1374" t="s">
        <v>89</v>
      </c>
      <c r="R1374">
        <v>1</v>
      </c>
      <c r="S1374">
        <v>1</v>
      </c>
    </row>
    <row r="1375" spans="1:19" x14ac:dyDescent="0.45">
      <c r="A1375">
        <v>53825</v>
      </c>
      <c r="B1375">
        <v>83684</v>
      </c>
      <c r="C1375">
        <v>110130</v>
      </c>
      <c r="D1375" s="1">
        <v>106983.75625000001</v>
      </c>
      <c r="E1375" s="1">
        <v>107000.43055555556</v>
      </c>
      <c r="F1375" s="1">
        <v>107000.43055555556</v>
      </c>
      <c r="G1375" t="s">
        <v>19</v>
      </c>
      <c r="H1375" t="s">
        <v>30</v>
      </c>
      <c r="I1375" t="s">
        <v>21</v>
      </c>
      <c r="J1375" t="s">
        <v>22</v>
      </c>
      <c r="K1375" t="s">
        <v>45</v>
      </c>
      <c r="L1375" t="s">
        <v>23</v>
      </c>
      <c r="M1375" t="s">
        <v>24</v>
      </c>
      <c r="N1375" t="s">
        <v>25</v>
      </c>
      <c r="O1375" s="1">
        <v>106983.62569444445</v>
      </c>
      <c r="P1375" s="1">
        <v>106983.80902777778</v>
      </c>
      <c r="Q1375" t="s">
        <v>89</v>
      </c>
      <c r="R1375">
        <v>1</v>
      </c>
      <c r="S1375">
        <v>1</v>
      </c>
    </row>
    <row r="1376" spans="1:19" x14ac:dyDescent="0.45">
      <c r="A1376">
        <v>55989</v>
      </c>
      <c r="B1376">
        <v>90735</v>
      </c>
      <c r="C1376">
        <v>179695</v>
      </c>
      <c r="D1376" s="1">
        <v>84826.879861111112</v>
      </c>
      <c r="E1376" s="1">
        <v>84827.013888888891</v>
      </c>
      <c r="F1376" s="1">
        <v>84827.013888888891</v>
      </c>
      <c r="G1376" t="s">
        <v>19</v>
      </c>
      <c r="H1376" t="s">
        <v>20</v>
      </c>
      <c r="I1376" t="s">
        <v>21</v>
      </c>
      <c r="J1376" t="s">
        <v>31</v>
      </c>
      <c r="K1376" t="s">
        <v>45</v>
      </c>
      <c r="L1376" t="s">
        <v>23</v>
      </c>
      <c r="M1376" t="s">
        <v>24</v>
      </c>
      <c r="N1376" t="s">
        <v>25</v>
      </c>
      <c r="Q1376" t="s">
        <v>89</v>
      </c>
      <c r="R1376">
        <v>1</v>
      </c>
      <c r="S1376">
        <v>1</v>
      </c>
    </row>
    <row r="1377" spans="1:19" x14ac:dyDescent="0.45">
      <c r="A1377">
        <v>58671</v>
      </c>
      <c r="B1377">
        <v>99067</v>
      </c>
      <c r="C1377">
        <v>130940</v>
      </c>
      <c r="D1377" s="1">
        <v>96689.063888888893</v>
      </c>
      <c r="E1377" s="1">
        <v>96704.736111111109</v>
      </c>
      <c r="F1377" s="1">
        <v>96704.736111111109</v>
      </c>
      <c r="G1377" t="s">
        <v>19</v>
      </c>
      <c r="H1377" t="s">
        <v>20</v>
      </c>
      <c r="I1377" t="s">
        <v>21</v>
      </c>
      <c r="J1377" t="s">
        <v>22</v>
      </c>
      <c r="L1377" t="s">
        <v>28</v>
      </c>
      <c r="M1377" t="s">
        <v>24</v>
      </c>
      <c r="N1377" t="s">
        <v>25</v>
      </c>
      <c r="Q1377" t="s">
        <v>89</v>
      </c>
      <c r="R1377">
        <v>1</v>
      </c>
      <c r="S1377">
        <v>1</v>
      </c>
    </row>
    <row r="1378" spans="1:19" x14ac:dyDescent="0.45">
      <c r="A1378">
        <v>56940</v>
      </c>
      <c r="B1378">
        <v>93662</v>
      </c>
      <c r="C1378">
        <v>156179</v>
      </c>
      <c r="D1378" s="1">
        <v>98037.690972222219</v>
      </c>
      <c r="E1378" s="1">
        <v>98051.177777777775</v>
      </c>
      <c r="F1378" s="1">
        <v>98051.177777777775</v>
      </c>
      <c r="G1378" t="s">
        <v>19</v>
      </c>
      <c r="H1378" t="s">
        <v>27</v>
      </c>
      <c r="I1378" t="s">
        <v>21</v>
      </c>
      <c r="J1378" t="s">
        <v>22</v>
      </c>
      <c r="K1378" t="s">
        <v>45</v>
      </c>
      <c r="L1378" t="s">
        <v>23</v>
      </c>
      <c r="M1378" t="s">
        <v>34</v>
      </c>
      <c r="N1378" t="s">
        <v>25</v>
      </c>
      <c r="O1378" s="1">
        <v>98037.509027777778</v>
      </c>
      <c r="P1378" s="1">
        <v>98037.743055555562</v>
      </c>
      <c r="Q1378" t="s">
        <v>89</v>
      </c>
      <c r="R1378">
        <v>1</v>
      </c>
      <c r="S1378">
        <v>1</v>
      </c>
    </row>
    <row r="1379" spans="1:19" x14ac:dyDescent="0.45">
      <c r="A1379">
        <v>26523</v>
      </c>
      <c r="B1379">
        <v>21709</v>
      </c>
      <c r="C1379">
        <v>177805</v>
      </c>
      <c r="D1379" s="1">
        <v>93696.154861111107</v>
      </c>
      <c r="E1379" s="1">
        <v>93707.530555555553</v>
      </c>
      <c r="F1379" s="1">
        <v>93707.530555555553</v>
      </c>
      <c r="G1379" t="s">
        <v>19</v>
      </c>
      <c r="H1379" t="s">
        <v>27</v>
      </c>
      <c r="I1379" t="s">
        <v>21</v>
      </c>
      <c r="J1379" t="s">
        <v>22</v>
      </c>
      <c r="L1379" t="s">
        <v>23</v>
      </c>
      <c r="M1379" t="s">
        <v>34</v>
      </c>
      <c r="N1379" t="s">
        <v>25</v>
      </c>
      <c r="O1379" s="1">
        <v>93696.032638888893</v>
      </c>
      <c r="P1379" s="1">
        <v>93696.21875</v>
      </c>
      <c r="Q1379" t="s">
        <v>1390</v>
      </c>
      <c r="R1379">
        <v>1</v>
      </c>
      <c r="S1379">
        <v>1</v>
      </c>
    </row>
    <row r="1380" spans="1:19" x14ac:dyDescent="0.45">
      <c r="A1380">
        <v>56108</v>
      </c>
      <c r="B1380">
        <v>91090</v>
      </c>
      <c r="C1380">
        <v>183689</v>
      </c>
      <c r="D1380" s="1">
        <v>78040.661805555559</v>
      </c>
      <c r="E1380" s="1">
        <v>78051.391666666663</v>
      </c>
      <c r="F1380" s="1">
        <v>78051.391666666663</v>
      </c>
      <c r="G1380" t="s">
        <v>19</v>
      </c>
      <c r="H1380" t="s">
        <v>30</v>
      </c>
      <c r="I1380" t="s">
        <v>21</v>
      </c>
      <c r="J1380" t="s">
        <v>22</v>
      </c>
      <c r="K1380" t="s">
        <v>45</v>
      </c>
      <c r="L1380" t="s">
        <v>50</v>
      </c>
      <c r="M1380" t="s">
        <v>24</v>
      </c>
      <c r="N1380" t="s">
        <v>25</v>
      </c>
      <c r="O1380" s="1">
        <v>78040.515972222216</v>
      </c>
      <c r="P1380" s="1">
        <v>78040.714583333334</v>
      </c>
      <c r="Q1380" t="s">
        <v>1390</v>
      </c>
      <c r="R1380">
        <v>1</v>
      </c>
      <c r="S1380">
        <v>1</v>
      </c>
    </row>
    <row r="1381" spans="1:19" x14ac:dyDescent="0.45">
      <c r="A1381">
        <v>7240</v>
      </c>
      <c r="B1381">
        <v>5910</v>
      </c>
      <c r="C1381">
        <v>143682</v>
      </c>
      <c r="D1381" s="1">
        <v>107429.28472222222</v>
      </c>
      <c r="E1381" s="1">
        <v>107436.00277777777</v>
      </c>
      <c r="F1381" s="1">
        <v>107436.00277777777</v>
      </c>
      <c r="G1381" t="s">
        <v>19</v>
      </c>
      <c r="H1381" t="s">
        <v>27</v>
      </c>
      <c r="I1381" t="s">
        <v>21</v>
      </c>
      <c r="J1381" t="s">
        <v>22</v>
      </c>
      <c r="L1381" t="s">
        <v>23</v>
      </c>
      <c r="M1381" t="s">
        <v>24</v>
      </c>
      <c r="N1381" t="s">
        <v>25</v>
      </c>
      <c r="O1381" s="1">
        <v>107429.20416666666</v>
      </c>
      <c r="P1381" s="1">
        <v>107429.54166666667</v>
      </c>
      <c r="Q1381" t="s">
        <v>442</v>
      </c>
      <c r="R1381">
        <v>1</v>
      </c>
      <c r="S1381">
        <v>1</v>
      </c>
    </row>
    <row r="1382" spans="1:19" x14ac:dyDescent="0.45">
      <c r="A1382">
        <v>43007</v>
      </c>
      <c r="B1382">
        <v>50237</v>
      </c>
      <c r="C1382">
        <v>197562</v>
      </c>
      <c r="D1382" s="1">
        <v>77570.302083333328</v>
      </c>
      <c r="E1382" s="1">
        <v>77578.595138888893</v>
      </c>
      <c r="F1382" s="1">
        <v>77578.595138888893</v>
      </c>
      <c r="G1382" t="s">
        <v>19</v>
      </c>
      <c r="H1382" t="s">
        <v>56</v>
      </c>
      <c r="I1382" t="s">
        <v>21</v>
      </c>
      <c r="J1382" t="s">
        <v>22</v>
      </c>
      <c r="K1382" t="s">
        <v>45</v>
      </c>
      <c r="L1382" t="s">
        <v>33</v>
      </c>
      <c r="M1382" t="s">
        <v>24</v>
      </c>
      <c r="N1382" t="s">
        <v>25</v>
      </c>
      <c r="Q1382" t="s">
        <v>1917</v>
      </c>
      <c r="R1382">
        <v>1</v>
      </c>
      <c r="S1382">
        <v>1</v>
      </c>
    </row>
    <row r="1383" spans="1:19" x14ac:dyDescent="0.45">
      <c r="A1383">
        <v>42413</v>
      </c>
      <c r="B1383">
        <v>48297</v>
      </c>
      <c r="C1383">
        <v>134382</v>
      </c>
      <c r="D1383" s="1">
        <v>96713.686805555553</v>
      </c>
      <c r="E1383" s="1">
        <v>96730.333333333328</v>
      </c>
      <c r="F1383" s="1">
        <v>96730.333333333328</v>
      </c>
      <c r="G1383" t="s">
        <v>19</v>
      </c>
      <c r="H1383" t="s">
        <v>30</v>
      </c>
      <c r="I1383" t="s">
        <v>21</v>
      </c>
      <c r="J1383" t="s">
        <v>31</v>
      </c>
      <c r="K1383" t="s">
        <v>45</v>
      </c>
      <c r="L1383" t="s">
        <v>23</v>
      </c>
      <c r="M1383" t="s">
        <v>24</v>
      </c>
      <c r="N1383" t="s">
        <v>25</v>
      </c>
      <c r="O1383" s="1">
        <v>96713.488888888882</v>
      </c>
      <c r="P1383" s="1">
        <v>96713.728472222225</v>
      </c>
      <c r="Q1383" t="s">
        <v>1910</v>
      </c>
      <c r="R1383">
        <v>1</v>
      </c>
      <c r="S1383">
        <v>1</v>
      </c>
    </row>
    <row r="1384" spans="1:19" x14ac:dyDescent="0.45">
      <c r="A1384">
        <v>18298</v>
      </c>
      <c r="B1384">
        <v>14957</v>
      </c>
      <c r="C1384">
        <v>162325</v>
      </c>
      <c r="D1384" s="1">
        <v>94920.440972222219</v>
      </c>
      <c r="E1384" s="1">
        <v>94939.168749999997</v>
      </c>
      <c r="F1384" s="1">
        <v>94939.168749999997</v>
      </c>
      <c r="G1384" t="s">
        <v>19</v>
      </c>
      <c r="H1384" t="s">
        <v>27</v>
      </c>
      <c r="I1384" t="s">
        <v>21</v>
      </c>
      <c r="J1384" t="s">
        <v>22</v>
      </c>
      <c r="L1384" t="s">
        <v>33</v>
      </c>
      <c r="M1384" t="s">
        <v>34</v>
      </c>
      <c r="N1384" t="s">
        <v>25</v>
      </c>
      <c r="O1384" s="1">
        <v>94920.387499999997</v>
      </c>
      <c r="P1384" s="1">
        <v>94920.512499999997</v>
      </c>
      <c r="Q1384" t="s">
        <v>1256</v>
      </c>
      <c r="R1384">
        <v>1</v>
      </c>
      <c r="S1384">
        <v>1</v>
      </c>
    </row>
    <row r="1385" spans="1:19" x14ac:dyDescent="0.45">
      <c r="A1385">
        <v>11367</v>
      </c>
      <c r="B1385">
        <v>9289</v>
      </c>
      <c r="C1385">
        <v>106868</v>
      </c>
      <c r="D1385" s="1">
        <v>83407.672916666663</v>
      </c>
      <c r="E1385" s="1">
        <v>83412.520833333328</v>
      </c>
      <c r="F1385" s="1">
        <v>83412.520833333328</v>
      </c>
      <c r="G1385" t="s">
        <v>19</v>
      </c>
      <c r="H1385" t="s">
        <v>30</v>
      </c>
      <c r="I1385" t="s">
        <v>21</v>
      </c>
      <c r="J1385" t="s">
        <v>22</v>
      </c>
      <c r="L1385" t="s">
        <v>36</v>
      </c>
      <c r="M1385" t="s">
        <v>24</v>
      </c>
      <c r="N1385" t="s">
        <v>41</v>
      </c>
      <c r="Q1385" t="s">
        <v>691</v>
      </c>
      <c r="R1385">
        <v>1</v>
      </c>
      <c r="S1385">
        <v>1</v>
      </c>
    </row>
    <row r="1386" spans="1:19" x14ac:dyDescent="0.45">
      <c r="A1386">
        <v>18939</v>
      </c>
      <c r="B1386">
        <v>15504</v>
      </c>
      <c r="C1386">
        <v>164202</v>
      </c>
      <c r="D1386" s="1">
        <v>79216.780555555553</v>
      </c>
      <c r="E1386" s="1">
        <v>79227.681249999994</v>
      </c>
      <c r="F1386" s="1">
        <v>79227.681249999994</v>
      </c>
      <c r="G1386" t="s">
        <v>19</v>
      </c>
      <c r="H1386" t="s">
        <v>20</v>
      </c>
      <c r="I1386" t="s">
        <v>21</v>
      </c>
      <c r="J1386" t="s">
        <v>22</v>
      </c>
      <c r="L1386" t="s">
        <v>23</v>
      </c>
      <c r="M1386" t="s">
        <v>24</v>
      </c>
      <c r="N1386" t="s">
        <v>25</v>
      </c>
      <c r="Q1386" t="s">
        <v>1237</v>
      </c>
      <c r="R1386">
        <v>1</v>
      </c>
      <c r="S1386">
        <v>1</v>
      </c>
    </row>
    <row r="1387" spans="1:19" x14ac:dyDescent="0.45">
      <c r="A1387">
        <v>42324</v>
      </c>
      <c r="B1387">
        <v>48011</v>
      </c>
      <c r="C1387">
        <v>166293</v>
      </c>
      <c r="D1387" s="1">
        <v>79841.742361111115</v>
      </c>
      <c r="E1387" s="1">
        <v>79847.784722222219</v>
      </c>
      <c r="F1387" s="1">
        <v>79847.784722222219</v>
      </c>
      <c r="G1387" t="s">
        <v>19</v>
      </c>
      <c r="H1387" t="s">
        <v>30</v>
      </c>
      <c r="I1387" t="s">
        <v>21</v>
      </c>
      <c r="J1387" t="s">
        <v>22</v>
      </c>
      <c r="K1387" t="s">
        <v>45</v>
      </c>
      <c r="L1387" t="s">
        <v>23</v>
      </c>
      <c r="M1387" t="s">
        <v>24</v>
      </c>
      <c r="N1387" t="s">
        <v>25</v>
      </c>
      <c r="O1387" s="1">
        <v>79841.700694444444</v>
      </c>
      <c r="P1387" s="1">
        <v>79841.743055555562</v>
      </c>
      <c r="Q1387" t="s">
        <v>1237</v>
      </c>
      <c r="R1387">
        <v>1</v>
      </c>
      <c r="S1387">
        <v>1</v>
      </c>
    </row>
    <row r="1388" spans="1:19" x14ac:dyDescent="0.45">
      <c r="A1388">
        <v>55633</v>
      </c>
      <c r="B1388">
        <v>89697</v>
      </c>
      <c r="C1388">
        <v>103105</v>
      </c>
      <c r="D1388" s="1">
        <v>105503.62777777777</v>
      </c>
      <c r="E1388" s="1">
        <v>105522.00069444445</v>
      </c>
      <c r="F1388" s="1">
        <v>105522.00069444445</v>
      </c>
      <c r="G1388" t="s">
        <v>19</v>
      </c>
      <c r="H1388" t="s">
        <v>20</v>
      </c>
      <c r="I1388" t="s">
        <v>21</v>
      </c>
      <c r="J1388" t="s">
        <v>22</v>
      </c>
      <c r="K1388" t="s">
        <v>45</v>
      </c>
      <c r="L1388" t="s">
        <v>23</v>
      </c>
      <c r="M1388" t="s">
        <v>60</v>
      </c>
      <c r="N1388" t="s">
        <v>41</v>
      </c>
      <c r="Q1388" t="s">
        <v>1237</v>
      </c>
      <c r="R1388">
        <v>1</v>
      </c>
      <c r="S1388">
        <v>1</v>
      </c>
    </row>
    <row r="1389" spans="1:19" x14ac:dyDescent="0.45">
      <c r="A1389">
        <v>37106</v>
      </c>
      <c r="B1389">
        <v>30477</v>
      </c>
      <c r="C1389">
        <v>109929</v>
      </c>
      <c r="D1389" s="1">
        <v>77810.770833333328</v>
      </c>
      <c r="E1389" s="1">
        <v>77813.635416666672</v>
      </c>
      <c r="F1389" s="1">
        <v>77813.635416666672</v>
      </c>
      <c r="G1389" t="s">
        <v>19</v>
      </c>
      <c r="H1389" t="s">
        <v>27</v>
      </c>
      <c r="I1389" t="s">
        <v>21</v>
      </c>
      <c r="J1389" t="s">
        <v>22</v>
      </c>
      <c r="K1389" t="s">
        <v>45</v>
      </c>
      <c r="L1389" t="s">
        <v>33</v>
      </c>
      <c r="M1389" t="s">
        <v>24</v>
      </c>
      <c r="N1389" t="s">
        <v>25</v>
      </c>
      <c r="O1389" s="1">
        <v>77810.634027777778</v>
      </c>
      <c r="P1389" s="1">
        <v>77810.877777777772</v>
      </c>
      <c r="Q1389" t="s">
        <v>1810</v>
      </c>
      <c r="R1389">
        <v>1</v>
      </c>
      <c r="S1389">
        <v>1</v>
      </c>
    </row>
    <row r="1390" spans="1:19" x14ac:dyDescent="0.45">
      <c r="A1390">
        <v>39236</v>
      </c>
      <c r="B1390">
        <v>32361</v>
      </c>
      <c r="C1390">
        <v>194740</v>
      </c>
      <c r="D1390" s="1">
        <v>108205.57222222222</v>
      </c>
      <c r="E1390" s="1">
        <v>108234.77847222223</v>
      </c>
      <c r="F1390" s="1">
        <v>108234.77847222223</v>
      </c>
      <c r="G1390" t="s">
        <v>19</v>
      </c>
      <c r="H1390" t="s">
        <v>27</v>
      </c>
      <c r="I1390" t="s">
        <v>21</v>
      </c>
      <c r="J1390" t="s">
        <v>22</v>
      </c>
      <c r="K1390" t="s">
        <v>45</v>
      </c>
      <c r="L1390" t="s">
        <v>23</v>
      </c>
      <c r="M1390" t="s">
        <v>24</v>
      </c>
      <c r="N1390" t="s">
        <v>25</v>
      </c>
      <c r="O1390" s="1">
        <v>108205.48125</v>
      </c>
      <c r="P1390" s="1">
        <v>108205.81319444445</v>
      </c>
      <c r="Q1390" t="s">
        <v>1825</v>
      </c>
      <c r="R1390">
        <v>1</v>
      </c>
      <c r="S1390">
        <v>1</v>
      </c>
    </row>
    <row r="1391" spans="1:19" x14ac:dyDescent="0.45">
      <c r="A1391">
        <v>7387</v>
      </c>
      <c r="B1391">
        <v>6042</v>
      </c>
      <c r="C1391">
        <v>102870</v>
      </c>
      <c r="D1391" s="1">
        <v>98895.884722222225</v>
      </c>
      <c r="E1391" s="1">
        <v>98921.671527777784</v>
      </c>
      <c r="F1391" s="1">
        <v>98921.671527777784</v>
      </c>
      <c r="G1391" t="s">
        <v>19</v>
      </c>
      <c r="H1391" t="s">
        <v>27</v>
      </c>
      <c r="I1391" t="s">
        <v>21</v>
      </c>
      <c r="J1391" t="s">
        <v>102</v>
      </c>
      <c r="L1391" t="s">
        <v>23</v>
      </c>
      <c r="M1391" t="s">
        <v>24</v>
      </c>
      <c r="N1391" t="s">
        <v>25</v>
      </c>
      <c r="O1391" s="1">
        <v>98895.732638888891</v>
      </c>
      <c r="P1391" s="1">
        <v>98895.960416666669</v>
      </c>
      <c r="Q1391" t="s">
        <v>632</v>
      </c>
      <c r="R1391">
        <v>1</v>
      </c>
      <c r="S1391">
        <v>1</v>
      </c>
    </row>
    <row r="1392" spans="1:19" x14ac:dyDescent="0.45">
      <c r="A1392">
        <v>15446</v>
      </c>
      <c r="B1392">
        <v>12586</v>
      </c>
      <c r="C1392">
        <v>128300</v>
      </c>
      <c r="D1392" s="1">
        <v>103100.64305555556</v>
      </c>
      <c r="E1392" s="1">
        <v>103123</v>
      </c>
      <c r="F1392" s="1">
        <v>103123</v>
      </c>
      <c r="G1392" t="s">
        <v>19</v>
      </c>
      <c r="H1392" t="s">
        <v>20</v>
      </c>
      <c r="I1392" t="s">
        <v>21</v>
      </c>
      <c r="J1392" t="s">
        <v>31</v>
      </c>
      <c r="L1392" t="s">
        <v>23</v>
      </c>
      <c r="M1392" t="s">
        <v>60</v>
      </c>
      <c r="N1392" t="s">
        <v>25</v>
      </c>
      <c r="Q1392" t="s">
        <v>632</v>
      </c>
      <c r="R1392">
        <v>1</v>
      </c>
      <c r="S1392">
        <v>1</v>
      </c>
    </row>
    <row r="1393" spans="1:19" x14ac:dyDescent="0.45">
      <c r="A1393">
        <v>48826</v>
      </c>
      <c r="B1393">
        <v>68115</v>
      </c>
      <c r="C1393">
        <v>112430</v>
      </c>
      <c r="D1393" s="1">
        <v>100139.14305555556</v>
      </c>
      <c r="E1393" s="1">
        <v>100140.12986111111</v>
      </c>
      <c r="F1393" s="1">
        <v>100140.12986111111</v>
      </c>
      <c r="G1393" t="s">
        <v>19</v>
      </c>
      <c r="H1393" t="s">
        <v>30</v>
      </c>
      <c r="I1393" t="s">
        <v>21</v>
      </c>
      <c r="J1393" t="s">
        <v>22</v>
      </c>
      <c r="L1393" t="s">
        <v>28</v>
      </c>
      <c r="N1393" t="s">
        <v>41</v>
      </c>
      <c r="O1393" s="1">
        <v>100139.09652777777</v>
      </c>
      <c r="P1393" s="1">
        <v>100139.22847222222</v>
      </c>
      <c r="Q1393" t="s">
        <v>632</v>
      </c>
      <c r="R1393">
        <v>1</v>
      </c>
      <c r="S1393">
        <v>1</v>
      </c>
    </row>
    <row r="1394" spans="1:19" x14ac:dyDescent="0.45">
      <c r="A1394">
        <v>35927</v>
      </c>
      <c r="B1394">
        <v>29466</v>
      </c>
      <c r="C1394">
        <v>185407</v>
      </c>
      <c r="D1394" s="1">
        <v>109688.72569444444</v>
      </c>
      <c r="E1394" s="1">
        <v>109697.51388888889</v>
      </c>
      <c r="F1394" s="1">
        <v>109697.51388888889</v>
      </c>
      <c r="G1394" t="s">
        <v>19</v>
      </c>
      <c r="H1394" t="s">
        <v>20</v>
      </c>
      <c r="I1394" t="s">
        <v>21</v>
      </c>
      <c r="J1394" t="s">
        <v>22</v>
      </c>
      <c r="K1394" t="s">
        <v>66</v>
      </c>
      <c r="L1394" t="s">
        <v>23</v>
      </c>
      <c r="M1394" t="s">
        <v>34</v>
      </c>
      <c r="N1394" t="s">
        <v>25</v>
      </c>
      <c r="Q1394" t="s">
        <v>1624</v>
      </c>
      <c r="R1394">
        <v>1</v>
      </c>
      <c r="S1394">
        <v>1</v>
      </c>
    </row>
    <row r="1395" spans="1:19" x14ac:dyDescent="0.45">
      <c r="A1395">
        <v>13435</v>
      </c>
      <c r="B1395">
        <v>10979</v>
      </c>
      <c r="C1395">
        <v>146051</v>
      </c>
      <c r="D1395" s="1">
        <v>88374.637499999997</v>
      </c>
      <c r="E1395" s="1">
        <v>88379.5</v>
      </c>
      <c r="F1395" s="1">
        <v>88379.5</v>
      </c>
      <c r="G1395" t="s">
        <v>19</v>
      </c>
      <c r="H1395" t="s">
        <v>30</v>
      </c>
      <c r="I1395" t="s">
        <v>21</v>
      </c>
      <c r="J1395" t="s">
        <v>22</v>
      </c>
      <c r="L1395" t="s">
        <v>23</v>
      </c>
      <c r="M1395" t="s">
        <v>24</v>
      </c>
      <c r="N1395" t="s">
        <v>25</v>
      </c>
      <c r="Q1395" t="s">
        <v>744</v>
      </c>
      <c r="R1395">
        <v>1</v>
      </c>
      <c r="S1395">
        <v>1</v>
      </c>
    </row>
    <row r="1396" spans="1:19" x14ac:dyDescent="0.45">
      <c r="A1396">
        <v>2153</v>
      </c>
      <c r="B1396">
        <v>1782</v>
      </c>
      <c r="C1396">
        <v>186555</v>
      </c>
      <c r="D1396" s="1">
        <v>104782.67291666666</v>
      </c>
      <c r="E1396" s="1">
        <v>104789.65486111111</v>
      </c>
      <c r="F1396" s="1">
        <v>104789.65486111111</v>
      </c>
      <c r="G1396" t="s">
        <v>19</v>
      </c>
      <c r="H1396" t="s">
        <v>27</v>
      </c>
      <c r="I1396" t="s">
        <v>21</v>
      </c>
      <c r="J1396" t="s">
        <v>22</v>
      </c>
      <c r="L1396" t="s">
        <v>50</v>
      </c>
      <c r="M1396" t="s">
        <v>34</v>
      </c>
      <c r="N1396" t="s">
        <v>48</v>
      </c>
      <c r="O1396" s="1">
        <v>104782.39513888888</v>
      </c>
      <c r="P1396" s="1">
        <v>104782.73958333333</v>
      </c>
      <c r="Q1396" t="s">
        <v>237</v>
      </c>
      <c r="R1396">
        <v>1</v>
      </c>
      <c r="S1396">
        <v>1</v>
      </c>
    </row>
    <row r="1397" spans="1:19" x14ac:dyDescent="0.45">
      <c r="A1397">
        <v>38740</v>
      </c>
      <c r="B1397">
        <v>31929</v>
      </c>
      <c r="C1397">
        <v>195133</v>
      </c>
      <c r="D1397" s="1">
        <v>101860.77569444444</v>
      </c>
      <c r="E1397" s="1">
        <v>101864.5</v>
      </c>
      <c r="F1397" s="1">
        <v>101864.5</v>
      </c>
      <c r="G1397" t="s">
        <v>19</v>
      </c>
      <c r="H1397" t="s">
        <v>253</v>
      </c>
      <c r="I1397" t="s">
        <v>21</v>
      </c>
      <c r="J1397" t="s">
        <v>31</v>
      </c>
      <c r="K1397" t="s">
        <v>45</v>
      </c>
      <c r="L1397" t="s">
        <v>23</v>
      </c>
      <c r="M1397" t="s">
        <v>24</v>
      </c>
      <c r="N1397" t="s">
        <v>25</v>
      </c>
      <c r="Q1397" t="s">
        <v>237</v>
      </c>
      <c r="R1397">
        <v>1</v>
      </c>
      <c r="S1397">
        <v>1</v>
      </c>
    </row>
    <row r="1398" spans="1:19" x14ac:dyDescent="0.45">
      <c r="A1398">
        <v>57010</v>
      </c>
      <c r="B1398">
        <v>93897</v>
      </c>
      <c r="C1398">
        <v>189170</v>
      </c>
      <c r="D1398" s="1">
        <v>96123.045138888891</v>
      </c>
      <c r="E1398" s="1">
        <v>96125.434027777781</v>
      </c>
      <c r="F1398" s="1">
        <v>96125.434027777781</v>
      </c>
      <c r="G1398" t="s">
        <v>19</v>
      </c>
      <c r="H1398" t="s">
        <v>30</v>
      </c>
      <c r="I1398" t="s">
        <v>21</v>
      </c>
      <c r="J1398" t="s">
        <v>22</v>
      </c>
      <c r="K1398" t="s">
        <v>45</v>
      </c>
      <c r="L1398" t="s">
        <v>23</v>
      </c>
      <c r="M1398" t="s">
        <v>34</v>
      </c>
      <c r="N1398" t="s">
        <v>25</v>
      </c>
      <c r="O1398" s="1">
        <v>96122.857638888891</v>
      </c>
      <c r="P1398" s="1">
        <v>96123.16805555555</v>
      </c>
      <c r="Q1398" t="s">
        <v>237</v>
      </c>
      <c r="R1398">
        <v>1</v>
      </c>
      <c r="S1398">
        <v>1</v>
      </c>
    </row>
    <row r="1399" spans="1:19" x14ac:dyDescent="0.45">
      <c r="A1399">
        <v>56190</v>
      </c>
      <c r="B1399">
        <v>91343</v>
      </c>
      <c r="C1399">
        <v>131485</v>
      </c>
      <c r="D1399" s="1">
        <v>94608.886111111118</v>
      </c>
      <c r="E1399" s="1">
        <v>94624.148611111115</v>
      </c>
      <c r="F1399" s="1">
        <v>94624.148611111115</v>
      </c>
      <c r="G1399" t="s">
        <v>55</v>
      </c>
      <c r="H1399" t="s">
        <v>56</v>
      </c>
      <c r="I1399" t="s">
        <v>21</v>
      </c>
      <c r="J1399" t="s">
        <v>22</v>
      </c>
      <c r="K1399" t="s">
        <v>45</v>
      </c>
      <c r="L1399" t="s">
        <v>23</v>
      </c>
      <c r="M1399" t="s">
        <v>24</v>
      </c>
      <c r="N1399" t="s">
        <v>25</v>
      </c>
      <c r="Q1399" t="s">
        <v>2405</v>
      </c>
      <c r="R1399">
        <v>1</v>
      </c>
      <c r="S1399">
        <v>1</v>
      </c>
    </row>
    <row r="1400" spans="1:19" x14ac:dyDescent="0.45">
      <c r="A1400">
        <v>14376</v>
      </c>
      <c r="B1400">
        <v>11728</v>
      </c>
      <c r="C1400">
        <v>100061</v>
      </c>
      <c r="D1400" s="1">
        <v>101898.59097222223</v>
      </c>
      <c r="E1400" s="1">
        <v>101900.48958333333</v>
      </c>
      <c r="F1400" s="1">
        <v>101900.48958333333</v>
      </c>
      <c r="G1400" t="s">
        <v>19</v>
      </c>
      <c r="H1400" t="s">
        <v>20</v>
      </c>
      <c r="I1400" t="s">
        <v>21</v>
      </c>
      <c r="J1400" t="s">
        <v>31</v>
      </c>
      <c r="K1400" t="s">
        <v>45</v>
      </c>
      <c r="L1400" t="s">
        <v>23</v>
      </c>
      <c r="M1400" t="s">
        <v>24</v>
      </c>
      <c r="N1400" t="s">
        <v>25</v>
      </c>
      <c r="Q1400" t="s">
        <v>952</v>
      </c>
      <c r="R1400">
        <v>1</v>
      </c>
      <c r="S1400">
        <v>1</v>
      </c>
    </row>
    <row r="1401" spans="1:19" x14ac:dyDescent="0.45">
      <c r="A1401">
        <v>38529</v>
      </c>
      <c r="B1401">
        <v>31730</v>
      </c>
      <c r="C1401">
        <v>174225</v>
      </c>
      <c r="D1401" s="1">
        <v>91627.804166666669</v>
      </c>
      <c r="E1401" s="1">
        <v>91637.131944444438</v>
      </c>
      <c r="F1401" s="1">
        <v>91637.131944444438</v>
      </c>
      <c r="G1401" t="s">
        <v>19</v>
      </c>
      <c r="H1401" t="s">
        <v>20</v>
      </c>
      <c r="I1401" t="s">
        <v>21</v>
      </c>
      <c r="J1401" t="s">
        <v>22</v>
      </c>
      <c r="K1401" t="s">
        <v>45</v>
      </c>
      <c r="L1401" t="s">
        <v>50</v>
      </c>
      <c r="M1401" t="s">
        <v>60</v>
      </c>
      <c r="N1401" t="s">
        <v>25</v>
      </c>
      <c r="Q1401" t="s">
        <v>1745</v>
      </c>
      <c r="R1401">
        <v>1</v>
      </c>
      <c r="S1401">
        <v>1</v>
      </c>
    </row>
    <row r="1402" spans="1:19" x14ac:dyDescent="0.45">
      <c r="A1402">
        <v>33303</v>
      </c>
      <c r="B1402">
        <v>27245</v>
      </c>
      <c r="C1402">
        <v>116028</v>
      </c>
      <c r="D1402" s="1">
        <v>109472.79930555556</v>
      </c>
      <c r="E1402" s="1">
        <v>109474.40972222222</v>
      </c>
      <c r="F1402" s="1">
        <v>109474.40972222222</v>
      </c>
      <c r="G1402" t="s">
        <v>19</v>
      </c>
      <c r="H1402" t="s">
        <v>20</v>
      </c>
      <c r="I1402" t="s">
        <v>21</v>
      </c>
      <c r="J1402" t="s">
        <v>22</v>
      </c>
      <c r="K1402" t="s">
        <v>45</v>
      </c>
      <c r="L1402" t="s">
        <v>50</v>
      </c>
      <c r="M1402" t="s">
        <v>24</v>
      </c>
      <c r="N1402" t="s">
        <v>25</v>
      </c>
      <c r="Q1402" t="s">
        <v>1693</v>
      </c>
      <c r="R1402">
        <v>1</v>
      </c>
      <c r="S1402">
        <v>1</v>
      </c>
    </row>
    <row r="1403" spans="1:19" x14ac:dyDescent="0.45">
      <c r="A1403">
        <v>48898</v>
      </c>
      <c r="B1403">
        <v>68301</v>
      </c>
      <c r="C1403">
        <v>119311</v>
      </c>
      <c r="D1403" s="1">
        <v>97879.767361111109</v>
      </c>
      <c r="E1403" s="1">
        <v>97880.493055555562</v>
      </c>
      <c r="F1403" s="1">
        <v>97880.493055555562</v>
      </c>
      <c r="G1403" t="s">
        <v>19</v>
      </c>
      <c r="H1403" t="s">
        <v>27</v>
      </c>
      <c r="I1403" t="s">
        <v>21</v>
      </c>
      <c r="J1403" t="s">
        <v>22</v>
      </c>
      <c r="K1403" t="s">
        <v>45</v>
      </c>
      <c r="L1403" t="s">
        <v>23</v>
      </c>
      <c r="M1403" t="s">
        <v>60</v>
      </c>
      <c r="N1403" t="s">
        <v>25</v>
      </c>
      <c r="O1403" s="1">
        <v>97879.547222222216</v>
      </c>
      <c r="P1403" s="1">
        <v>97879.920833333337</v>
      </c>
      <c r="Q1403" t="s">
        <v>2179</v>
      </c>
      <c r="R1403">
        <v>1</v>
      </c>
      <c r="S1403">
        <v>1</v>
      </c>
    </row>
    <row r="1404" spans="1:19" x14ac:dyDescent="0.45">
      <c r="A1404">
        <v>47552</v>
      </c>
      <c r="B1404">
        <v>64087</v>
      </c>
      <c r="C1404">
        <v>188416</v>
      </c>
      <c r="D1404" s="1">
        <v>100140.80694444444</v>
      </c>
      <c r="E1404" s="1">
        <v>100144.02083333333</v>
      </c>
      <c r="F1404" s="1">
        <v>100144.02083333333</v>
      </c>
      <c r="G1404" t="s">
        <v>19</v>
      </c>
      <c r="H1404" t="s">
        <v>30</v>
      </c>
      <c r="I1404" t="s">
        <v>21</v>
      </c>
      <c r="J1404" t="s">
        <v>22</v>
      </c>
      <c r="K1404" t="s">
        <v>45</v>
      </c>
      <c r="L1404" t="s">
        <v>33</v>
      </c>
      <c r="M1404" t="s">
        <v>24</v>
      </c>
      <c r="N1404" t="s">
        <v>25</v>
      </c>
      <c r="O1404" s="1">
        <v>100140.68263888889</v>
      </c>
      <c r="P1404" s="1">
        <v>100140.86805555556</v>
      </c>
      <c r="Q1404" t="s">
        <v>2186</v>
      </c>
      <c r="R1404">
        <v>1</v>
      </c>
      <c r="S1404">
        <v>1</v>
      </c>
    </row>
    <row r="1405" spans="1:19" x14ac:dyDescent="0.45">
      <c r="A1405">
        <v>28696</v>
      </c>
      <c r="B1405">
        <v>23513</v>
      </c>
      <c r="C1405">
        <v>103589</v>
      </c>
      <c r="D1405" s="1">
        <v>94318.938888888893</v>
      </c>
      <c r="E1405" s="1">
        <v>94320.345138888893</v>
      </c>
      <c r="F1405" s="1">
        <v>94320.345138888893</v>
      </c>
      <c r="G1405" t="s">
        <v>79</v>
      </c>
      <c r="H1405" t="s">
        <v>20</v>
      </c>
      <c r="I1405" t="s">
        <v>21</v>
      </c>
      <c r="J1405" t="s">
        <v>22</v>
      </c>
      <c r="L1405" t="s">
        <v>23</v>
      </c>
      <c r="M1405" t="s">
        <v>24</v>
      </c>
      <c r="N1405" t="s">
        <v>25</v>
      </c>
      <c r="Q1405" t="s">
        <v>1521</v>
      </c>
      <c r="R1405">
        <v>1</v>
      </c>
      <c r="S1405">
        <v>1</v>
      </c>
    </row>
    <row r="1406" spans="1:19" x14ac:dyDescent="0.45">
      <c r="A1406">
        <v>2210</v>
      </c>
      <c r="B1406">
        <v>1832</v>
      </c>
      <c r="C1406">
        <v>176044</v>
      </c>
      <c r="D1406" s="1">
        <v>90746.76944444445</v>
      </c>
      <c r="E1406" s="1">
        <v>90753.943055555559</v>
      </c>
      <c r="F1406" s="1">
        <v>90753.943055555559</v>
      </c>
      <c r="G1406" t="s">
        <v>19</v>
      </c>
      <c r="H1406" t="s">
        <v>27</v>
      </c>
      <c r="I1406" t="s">
        <v>21</v>
      </c>
      <c r="J1406" t="s">
        <v>22</v>
      </c>
      <c r="L1406" t="s">
        <v>33</v>
      </c>
      <c r="M1406" t="s">
        <v>24</v>
      </c>
      <c r="N1406" t="s">
        <v>25</v>
      </c>
      <c r="O1406" s="1">
        <v>90746.513194444444</v>
      </c>
      <c r="P1406" s="1">
        <v>90746.796527777784</v>
      </c>
      <c r="Q1406" t="s">
        <v>211</v>
      </c>
      <c r="R1406">
        <v>1</v>
      </c>
      <c r="S1406">
        <v>1</v>
      </c>
    </row>
    <row r="1407" spans="1:19" x14ac:dyDescent="0.45">
      <c r="A1407">
        <v>15122</v>
      </c>
      <c r="B1407">
        <v>12310</v>
      </c>
      <c r="C1407">
        <v>185464</v>
      </c>
      <c r="D1407" s="1">
        <v>79141.597222222219</v>
      </c>
      <c r="E1407" s="1">
        <v>79143.548611111109</v>
      </c>
      <c r="F1407" s="1">
        <v>79143.548611111109</v>
      </c>
      <c r="G1407" t="s">
        <v>19</v>
      </c>
      <c r="H1407" t="s">
        <v>27</v>
      </c>
      <c r="I1407" t="s">
        <v>21</v>
      </c>
      <c r="J1407" t="s">
        <v>22</v>
      </c>
      <c r="K1407" t="s">
        <v>100</v>
      </c>
      <c r="L1407" t="s">
        <v>33</v>
      </c>
      <c r="M1407" t="s">
        <v>24</v>
      </c>
      <c r="N1407" t="s">
        <v>25</v>
      </c>
      <c r="O1407" s="1">
        <v>79141.456250000003</v>
      </c>
      <c r="P1407" s="1">
        <v>79141.537500000006</v>
      </c>
      <c r="Q1407" t="s">
        <v>211</v>
      </c>
      <c r="R1407">
        <v>1</v>
      </c>
      <c r="S1407">
        <v>1</v>
      </c>
    </row>
    <row r="1408" spans="1:19" x14ac:dyDescent="0.45">
      <c r="A1408">
        <v>12406</v>
      </c>
      <c r="B1408">
        <v>10145</v>
      </c>
      <c r="C1408">
        <v>135661</v>
      </c>
      <c r="D1408" s="1">
        <v>77450.649305555562</v>
      </c>
      <c r="E1408" s="1">
        <v>77462.204166666663</v>
      </c>
      <c r="F1408" s="1">
        <v>77462.204166666663</v>
      </c>
      <c r="G1408" t="s">
        <v>19</v>
      </c>
      <c r="H1408" t="s">
        <v>27</v>
      </c>
      <c r="I1408" t="s">
        <v>21</v>
      </c>
      <c r="J1408" t="s">
        <v>22</v>
      </c>
      <c r="L1408" t="s">
        <v>23</v>
      </c>
      <c r="M1408" t="s">
        <v>60</v>
      </c>
      <c r="N1408" t="s">
        <v>25</v>
      </c>
      <c r="O1408" s="1">
        <v>77450.40625</v>
      </c>
      <c r="P1408" s="1">
        <v>77450.715277777781</v>
      </c>
      <c r="Q1408" t="s">
        <v>211</v>
      </c>
      <c r="R1408">
        <v>1</v>
      </c>
      <c r="S1408">
        <v>1</v>
      </c>
    </row>
    <row r="1409" spans="1:19" x14ac:dyDescent="0.45">
      <c r="A1409">
        <v>30630</v>
      </c>
      <c r="B1409">
        <v>25069</v>
      </c>
      <c r="C1409">
        <v>174395</v>
      </c>
      <c r="D1409" s="1">
        <v>87837.940277777772</v>
      </c>
      <c r="E1409" s="1">
        <v>87846.635416666672</v>
      </c>
      <c r="F1409" s="1">
        <v>87846.635416666672</v>
      </c>
      <c r="G1409" t="s">
        <v>19</v>
      </c>
      <c r="H1409" t="s">
        <v>27</v>
      </c>
      <c r="I1409" t="s">
        <v>21</v>
      </c>
      <c r="J1409" t="s">
        <v>22</v>
      </c>
      <c r="K1409" t="s">
        <v>100</v>
      </c>
      <c r="L1409" t="s">
        <v>33</v>
      </c>
      <c r="M1409" t="s">
        <v>24</v>
      </c>
      <c r="N1409" t="s">
        <v>25</v>
      </c>
      <c r="O1409" s="1">
        <v>87837.656944444447</v>
      </c>
      <c r="P1409" s="1">
        <v>87837.986111111109</v>
      </c>
      <c r="Q1409" t="s">
        <v>211</v>
      </c>
      <c r="R1409">
        <v>1</v>
      </c>
      <c r="S1409">
        <v>1</v>
      </c>
    </row>
    <row r="1410" spans="1:19" x14ac:dyDescent="0.45">
      <c r="A1410">
        <v>19313</v>
      </c>
      <c r="B1410">
        <v>15827</v>
      </c>
      <c r="C1410">
        <v>110662</v>
      </c>
      <c r="D1410" s="1">
        <v>99733.763194444444</v>
      </c>
      <c r="E1410" s="1">
        <v>99737.254166666666</v>
      </c>
      <c r="F1410" s="1">
        <v>99737.254166666666</v>
      </c>
      <c r="G1410" t="s">
        <v>19</v>
      </c>
      <c r="H1410" t="s">
        <v>20</v>
      </c>
      <c r="I1410" t="s">
        <v>21</v>
      </c>
      <c r="J1410" t="s">
        <v>22</v>
      </c>
      <c r="L1410" t="s">
        <v>50</v>
      </c>
      <c r="M1410" t="s">
        <v>147</v>
      </c>
      <c r="N1410" t="s">
        <v>41</v>
      </c>
      <c r="Q1410" t="s">
        <v>1016</v>
      </c>
      <c r="R1410">
        <v>1</v>
      </c>
      <c r="S1410">
        <v>1</v>
      </c>
    </row>
    <row r="1411" spans="1:19" x14ac:dyDescent="0.45">
      <c r="A1411">
        <v>22760</v>
      </c>
      <c r="B1411">
        <v>18657</v>
      </c>
      <c r="C1411">
        <v>193070</v>
      </c>
      <c r="D1411" s="1">
        <v>80779.891666666663</v>
      </c>
      <c r="E1411" s="1">
        <v>80788.927083333328</v>
      </c>
      <c r="F1411" s="1">
        <v>80788.927083333328</v>
      </c>
      <c r="G1411" t="s">
        <v>19</v>
      </c>
      <c r="H1411" t="s">
        <v>27</v>
      </c>
      <c r="I1411" t="s">
        <v>21</v>
      </c>
      <c r="J1411" t="s">
        <v>22</v>
      </c>
      <c r="K1411" t="s">
        <v>45</v>
      </c>
      <c r="L1411" t="s">
        <v>50</v>
      </c>
      <c r="M1411" t="s">
        <v>60</v>
      </c>
      <c r="N1411" t="s">
        <v>48</v>
      </c>
      <c r="O1411" s="1">
        <v>80779.861111111109</v>
      </c>
      <c r="P1411" s="1">
        <v>80779.943750000006</v>
      </c>
      <c r="Q1411" t="s">
        <v>1016</v>
      </c>
      <c r="R1411">
        <v>1</v>
      </c>
      <c r="S1411">
        <v>1</v>
      </c>
    </row>
    <row r="1412" spans="1:19" x14ac:dyDescent="0.45">
      <c r="A1412">
        <v>12163</v>
      </c>
      <c r="B1412">
        <v>9936</v>
      </c>
      <c r="C1412">
        <v>147105</v>
      </c>
      <c r="D1412" s="1">
        <v>74084.700694444444</v>
      </c>
      <c r="E1412" s="1">
        <v>74091.892361111109</v>
      </c>
      <c r="F1412" s="1">
        <v>74091.892361111109</v>
      </c>
      <c r="G1412" t="s">
        <v>19</v>
      </c>
      <c r="H1412" t="s">
        <v>27</v>
      </c>
      <c r="I1412" t="s">
        <v>21</v>
      </c>
      <c r="J1412" t="s">
        <v>22</v>
      </c>
      <c r="L1412" t="s">
        <v>33</v>
      </c>
      <c r="M1412" t="s">
        <v>24</v>
      </c>
      <c r="N1412" t="s">
        <v>25</v>
      </c>
      <c r="O1412" s="1">
        <v>74084.492361111115</v>
      </c>
      <c r="P1412" s="1">
        <v>74084.739583333328</v>
      </c>
      <c r="Q1412" t="s">
        <v>784</v>
      </c>
      <c r="R1412">
        <v>1</v>
      </c>
      <c r="S1412">
        <v>1</v>
      </c>
    </row>
    <row r="1413" spans="1:19" x14ac:dyDescent="0.45">
      <c r="A1413">
        <v>48384</v>
      </c>
      <c r="B1413">
        <v>66710</v>
      </c>
      <c r="C1413">
        <v>184546</v>
      </c>
      <c r="D1413" s="1">
        <v>108869.65</v>
      </c>
      <c r="E1413" s="1">
        <v>108872.95694444445</v>
      </c>
      <c r="F1413" s="1">
        <v>108872.95694444445</v>
      </c>
      <c r="G1413" t="s">
        <v>19</v>
      </c>
      <c r="H1413" t="s">
        <v>30</v>
      </c>
      <c r="I1413" t="s">
        <v>21</v>
      </c>
      <c r="J1413" t="s">
        <v>22</v>
      </c>
      <c r="K1413" t="s">
        <v>45</v>
      </c>
      <c r="L1413" t="s">
        <v>23</v>
      </c>
      <c r="M1413" t="s">
        <v>24</v>
      </c>
      <c r="N1413" t="s">
        <v>25</v>
      </c>
      <c r="O1413" s="1">
        <v>108869.41597222222</v>
      </c>
      <c r="P1413" s="1">
        <v>108869.73888888888</v>
      </c>
      <c r="Q1413" t="s">
        <v>784</v>
      </c>
      <c r="R1413">
        <v>1</v>
      </c>
      <c r="S1413">
        <v>1</v>
      </c>
    </row>
    <row r="1414" spans="1:19" x14ac:dyDescent="0.45">
      <c r="A1414">
        <v>47019</v>
      </c>
      <c r="B1414">
        <v>62488</v>
      </c>
      <c r="C1414">
        <v>191090</v>
      </c>
      <c r="D1414" s="1">
        <v>77498.010416666672</v>
      </c>
      <c r="E1414" s="1">
        <v>77503.701388888891</v>
      </c>
      <c r="F1414" s="1">
        <v>77503.701388888891</v>
      </c>
      <c r="G1414" t="s">
        <v>19</v>
      </c>
      <c r="H1414" t="s">
        <v>20</v>
      </c>
      <c r="I1414" t="s">
        <v>21</v>
      </c>
      <c r="J1414" t="s">
        <v>22</v>
      </c>
      <c r="K1414" t="s">
        <v>45</v>
      </c>
      <c r="L1414" t="s">
        <v>23</v>
      </c>
      <c r="M1414" t="s">
        <v>24</v>
      </c>
      <c r="N1414" t="s">
        <v>25</v>
      </c>
      <c r="Q1414" t="s">
        <v>784</v>
      </c>
      <c r="R1414">
        <v>1</v>
      </c>
      <c r="S1414">
        <v>1</v>
      </c>
    </row>
    <row r="1415" spans="1:19" x14ac:dyDescent="0.45">
      <c r="A1415">
        <v>17619</v>
      </c>
      <c r="B1415">
        <v>14386</v>
      </c>
      <c r="C1415">
        <v>128762</v>
      </c>
      <c r="D1415" s="1">
        <v>89715.733333333337</v>
      </c>
      <c r="E1415" s="1">
        <v>89726.159722222219</v>
      </c>
      <c r="F1415" s="1">
        <v>89726.159722222219</v>
      </c>
      <c r="G1415" t="s">
        <v>79</v>
      </c>
      <c r="H1415" t="s">
        <v>20</v>
      </c>
      <c r="I1415" t="s">
        <v>21</v>
      </c>
      <c r="J1415" t="s">
        <v>22</v>
      </c>
      <c r="L1415" t="s">
        <v>43</v>
      </c>
      <c r="N1415" t="s">
        <v>41</v>
      </c>
      <c r="Q1415" t="s">
        <v>1132</v>
      </c>
      <c r="R1415">
        <v>1</v>
      </c>
      <c r="S1415">
        <v>1</v>
      </c>
    </row>
    <row r="1416" spans="1:19" x14ac:dyDescent="0.45">
      <c r="A1416">
        <v>50592</v>
      </c>
      <c r="B1416">
        <v>73695</v>
      </c>
      <c r="C1416">
        <v>108174</v>
      </c>
      <c r="D1416" s="1">
        <v>107222.54930555556</v>
      </c>
      <c r="E1416" s="1">
        <v>107283.38194444444</v>
      </c>
      <c r="F1416" s="1">
        <v>107283.38194444444</v>
      </c>
      <c r="G1416" t="s">
        <v>19</v>
      </c>
      <c r="H1416" t="s">
        <v>20</v>
      </c>
      <c r="I1416" t="s">
        <v>21</v>
      </c>
      <c r="J1416" t="s">
        <v>31</v>
      </c>
      <c r="K1416" t="s">
        <v>45</v>
      </c>
      <c r="L1416" t="s">
        <v>23</v>
      </c>
      <c r="M1416" t="s">
        <v>132</v>
      </c>
      <c r="N1416" t="s">
        <v>48</v>
      </c>
      <c r="Q1416" t="s">
        <v>2229</v>
      </c>
      <c r="R1416">
        <v>1</v>
      </c>
      <c r="S1416">
        <v>1</v>
      </c>
    </row>
    <row r="1417" spans="1:19" x14ac:dyDescent="0.45">
      <c r="A1417">
        <v>34394</v>
      </c>
      <c r="B1417">
        <v>28146</v>
      </c>
      <c r="C1417">
        <v>145588</v>
      </c>
      <c r="D1417" s="1">
        <v>79334.979861111118</v>
      </c>
      <c r="E1417" s="1">
        <v>79335.173611111109</v>
      </c>
      <c r="F1417" s="1">
        <v>79335.173611111109</v>
      </c>
      <c r="G1417" t="s">
        <v>19</v>
      </c>
      <c r="H1417" t="s">
        <v>27</v>
      </c>
      <c r="I1417" t="s">
        <v>21</v>
      </c>
      <c r="J1417" t="s">
        <v>42</v>
      </c>
      <c r="K1417" t="s">
        <v>45</v>
      </c>
      <c r="L1417" t="s">
        <v>28</v>
      </c>
      <c r="N1417" t="s">
        <v>25</v>
      </c>
      <c r="O1417" s="1">
        <v>79334.956250000003</v>
      </c>
      <c r="P1417" s="1">
        <v>79335.063888888893</v>
      </c>
      <c r="Q1417" t="s">
        <v>1759</v>
      </c>
      <c r="R1417">
        <v>1</v>
      </c>
      <c r="S1417">
        <v>1</v>
      </c>
    </row>
    <row r="1418" spans="1:19" x14ac:dyDescent="0.45">
      <c r="A1418">
        <v>19523</v>
      </c>
      <c r="B1418">
        <v>15996</v>
      </c>
      <c r="C1418">
        <v>142511</v>
      </c>
      <c r="D1418" s="1">
        <v>89290.665972222225</v>
      </c>
      <c r="E1418" s="1">
        <v>89299.083333333328</v>
      </c>
      <c r="F1418" s="1">
        <v>89299.083333333328</v>
      </c>
      <c r="G1418" t="s">
        <v>19</v>
      </c>
      <c r="H1418" t="s">
        <v>27</v>
      </c>
      <c r="I1418" t="s">
        <v>21</v>
      </c>
      <c r="J1418" t="s">
        <v>22</v>
      </c>
      <c r="L1418" t="s">
        <v>33</v>
      </c>
      <c r="M1418" t="s">
        <v>24</v>
      </c>
      <c r="N1418" t="s">
        <v>25</v>
      </c>
      <c r="O1418" s="1">
        <v>89290.433333333334</v>
      </c>
      <c r="P1418" s="1">
        <v>89290.777083333334</v>
      </c>
      <c r="Q1418" t="s">
        <v>1038</v>
      </c>
      <c r="R1418">
        <v>1</v>
      </c>
      <c r="S1418">
        <v>1</v>
      </c>
    </row>
    <row r="1419" spans="1:19" x14ac:dyDescent="0.45">
      <c r="A1419">
        <v>48841</v>
      </c>
      <c r="B1419">
        <v>68135</v>
      </c>
      <c r="C1419">
        <v>163192</v>
      </c>
      <c r="D1419" s="1">
        <v>95197.852777777778</v>
      </c>
      <c r="E1419" s="1">
        <v>95223.305555555562</v>
      </c>
      <c r="F1419" s="1">
        <v>95223.305555555562</v>
      </c>
      <c r="G1419" t="s">
        <v>19</v>
      </c>
      <c r="H1419" t="s">
        <v>20</v>
      </c>
      <c r="I1419" t="s">
        <v>21</v>
      </c>
      <c r="J1419" t="s">
        <v>31</v>
      </c>
      <c r="K1419" t="s">
        <v>45</v>
      </c>
      <c r="L1419" t="s">
        <v>50</v>
      </c>
      <c r="M1419" t="s">
        <v>24</v>
      </c>
      <c r="N1419" t="s">
        <v>25</v>
      </c>
      <c r="Q1419" t="s">
        <v>2265</v>
      </c>
      <c r="R1419">
        <v>1</v>
      </c>
      <c r="S1419">
        <v>1</v>
      </c>
    </row>
    <row r="1420" spans="1:19" x14ac:dyDescent="0.45">
      <c r="A1420">
        <v>12913</v>
      </c>
      <c r="B1420">
        <v>10568</v>
      </c>
      <c r="C1420">
        <v>189174</v>
      </c>
      <c r="D1420" s="1">
        <v>80091.386111111118</v>
      </c>
      <c r="E1420" s="1">
        <v>80092.579861111109</v>
      </c>
      <c r="F1420" s="1">
        <v>80092.579861111109</v>
      </c>
      <c r="G1420" t="s">
        <v>19</v>
      </c>
      <c r="H1420" t="s">
        <v>27</v>
      </c>
      <c r="I1420" t="s">
        <v>21</v>
      </c>
      <c r="J1420" t="s">
        <v>22</v>
      </c>
      <c r="L1420" t="s">
        <v>33</v>
      </c>
      <c r="M1420" t="s">
        <v>24</v>
      </c>
      <c r="N1420" t="s">
        <v>25</v>
      </c>
      <c r="O1420" s="1">
        <v>80091.3125</v>
      </c>
      <c r="P1420" s="1">
        <v>80091.452777777784</v>
      </c>
      <c r="Q1420" t="s">
        <v>977</v>
      </c>
      <c r="R1420">
        <v>1</v>
      </c>
      <c r="S1420">
        <v>1</v>
      </c>
    </row>
    <row r="1421" spans="1:19" x14ac:dyDescent="0.45">
      <c r="A1421">
        <v>54783</v>
      </c>
      <c r="B1421">
        <v>86866</v>
      </c>
      <c r="C1421">
        <v>160164</v>
      </c>
      <c r="D1421" s="1">
        <v>87032.743055555562</v>
      </c>
      <c r="E1421" s="1">
        <v>87037.208333333328</v>
      </c>
      <c r="F1421" s="1">
        <v>87037.208333333328</v>
      </c>
      <c r="G1421" t="s">
        <v>19</v>
      </c>
      <c r="H1421" t="s">
        <v>20</v>
      </c>
      <c r="I1421" t="s">
        <v>21</v>
      </c>
      <c r="J1421" t="s">
        <v>22</v>
      </c>
      <c r="K1421" t="s">
        <v>100</v>
      </c>
      <c r="L1421" t="s">
        <v>223</v>
      </c>
      <c r="M1421" t="s">
        <v>34</v>
      </c>
      <c r="N1421" t="s">
        <v>25</v>
      </c>
      <c r="Q1421" t="s">
        <v>2371</v>
      </c>
      <c r="R1421">
        <v>1</v>
      </c>
      <c r="S1421">
        <v>1</v>
      </c>
    </row>
    <row r="1422" spans="1:19" x14ac:dyDescent="0.45">
      <c r="A1422">
        <v>18256</v>
      </c>
      <c r="B1422">
        <v>14922</v>
      </c>
      <c r="C1422">
        <v>120064</v>
      </c>
      <c r="D1422" s="1">
        <v>82268.946527777778</v>
      </c>
      <c r="E1422" s="1">
        <v>82284.666666666672</v>
      </c>
      <c r="F1422" s="1">
        <v>82284.666666666672</v>
      </c>
      <c r="G1422" t="s">
        <v>19</v>
      </c>
      <c r="H1422" t="s">
        <v>27</v>
      </c>
      <c r="I1422" t="s">
        <v>21</v>
      </c>
      <c r="J1422" t="s">
        <v>22</v>
      </c>
      <c r="L1422" t="s">
        <v>23</v>
      </c>
      <c r="M1422" t="s">
        <v>24</v>
      </c>
      <c r="N1422" t="s">
        <v>25</v>
      </c>
      <c r="O1422" s="1">
        <v>82268.503472222219</v>
      </c>
      <c r="P1422" s="1">
        <v>82268.98055555555</v>
      </c>
      <c r="Q1422" t="s">
        <v>1232</v>
      </c>
      <c r="R1422">
        <v>1</v>
      </c>
      <c r="S1422">
        <v>1</v>
      </c>
    </row>
    <row r="1423" spans="1:19" x14ac:dyDescent="0.45">
      <c r="A1423">
        <v>56708</v>
      </c>
      <c r="B1423">
        <v>93025</v>
      </c>
      <c r="C1423">
        <v>163620</v>
      </c>
      <c r="D1423" s="1">
        <v>86466.827777777784</v>
      </c>
      <c r="E1423" s="1">
        <v>86490</v>
      </c>
      <c r="F1423" s="1">
        <v>86490</v>
      </c>
      <c r="G1423" t="s">
        <v>19</v>
      </c>
      <c r="H1423" t="s">
        <v>30</v>
      </c>
      <c r="I1423" t="s">
        <v>21</v>
      </c>
      <c r="J1423" t="s">
        <v>22</v>
      </c>
      <c r="K1423" t="s">
        <v>45</v>
      </c>
      <c r="L1423" t="s">
        <v>33</v>
      </c>
      <c r="M1423" t="s">
        <v>60</v>
      </c>
      <c r="N1423" t="s">
        <v>25</v>
      </c>
      <c r="O1423" s="1">
        <v>86466.678472222222</v>
      </c>
      <c r="P1423" s="1">
        <v>86466.911111111112</v>
      </c>
      <c r="Q1423" t="s">
        <v>1232</v>
      </c>
      <c r="R1423">
        <v>1</v>
      </c>
      <c r="S1423">
        <v>1</v>
      </c>
    </row>
    <row r="1424" spans="1:19" x14ac:dyDescent="0.45">
      <c r="A1424">
        <v>31685</v>
      </c>
      <c r="B1424">
        <v>25915</v>
      </c>
      <c r="C1424">
        <v>193527</v>
      </c>
      <c r="D1424" s="1">
        <v>78257.806944444441</v>
      </c>
      <c r="E1424" s="1">
        <v>78273.065972222219</v>
      </c>
      <c r="F1424" s="1">
        <v>78273.065972222219</v>
      </c>
      <c r="G1424" t="s">
        <v>55</v>
      </c>
      <c r="H1424" t="s">
        <v>56</v>
      </c>
      <c r="I1424" t="s">
        <v>21</v>
      </c>
      <c r="J1424" t="s">
        <v>22</v>
      </c>
      <c r="L1424" t="s">
        <v>23</v>
      </c>
      <c r="M1424" t="s">
        <v>24</v>
      </c>
      <c r="N1424" t="s">
        <v>25</v>
      </c>
      <c r="Q1424" t="s">
        <v>1597</v>
      </c>
      <c r="R1424">
        <v>1</v>
      </c>
      <c r="S1424">
        <v>1</v>
      </c>
    </row>
    <row r="1425" spans="1:19" x14ac:dyDescent="0.45">
      <c r="A1425">
        <v>18207</v>
      </c>
      <c r="B1425">
        <v>14883</v>
      </c>
      <c r="C1425">
        <v>115790</v>
      </c>
      <c r="D1425" s="1">
        <v>80625.799305555556</v>
      </c>
      <c r="E1425" s="1">
        <v>80627.5625</v>
      </c>
      <c r="F1425" s="1">
        <v>80627.5625</v>
      </c>
      <c r="G1425" t="s">
        <v>79</v>
      </c>
      <c r="H1425" t="s">
        <v>20</v>
      </c>
      <c r="I1425" t="s">
        <v>21</v>
      </c>
      <c r="J1425" t="s">
        <v>22</v>
      </c>
      <c r="L1425" t="s">
        <v>33</v>
      </c>
      <c r="M1425" t="s">
        <v>60</v>
      </c>
      <c r="N1425" t="s">
        <v>41</v>
      </c>
      <c r="Q1425" t="s">
        <v>1197</v>
      </c>
      <c r="R1425">
        <v>1</v>
      </c>
      <c r="S1425">
        <v>1</v>
      </c>
    </row>
    <row r="1426" spans="1:19" x14ac:dyDescent="0.45">
      <c r="A1426">
        <v>19828</v>
      </c>
      <c r="B1426">
        <v>16232</v>
      </c>
      <c r="C1426">
        <v>183891</v>
      </c>
      <c r="D1426" s="1">
        <v>90988.763194444444</v>
      </c>
      <c r="E1426" s="1">
        <v>90990.820833333331</v>
      </c>
      <c r="F1426" s="1">
        <v>90990.820833333331</v>
      </c>
      <c r="G1426" t="s">
        <v>19</v>
      </c>
      <c r="H1426" t="s">
        <v>20</v>
      </c>
      <c r="I1426" t="s">
        <v>21</v>
      </c>
      <c r="J1426" t="s">
        <v>22</v>
      </c>
      <c r="L1426" t="s">
        <v>23</v>
      </c>
      <c r="M1426" t="s">
        <v>147</v>
      </c>
      <c r="N1426" t="s">
        <v>41</v>
      </c>
      <c r="Q1426" t="s">
        <v>1024</v>
      </c>
      <c r="R1426">
        <v>1</v>
      </c>
      <c r="S1426">
        <v>1</v>
      </c>
    </row>
    <row r="1427" spans="1:19" x14ac:dyDescent="0.45">
      <c r="A1427">
        <v>23251</v>
      </c>
      <c r="B1427">
        <v>19055</v>
      </c>
      <c r="C1427">
        <v>187650</v>
      </c>
      <c r="D1427" s="1">
        <v>86685.554861111115</v>
      </c>
      <c r="E1427" s="1">
        <v>86707.142361111109</v>
      </c>
      <c r="F1427" s="1">
        <v>86707.142361111109</v>
      </c>
      <c r="G1427" t="s">
        <v>19</v>
      </c>
      <c r="H1427" t="s">
        <v>20</v>
      </c>
      <c r="I1427" t="s">
        <v>21</v>
      </c>
      <c r="J1427" t="s">
        <v>31</v>
      </c>
      <c r="L1427" t="s">
        <v>23</v>
      </c>
      <c r="M1427" t="s">
        <v>24</v>
      </c>
      <c r="N1427" t="s">
        <v>25</v>
      </c>
      <c r="Q1427" t="s">
        <v>1024</v>
      </c>
      <c r="R1427">
        <v>1</v>
      </c>
      <c r="S1427">
        <v>1</v>
      </c>
    </row>
    <row r="1428" spans="1:19" x14ac:dyDescent="0.45">
      <c r="A1428">
        <v>55026</v>
      </c>
      <c r="B1428">
        <v>87750</v>
      </c>
      <c r="C1428">
        <v>130894</v>
      </c>
      <c r="D1428" s="1">
        <v>85948.302083333328</v>
      </c>
      <c r="E1428" s="1">
        <v>85949.111111111109</v>
      </c>
      <c r="F1428" s="1">
        <v>85949.111111111109</v>
      </c>
      <c r="G1428" t="s">
        <v>55</v>
      </c>
      <c r="H1428" t="s">
        <v>56</v>
      </c>
      <c r="I1428" t="s">
        <v>21</v>
      </c>
      <c r="J1428" t="s">
        <v>22</v>
      </c>
      <c r="K1428" t="s">
        <v>45</v>
      </c>
      <c r="L1428" t="s">
        <v>23</v>
      </c>
      <c r="M1428" t="s">
        <v>132</v>
      </c>
      <c r="N1428" t="s">
        <v>25</v>
      </c>
      <c r="Q1428" t="s">
        <v>2355</v>
      </c>
      <c r="R1428">
        <v>1</v>
      </c>
      <c r="S1428">
        <v>1</v>
      </c>
    </row>
    <row r="1429" spans="1:19" x14ac:dyDescent="0.45">
      <c r="A1429">
        <v>7584</v>
      </c>
      <c r="B1429">
        <v>6211</v>
      </c>
      <c r="C1429">
        <v>133932</v>
      </c>
      <c r="D1429" s="1">
        <v>108445.27013888888</v>
      </c>
      <c r="E1429" s="1">
        <v>108445.74374999999</v>
      </c>
      <c r="F1429" s="1">
        <v>108445.74374999999</v>
      </c>
      <c r="G1429" t="s">
        <v>19</v>
      </c>
      <c r="H1429" t="s">
        <v>27</v>
      </c>
      <c r="I1429" t="s">
        <v>21</v>
      </c>
      <c r="J1429" t="s">
        <v>22</v>
      </c>
      <c r="L1429" t="s">
        <v>23</v>
      </c>
      <c r="M1429" t="s">
        <v>24</v>
      </c>
      <c r="N1429" t="s">
        <v>25</v>
      </c>
      <c r="O1429" s="1">
        <v>108445.17361111111</v>
      </c>
      <c r="P1429" s="1">
        <v>108445.30902777778</v>
      </c>
      <c r="Q1429" t="s">
        <v>633</v>
      </c>
      <c r="R1429">
        <v>1</v>
      </c>
      <c r="S1429">
        <v>1</v>
      </c>
    </row>
    <row r="1430" spans="1:19" x14ac:dyDescent="0.45">
      <c r="A1430">
        <v>3592</v>
      </c>
      <c r="B1430">
        <v>2987</v>
      </c>
      <c r="C1430">
        <v>180409</v>
      </c>
      <c r="D1430" s="1">
        <v>97209.472222222219</v>
      </c>
      <c r="E1430" s="1">
        <v>97211.209722222222</v>
      </c>
      <c r="F1430" s="1">
        <v>97211.209722222222</v>
      </c>
      <c r="G1430" t="s">
        <v>19</v>
      </c>
      <c r="H1430" t="s">
        <v>27</v>
      </c>
      <c r="I1430" t="s">
        <v>21</v>
      </c>
      <c r="J1430" t="s">
        <v>22</v>
      </c>
      <c r="L1430" t="s">
        <v>33</v>
      </c>
      <c r="M1430" t="s">
        <v>24</v>
      </c>
      <c r="N1430" t="s">
        <v>25</v>
      </c>
      <c r="O1430" s="1">
        <v>97208.589583333334</v>
      </c>
      <c r="P1430" s="1">
        <v>97209.56041666666</v>
      </c>
      <c r="Q1430" t="s">
        <v>298</v>
      </c>
      <c r="R1430">
        <v>1</v>
      </c>
      <c r="S1430">
        <v>1</v>
      </c>
    </row>
    <row r="1431" spans="1:19" x14ac:dyDescent="0.45">
      <c r="A1431">
        <v>49134</v>
      </c>
      <c r="B1431">
        <v>69000</v>
      </c>
      <c r="C1431">
        <v>111892</v>
      </c>
      <c r="D1431" s="1">
        <v>83043.486805555556</v>
      </c>
      <c r="E1431" s="1">
        <v>83067.520833333328</v>
      </c>
      <c r="F1431" s="1">
        <v>83067.520833333328</v>
      </c>
      <c r="G1431" t="s">
        <v>19</v>
      </c>
      <c r="H1431" t="s">
        <v>30</v>
      </c>
      <c r="I1431" t="s">
        <v>21</v>
      </c>
      <c r="J1431" t="s">
        <v>22</v>
      </c>
      <c r="K1431" t="s">
        <v>45</v>
      </c>
      <c r="L1431" t="s">
        <v>23</v>
      </c>
      <c r="M1431" t="s">
        <v>24</v>
      </c>
      <c r="N1431" t="s">
        <v>25</v>
      </c>
      <c r="O1431" s="1">
        <v>83043.444444444438</v>
      </c>
      <c r="P1431" s="1">
        <v>83043.590277777781</v>
      </c>
      <c r="Q1431" t="s">
        <v>2207</v>
      </c>
      <c r="R1431">
        <v>1</v>
      </c>
      <c r="S1431">
        <v>1</v>
      </c>
    </row>
    <row r="1432" spans="1:19" x14ac:dyDescent="0.45">
      <c r="A1432">
        <v>46800</v>
      </c>
      <c r="B1432">
        <v>61677</v>
      </c>
      <c r="C1432">
        <v>115839</v>
      </c>
      <c r="D1432" s="1">
        <v>79229.052777777775</v>
      </c>
      <c r="E1432" s="1">
        <v>79234.402083333334</v>
      </c>
      <c r="F1432" s="1">
        <v>79234.402083333334</v>
      </c>
      <c r="G1432" t="s">
        <v>19</v>
      </c>
      <c r="H1432" t="s">
        <v>30</v>
      </c>
      <c r="I1432" t="s">
        <v>21</v>
      </c>
      <c r="J1432" t="s">
        <v>22</v>
      </c>
      <c r="K1432" t="s">
        <v>45</v>
      </c>
      <c r="L1432" t="s">
        <v>23</v>
      </c>
      <c r="M1432" t="s">
        <v>24</v>
      </c>
      <c r="N1432" t="s">
        <v>25</v>
      </c>
      <c r="O1432" s="1">
        <v>79228.714583333334</v>
      </c>
      <c r="P1432" s="1">
        <v>79229.098611111112</v>
      </c>
      <c r="Q1432" t="s">
        <v>2128</v>
      </c>
      <c r="R1432">
        <v>1</v>
      </c>
      <c r="S1432">
        <v>1</v>
      </c>
    </row>
    <row r="1433" spans="1:19" x14ac:dyDescent="0.45">
      <c r="A1433">
        <v>7155</v>
      </c>
      <c r="B1433">
        <v>5850</v>
      </c>
      <c r="C1433">
        <v>181227</v>
      </c>
      <c r="D1433" s="1">
        <v>85419.946527777778</v>
      </c>
      <c r="E1433" s="1">
        <v>85434.107638888891</v>
      </c>
      <c r="F1433" s="1">
        <v>85434.107638888891</v>
      </c>
      <c r="G1433" t="s">
        <v>19</v>
      </c>
      <c r="H1433" t="s">
        <v>27</v>
      </c>
      <c r="I1433" t="s">
        <v>21</v>
      </c>
      <c r="J1433" t="s">
        <v>22</v>
      </c>
      <c r="L1433" t="s">
        <v>33</v>
      </c>
      <c r="M1433" t="s">
        <v>24</v>
      </c>
      <c r="N1433" t="s">
        <v>25</v>
      </c>
      <c r="O1433" s="1">
        <v>85419.600694444438</v>
      </c>
      <c r="P1433" s="1">
        <v>85420.036111111112</v>
      </c>
      <c r="Q1433" t="s">
        <v>529</v>
      </c>
      <c r="R1433">
        <v>1</v>
      </c>
      <c r="S1433">
        <v>1</v>
      </c>
    </row>
    <row r="1434" spans="1:19" x14ac:dyDescent="0.45">
      <c r="A1434">
        <v>8051</v>
      </c>
      <c r="B1434">
        <v>6615</v>
      </c>
      <c r="C1434">
        <v>181105</v>
      </c>
      <c r="D1434" s="1">
        <v>81308.16805555555</v>
      </c>
      <c r="E1434" s="1">
        <v>81311.923611111109</v>
      </c>
      <c r="F1434" s="1">
        <v>81311.923611111109</v>
      </c>
      <c r="G1434" t="s">
        <v>19</v>
      </c>
      <c r="H1434" t="s">
        <v>27</v>
      </c>
      <c r="I1434" t="s">
        <v>21</v>
      </c>
      <c r="J1434" t="s">
        <v>22</v>
      </c>
      <c r="L1434" t="s">
        <v>23</v>
      </c>
      <c r="M1434" t="s">
        <v>34</v>
      </c>
      <c r="N1434" t="s">
        <v>25</v>
      </c>
      <c r="O1434" s="1">
        <v>81308.074999999997</v>
      </c>
      <c r="P1434" s="1">
        <v>81308.25</v>
      </c>
      <c r="Q1434" t="s">
        <v>463</v>
      </c>
      <c r="R1434">
        <v>1</v>
      </c>
      <c r="S1434">
        <v>1</v>
      </c>
    </row>
    <row r="1435" spans="1:19" x14ac:dyDescent="0.45">
      <c r="A1435">
        <v>29490</v>
      </c>
      <c r="B1435">
        <v>24134</v>
      </c>
      <c r="C1435">
        <v>108301</v>
      </c>
      <c r="D1435" s="1">
        <v>82180.986805555556</v>
      </c>
      <c r="E1435" s="1">
        <v>82187.943055555559</v>
      </c>
      <c r="F1435" s="1">
        <v>82187.943055555559</v>
      </c>
      <c r="G1435" t="s">
        <v>19</v>
      </c>
      <c r="H1435" t="s">
        <v>27</v>
      </c>
      <c r="I1435" t="s">
        <v>21</v>
      </c>
      <c r="J1435" t="s">
        <v>22</v>
      </c>
      <c r="L1435" t="s">
        <v>33</v>
      </c>
      <c r="M1435" t="s">
        <v>24</v>
      </c>
      <c r="N1435" t="s">
        <v>25</v>
      </c>
      <c r="O1435" s="1">
        <v>82180.881250000006</v>
      </c>
      <c r="P1435" s="1">
        <v>82181.063888888893</v>
      </c>
      <c r="Q1435" t="s">
        <v>463</v>
      </c>
      <c r="R1435">
        <v>1</v>
      </c>
      <c r="S1435">
        <v>1</v>
      </c>
    </row>
    <row r="1436" spans="1:19" x14ac:dyDescent="0.45">
      <c r="A1436">
        <v>54437</v>
      </c>
      <c r="B1436">
        <v>85747</v>
      </c>
      <c r="C1436">
        <v>188468</v>
      </c>
      <c r="D1436" s="1">
        <v>84123.925000000003</v>
      </c>
      <c r="E1436" s="1">
        <v>84128.625</v>
      </c>
      <c r="F1436" s="1">
        <v>84128.625</v>
      </c>
      <c r="G1436" t="s">
        <v>19</v>
      </c>
      <c r="H1436" t="s">
        <v>27</v>
      </c>
      <c r="I1436" t="s">
        <v>21</v>
      </c>
      <c r="J1436" t="s">
        <v>22</v>
      </c>
      <c r="K1436" t="s">
        <v>45</v>
      </c>
      <c r="L1436" t="s">
        <v>33</v>
      </c>
      <c r="M1436" t="s">
        <v>60</v>
      </c>
      <c r="N1436" t="s">
        <v>25</v>
      </c>
      <c r="O1436" s="1">
        <v>84123.820833333331</v>
      </c>
      <c r="P1436" s="1">
        <v>84123.975000000006</v>
      </c>
      <c r="Q1436" t="s">
        <v>2370</v>
      </c>
      <c r="R1436">
        <v>1</v>
      </c>
      <c r="S1436">
        <v>1</v>
      </c>
    </row>
    <row r="1437" spans="1:19" x14ac:dyDescent="0.45">
      <c r="A1437">
        <v>32369</v>
      </c>
      <c r="B1437">
        <v>26455</v>
      </c>
      <c r="C1437">
        <v>147387</v>
      </c>
      <c r="D1437" s="1">
        <v>86677.927083333328</v>
      </c>
      <c r="E1437" s="1">
        <v>86682.180555555562</v>
      </c>
      <c r="F1437" s="1">
        <v>86682.180555555562</v>
      </c>
      <c r="G1437" t="s">
        <v>19</v>
      </c>
      <c r="H1437" t="s">
        <v>27</v>
      </c>
      <c r="I1437" t="s">
        <v>21</v>
      </c>
      <c r="J1437" t="s">
        <v>22</v>
      </c>
      <c r="L1437" t="s">
        <v>23</v>
      </c>
      <c r="M1437" t="s">
        <v>60</v>
      </c>
      <c r="N1437" t="s">
        <v>25</v>
      </c>
      <c r="O1437" s="1">
        <v>86677.637499999997</v>
      </c>
      <c r="P1437" s="1">
        <v>86677.952083333337</v>
      </c>
      <c r="Q1437" t="s">
        <v>1620</v>
      </c>
      <c r="R1437">
        <v>1</v>
      </c>
      <c r="S1437">
        <v>1</v>
      </c>
    </row>
    <row r="1438" spans="1:19" x14ac:dyDescent="0.45">
      <c r="A1438">
        <v>7483</v>
      </c>
      <c r="B1438">
        <v>6126</v>
      </c>
      <c r="C1438">
        <v>148913</v>
      </c>
      <c r="D1438" s="1">
        <v>98076.089583333334</v>
      </c>
      <c r="E1438" s="1">
        <v>98133.375</v>
      </c>
      <c r="F1438" s="1">
        <v>98133.375</v>
      </c>
      <c r="G1438" t="s">
        <v>19</v>
      </c>
      <c r="H1438" t="s">
        <v>27</v>
      </c>
      <c r="I1438" t="s">
        <v>21</v>
      </c>
      <c r="J1438" t="s">
        <v>31</v>
      </c>
      <c r="L1438" t="s">
        <v>23</v>
      </c>
      <c r="M1438" t="s">
        <v>24</v>
      </c>
      <c r="N1438" t="s">
        <v>41</v>
      </c>
      <c r="O1438" s="1">
        <v>98075.843055555553</v>
      </c>
      <c r="P1438" s="1">
        <v>98076.22083333334</v>
      </c>
      <c r="Q1438" t="s">
        <v>430</v>
      </c>
      <c r="R1438">
        <v>1</v>
      </c>
      <c r="S1438">
        <v>1</v>
      </c>
    </row>
    <row r="1439" spans="1:19" x14ac:dyDescent="0.45">
      <c r="A1439">
        <v>41934</v>
      </c>
      <c r="B1439">
        <v>46815</v>
      </c>
      <c r="C1439">
        <v>137052</v>
      </c>
      <c r="D1439" s="1">
        <v>92216.76944444445</v>
      </c>
      <c r="E1439" s="1">
        <v>92230.588888888888</v>
      </c>
      <c r="F1439" s="1">
        <v>92230.588888888888</v>
      </c>
      <c r="G1439" t="s">
        <v>19</v>
      </c>
      <c r="H1439" t="s">
        <v>27</v>
      </c>
      <c r="I1439" t="s">
        <v>21</v>
      </c>
      <c r="J1439" t="s">
        <v>31</v>
      </c>
      <c r="K1439" t="s">
        <v>45</v>
      </c>
      <c r="L1439" t="s">
        <v>262</v>
      </c>
      <c r="M1439" t="s">
        <v>24</v>
      </c>
      <c r="N1439" t="s">
        <v>25</v>
      </c>
      <c r="O1439" s="1">
        <v>92216.694444444438</v>
      </c>
      <c r="P1439" s="1">
        <v>92216.833333333328</v>
      </c>
      <c r="Q1439" t="s">
        <v>1900</v>
      </c>
      <c r="R1439">
        <v>1</v>
      </c>
      <c r="S1439">
        <v>1</v>
      </c>
    </row>
    <row r="1440" spans="1:19" x14ac:dyDescent="0.45">
      <c r="A1440">
        <v>16516</v>
      </c>
      <c r="B1440">
        <v>13470</v>
      </c>
      <c r="C1440">
        <v>106132</v>
      </c>
      <c r="D1440" s="1">
        <v>93859.08194444445</v>
      </c>
      <c r="E1440" s="1">
        <v>93868.5</v>
      </c>
      <c r="F1440" s="1">
        <v>93869.5</v>
      </c>
      <c r="G1440" t="s">
        <v>19</v>
      </c>
      <c r="H1440" t="s">
        <v>27</v>
      </c>
      <c r="I1440" t="s">
        <v>21</v>
      </c>
      <c r="J1440" t="s">
        <v>22</v>
      </c>
      <c r="L1440" t="s">
        <v>23</v>
      </c>
      <c r="M1440" t="s">
        <v>34</v>
      </c>
      <c r="N1440" t="s">
        <v>25</v>
      </c>
      <c r="O1440" s="1">
        <v>93858.834722222222</v>
      </c>
      <c r="P1440" s="1">
        <v>93859.123611111107</v>
      </c>
      <c r="Q1440" t="s">
        <v>937</v>
      </c>
      <c r="R1440">
        <v>1</v>
      </c>
      <c r="S1440">
        <v>1</v>
      </c>
    </row>
    <row r="1441" spans="1:19" x14ac:dyDescent="0.45">
      <c r="A1441">
        <v>21017</v>
      </c>
      <c r="B1441">
        <v>17182</v>
      </c>
      <c r="C1441">
        <v>190562</v>
      </c>
      <c r="D1441" s="1">
        <v>102611.57569444444</v>
      </c>
      <c r="E1441" s="1">
        <v>102640.39930555556</v>
      </c>
      <c r="F1441" s="1">
        <v>102640.39930555556</v>
      </c>
      <c r="G1441" t="s">
        <v>19</v>
      </c>
      <c r="H1441" t="s">
        <v>27</v>
      </c>
      <c r="I1441" t="s">
        <v>21</v>
      </c>
      <c r="J1441" t="s">
        <v>22</v>
      </c>
      <c r="K1441" t="s">
        <v>1193</v>
      </c>
      <c r="L1441" t="s">
        <v>1097</v>
      </c>
      <c r="M1441" t="s">
        <v>24</v>
      </c>
      <c r="N1441" t="s">
        <v>48</v>
      </c>
      <c r="O1441" s="1">
        <v>102611.30416666667</v>
      </c>
      <c r="P1441" s="1">
        <v>102611.69097222222</v>
      </c>
      <c r="Q1441" t="s">
        <v>937</v>
      </c>
      <c r="R1441">
        <v>1</v>
      </c>
      <c r="S1441">
        <v>1</v>
      </c>
    </row>
    <row r="1442" spans="1:19" x14ac:dyDescent="0.45">
      <c r="A1442">
        <v>11417</v>
      </c>
      <c r="B1442">
        <v>9331</v>
      </c>
      <c r="C1442">
        <v>178932</v>
      </c>
      <c r="D1442" s="1">
        <v>103252.28402777777</v>
      </c>
      <c r="E1442" s="1">
        <v>103289.03819444444</v>
      </c>
      <c r="F1442" s="1">
        <v>103289.03819444444</v>
      </c>
      <c r="G1442" t="s">
        <v>19</v>
      </c>
      <c r="H1442" t="s">
        <v>27</v>
      </c>
      <c r="I1442" t="s">
        <v>21</v>
      </c>
      <c r="J1442" t="s">
        <v>22</v>
      </c>
      <c r="K1442" t="s">
        <v>100</v>
      </c>
      <c r="L1442" t="s">
        <v>33</v>
      </c>
      <c r="M1442" t="s">
        <v>60</v>
      </c>
      <c r="N1442" t="s">
        <v>25</v>
      </c>
      <c r="O1442" s="1">
        <v>103252.17708333333</v>
      </c>
      <c r="P1442" s="1">
        <v>103252.73611111111</v>
      </c>
      <c r="Q1442" t="s">
        <v>718</v>
      </c>
      <c r="R1442">
        <v>1</v>
      </c>
      <c r="S1442">
        <v>1</v>
      </c>
    </row>
    <row r="1443" spans="1:19" x14ac:dyDescent="0.45">
      <c r="A1443">
        <v>30616</v>
      </c>
      <c r="B1443">
        <v>25058</v>
      </c>
      <c r="C1443">
        <v>125773</v>
      </c>
      <c r="D1443" s="1">
        <v>100764.71875</v>
      </c>
      <c r="E1443" s="1">
        <v>100765.99652777778</v>
      </c>
      <c r="F1443" s="1">
        <v>100765.99652777778</v>
      </c>
      <c r="G1443" t="s">
        <v>19</v>
      </c>
      <c r="H1443" t="s">
        <v>27</v>
      </c>
      <c r="I1443" t="s">
        <v>21</v>
      </c>
      <c r="J1443" t="s">
        <v>42</v>
      </c>
      <c r="L1443" t="s">
        <v>23</v>
      </c>
      <c r="M1443" t="s">
        <v>97</v>
      </c>
      <c r="N1443" t="s">
        <v>25</v>
      </c>
      <c r="O1443" s="1">
        <v>100764.17430555556</v>
      </c>
      <c r="P1443" s="1">
        <v>100764.75069444445</v>
      </c>
      <c r="Q1443" t="s">
        <v>1568</v>
      </c>
      <c r="R1443">
        <v>1</v>
      </c>
      <c r="S1443">
        <v>1</v>
      </c>
    </row>
    <row r="1444" spans="1:19" x14ac:dyDescent="0.45">
      <c r="A1444">
        <v>35007</v>
      </c>
      <c r="B1444">
        <v>28686</v>
      </c>
      <c r="C1444">
        <v>199524</v>
      </c>
      <c r="D1444" s="1">
        <v>103717.67708333333</v>
      </c>
      <c r="E1444" s="1">
        <v>103726.5</v>
      </c>
      <c r="F1444" s="1">
        <v>103726.5</v>
      </c>
      <c r="G1444" t="s">
        <v>19</v>
      </c>
      <c r="H1444" t="s">
        <v>20</v>
      </c>
      <c r="I1444" t="s">
        <v>21</v>
      </c>
      <c r="J1444" t="s">
        <v>31</v>
      </c>
      <c r="K1444" t="s">
        <v>66</v>
      </c>
      <c r="L1444" t="s">
        <v>28</v>
      </c>
      <c r="M1444" t="s">
        <v>24</v>
      </c>
      <c r="N1444" t="s">
        <v>25</v>
      </c>
      <c r="Q1444" t="s">
        <v>1728</v>
      </c>
      <c r="R1444">
        <v>1</v>
      </c>
      <c r="S1444">
        <v>1</v>
      </c>
    </row>
    <row r="1445" spans="1:19" x14ac:dyDescent="0.45">
      <c r="A1445">
        <v>33759</v>
      </c>
      <c r="B1445">
        <v>27608</v>
      </c>
      <c r="C1445">
        <v>120703</v>
      </c>
      <c r="D1445" s="1">
        <v>96656.670138888891</v>
      </c>
      <c r="E1445" s="1">
        <v>96676.5</v>
      </c>
      <c r="F1445" s="1">
        <v>96676.5</v>
      </c>
      <c r="G1445" t="s">
        <v>79</v>
      </c>
      <c r="H1445" t="s">
        <v>20</v>
      </c>
      <c r="I1445" t="s">
        <v>21</v>
      </c>
      <c r="J1445" t="s">
        <v>22</v>
      </c>
      <c r="K1445" t="s">
        <v>45</v>
      </c>
      <c r="L1445" t="s">
        <v>43</v>
      </c>
      <c r="M1445" t="s">
        <v>24</v>
      </c>
      <c r="N1445" t="s">
        <v>425</v>
      </c>
      <c r="Q1445" t="s">
        <v>1755</v>
      </c>
      <c r="R1445">
        <v>1</v>
      </c>
      <c r="S1445">
        <v>1</v>
      </c>
    </row>
    <row r="1446" spans="1:19" x14ac:dyDescent="0.45">
      <c r="A1446">
        <v>1380</v>
      </c>
      <c r="B1446">
        <v>1113</v>
      </c>
      <c r="C1446">
        <v>128609</v>
      </c>
      <c r="D1446" s="1">
        <v>75582.721527777772</v>
      </c>
      <c r="E1446" s="1">
        <v>75668.679861111115</v>
      </c>
      <c r="F1446" s="1">
        <v>75668.679861111115</v>
      </c>
      <c r="G1446" t="s">
        <v>19</v>
      </c>
      <c r="H1446" t="s">
        <v>30</v>
      </c>
      <c r="I1446" t="s">
        <v>21</v>
      </c>
      <c r="J1446" t="s">
        <v>31</v>
      </c>
      <c r="L1446" t="s">
        <v>43</v>
      </c>
      <c r="M1446" t="s">
        <v>147</v>
      </c>
      <c r="N1446" t="s">
        <v>48</v>
      </c>
      <c r="O1446" s="1">
        <v>75582.424305555556</v>
      </c>
      <c r="P1446" s="1">
        <v>75582.556249999994</v>
      </c>
      <c r="Q1446" t="s">
        <v>165</v>
      </c>
      <c r="R1446">
        <v>1</v>
      </c>
      <c r="S1446">
        <v>1</v>
      </c>
    </row>
    <row r="1447" spans="1:19" x14ac:dyDescent="0.45">
      <c r="A1447">
        <v>3744</v>
      </c>
      <c r="B1447">
        <v>3102</v>
      </c>
      <c r="C1447">
        <v>150528</v>
      </c>
      <c r="D1447" s="1">
        <v>85702.537500000006</v>
      </c>
      <c r="E1447" s="1">
        <v>85712.094444444447</v>
      </c>
      <c r="F1447" s="1">
        <v>85712.094444444447</v>
      </c>
      <c r="G1447" t="s">
        <v>19</v>
      </c>
      <c r="H1447" t="s">
        <v>20</v>
      </c>
      <c r="I1447" t="s">
        <v>21</v>
      </c>
      <c r="J1447" t="s">
        <v>22</v>
      </c>
      <c r="L1447" t="s">
        <v>43</v>
      </c>
      <c r="M1447" t="s">
        <v>24</v>
      </c>
      <c r="N1447" t="s">
        <v>41</v>
      </c>
      <c r="Q1447" t="s">
        <v>165</v>
      </c>
      <c r="R1447">
        <v>1</v>
      </c>
      <c r="S1447">
        <v>1</v>
      </c>
    </row>
    <row r="1448" spans="1:19" x14ac:dyDescent="0.45">
      <c r="A1448">
        <v>4560</v>
      </c>
      <c r="B1448">
        <v>3794</v>
      </c>
      <c r="C1448">
        <v>131087</v>
      </c>
      <c r="D1448" s="1">
        <v>75631.711111111115</v>
      </c>
      <c r="E1448" s="1">
        <v>75640.791666666672</v>
      </c>
      <c r="F1448" s="1">
        <v>75640.791666666672</v>
      </c>
      <c r="G1448" t="s">
        <v>19</v>
      </c>
      <c r="H1448" t="s">
        <v>56</v>
      </c>
      <c r="I1448" t="s">
        <v>21</v>
      </c>
      <c r="J1448" t="s">
        <v>22</v>
      </c>
      <c r="L1448" t="s">
        <v>43</v>
      </c>
      <c r="M1448" t="s">
        <v>60</v>
      </c>
      <c r="N1448" t="s">
        <v>36</v>
      </c>
      <c r="O1448" s="1">
        <v>75631.379861111112</v>
      </c>
      <c r="P1448" s="1">
        <v>75631.597222222219</v>
      </c>
      <c r="Q1448" t="s">
        <v>165</v>
      </c>
      <c r="R1448">
        <v>1</v>
      </c>
      <c r="S1448">
        <v>1</v>
      </c>
    </row>
    <row r="1449" spans="1:19" x14ac:dyDescent="0.45">
      <c r="A1449">
        <v>5210</v>
      </c>
      <c r="B1449">
        <v>4305</v>
      </c>
      <c r="C1449">
        <v>190920</v>
      </c>
      <c r="D1449" s="1">
        <v>83857.859027777784</v>
      </c>
      <c r="E1449" s="1">
        <v>83860.45694444445</v>
      </c>
      <c r="F1449" s="1">
        <v>83860.45694444445</v>
      </c>
      <c r="G1449" t="s">
        <v>19</v>
      </c>
      <c r="H1449" t="s">
        <v>20</v>
      </c>
      <c r="I1449" t="s">
        <v>21</v>
      </c>
      <c r="J1449" t="s">
        <v>22</v>
      </c>
      <c r="L1449" t="s">
        <v>43</v>
      </c>
      <c r="M1449" t="s">
        <v>24</v>
      </c>
      <c r="N1449" t="s">
        <v>25</v>
      </c>
      <c r="Q1449" t="s">
        <v>165</v>
      </c>
      <c r="R1449">
        <v>1</v>
      </c>
      <c r="S1449">
        <v>1</v>
      </c>
    </row>
    <row r="1450" spans="1:19" x14ac:dyDescent="0.45">
      <c r="A1450">
        <v>8164</v>
      </c>
      <c r="B1450">
        <v>6710</v>
      </c>
      <c r="C1450">
        <v>154121</v>
      </c>
      <c r="D1450" s="1">
        <v>87380.615972222222</v>
      </c>
      <c r="E1450" s="1">
        <v>87390.316666666666</v>
      </c>
      <c r="F1450" s="1">
        <v>87390.316666666666</v>
      </c>
      <c r="G1450" t="s">
        <v>79</v>
      </c>
      <c r="H1450" t="s">
        <v>56</v>
      </c>
      <c r="I1450" t="s">
        <v>21</v>
      </c>
      <c r="J1450" t="s">
        <v>22</v>
      </c>
      <c r="L1450" t="s">
        <v>28</v>
      </c>
      <c r="M1450" t="s">
        <v>132</v>
      </c>
      <c r="N1450" t="s">
        <v>25</v>
      </c>
      <c r="Q1450" t="s">
        <v>165</v>
      </c>
      <c r="R1450">
        <v>1</v>
      </c>
      <c r="S1450">
        <v>1</v>
      </c>
    </row>
    <row r="1451" spans="1:19" x14ac:dyDescent="0.45">
      <c r="A1451">
        <v>11657</v>
      </c>
      <c r="B1451">
        <v>9526</v>
      </c>
      <c r="C1451">
        <v>125656</v>
      </c>
      <c r="D1451" s="1">
        <v>78118.964583333334</v>
      </c>
      <c r="E1451" s="1">
        <v>78128.263194444444</v>
      </c>
      <c r="F1451" s="1">
        <v>78128.263194444444</v>
      </c>
      <c r="G1451" t="s">
        <v>19</v>
      </c>
      <c r="H1451" t="s">
        <v>20</v>
      </c>
      <c r="I1451" t="s">
        <v>21</v>
      </c>
      <c r="J1451" t="s">
        <v>22</v>
      </c>
      <c r="L1451" t="s">
        <v>33</v>
      </c>
      <c r="M1451" t="s">
        <v>60</v>
      </c>
      <c r="N1451" t="s">
        <v>25</v>
      </c>
      <c r="Q1451" t="s">
        <v>165</v>
      </c>
      <c r="R1451">
        <v>1</v>
      </c>
      <c r="S1451">
        <v>1</v>
      </c>
    </row>
    <row r="1452" spans="1:19" x14ac:dyDescent="0.45">
      <c r="A1452">
        <v>15109</v>
      </c>
      <c r="B1452">
        <v>12300</v>
      </c>
      <c r="C1452">
        <v>172854</v>
      </c>
      <c r="D1452" s="1">
        <v>73789.625694444447</v>
      </c>
      <c r="E1452" s="1">
        <v>73805.541666666672</v>
      </c>
      <c r="F1452" s="1">
        <v>73805.541666666672</v>
      </c>
      <c r="G1452" t="s">
        <v>19</v>
      </c>
      <c r="H1452" t="s">
        <v>27</v>
      </c>
      <c r="I1452" t="s">
        <v>21</v>
      </c>
      <c r="J1452" t="s">
        <v>22</v>
      </c>
      <c r="L1452" t="s">
        <v>23</v>
      </c>
      <c r="M1452" t="s">
        <v>60</v>
      </c>
      <c r="N1452" t="s">
        <v>25</v>
      </c>
      <c r="O1452" s="1">
        <v>73789.486805555556</v>
      </c>
      <c r="P1452" s="1">
        <v>73789.63680555555</v>
      </c>
      <c r="Q1452" t="s">
        <v>165</v>
      </c>
      <c r="R1452">
        <v>1</v>
      </c>
      <c r="S1452">
        <v>1</v>
      </c>
    </row>
    <row r="1453" spans="1:19" x14ac:dyDescent="0.45">
      <c r="A1453">
        <v>18765</v>
      </c>
      <c r="B1453">
        <v>15365</v>
      </c>
      <c r="C1453">
        <v>110789</v>
      </c>
      <c r="D1453" s="1">
        <v>79487.917361111118</v>
      </c>
      <c r="E1453" s="1">
        <v>79494.248611111107</v>
      </c>
      <c r="F1453" s="1">
        <v>79494.248611111107</v>
      </c>
      <c r="G1453" t="s">
        <v>19</v>
      </c>
      <c r="H1453" t="s">
        <v>20</v>
      </c>
      <c r="I1453" t="s">
        <v>21</v>
      </c>
      <c r="J1453" t="s">
        <v>31</v>
      </c>
      <c r="L1453" t="s">
        <v>278</v>
      </c>
      <c r="M1453" t="s">
        <v>34</v>
      </c>
      <c r="N1453" t="s">
        <v>41</v>
      </c>
      <c r="Q1453" t="s">
        <v>165</v>
      </c>
      <c r="R1453">
        <v>1</v>
      </c>
      <c r="S1453">
        <v>1</v>
      </c>
    </row>
    <row r="1454" spans="1:19" x14ac:dyDescent="0.45">
      <c r="A1454">
        <v>18981</v>
      </c>
      <c r="B1454">
        <v>15545</v>
      </c>
      <c r="C1454">
        <v>142163</v>
      </c>
      <c r="D1454" s="1">
        <v>89555.921527777784</v>
      </c>
      <c r="E1454" s="1">
        <v>89557.877777777772</v>
      </c>
      <c r="F1454" s="1">
        <v>89557.877777777772</v>
      </c>
      <c r="G1454" t="s">
        <v>19</v>
      </c>
      <c r="H1454" t="s">
        <v>20</v>
      </c>
      <c r="I1454" t="s">
        <v>21</v>
      </c>
      <c r="J1454" t="s">
        <v>22</v>
      </c>
      <c r="L1454" t="s">
        <v>23</v>
      </c>
      <c r="M1454" t="s">
        <v>24</v>
      </c>
      <c r="N1454" t="s">
        <v>25</v>
      </c>
      <c r="Q1454" t="s">
        <v>165</v>
      </c>
      <c r="R1454">
        <v>1</v>
      </c>
      <c r="S1454">
        <v>1</v>
      </c>
    </row>
    <row r="1455" spans="1:19" x14ac:dyDescent="0.45">
      <c r="A1455">
        <v>23506</v>
      </c>
      <c r="B1455">
        <v>19233</v>
      </c>
      <c r="C1455">
        <v>105255</v>
      </c>
      <c r="D1455" s="1">
        <v>104503.86736111112</v>
      </c>
      <c r="E1455" s="1">
        <v>104527.06388888889</v>
      </c>
      <c r="F1455" s="1">
        <v>104527.06388888889</v>
      </c>
      <c r="G1455" t="s">
        <v>19</v>
      </c>
      <c r="H1455" t="s">
        <v>20</v>
      </c>
      <c r="I1455" t="s">
        <v>21</v>
      </c>
      <c r="J1455" t="s">
        <v>22</v>
      </c>
      <c r="L1455" t="s">
        <v>28</v>
      </c>
      <c r="M1455" t="s">
        <v>60</v>
      </c>
      <c r="N1455" t="s">
        <v>25</v>
      </c>
      <c r="Q1455" t="s">
        <v>165</v>
      </c>
      <c r="R1455">
        <v>1</v>
      </c>
      <c r="S1455">
        <v>1</v>
      </c>
    </row>
    <row r="1456" spans="1:19" x14ac:dyDescent="0.45">
      <c r="A1456">
        <v>25636</v>
      </c>
      <c r="B1456">
        <v>21002</v>
      </c>
      <c r="C1456">
        <v>139263</v>
      </c>
      <c r="D1456" s="1">
        <v>96519.659027777772</v>
      </c>
      <c r="E1456" s="1">
        <v>96529.569444444438</v>
      </c>
      <c r="F1456" s="1">
        <v>96529.569444444438</v>
      </c>
      <c r="G1456" t="s">
        <v>19</v>
      </c>
      <c r="H1456" t="s">
        <v>30</v>
      </c>
      <c r="I1456" t="s">
        <v>21</v>
      </c>
      <c r="J1456" t="s">
        <v>22</v>
      </c>
      <c r="L1456" t="s">
        <v>50</v>
      </c>
      <c r="M1456" t="s">
        <v>24</v>
      </c>
      <c r="N1456" t="s">
        <v>25</v>
      </c>
      <c r="Q1456" t="s">
        <v>165</v>
      </c>
      <c r="R1456">
        <v>1</v>
      </c>
      <c r="S1456">
        <v>1</v>
      </c>
    </row>
    <row r="1457" spans="1:19" x14ac:dyDescent="0.45">
      <c r="A1457">
        <v>24437</v>
      </c>
      <c r="B1457">
        <v>20010</v>
      </c>
      <c r="C1457">
        <v>161812</v>
      </c>
      <c r="D1457" s="1">
        <v>73632.823611111118</v>
      </c>
      <c r="E1457" s="1">
        <v>73642.756944444438</v>
      </c>
      <c r="F1457" s="1">
        <v>73642.756944444438</v>
      </c>
      <c r="G1457" t="s">
        <v>19</v>
      </c>
      <c r="H1457" t="s">
        <v>30</v>
      </c>
      <c r="I1457" t="s">
        <v>21</v>
      </c>
      <c r="J1457" t="s">
        <v>22</v>
      </c>
      <c r="L1457" t="s">
        <v>77</v>
      </c>
      <c r="M1457" t="s">
        <v>60</v>
      </c>
      <c r="N1457" t="s">
        <v>25</v>
      </c>
      <c r="O1457" s="1">
        <v>73632.504861111112</v>
      </c>
      <c r="P1457" s="1">
        <v>73632.614583333328</v>
      </c>
      <c r="Q1457" t="s">
        <v>165</v>
      </c>
      <c r="R1457">
        <v>1</v>
      </c>
      <c r="S1457">
        <v>1</v>
      </c>
    </row>
    <row r="1458" spans="1:19" x14ac:dyDescent="0.45">
      <c r="A1458">
        <v>24106</v>
      </c>
      <c r="B1458">
        <v>19736</v>
      </c>
      <c r="C1458">
        <v>119677</v>
      </c>
      <c r="D1458" s="1">
        <v>85113.884722222225</v>
      </c>
      <c r="E1458" s="1">
        <v>85128.5</v>
      </c>
      <c r="F1458" s="1">
        <v>85128.5</v>
      </c>
      <c r="G1458" t="s">
        <v>19</v>
      </c>
      <c r="H1458" t="s">
        <v>20</v>
      </c>
      <c r="I1458" t="s">
        <v>21</v>
      </c>
      <c r="J1458" t="s">
        <v>42</v>
      </c>
      <c r="L1458" t="s">
        <v>43</v>
      </c>
      <c r="M1458" t="s">
        <v>24</v>
      </c>
      <c r="N1458" t="s">
        <v>41</v>
      </c>
      <c r="Q1458" t="s">
        <v>165</v>
      </c>
      <c r="R1458">
        <v>1</v>
      </c>
      <c r="S1458">
        <v>1</v>
      </c>
    </row>
    <row r="1459" spans="1:19" x14ac:dyDescent="0.45">
      <c r="A1459">
        <v>30771</v>
      </c>
      <c r="B1459">
        <v>25184</v>
      </c>
      <c r="C1459">
        <v>191458</v>
      </c>
      <c r="D1459" s="1">
        <v>106275.63680555555</v>
      </c>
      <c r="E1459" s="1">
        <v>106290.44236111111</v>
      </c>
      <c r="F1459" s="1">
        <v>106290.44236111111</v>
      </c>
      <c r="G1459" t="s">
        <v>19</v>
      </c>
      <c r="H1459" t="s">
        <v>27</v>
      </c>
      <c r="I1459" t="s">
        <v>21</v>
      </c>
      <c r="J1459" t="s">
        <v>22</v>
      </c>
      <c r="L1459" t="s">
        <v>33</v>
      </c>
      <c r="M1459" t="s">
        <v>34</v>
      </c>
      <c r="N1459" t="s">
        <v>25</v>
      </c>
      <c r="O1459" s="1">
        <v>106275.44097222222</v>
      </c>
      <c r="P1459" s="1">
        <v>106275.70277777778</v>
      </c>
      <c r="Q1459" t="s">
        <v>165</v>
      </c>
      <c r="R1459">
        <v>1</v>
      </c>
      <c r="S1459">
        <v>1</v>
      </c>
    </row>
    <row r="1460" spans="1:19" x14ac:dyDescent="0.45">
      <c r="A1460">
        <v>28208</v>
      </c>
      <c r="B1460">
        <v>23116</v>
      </c>
      <c r="C1460">
        <v>179643</v>
      </c>
      <c r="D1460" s="1">
        <v>101846.64583333333</v>
      </c>
      <c r="E1460" s="1">
        <v>101847.16527777778</v>
      </c>
      <c r="F1460" s="1">
        <v>101847.16527777778</v>
      </c>
      <c r="G1460" t="s">
        <v>79</v>
      </c>
      <c r="H1460" t="s">
        <v>56</v>
      </c>
      <c r="I1460" t="s">
        <v>21</v>
      </c>
      <c r="J1460" t="s">
        <v>22</v>
      </c>
      <c r="L1460" t="s">
        <v>23</v>
      </c>
      <c r="M1460" t="s">
        <v>60</v>
      </c>
      <c r="N1460" t="s">
        <v>41</v>
      </c>
      <c r="Q1460" t="s">
        <v>165</v>
      </c>
      <c r="R1460">
        <v>1</v>
      </c>
      <c r="S1460">
        <v>1</v>
      </c>
    </row>
    <row r="1461" spans="1:19" x14ac:dyDescent="0.45">
      <c r="A1461">
        <v>30575</v>
      </c>
      <c r="B1461">
        <v>25029</v>
      </c>
      <c r="C1461">
        <v>100678</v>
      </c>
      <c r="D1461" s="1">
        <v>85398.496527777781</v>
      </c>
      <c r="E1461" s="1">
        <v>85405.490972222222</v>
      </c>
      <c r="F1461" s="1">
        <v>85405.490972222222</v>
      </c>
      <c r="G1461" t="s">
        <v>19</v>
      </c>
      <c r="H1461" t="s">
        <v>20</v>
      </c>
      <c r="I1461" t="s">
        <v>21</v>
      </c>
      <c r="J1461" t="s">
        <v>22</v>
      </c>
      <c r="L1461" t="s">
        <v>43</v>
      </c>
      <c r="M1461" t="s">
        <v>147</v>
      </c>
      <c r="N1461" t="s">
        <v>41</v>
      </c>
      <c r="Q1461" t="s">
        <v>165</v>
      </c>
      <c r="R1461">
        <v>1</v>
      </c>
      <c r="S1461">
        <v>1</v>
      </c>
    </row>
    <row r="1462" spans="1:19" x14ac:dyDescent="0.45">
      <c r="A1462">
        <v>32357</v>
      </c>
      <c r="B1462">
        <v>26446</v>
      </c>
      <c r="C1462">
        <v>150657</v>
      </c>
      <c r="D1462" s="1">
        <v>92120.414583333331</v>
      </c>
      <c r="E1462" s="1">
        <v>92171.5</v>
      </c>
      <c r="F1462" s="1">
        <v>92171.5</v>
      </c>
      <c r="G1462" t="s">
        <v>19</v>
      </c>
      <c r="H1462" t="s">
        <v>27</v>
      </c>
      <c r="I1462" t="s">
        <v>21</v>
      </c>
      <c r="J1462" t="s">
        <v>22</v>
      </c>
      <c r="L1462" t="s">
        <v>43</v>
      </c>
      <c r="N1462" t="s">
        <v>25</v>
      </c>
      <c r="O1462" s="1">
        <v>92120.371527777781</v>
      </c>
      <c r="P1462" s="1">
        <v>92120.416666666672</v>
      </c>
      <c r="Q1462" t="s">
        <v>165</v>
      </c>
      <c r="R1462">
        <v>1</v>
      </c>
      <c r="S1462">
        <v>1</v>
      </c>
    </row>
    <row r="1463" spans="1:19" x14ac:dyDescent="0.45">
      <c r="A1463">
        <v>42099</v>
      </c>
      <c r="B1463">
        <v>47335</v>
      </c>
      <c r="C1463">
        <v>161669</v>
      </c>
      <c r="D1463" s="1">
        <v>99936.859027777784</v>
      </c>
      <c r="E1463" s="1">
        <v>99953.711805555562</v>
      </c>
      <c r="F1463" s="1">
        <v>99953.711805555562</v>
      </c>
      <c r="G1463" t="s">
        <v>19</v>
      </c>
      <c r="H1463" t="s">
        <v>20</v>
      </c>
      <c r="I1463" t="s">
        <v>21</v>
      </c>
      <c r="J1463" t="s">
        <v>22</v>
      </c>
      <c r="K1463" t="s">
        <v>45</v>
      </c>
      <c r="L1463" t="s">
        <v>43</v>
      </c>
      <c r="M1463" t="s">
        <v>24</v>
      </c>
      <c r="N1463" t="s">
        <v>25</v>
      </c>
      <c r="Q1463" t="s">
        <v>165</v>
      </c>
      <c r="R1463">
        <v>1</v>
      </c>
      <c r="S1463">
        <v>1</v>
      </c>
    </row>
    <row r="1464" spans="1:19" x14ac:dyDescent="0.45">
      <c r="A1464">
        <v>44719</v>
      </c>
      <c r="B1464">
        <v>55356</v>
      </c>
      <c r="C1464">
        <v>152362</v>
      </c>
      <c r="D1464" s="1">
        <v>105942.40208333333</v>
      </c>
      <c r="E1464" s="1">
        <v>105943.58333333333</v>
      </c>
      <c r="F1464" s="1">
        <v>105943.58333333333</v>
      </c>
      <c r="G1464" t="s">
        <v>19</v>
      </c>
      <c r="H1464" t="s">
        <v>20</v>
      </c>
      <c r="I1464" t="s">
        <v>21</v>
      </c>
      <c r="J1464" t="s">
        <v>22</v>
      </c>
      <c r="K1464" t="s">
        <v>45</v>
      </c>
      <c r="L1464" t="s">
        <v>28</v>
      </c>
      <c r="M1464" t="s">
        <v>60</v>
      </c>
      <c r="N1464" t="s">
        <v>41</v>
      </c>
      <c r="Q1464" t="s">
        <v>165</v>
      </c>
      <c r="R1464">
        <v>1</v>
      </c>
      <c r="S1464">
        <v>1</v>
      </c>
    </row>
    <row r="1465" spans="1:19" x14ac:dyDescent="0.45">
      <c r="A1465">
        <v>47899</v>
      </c>
      <c r="B1465">
        <v>65261</v>
      </c>
      <c r="C1465">
        <v>168393</v>
      </c>
      <c r="D1465" s="1">
        <v>83796.717361111107</v>
      </c>
      <c r="E1465" s="1">
        <v>83797.295138888891</v>
      </c>
      <c r="F1465" s="1">
        <v>83797.295138888891</v>
      </c>
      <c r="G1465" t="s">
        <v>19</v>
      </c>
      <c r="H1465" t="s">
        <v>20</v>
      </c>
      <c r="I1465" t="s">
        <v>21</v>
      </c>
      <c r="J1465" t="s">
        <v>22</v>
      </c>
      <c r="K1465" t="s">
        <v>45</v>
      </c>
      <c r="L1465" t="s">
        <v>43</v>
      </c>
      <c r="M1465" t="s">
        <v>24</v>
      </c>
      <c r="N1465" t="s">
        <v>48</v>
      </c>
      <c r="Q1465" t="s">
        <v>165</v>
      </c>
      <c r="R1465">
        <v>1</v>
      </c>
      <c r="S1465">
        <v>1</v>
      </c>
    </row>
    <row r="1466" spans="1:19" x14ac:dyDescent="0.45">
      <c r="A1466">
        <v>52393</v>
      </c>
      <c r="B1466">
        <v>79306</v>
      </c>
      <c r="C1466">
        <v>134980</v>
      </c>
      <c r="D1466" s="1">
        <v>105538.48819444445</v>
      </c>
      <c r="E1466" s="1">
        <v>105564.79513888889</v>
      </c>
      <c r="F1466" s="1">
        <v>105564.79513888889</v>
      </c>
      <c r="G1466" t="s">
        <v>19</v>
      </c>
      <c r="H1466" t="s">
        <v>20</v>
      </c>
      <c r="I1466" t="s">
        <v>21</v>
      </c>
      <c r="J1466" t="s">
        <v>22</v>
      </c>
      <c r="K1466" t="s">
        <v>45</v>
      </c>
      <c r="L1466" t="s">
        <v>23</v>
      </c>
      <c r="M1466" t="s">
        <v>24</v>
      </c>
      <c r="N1466" t="s">
        <v>425</v>
      </c>
      <c r="Q1466" t="s">
        <v>165</v>
      </c>
      <c r="R1466">
        <v>1</v>
      </c>
      <c r="S1466">
        <v>1</v>
      </c>
    </row>
    <row r="1467" spans="1:19" x14ac:dyDescent="0.45">
      <c r="A1467">
        <v>57787</v>
      </c>
      <c r="B1467">
        <v>96309</v>
      </c>
      <c r="C1467">
        <v>183337</v>
      </c>
      <c r="D1467" s="1">
        <v>80604.58194444445</v>
      </c>
      <c r="E1467" s="1">
        <v>80647.565277777772</v>
      </c>
      <c r="F1467" s="1">
        <v>80647.565277777772</v>
      </c>
      <c r="G1467" t="s">
        <v>19</v>
      </c>
      <c r="H1467" t="s">
        <v>20</v>
      </c>
      <c r="I1467" t="s">
        <v>21</v>
      </c>
      <c r="J1467" t="s">
        <v>22</v>
      </c>
      <c r="K1467" t="s">
        <v>45</v>
      </c>
      <c r="L1467" t="s">
        <v>23</v>
      </c>
      <c r="M1467" t="s">
        <v>60</v>
      </c>
      <c r="N1467" t="s">
        <v>25</v>
      </c>
      <c r="Q1467" t="s">
        <v>165</v>
      </c>
      <c r="R1467">
        <v>1</v>
      </c>
      <c r="S1467">
        <v>1</v>
      </c>
    </row>
    <row r="1468" spans="1:19" x14ac:dyDescent="0.45">
      <c r="A1468">
        <v>58818</v>
      </c>
      <c r="B1468">
        <v>99472</v>
      </c>
      <c r="C1468">
        <v>161362</v>
      </c>
      <c r="D1468" s="1">
        <v>107374.79305555555</v>
      </c>
      <c r="E1468" s="1">
        <v>107384.59027777778</v>
      </c>
      <c r="F1468" s="1">
        <v>107384.59027777778</v>
      </c>
      <c r="G1468" t="s">
        <v>19</v>
      </c>
      <c r="H1468" t="s">
        <v>20</v>
      </c>
      <c r="I1468" t="s">
        <v>21</v>
      </c>
      <c r="J1468" t="s">
        <v>22</v>
      </c>
      <c r="K1468" t="s">
        <v>45</v>
      </c>
      <c r="L1468" t="s">
        <v>23</v>
      </c>
      <c r="M1468" t="s">
        <v>60</v>
      </c>
      <c r="N1468" t="s">
        <v>25</v>
      </c>
      <c r="Q1468" t="s">
        <v>165</v>
      </c>
      <c r="R1468">
        <v>1</v>
      </c>
      <c r="S1468">
        <v>1</v>
      </c>
    </row>
    <row r="1469" spans="1:19" x14ac:dyDescent="0.45">
      <c r="A1469">
        <v>29058</v>
      </c>
      <c r="B1469">
        <v>23780</v>
      </c>
      <c r="C1469">
        <v>111143</v>
      </c>
      <c r="D1469" s="1">
        <v>105930.70486111111</v>
      </c>
      <c r="E1469" s="1">
        <v>105934.00069444445</v>
      </c>
      <c r="F1469" s="1">
        <v>105934.00069444445</v>
      </c>
      <c r="G1469" t="s">
        <v>19</v>
      </c>
      <c r="H1469" t="s">
        <v>20</v>
      </c>
      <c r="I1469" t="s">
        <v>21</v>
      </c>
      <c r="J1469" t="s">
        <v>22</v>
      </c>
      <c r="K1469" t="s">
        <v>45</v>
      </c>
      <c r="L1469" t="s">
        <v>28</v>
      </c>
      <c r="M1469" t="s">
        <v>24</v>
      </c>
      <c r="N1469" t="s">
        <v>25</v>
      </c>
      <c r="Q1469" t="s">
        <v>1541</v>
      </c>
      <c r="R1469">
        <v>1</v>
      </c>
      <c r="S1469">
        <v>1</v>
      </c>
    </row>
    <row r="1470" spans="1:19" x14ac:dyDescent="0.45">
      <c r="A1470">
        <v>50798</v>
      </c>
      <c r="B1470">
        <v>74419</v>
      </c>
      <c r="C1470">
        <v>109597</v>
      </c>
      <c r="D1470" s="1">
        <v>101985.68680555555</v>
      </c>
      <c r="E1470" s="1">
        <v>101985.87777777777</v>
      </c>
      <c r="F1470" s="1">
        <v>101985.87777777777</v>
      </c>
      <c r="G1470" t="s">
        <v>19</v>
      </c>
      <c r="H1470" t="s">
        <v>20</v>
      </c>
      <c r="I1470" t="s">
        <v>21</v>
      </c>
      <c r="J1470" t="s">
        <v>22</v>
      </c>
      <c r="K1470" t="s">
        <v>45</v>
      </c>
      <c r="L1470" t="s">
        <v>33</v>
      </c>
      <c r="M1470" t="s">
        <v>60</v>
      </c>
      <c r="N1470" t="s">
        <v>25</v>
      </c>
      <c r="Q1470" t="s">
        <v>2192</v>
      </c>
      <c r="R1470">
        <v>1</v>
      </c>
      <c r="S1470">
        <v>1</v>
      </c>
    </row>
    <row r="1471" spans="1:19" x14ac:dyDescent="0.45">
      <c r="A1471">
        <v>6520</v>
      </c>
      <c r="B1471">
        <v>5365</v>
      </c>
      <c r="C1471">
        <v>179765</v>
      </c>
      <c r="D1471" s="1">
        <v>82303.984722222216</v>
      </c>
      <c r="E1471" s="1">
        <v>82307</v>
      </c>
      <c r="F1471" s="1">
        <v>82307</v>
      </c>
      <c r="G1471" t="s">
        <v>19</v>
      </c>
      <c r="H1471" t="s">
        <v>20</v>
      </c>
      <c r="I1471" t="s">
        <v>21</v>
      </c>
      <c r="J1471" t="s">
        <v>22</v>
      </c>
      <c r="L1471" t="s">
        <v>23</v>
      </c>
      <c r="M1471" t="s">
        <v>60</v>
      </c>
      <c r="N1471" t="s">
        <v>25</v>
      </c>
      <c r="Q1471" t="s">
        <v>551</v>
      </c>
      <c r="R1471">
        <v>1</v>
      </c>
      <c r="S1471">
        <v>1</v>
      </c>
    </row>
    <row r="1472" spans="1:19" x14ac:dyDescent="0.45">
      <c r="A1472">
        <v>17352</v>
      </c>
      <c r="B1472">
        <v>14173</v>
      </c>
      <c r="C1472">
        <v>160121</v>
      </c>
      <c r="D1472" s="1">
        <v>96730.852777777778</v>
      </c>
      <c r="E1472" s="1">
        <v>96738.733333333337</v>
      </c>
      <c r="F1472" s="1">
        <v>96738.733333333337</v>
      </c>
      <c r="G1472" t="s">
        <v>19</v>
      </c>
      <c r="H1472" t="s">
        <v>20</v>
      </c>
      <c r="I1472" t="s">
        <v>21</v>
      </c>
      <c r="J1472" t="s">
        <v>22</v>
      </c>
      <c r="L1472" t="s">
        <v>50</v>
      </c>
      <c r="M1472" t="s">
        <v>60</v>
      </c>
      <c r="N1472" t="s">
        <v>25</v>
      </c>
      <c r="Q1472" t="s">
        <v>938</v>
      </c>
      <c r="R1472">
        <v>1</v>
      </c>
      <c r="S1472">
        <v>1</v>
      </c>
    </row>
    <row r="1473" spans="1:19" x14ac:dyDescent="0.45">
      <c r="A1473">
        <v>27631</v>
      </c>
      <c r="B1473">
        <v>22659</v>
      </c>
      <c r="C1473">
        <v>159352</v>
      </c>
      <c r="D1473" s="1">
        <v>107057.54791666666</v>
      </c>
      <c r="E1473" s="1">
        <v>107063.5</v>
      </c>
      <c r="F1473" s="1">
        <v>107063.5</v>
      </c>
      <c r="G1473" t="s">
        <v>19</v>
      </c>
      <c r="H1473" t="s">
        <v>20</v>
      </c>
      <c r="I1473" t="s">
        <v>21</v>
      </c>
      <c r="J1473" t="s">
        <v>22</v>
      </c>
      <c r="L1473" t="s">
        <v>23</v>
      </c>
      <c r="M1473" t="s">
        <v>60</v>
      </c>
      <c r="N1473" t="s">
        <v>25</v>
      </c>
      <c r="Q1473" t="s">
        <v>1396</v>
      </c>
      <c r="R1473">
        <v>1</v>
      </c>
      <c r="S1473">
        <v>1</v>
      </c>
    </row>
    <row r="1474" spans="1:19" x14ac:dyDescent="0.45">
      <c r="A1474">
        <v>39723</v>
      </c>
      <c r="B1474">
        <v>32763</v>
      </c>
      <c r="C1474">
        <v>160695</v>
      </c>
      <c r="D1474" s="1">
        <v>81975.759722222225</v>
      </c>
      <c r="E1474" s="1">
        <v>82009.614583333328</v>
      </c>
      <c r="F1474" s="1">
        <v>82009.614583333328</v>
      </c>
      <c r="G1474" t="s">
        <v>19</v>
      </c>
      <c r="H1474" t="s">
        <v>20</v>
      </c>
      <c r="I1474" t="s">
        <v>21</v>
      </c>
      <c r="J1474" t="s">
        <v>22</v>
      </c>
      <c r="L1474" t="s">
        <v>23</v>
      </c>
      <c r="M1474" t="s">
        <v>24</v>
      </c>
      <c r="N1474" t="s">
        <v>25</v>
      </c>
      <c r="Q1474" t="s">
        <v>1396</v>
      </c>
      <c r="R1474">
        <v>1</v>
      </c>
      <c r="S1474">
        <v>1</v>
      </c>
    </row>
    <row r="1475" spans="1:19" x14ac:dyDescent="0.45">
      <c r="A1475">
        <v>54346</v>
      </c>
      <c r="B1475">
        <v>85464</v>
      </c>
      <c r="C1475">
        <v>164726</v>
      </c>
      <c r="D1475" s="1">
        <v>102843.99166666667</v>
      </c>
      <c r="E1475" s="1">
        <v>102852.13402777778</v>
      </c>
      <c r="F1475" s="1">
        <v>102852.13402777778</v>
      </c>
      <c r="G1475" t="s">
        <v>19</v>
      </c>
      <c r="H1475" t="s">
        <v>20</v>
      </c>
      <c r="I1475" t="s">
        <v>21</v>
      </c>
      <c r="J1475" t="s">
        <v>22</v>
      </c>
      <c r="K1475" t="s">
        <v>45</v>
      </c>
      <c r="L1475" t="s">
        <v>43</v>
      </c>
      <c r="N1475" t="s">
        <v>425</v>
      </c>
      <c r="Q1475" t="s">
        <v>2378</v>
      </c>
      <c r="R1475">
        <v>1</v>
      </c>
      <c r="S1475">
        <v>1</v>
      </c>
    </row>
    <row r="1476" spans="1:19" x14ac:dyDescent="0.45">
      <c r="A1476">
        <v>9678</v>
      </c>
      <c r="B1476">
        <v>7894</v>
      </c>
      <c r="C1476">
        <v>134744</v>
      </c>
      <c r="D1476" s="1">
        <v>105120.62361111111</v>
      </c>
      <c r="E1476" s="1">
        <v>105128.45763888888</v>
      </c>
      <c r="F1476" s="1">
        <v>105128.45763888888</v>
      </c>
      <c r="G1476" t="s">
        <v>19</v>
      </c>
      <c r="H1476" t="s">
        <v>20</v>
      </c>
      <c r="I1476" t="s">
        <v>21</v>
      </c>
      <c r="J1476" t="s">
        <v>22</v>
      </c>
      <c r="L1476" t="s">
        <v>23</v>
      </c>
      <c r="M1476" t="s">
        <v>24</v>
      </c>
      <c r="N1476" t="s">
        <v>25</v>
      </c>
      <c r="Q1476" t="s">
        <v>697</v>
      </c>
      <c r="R1476">
        <v>1</v>
      </c>
      <c r="S1476">
        <v>1</v>
      </c>
    </row>
    <row r="1477" spans="1:19" x14ac:dyDescent="0.45">
      <c r="A1477">
        <v>15841</v>
      </c>
      <c r="B1477">
        <v>12920</v>
      </c>
      <c r="C1477">
        <v>111750</v>
      </c>
      <c r="D1477" s="1">
        <v>110138.35694444444</v>
      </c>
      <c r="E1477" s="1">
        <v>110156.88541666667</v>
      </c>
      <c r="F1477" s="1">
        <v>110156.88541666667</v>
      </c>
      <c r="G1477" t="s">
        <v>19</v>
      </c>
      <c r="H1477" t="s">
        <v>30</v>
      </c>
      <c r="I1477" t="s">
        <v>21</v>
      </c>
      <c r="J1477" t="s">
        <v>22</v>
      </c>
      <c r="L1477" t="s">
        <v>50</v>
      </c>
      <c r="M1477" t="s">
        <v>24</v>
      </c>
      <c r="N1477" t="s">
        <v>39</v>
      </c>
      <c r="O1477" s="1">
        <v>110138.10555555555</v>
      </c>
      <c r="P1477" s="1">
        <v>110138.1875</v>
      </c>
      <c r="Q1477" t="s">
        <v>920</v>
      </c>
      <c r="R1477">
        <v>1</v>
      </c>
      <c r="S1477">
        <v>1</v>
      </c>
    </row>
    <row r="1478" spans="1:19" x14ac:dyDescent="0.45">
      <c r="A1478">
        <v>18348</v>
      </c>
      <c r="B1478">
        <v>14999</v>
      </c>
      <c r="C1478">
        <v>132503</v>
      </c>
      <c r="D1478" s="1">
        <v>93365.48819444445</v>
      </c>
      <c r="E1478" s="1">
        <v>93370.739583333328</v>
      </c>
      <c r="F1478" s="1">
        <v>93370.739583333328</v>
      </c>
      <c r="G1478" t="s">
        <v>19</v>
      </c>
      <c r="H1478" t="s">
        <v>30</v>
      </c>
      <c r="I1478" t="s">
        <v>21</v>
      </c>
      <c r="J1478" t="s">
        <v>22</v>
      </c>
      <c r="L1478" t="s">
        <v>23</v>
      </c>
      <c r="M1478" t="s">
        <v>24</v>
      </c>
      <c r="N1478" t="s">
        <v>25</v>
      </c>
      <c r="Q1478" t="s">
        <v>1162</v>
      </c>
      <c r="R1478">
        <v>1</v>
      </c>
      <c r="S1478">
        <v>1</v>
      </c>
    </row>
    <row r="1479" spans="1:19" x14ac:dyDescent="0.45">
      <c r="A1479">
        <v>17475</v>
      </c>
      <c r="B1479">
        <v>14267</v>
      </c>
      <c r="C1479">
        <v>137454</v>
      </c>
      <c r="D1479" s="1">
        <v>85525.822916666672</v>
      </c>
      <c r="E1479" s="1">
        <v>85558.09375</v>
      </c>
      <c r="F1479" s="1">
        <v>85558.09375</v>
      </c>
      <c r="G1479" t="s">
        <v>19</v>
      </c>
      <c r="H1479" t="s">
        <v>20</v>
      </c>
      <c r="I1479" t="s">
        <v>21</v>
      </c>
      <c r="J1479" t="s">
        <v>31</v>
      </c>
      <c r="L1479" t="s">
        <v>50</v>
      </c>
      <c r="M1479" t="s">
        <v>132</v>
      </c>
      <c r="N1479" t="s">
        <v>41</v>
      </c>
      <c r="Q1479" t="s">
        <v>884</v>
      </c>
      <c r="R1479">
        <v>1</v>
      </c>
      <c r="S1479">
        <v>1</v>
      </c>
    </row>
    <row r="1480" spans="1:19" x14ac:dyDescent="0.45">
      <c r="A1480">
        <v>39567</v>
      </c>
      <c r="B1480">
        <v>32627</v>
      </c>
      <c r="C1480">
        <v>147991</v>
      </c>
      <c r="D1480" s="1">
        <v>84319.524305555562</v>
      </c>
      <c r="E1480" s="1">
        <v>84330.5</v>
      </c>
      <c r="F1480" s="1">
        <v>84330.5</v>
      </c>
      <c r="G1480" t="s">
        <v>19</v>
      </c>
      <c r="H1480" t="s">
        <v>20</v>
      </c>
      <c r="I1480" t="s">
        <v>21</v>
      </c>
      <c r="J1480" t="s">
        <v>22</v>
      </c>
      <c r="K1480" t="s">
        <v>66</v>
      </c>
      <c r="L1480" t="s">
        <v>33</v>
      </c>
      <c r="M1480" t="s">
        <v>24</v>
      </c>
      <c r="N1480" t="s">
        <v>25</v>
      </c>
      <c r="Q1480" t="s">
        <v>1893</v>
      </c>
      <c r="R1480">
        <v>1</v>
      </c>
      <c r="S1480">
        <v>1</v>
      </c>
    </row>
    <row r="1481" spans="1:19" x14ac:dyDescent="0.45">
      <c r="A1481">
        <v>19164</v>
      </c>
      <c r="B1481">
        <v>15703</v>
      </c>
      <c r="C1481">
        <v>130068</v>
      </c>
      <c r="D1481" s="1">
        <v>78895.913888888885</v>
      </c>
      <c r="E1481" s="1">
        <v>78899.509027777778</v>
      </c>
      <c r="F1481" s="1">
        <v>78899.509027777778</v>
      </c>
      <c r="G1481" t="s">
        <v>19</v>
      </c>
      <c r="H1481" t="s">
        <v>20</v>
      </c>
      <c r="I1481" t="s">
        <v>21</v>
      </c>
      <c r="J1481" t="s">
        <v>22</v>
      </c>
      <c r="L1481" t="s">
        <v>43</v>
      </c>
      <c r="M1481" t="s">
        <v>60</v>
      </c>
      <c r="N1481" t="s">
        <v>25</v>
      </c>
      <c r="Q1481" t="s">
        <v>1015</v>
      </c>
      <c r="R1481">
        <v>1</v>
      </c>
      <c r="S1481">
        <v>1</v>
      </c>
    </row>
    <row r="1482" spans="1:19" x14ac:dyDescent="0.45">
      <c r="A1482">
        <v>23078</v>
      </c>
      <c r="B1482">
        <v>18927</v>
      </c>
      <c r="C1482">
        <v>109052</v>
      </c>
      <c r="D1482" s="1">
        <v>94596.754861111112</v>
      </c>
      <c r="E1482" s="1">
        <v>94609.621527777781</v>
      </c>
      <c r="F1482" s="1">
        <v>94609.621527777781</v>
      </c>
      <c r="G1482" t="s">
        <v>19</v>
      </c>
      <c r="H1482" t="s">
        <v>20</v>
      </c>
      <c r="I1482" t="s">
        <v>21</v>
      </c>
      <c r="J1482" t="s">
        <v>22</v>
      </c>
      <c r="L1482" t="s">
        <v>43</v>
      </c>
      <c r="M1482" t="s">
        <v>24</v>
      </c>
      <c r="N1482" t="s">
        <v>25</v>
      </c>
      <c r="Q1482" t="s">
        <v>1015</v>
      </c>
      <c r="R1482">
        <v>1</v>
      </c>
      <c r="S1482">
        <v>1</v>
      </c>
    </row>
    <row r="1483" spans="1:19" x14ac:dyDescent="0.45">
      <c r="A1483">
        <v>5969</v>
      </c>
      <c r="B1483">
        <v>4925</v>
      </c>
      <c r="C1483">
        <v>184557</v>
      </c>
      <c r="D1483" s="1">
        <v>91863.333333333328</v>
      </c>
      <c r="E1483" s="1">
        <v>91875.625</v>
      </c>
      <c r="F1483" s="1">
        <v>91875.625</v>
      </c>
      <c r="G1483" t="s">
        <v>55</v>
      </c>
      <c r="H1483" t="s">
        <v>56</v>
      </c>
      <c r="I1483" t="s">
        <v>21</v>
      </c>
      <c r="J1483" t="s">
        <v>22</v>
      </c>
      <c r="L1483" t="s">
        <v>23</v>
      </c>
      <c r="M1483" t="s">
        <v>24</v>
      </c>
      <c r="N1483" t="s">
        <v>41</v>
      </c>
      <c r="Q1483" t="s">
        <v>408</v>
      </c>
      <c r="R1483">
        <v>1</v>
      </c>
      <c r="S1483">
        <v>1</v>
      </c>
    </row>
    <row r="1484" spans="1:19" x14ac:dyDescent="0.45">
      <c r="A1484">
        <v>20797</v>
      </c>
      <c r="B1484">
        <v>17002</v>
      </c>
      <c r="C1484">
        <v>133974</v>
      </c>
      <c r="D1484" s="1">
        <v>92514.733333333337</v>
      </c>
      <c r="E1484" s="1">
        <v>92520.479166666672</v>
      </c>
      <c r="F1484" s="1">
        <v>92520.479166666672</v>
      </c>
      <c r="G1484" t="s">
        <v>19</v>
      </c>
      <c r="H1484" t="s">
        <v>20</v>
      </c>
      <c r="I1484" t="s">
        <v>21</v>
      </c>
      <c r="J1484" t="s">
        <v>22</v>
      </c>
      <c r="K1484" t="s">
        <v>45</v>
      </c>
      <c r="L1484" t="s">
        <v>33</v>
      </c>
      <c r="M1484" t="s">
        <v>60</v>
      </c>
      <c r="N1484" t="s">
        <v>25</v>
      </c>
      <c r="Q1484" t="s">
        <v>1190</v>
      </c>
      <c r="R1484">
        <v>1</v>
      </c>
      <c r="S1484">
        <v>1</v>
      </c>
    </row>
    <row r="1485" spans="1:19" x14ac:dyDescent="0.45">
      <c r="A1485">
        <v>497</v>
      </c>
      <c r="B1485">
        <v>391</v>
      </c>
      <c r="C1485">
        <v>100095</v>
      </c>
      <c r="D1485" s="1">
        <v>76241.625</v>
      </c>
      <c r="E1485" s="1">
        <v>76250.284722222219</v>
      </c>
      <c r="F1485" s="1">
        <v>76250.284722222219</v>
      </c>
      <c r="G1485" t="s">
        <v>79</v>
      </c>
      <c r="H1485" t="s">
        <v>20</v>
      </c>
      <c r="I1485" t="s">
        <v>21</v>
      </c>
      <c r="J1485" t="s">
        <v>22</v>
      </c>
      <c r="L1485" t="s">
        <v>23</v>
      </c>
      <c r="M1485" t="s">
        <v>24</v>
      </c>
      <c r="N1485" t="s">
        <v>41</v>
      </c>
      <c r="Q1485" t="s">
        <v>84</v>
      </c>
      <c r="R1485">
        <v>1</v>
      </c>
      <c r="S1485">
        <v>1</v>
      </c>
    </row>
    <row r="1486" spans="1:19" x14ac:dyDescent="0.45">
      <c r="A1486">
        <v>11609</v>
      </c>
      <c r="B1486">
        <v>9482</v>
      </c>
      <c r="C1486">
        <v>118724</v>
      </c>
      <c r="D1486" s="1">
        <v>89550.81041666666</v>
      </c>
      <c r="E1486" s="1">
        <v>89554.694444444438</v>
      </c>
      <c r="F1486" s="1">
        <v>89554.694444444438</v>
      </c>
      <c r="G1486" t="s">
        <v>19</v>
      </c>
      <c r="H1486" t="s">
        <v>20</v>
      </c>
      <c r="I1486" t="s">
        <v>21</v>
      </c>
      <c r="J1486" t="s">
        <v>31</v>
      </c>
      <c r="L1486" t="s">
        <v>43</v>
      </c>
      <c r="M1486" t="s">
        <v>24</v>
      </c>
      <c r="N1486" t="s">
        <v>25</v>
      </c>
      <c r="Q1486" t="s">
        <v>84</v>
      </c>
      <c r="R1486">
        <v>1</v>
      </c>
      <c r="S1486">
        <v>1</v>
      </c>
    </row>
    <row r="1487" spans="1:19" x14ac:dyDescent="0.45">
      <c r="A1487">
        <v>10236</v>
      </c>
      <c r="B1487">
        <v>8380</v>
      </c>
      <c r="C1487">
        <v>144698</v>
      </c>
      <c r="D1487" s="1">
        <v>74399.690277777772</v>
      </c>
      <c r="E1487" s="1">
        <v>74419.375</v>
      </c>
      <c r="F1487" s="1">
        <v>74419.375</v>
      </c>
      <c r="G1487" t="s">
        <v>19</v>
      </c>
      <c r="H1487" t="s">
        <v>20</v>
      </c>
      <c r="I1487" t="s">
        <v>21</v>
      </c>
      <c r="J1487" t="s">
        <v>22</v>
      </c>
      <c r="L1487" t="s">
        <v>23</v>
      </c>
      <c r="M1487" t="s">
        <v>24</v>
      </c>
      <c r="N1487" t="s">
        <v>25</v>
      </c>
      <c r="Q1487" t="s">
        <v>762</v>
      </c>
      <c r="R1487">
        <v>1</v>
      </c>
      <c r="S1487">
        <v>1</v>
      </c>
    </row>
    <row r="1488" spans="1:19" x14ac:dyDescent="0.45">
      <c r="A1488">
        <v>16475</v>
      </c>
      <c r="B1488">
        <v>13431</v>
      </c>
      <c r="C1488">
        <v>158398</v>
      </c>
      <c r="D1488" s="1">
        <v>89093.770833333328</v>
      </c>
      <c r="E1488" s="1">
        <v>89094.082638888882</v>
      </c>
      <c r="F1488" s="1">
        <v>89094.082638888882</v>
      </c>
      <c r="G1488" t="s">
        <v>19</v>
      </c>
      <c r="H1488" t="s">
        <v>30</v>
      </c>
      <c r="I1488" t="s">
        <v>21</v>
      </c>
      <c r="J1488" t="s">
        <v>22</v>
      </c>
      <c r="L1488" t="s">
        <v>43</v>
      </c>
      <c r="N1488" t="s">
        <v>25</v>
      </c>
      <c r="Q1488" t="s">
        <v>762</v>
      </c>
      <c r="R1488">
        <v>1</v>
      </c>
      <c r="S1488">
        <v>1</v>
      </c>
    </row>
    <row r="1489" spans="1:19" x14ac:dyDescent="0.45">
      <c r="A1489">
        <v>25675</v>
      </c>
      <c r="B1489">
        <v>21033</v>
      </c>
      <c r="C1489">
        <v>188125</v>
      </c>
      <c r="D1489" s="1">
        <v>102581.77222222222</v>
      </c>
      <c r="E1489" s="1">
        <v>102581.22222222222</v>
      </c>
      <c r="F1489" s="1">
        <v>102581.22222222222</v>
      </c>
      <c r="G1489" t="s">
        <v>19</v>
      </c>
      <c r="H1489" t="s">
        <v>30</v>
      </c>
      <c r="I1489" t="s">
        <v>21</v>
      </c>
      <c r="J1489" t="s">
        <v>22</v>
      </c>
      <c r="L1489" t="s">
        <v>43</v>
      </c>
      <c r="M1489" t="s">
        <v>24</v>
      </c>
      <c r="N1489" t="s">
        <v>41</v>
      </c>
      <c r="Q1489" t="s">
        <v>762</v>
      </c>
      <c r="R1489">
        <v>1</v>
      </c>
      <c r="S1489">
        <v>0</v>
      </c>
    </row>
    <row r="1490" spans="1:19" x14ac:dyDescent="0.45">
      <c r="A1490">
        <v>29031</v>
      </c>
      <c r="B1490">
        <v>23760</v>
      </c>
      <c r="C1490">
        <v>146418</v>
      </c>
      <c r="D1490" s="1">
        <v>74720.557638888888</v>
      </c>
      <c r="E1490" s="1">
        <v>74729.75</v>
      </c>
      <c r="F1490" s="1">
        <v>74729.75</v>
      </c>
      <c r="G1490" t="s">
        <v>19</v>
      </c>
      <c r="H1490" t="s">
        <v>30</v>
      </c>
      <c r="I1490" t="s">
        <v>21</v>
      </c>
      <c r="J1490" t="s">
        <v>22</v>
      </c>
      <c r="L1490" t="s">
        <v>33</v>
      </c>
      <c r="M1490" t="s">
        <v>24</v>
      </c>
      <c r="N1490" t="s">
        <v>25</v>
      </c>
      <c r="Q1490" t="s">
        <v>762</v>
      </c>
      <c r="R1490">
        <v>1</v>
      </c>
      <c r="S1490">
        <v>1</v>
      </c>
    </row>
    <row r="1491" spans="1:19" x14ac:dyDescent="0.45">
      <c r="A1491">
        <v>29785</v>
      </c>
      <c r="B1491">
        <v>24386</v>
      </c>
      <c r="C1491">
        <v>124911</v>
      </c>
      <c r="D1491" s="1">
        <v>84957.632638888885</v>
      </c>
      <c r="E1491" s="1">
        <v>84991.128472222219</v>
      </c>
      <c r="F1491" s="1">
        <v>84991.128472222219</v>
      </c>
      <c r="G1491" t="s">
        <v>19</v>
      </c>
      <c r="H1491" t="s">
        <v>30</v>
      </c>
      <c r="I1491" t="s">
        <v>21</v>
      </c>
      <c r="J1491" t="s">
        <v>31</v>
      </c>
      <c r="L1491" t="s">
        <v>43</v>
      </c>
      <c r="M1491" t="s">
        <v>24</v>
      </c>
      <c r="N1491" t="s">
        <v>41</v>
      </c>
      <c r="Q1491" t="s">
        <v>762</v>
      </c>
      <c r="R1491">
        <v>1</v>
      </c>
      <c r="S1491">
        <v>1</v>
      </c>
    </row>
    <row r="1492" spans="1:19" x14ac:dyDescent="0.45">
      <c r="A1492">
        <v>4174</v>
      </c>
      <c r="B1492">
        <v>3463</v>
      </c>
      <c r="C1492">
        <v>189831</v>
      </c>
      <c r="D1492" s="1">
        <v>96188.709722222222</v>
      </c>
      <c r="E1492" s="1">
        <v>96191.75</v>
      </c>
      <c r="F1492" s="1">
        <v>96191.75</v>
      </c>
      <c r="G1492" t="s">
        <v>55</v>
      </c>
      <c r="H1492" t="s">
        <v>56</v>
      </c>
      <c r="I1492" t="s">
        <v>21</v>
      </c>
      <c r="J1492" t="s">
        <v>22</v>
      </c>
      <c r="L1492" t="s">
        <v>28</v>
      </c>
      <c r="M1492" t="s">
        <v>24</v>
      </c>
      <c r="N1492" t="s">
        <v>25</v>
      </c>
      <c r="Q1492" t="s">
        <v>350</v>
      </c>
      <c r="R1492">
        <v>1</v>
      </c>
      <c r="S1492">
        <v>1</v>
      </c>
    </row>
    <row r="1493" spans="1:19" x14ac:dyDescent="0.45">
      <c r="A1493">
        <v>52480</v>
      </c>
      <c r="B1493">
        <v>79603</v>
      </c>
      <c r="C1493">
        <v>172011</v>
      </c>
      <c r="D1493" s="1">
        <v>85356.541666666672</v>
      </c>
      <c r="E1493" s="1">
        <v>85365.642361111109</v>
      </c>
      <c r="F1493" s="1">
        <v>85365.642361111109</v>
      </c>
      <c r="G1493" t="s">
        <v>55</v>
      </c>
      <c r="H1493" t="s">
        <v>56</v>
      </c>
      <c r="I1493" t="s">
        <v>21</v>
      </c>
      <c r="J1493" t="s">
        <v>22</v>
      </c>
      <c r="K1493" t="s">
        <v>45</v>
      </c>
      <c r="L1493" t="s">
        <v>71</v>
      </c>
      <c r="M1493" t="s">
        <v>34</v>
      </c>
      <c r="N1493" t="s">
        <v>48</v>
      </c>
      <c r="Q1493" t="s">
        <v>2298</v>
      </c>
      <c r="R1493">
        <v>1</v>
      </c>
      <c r="S1493">
        <v>1</v>
      </c>
    </row>
    <row r="1494" spans="1:19" x14ac:dyDescent="0.45">
      <c r="A1494">
        <v>45012</v>
      </c>
      <c r="B1494">
        <v>56264</v>
      </c>
      <c r="C1494">
        <v>135431</v>
      </c>
      <c r="D1494" s="1">
        <v>105481.5</v>
      </c>
      <c r="E1494" s="1">
        <v>105503.4375</v>
      </c>
      <c r="F1494" s="1">
        <v>105503.4375</v>
      </c>
      <c r="G1494" t="s">
        <v>55</v>
      </c>
      <c r="H1494" t="s">
        <v>56</v>
      </c>
      <c r="I1494" t="s">
        <v>21</v>
      </c>
      <c r="J1494" t="s">
        <v>22</v>
      </c>
      <c r="K1494" t="s">
        <v>45</v>
      </c>
      <c r="L1494" t="s">
        <v>23</v>
      </c>
      <c r="M1494" t="s">
        <v>60</v>
      </c>
      <c r="N1494" t="s">
        <v>25</v>
      </c>
      <c r="Q1494" t="s">
        <v>2072</v>
      </c>
      <c r="R1494">
        <v>1</v>
      </c>
      <c r="S1494">
        <v>1</v>
      </c>
    </row>
    <row r="1495" spans="1:19" x14ac:dyDescent="0.45">
      <c r="A1495">
        <v>17835</v>
      </c>
      <c r="B1495">
        <v>14575</v>
      </c>
      <c r="C1495">
        <v>156377</v>
      </c>
      <c r="D1495" s="1">
        <v>100377.33333333333</v>
      </c>
      <c r="E1495" s="1">
        <v>100393.72916666667</v>
      </c>
      <c r="F1495" s="1">
        <v>100393.72916666667</v>
      </c>
      <c r="G1495" t="s">
        <v>55</v>
      </c>
      <c r="H1495" t="s">
        <v>56</v>
      </c>
      <c r="I1495" t="s">
        <v>21</v>
      </c>
      <c r="J1495" t="s">
        <v>31</v>
      </c>
      <c r="L1495" t="s">
        <v>28</v>
      </c>
      <c r="M1495" t="s">
        <v>24</v>
      </c>
      <c r="N1495" t="s">
        <v>25</v>
      </c>
      <c r="Q1495" t="s">
        <v>953</v>
      </c>
      <c r="R1495">
        <v>1</v>
      </c>
      <c r="S1495">
        <v>1</v>
      </c>
    </row>
    <row r="1496" spans="1:19" x14ac:dyDescent="0.45">
      <c r="A1496">
        <v>33237</v>
      </c>
      <c r="B1496">
        <v>27193</v>
      </c>
      <c r="C1496">
        <v>166939</v>
      </c>
      <c r="D1496" s="1">
        <v>95429.302083333328</v>
      </c>
      <c r="E1496" s="1">
        <v>95433.836805555562</v>
      </c>
      <c r="F1496" s="1">
        <v>95433.836805555562</v>
      </c>
      <c r="G1496" t="s">
        <v>55</v>
      </c>
      <c r="H1496" t="s">
        <v>56</v>
      </c>
      <c r="I1496" t="s">
        <v>21</v>
      </c>
      <c r="J1496" t="s">
        <v>22</v>
      </c>
      <c r="K1496" t="s">
        <v>45</v>
      </c>
      <c r="L1496" t="s">
        <v>33</v>
      </c>
      <c r="M1496" t="s">
        <v>24</v>
      </c>
      <c r="N1496" t="s">
        <v>25</v>
      </c>
      <c r="Q1496" t="s">
        <v>1638</v>
      </c>
      <c r="R1496">
        <v>1</v>
      </c>
      <c r="S1496">
        <v>1</v>
      </c>
    </row>
    <row r="1497" spans="1:19" x14ac:dyDescent="0.45">
      <c r="A1497">
        <v>52752</v>
      </c>
      <c r="B1497">
        <v>80494</v>
      </c>
      <c r="C1497">
        <v>173095</v>
      </c>
      <c r="D1497" s="1">
        <v>81223.333333333328</v>
      </c>
      <c r="E1497" s="1">
        <v>81226.554166666669</v>
      </c>
      <c r="F1497" s="1">
        <v>81226.554166666669</v>
      </c>
      <c r="G1497" t="s">
        <v>55</v>
      </c>
      <c r="H1497" t="s">
        <v>56</v>
      </c>
      <c r="I1497" t="s">
        <v>21</v>
      </c>
      <c r="J1497" t="s">
        <v>22</v>
      </c>
      <c r="K1497" t="s">
        <v>45</v>
      </c>
      <c r="L1497" t="s">
        <v>23</v>
      </c>
      <c r="M1497" t="s">
        <v>24</v>
      </c>
      <c r="N1497" t="s">
        <v>25</v>
      </c>
      <c r="Q1497" t="s">
        <v>1638</v>
      </c>
      <c r="R1497">
        <v>1</v>
      </c>
      <c r="S1497">
        <v>1</v>
      </c>
    </row>
    <row r="1498" spans="1:19" x14ac:dyDescent="0.45">
      <c r="A1498">
        <v>48442</v>
      </c>
      <c r="B1498">
        <v>66876</v>
      </c>
      <c r="C1498">
        <v>122645</v>
      </c>
      <c r="D1498" s="1">
        <v>85143.583333333328</v>
      </c>
      <c r="E1498" s="1">
        <v>85154.568055555559</v>
      </c>
      <c r="F1498" s="1">
        <v>85154.568055555559</v>
      </c>
      <c r="G1498" t="s">
        <v>55</v>
      </c>
      <c r="H1498" t="s">
        <v>56</v>
      </c>
      <c r="I1498" t="s">
        <v>21</v>
      </c>
      <c r="J1498" t="s">
        <v>22</v>
      </c>
      <c r="K1498" t="s">
        <v>100</v>
      </c>
      <c r="L1498" t="s">
        <v>33</v>
      </c>
      <c r="M1498" t="s">
        <v>24</v>
      </c>
      <c r="N1498" t="s">
        <v>25</v>
      </c>
      <c r="Q1498" t="s">
        <v>2127</v>
      </c>
      <c r="R1498">
        <v>1</v>
      </c>
      <c r="S1498">
        <v>1</v>
      </c>
    </row>
    <row r="1499" spans="1:19" x14ac:dyDescent="0.45">
      <c r="A1499">
        <v>50570</v>
      </c>
      <c r="B1499">
        <v>73612</v>
      </c>
      <c r="C1499">
        <v>138140</v>
      </c>
      <c r="D1499" s="1">
        <v>107974.30208333333</v>
      </c>
      <c r="E1499" s="1">
        <v>107974.68263888889</v>
      </c>
      <c r="F1499" s="1">
        <v>107974.68263888889</v>
      </c>
      <c r="G1499" t="s">
        <v>55</v>
      </c>
      <c r="H1499" t="s">
        <v>56</v>
      </c>
      <c r="I1499" t="s">
        <v>21</v>
      </c>
      <c r="J1499" t="s">
        <v>22</v>
      </c>
      <c r="K1499" t="s">
        <v>45</v>
      </c>
      <c r="L1499" t="s">
        <v>23</v>
      </c>
      <c r="M1499" t="s">
        <v>60</v>
      </c>
      <c r="N1499" t="s">
        <v>25</v>
      </c>
      <c r="Q1499" t="s">
        <v>2210</v>
      </c>
      <c r="R1499">
        <v>1</v>
      </c>
      <c r="S1499">
        <v>1</v>
      </c>
    </row>
    <row r="1500" spans="1:19" x14ac:dyDescent="0.45">
      <c r="A1500">
        <v>33538</v>
      </c>
      <c r="B1500">
        <v>27436</v>
      </c>
      <c r="C1500">
        <v>112243</v>
      </c>
      <c r="D1500" s="1">
        <v>88842.447916666672</v>
      </c>
      <c r="E1500" s="1">
        <v>88856.333333333328</v>
      </c>
      <c r="F1500" s="1">
        <v>88856.333333333328</v>
      </c>
      <c r="G1500" t="s">
        <v>55</v>
      </c>
      <c r="H1500" t="s">
        <v>56</v>
      </c>
      <c r="I1500" t="s">
        <v>21</v>
      </c>
      <c r="J1500" t="s">
        <v>22</v>
      </c>
      <c r="K1500" t="s">
        <v>45</v>
      </c>
      <c r="L1500" t="s">
        <v>50</v>
      </c>
      <c r="M1500" t="s">
        <v>24</v>
      </c>
      <c r="N1500" t="s">
        <v>25</v>
      </c>
      <c r="Q1500" t="s">
        <v>1696</v>
      </c>
      <c r="R1500">
        <v>1</v>
      </c>
      <c r="S1500">
        <v>1</v>
      </c>
    </row>
    <row r="1501" spans="1:19" x14ac:dyDescent="0.45">
      <c r="A1501">
        <v>14607</v>
      </c>
      <c r="B1501">
        <v>11879</v>
      </c>
      <c r="C1501">
        <v>166554</v>
      </c>
      <c r="D1501" s="1">
        <v>86734.013194444444</v>
      </c>
      <c r="E1501" s="1">
        <v>86760.90625</v>
      </c>
      <c r="F1501" s="1">
        <v>86760.90625</v>
      </c>
      <c r="G1501" t="s">
        <v>55</v>
      </c>
      <c r="H1501" t="s">
        <v>56</v>
      </c>
      <c r="I1501" t="s">
        <v>21</v>
      </c>
      <c r="J1501" t="s">
        <v>31</v>
      </c>
      <c r="L1501" t="s">
        <v>23</v>
      </c>
      <c r="M1501" t="s">
        <v>24</v>
      </c>
      <c r="N1501" t="s">
        <v>25</v>
      </c>
      <c r="Q1501" t="s">
        <v>742</v>
      </c>
      <c r="R1501">
        <v>1</v>
      </c>
      <c r="S1501">
        <v>1</v>
      </c>
    </row>
    <row r="1502" spans="1:19" x14ac:dyDescent="0.45">
      <c r="A1502">
        <v>41822</v>
      </c>
      <c r="B1502">
        <v>46466</v>
      </c>
      <c r="C1502">
        <v>185055</v>
      </c>
      <c r="D1502" s="1">
        <v>82277.302083333328</v>
      </c>
      <c r="E1502" s="1">
        <v>82289.06041666666</v>
      </c>
      <c r="F1502" s="1">
        <v>82289.06041666666</v>
      </c>
      <c r="G1502" t="s">
        <v>55</v>
      </c>
      <c r="H1502" t="s">
        <v>56</v>
      </c>
      <c r="I1502" t="s">
        <v>21</v>
      </c>
      <c r="J1502" t="s">
        <v>22</v>
      </c>
      <c r="K1502" t="s">
        <v>45</v>
      </c>
      <c r="L1502" t="s">
        <v>28</v>
      </c>
      <c r="M1502" t="s">
        <v>24</v>
      </c>
      <c r="N1502" t="s">
        <v>25</v>
      </c>
      <c r="Q1502" t="s">
        <v>1929</v>
      </c>
      <c r="R1502">
        <v>1</v>
      </c>
      <c r="S1502">
        <v>1</v>
      </c>
    </row>
    <row r="1503" spans="1:19" x14ac:dyDescent="0.45">
      <c r="A1503">
        <v>4258</v>
      </c>
      <c r="B1503">
        <v>3533</v>
      </c>
      <c r="C1503">
        <v>136549</v>
      </c>
      <c r="D1503" s="1">
        <v>91409.302083333328</v>
      </c>
      <c r="E1503" s="1">
        <v>91409.669444444444</v>
      </c>
      <c r="F1503" s="1">
        <v>91409.669444444444</v>
      </c>
      <c r="G1503" t="s">
        <v>55</v>
      </c>
      <c r="H1503" t="s">
        <v>56</v>
      </c>
      <c r="I1503" t="s">
        <v>21</v>
      </c>
      <c r="J1503" t="s">
        <v>22</v>
      </c>
      <c r="L1503" t="s">
        <v>23</v>
      </c>
      <c r="M1503" t="s">
        <v>60</v>
      </c>
      <c r="N1503" t="s">
        <v>41</v>
      </c>
      <c r="Q1503" t="s">
        <v>322</v>
      </c>
      <c r="R1503">
        <v>1</v>
      </c>
      <c r="S1503">
        <v>1</v>
      </c>
    </row>
    <row r="1504" spans="1:19" x14ac:dyDescent="0.45">
      <c r="A1504">
        <v>17624</v>
      </c>
      <c r="B1504">
        <v>14391</v>
      </c>
      <c r="C1504">
        <v>164490</v>
      </c>
      <c r="D1504" s="1">
        <v>88079.302083333328</v>
      </c>
      <c r="E1504" s="1">
        <v>88082.46666666666</v>
      </c>
      <c r="F1504" s="1">
        <v>88082.46666666666</v>
      </c>
      <c r="G1504" t="s">
        <v>55</v>
      </c>
      <c r="H1504" t="s">
        <v>56</v>
      </c>
      <c r="I1504" t="s">
        <v>21</v>
      </c>
      <c r="J1504" t="s">
        <v>22</v>
      </c>
      <c r="L1504" t="s">
        <v>23</v>
      </c>
      <c r="M1504" t="s">
        <v>24</v>
      </c>
      <c r="N1504" t="s">
        <v>25</v>
      </c>
      <c r="Q1504" t="s">
        <v>1001</v>
      </c>
      <c r="R1504">
        <v>1</v>
      </c>
      <c r="S1504">
        <v>1</v>
      </c>
    </row>
    <row r="1505" spans="1:19" x14ac:dyDescent="0.45">
      <c r="A1505">
        <v>47072</v>
      </c>
      <c r="B1505">
        <v>62639</v>
      </c>
      <c r="C1505">
        <v>160205</v>
      </c>
      <c r="D1505" s="1">
        <v>93977.76180555555</v>
      </c>
      <c r="E1505" s="1">
        <v>93993.482638888891</v>
      </c>
      <c r="F1505" s="1">
        <v>93993.482638888891</v>
      </c>
      <c r="G1505" t="s">
        <v>19</v>
      </c>
      <c r="H1505" t="s">
        <v>20</v>
      </c>
      <c r="I1505" t="s">
        <v>21</v>
      </c>
      <c r="J1505" t="s">
        <v>22</v>
      </c>
      <c r="K1505" t="s">
        <v>45</v>
      </c>
      <c r="L1505" t="s">
        <v>33</v>
      </c>
      <c r="M1505" t="s">
        <v>24</v>
      </c>
      <c r="N1505" t="s">
        <v>25</v>
      </c>
      <c r="Q1505" t="s">
        <v>2116</v>
      </c>
      <c r="R1505">
        <v>1</v>
      </c>
      <c r="S1505">
        <v>1</v>
      </c>
    </row>
    <row r="1506" spans="1:19" x14ac:dyDescent="0.45">
      <c r="A1506">
        <v>11060</v>
      </c>
      <c r="B1506">
        <v>9040</v>
      </c>
      <c r="C1506">
        <v>128304</v>
      </c>
      <c r="D1506" s="1">
        <v>81303.669444444444</v>
      </c>
      <c r="E1506" s="1">
        <v>81306.5</v>
      </c>
      <c r="F1506" s="1">
        <v>81306.5</v>
      </c>
      <c r="G1506" t="s">
        <v>19</v>
      </c>
      <c r="H1506" t="s">
        <v>20</v>
      </c>
      <c r="I1506" t="s">
        <v>21</v>
      </c>
      <c r="J1506" t="s">
        <v>22</v>
      </c>
      <c r="L1506" t="s">
        <v>50</v>
      </c>
      <c r="M1506" t="s">
        <v>60</v>
      </c>
      <c r="N1506" t="s">
        <v>25</v>
      </c>
      <c r="Q1506" t="s">
        <v>813</v>
      </c>
      <c r="R1506">
        <v>1</v>
      </c>
      <c r="S1506">
        <v>1</v>
      </c>
    </row>
    <row r="1507" spans="1:19" x14ac:dyDescent="0.45">
      <c r="A1507">
        <v>20770</v>
      </c>
      <c r="B1507">
        <v>16990</v>
      </c>
      <c r="C1507">
        <v>103468</v>
      </c>
      <c r="D1507" s="1">
        <v>90964.507638888885</v>
      </c>
      <c r="E1507" s="1">
        <v>91000.126388888893</v>
      </c>
      <c r="F1507" s="1">
        <v>91000.126388888893</v>
      </c>
      <c r="G1507" t="s">
        <v>79</v>
      </c>
      <c r="H1507" t="s">
        <v>20</v>
      </c>
      <c r="I1507" t="s">
        <v>21</v>
      </c>
      <c r="J1507" t="s">
        <v>22</v>
      </c>
      <c r="L1507" t="s">
        <v>23</v>
      </c>
      <c r="M1507" t="s">
        <v>24</v>
      </c>
      <c r="N1507" t="s">
        <v>41</v>
      </c>
      <c r="Q1507" t="s">
        <v>813</v>
      </c>
      <c r="R1507">
        <v>1</v>
      </c>
      <c r="S1507">
        <v>1</v>
      </c>
    </row>
    <row r="1508" spans="1:19" x14ac:dyDescent="0.45">
      <c r="A1508">
        <v>22321</v>
      </c>
      <c r="B1508">
        <v>18270</v>
      </c>
      <c r="C1508">
        <v>145517</v>
      </c>
      <c r="D1508" s="1">
        <v>84669.25208333334</v>
      </c>
      <c r="E1508" s="1">
        <v>84673.336805555562</v>
      </c>
      <c r="F1508" s="1">
        <v>84673.336805555562</v>
      </c>
      <c r="G1508" t="s">
        <v>19</v>
      </c>
      <c r="H1508" t="s">
        <v>27</v>
      </c>
      <c r="I1508" t="s">
        <v>21</v>
      </c>
      <c r="J1508" t="s">
        <v>22</v>
      </c>
      <c r="L1508" t="s">
        <v>50</v>
      </c>
      <c r="M1508" t="s">
        <v>34</v>
      </c>
      <c r="N1508" t="s">
        <v>25</v>
      </c>
      <c r="O1508" s="1">
        <v>84669.214583333334</v>
      </c>
      <c r="P1508" s="1">
        <v>84669.28333333334</v>
      </c>
      <c r="Q1508" t="s">
        <v>1186</v>
      </c>
      <c r="R1508">
        <v>1</v>
      </c>
      <c r="S1508">
        <v>1</v>
      </c>
    </row>
    <row r="1509" spans="1:19" x14ac:dyDescent="0.45">
      <c r="A1509">
        <v>11242</v>
      </c>
      <c r="B1509">
        <v>9202</v>
      </c>
      <c r="C1509">
        <v>146841</v>
      </c>
      <c r="D1509" s="1">
        <v>90005.807638888888</v>
      </c>
      <c r="E1509" s="1">
        <v>90013.599305555559</v>
      </c>
      <c r="F1509" s="1">
        <v>90013.599305555559</v>
      </c>
      <c r="G1509" t="s">
        <v>19</v>
      </c>
      <c r="H1509" t="s">
        <v>30</v>
      </c>
      <c r="I1509" t="s">
        <v>21</v>
      </c>
      <c r="J1509" t="s">
        <v>31</v>
      </c>
      <c r="M1509" t="s">
        <v>24</v>
      </c>
      <c r="N1509" t="s">
        <v>25</v>
      </c>
      <c r="O1509" s="1">
        <v>90005.464583333334</v>
      </c>
      <c r="P1509" s="1">
        <v>90005.570833333331</v>
      </c>
      <c r="Q1509" t="s">
        <v>589</v>
      </c>
      <c r="R1509">
        <v>1</v>
      </c>
      <c r="S1509">
        <v>1</v>
      </c>
    </row>
    <row r="1510" spans="1:19" x14ac:dyDescent="0.45">
      <c r="A1510">
        <v>49831</v>
      </c>
      <c r="B1510">
        <v>71164</v>
      </c>
      <c r="C1510">
        <v>187230</v>
      </c>
      <c r="D1510" s="1">
        <v>99889.987500000003</v>
      </c>
      <c r="E1510" s="1">
        <v>99890.239583333328</v>
      </c>
      <c r="F1510" s="1">
        <v>99890.239583333328</v>
      </c>
      <c r="G1510" t="s">
        <v>19</v>
      </c>
      <c r="H1510" t="s">
        <v>20</v>
      </c>
      <c r="I1510" t="s">
        <v>21</v>
      </c>
      <c r="J1510" t="s">
        <v>22</v>
      </c>
      <c r="K1510" t="s">
        <v>45</v>
      </c>
      <c r="L1510" t="s">
        <v>28</v>
      </c>
      <c r="M1510" t="s">
        <v>132</v>
      </c>
      <c r="N1510" t="s">
        <v>25</v>
      </c>
      <c r="Q1510" t="s">
        <v>2158</v>
      </c>
      <c r="R1510">
        <v>1</v>
      </c>
      <c r="S1510">
        <v>1</v>
      </c>
    </row>
    <row r="1511" spans="1:19" x14ac:dyDescent="0.45">
      <c r="A1511">
        <v>12344</v>
      </c>
      <c r="B1511">
        <v>10093</v>
      </c>
      <c r="C1511">
        <v>165393</v>
      </c>
      <c r="D1511" s="1">
        <v>88050.357638888891</v>
      </c>
      <c r="E1511" s="1">
        <v>88051.128472222219</v>
      </c>
      <c r="F1511" s="1">
        <v>88051.128472222219</v>
      </c>
      <c r="G1511" t="s">
        <v>19</v>
      </c>
      <c r="H1511" t="s">
        <v>27</v>
      </c>
      <c r="I1511" t="s">
        <v>21</v>
      </c>
      <c r="J1511" t="s">
        <v>22</v>
      </c>
      <c r="L1511" t="s">
        <v>43</v>
      </c>
      <c r="M1511" t="s">
        <v>60</v>
      </c>
      <c r="N1511" t="s">
        <v>25</v>
      </c>
      <c r="O1511" s="1">
        <v>88050.298611111109</v>
      </c>
      <c r="P1511" s="1">
        <v>88050.420833333337</v>
      </c>
      <c r="Q1511" t="s">
        <v>796</v>
      </c>
      <c r="R1511">
        <v>1</v>
      </c>
      <c r="S1511">
        <v>1</v>
      </c>
    </row>
    <row r="1512" spans="1:19" x14ac:dyDescent="0.45">
      <c r="A1512">
        <v>48645</v>
      </c>
      <c r="B1512">
        <v>67527</v>
      </c>
      <c r="C1512">
        <v>177837</v>
      </c>
      <c r="D1512" s="1">
        <v>93731.74791666666</v>
      </c>
      <c r="E1512" s="1">
        <v>93743</v>
      </c>
      <c r="F1512" s="1">
        <v>93743</v>
      </c>
      <c r="G1512" t="s">
        <v>19</v>
      </c>
      <c r="H1512" t="s">
        <v>20</v>
      </c>
      <c r="I1512" t="s">
        <v>21</v>
      </c>
      <c r="J1512" t="s">
        <v>22</v>
      </c>
      <c r="K1512" t="s">
        <v>45</v>
      </c>
      <c r="L1512" t="s">
        <v>23</v>
      </c>
      <c r="M1512" t="s">
        <v>60</v>
      </c>
      <c r="N1512" t="s">
        <v>25</v>
      </c>
      <c r="Q1512" t="s">
        <v>2177</v>
      </c>
      <c r="R1512">
        <v>1</v>
      </c>
      <c r="S1512">
        <v>1</v>
      </c>
    </row>
    <row r="1513" spans="1:19" x14ac:dyDescent="0.45">
      <c r="A1513">
        <v>14884</v>
      </c>
      <c r="B1513">
        <v>12109</v>
      </c>
      <c r="C1513">
        <v>162238</v>
      </c>
      <c r="D1513" s="1">
        <v>87630.446527777778</v>
      </c>
      <c r="E1513" s="1">
        <v>87635.926388888882</v>
      </c>
      <c r="F1513" s="1">
        <v>87635.926388888882</v>
      </c>
      <c r="G1513" t="s">
        <v>79</v>
      </c>
      <c r="H1513" t="s">
        <v>20</v>
      </c>
      <c r="I1513" t="s">
        <v>21</v>
      </c>
      <c r="J1513" t="s">
        <v>31</v>
      </c>
      <c r="L1513" t="s">
        <v>33</v>
      </c>
      <c r="M1513" t="s">
        <v>24</v>
      </c>
      <c r="N1513" t="s">
        <v>41</v>
      </c>
      <c r="Q1513" t="s">
        <v>969</v>
      </c>
      <c r="R1513">
        <v>1</v>
      </c>
      <c r="S1513">
        <v>1</v>
      </c>
    </row>
    <row r="1514" spans="1:19" x14ac:dyDescent="0.45">
      <c r="A1514">
        <v>51390</v>
      </c>
      <c r="B1514">
        <v>76196</v>
      </c>
      <c r="C1514">
        <v>108756</v>
      </c>
      <c r="D1514" s="1">
        <v>77827.832638888882</v>
      </c>
      <c r="E1514" s="1">
        <v>77828.083333333328</v>
      </c>
      <c r="F1514" s="1">
        <v>77828.083333333328</v>
      </c>
      <c r="G1514" t="s">
        <v>19</v>
      </c>
      <c r="H1514" t="s">
        <v>20</v>
      </c>
      <c r="I1514" t="s">
        <v>21</v>
      </c>
      <c r="J1514" t="s">
        <v>31</v>
      </c>
      <c r="K1514" t="s">
        <v>45</v>
      </c>
      <c r="L1514" t="s">
        <v>23</v>
      </c>
      <c r="M1514" t="s">
        <v>24</v>
      </c>
      <c r="N1514" t="s">
        <v>25</v>
      </c>
      <c r="Q1514" t="s">
        <v>2236</v>
      </c>
      <c r="R1514">
        <v>1</v>
      </c>
      <c r="S1514">
        <v>1</v>
      </c>
    </row>
    <row r="1515" spans="1:19" x14ac:dyDescent="0.45">
      <c r="A1515">
        <v>49500</v>
      </c>
      <c r="B1515">
        <v>70125</v>
      </c>
      <c r="C1515">
        <v>135488</v>
      </c>
      <c r="D1515" s="1">
        <v>82414.731249999997</v>
      </c>
      <c r="E1515" s="1">
        <v>82418.96875</v>
      </c>
      <c r="F1515" s="1">
        <v>82418.96875</v>
      </c>
      <c r="G1515" t="s">
        <v>19</v>
      </c>
      <c r="H1515" t="s">
        <v>20</v>
      </c>
      <c r="I1515" t="s">
        <v>21</v>
      </c>
      <c r="J1515" t="s">
        <v>22</v>
      </c>
      <c r="K1515" t="s">
        <v>45</v>
      </c>
      <c r="L1515" t="s">
        <v>23</v>
      </c>
      <c r="M1515" t="s">
        <v>24</v>
      </c>
      <c r="N1515" t="s">
        <v>25</v>
      </c>
      <c r="Q1515" t="s">
        <v>2166</v>
      </c>
      <c r="R1515">
        <v>1</v>
      </c>
      <c r="S1515">
        <v>1</v>
      </c>
    </row>
    <row r="1516" spans="1:19" x14ac:dyDescent="0.45">
      <c r="A1516">
        <v>44240</v>
      </c>
      <c r="B1516">
        <v>53865</v>
      </c>
      <c r="C1516">
        <v>147600</v>
      </c>
      <c r="D1516" s="1">
        <v>99437.697222222225</v>
      </c>
      <c r="E1516" s="1">
        <v>99439.585416666669</v>
      </c>
      <c r="F1516" s="1">
        <v>99439.585416666669</v>
      </c>
      <c r="G1516" t="s">
        <v>19</v>
      </c>
      <c r="H1516" t="s">
        <v>20</v>
      </c>
      <c r="I1516" t="s">
        <v>21</v>
      </c>
      <c r="J1516" t="s">
        <v>22</v>
      </c>
      <c r="K1516" t="s">
        <v>45</v>
      </c>
      <c r="L1516" t="s">
        <v>23</v>
      </c>
      <c r="M1516" t="s">
        <v>132</v>
      </c>
      <c r="N1516" t="s">
        <v>25</v>
      </c>
      <c r="Q1516" t="s">
        <v>1989</v>
      </c>
      <c r="R1516">
        <v>1</v>
      </c>
      <c r="S1516">
        <v>1</v>
      </c>
    </row>
    <row r="1517" spans="1:19" x14ac:dyDescent="0.45">
      <c r="A1517">
        <v>19924</v>
      </c>
      <c r="B1517">
        <v>16311</v>
      </c>
      <c r="C1517">
        <v>120168</v>
      </c>
      <c r="D1517" s="1">
        <v>96904.856944444444</v>
      </c>
      <c r="E1517" s="1">
        <v>96930.286111111112</v>
      </c>
      <c r="F1517" s="1">
        <v>96930.286111111112</v>
      </c>
      <c r="G1517" t="s">
        <v>19</v>
      </c>
      <c r="H1517" t="s">
        <v>20</v>
      </c>
      <c r="I1517" t="s">
        <v>21</v>
      </c>
      <c r="J1517" t="s">
        <v>22</v>
      </c>
      <c r="L1517" t="s">
        <v>23</v>
      </c>
      <c r="M1517" t="s">
        <v>24</v>
      </c>
      <c r="N1517" t="s">
        <v>25</v>
      </c>
      <c r="Q1517" t="s">
        <v>1103</v>
      </c>
      <c r="R1517">
        <v>1</v>
      </c>
      <c r="S1517">
        <v>1</v>
      </c>
    </row>
    <row r="1518" spans="1:19" x14ac:dyDescent="0.45">
      <c r="A1518">
        <v>17743</v>
      </c>
      <c r="B1518">
        <v>14497</v>
      </c>
      <c r="C1518">
        <v>135312</v>
      </c>
      <c r="D1518" s="1">
        <v>102376.61805555556</v>
      </c>
      <c r="E1518" s="1">
        <v>102380.75</v>
      </c>
      <c r="F1518" s="1">
        <v>102380.75</v>
      </c>
      <c r="G1518" t="s">
        <v>19</v>
      </c>
      <c r="H1518" t="s">
        <v>27</v>
      </c>
      <c r="I1518" t="s">
        <v>21</v>
      </c>
      <c r="J1518" t="s">
        <v>31</v>
      </c>
      <c r="L1518" t="s">
        <v>33</v>
      </c>
      <c r="M1518" t="s">
        <v>24</v>
      </c>
      <c r="N1518" t="s">
        <v>25</v>
      </c>
      <c r="O1518" s="1">
        <v>102375.67916666667</v>
      </c>
      <c r="P1518" s="1">
        <v>102376.64930555556</v>
      </c>
      <c r="Q1518" t="s">
        <v>880</v>
      </c>
      <c r="R1518">
        <v>1</v>
      </c>
      <c r="S1518">
        <v>1</v>
      </c>
    </row>
    <row r="1519" spans="1:19" x14ac:dyDescent="0.45">
      <c r="A1519">
        <v>37668</v>
      </c>
      <c r="B1519">
        <v>30945</v>
      </c>
      <c r="C1519">
        <v>135903</v>
      </c>
      <c r="D1519" s="1">
        <v>74513.72083333334</v>
      </c>
      <c r="E1519" s="1">
        <v>74532.5</v>
      </c>
      <c r="F1519" s="1">
        <v>74532.5</v>
      </c>
      <c r="G1519" t="s">
        <v>19</v>
      </c>
      <c r="H1519" t="s">
        <v>20</v>
      </c>
      <c r="I1519" t="s">
        <v>21</v>
      </c>
      <c r="J1519" t="s">
        <v>22</v>
      </c>
      <c r="K1519" t="s">
        <v>45</v>
      </c>
      <c r="L1519" t="s">
        <v>23</v>
      </c>
      <c r="M1519" t="s">
        <v>60</v>
      </c>
      <c r="N1519" t="s">
        <v>25</v>
      </c>
      <c r="Q1519" t="s">
        <v>1842</v>
      </c>
      <c r="R1519">
        <v>1</v>
      </c>
      <c r="S1519">
        <v>1</v>
      </c>
    </row>
    <row r="1520" spans="1:19" x14ac:dyDescent="0.45">
      <c r="A1520">
        <v>5971</v>
      </c>
      <c r="B1520">
        <v>4927</v>
      </c>
      <c r="C1520">
        <v>122522</v>
      </c>
      <c r="D1520" s="1">
        <v>105303.75625000001</v>
      </c>
      <c r="E1520" s="1">
        <v>105319.23958333333</v>
      </c>
      <c r="F1520" s="1">
        <v>105319.23958333333</v>
      </c>
      <c r="G1520" t="s">
        <v>19</v>
      </c>
      <c r="H1520" t="s">
        <v>20</v>
      </c>
      <c r="I1520" t="s">
        <v>21</v>
      </c>
      <c r="J1520" t="s">
        <v>102</v>
      </c>
      <c r="K1520" t="s">
        <v>185</v>
      </c>
      <c r="L1520" t="s">
        <v>23</v>
      </c>
      <c r="M1520" t="s">
        <v>34</v>
      </c>
      <c r="N1520" t="s">
        <v>41</v>
      </c>
      <c r="Q1520" t="s">
        <v>409</v>
      </c>
      <c r="R1520">
        <v>1</v>
      </c>
      <c r="S1520">
        <v>1</v>
      </c>
    </row>
    <row r="1521" spans="1:19" x14ac:dyDescent="0.45">
      <c r="A1521">
        <v>26847</v>
      </c>
      <c r="B1521">
        <v>21983</v>
      </c>
      <c r="C1521">
        <v>154400</v>
      </c>
      <c r="D1521" s="1">
        <v>106815.00069444445</v>
      </c>
      <c r="E1521" s="1">
        <v>106850.99930555555</v>
      </c>
      <c r="F1521" s="1">
        <v>106850.99930555555</v>
      </c>
      <c r="G1521" t="s">
        <v>19</v>
      </c>
      <c r="H1521" t="s">
        <v>27</v>
      </c>
      <c r="I1521" t="s">
        <v>21</v>
      </c>
      <c r="J1521" t="s">
        <v>42</v>
      </c>
      <c r="K1521" t="s">
        <v>360</v>
      </c>
      <c r="L1521" t="s">
        <v>1327</v>
      </c>
      <c r="M1521" t="s">
        <v>60</v>
      </c>
      <c r="N1521" t="s">
        <v>36</v>
      </c>
      <c r="O1521" s="1">
        <v>106814.47916666667</v>
      </c>
      <c r="P1521" s="1">
        <v>106815.01944444445</v>
      </c>
      <c r="Q1521" t="s">
        <v>1430</v>
      </c>
      <c r="R1521">
        <v>1</v>
      </c>
      <c r="S1521">
        <v>1</v>
      </c>
    </row>
    <row r="1522" spans="1:19" x14ac:dyDescent="0.45">
      <c r="A1522">
        <v>517</v>
      </c>
      <c r="B1522">
        <v>405</v>
      </c>
      <c r="C1522">
        <v>134001</v>
      </c>
      <c r="D1522" s="1">
        <v>78901.038888888885</v>
      </c>
      <c r="E1522" s="1">
        <v>78950.81041666666</v>
      </c>
      <c r="F1522" s="1">
        <v>78950.81041666666</v>
      </c>
      <c r="G1522" t="s">
        <v>19</v>
      </c>
      <c r="H1522" t="s">
        <v>27</v>
      </c>
      <c r="I1522" t="s">
        <v>21</v>
      </c>
      <c r="J1522" t="s">
        <v>22</v>
      </c>
      <c r="L1522" t="s">
        <v>43</v>
      </c>
      <c r="M1522" t="s">
        <v>34</v>
      </c>
      <c r="N1522" t="s">
        <v>25</v>
      </c>
      <c r="O1522" s="1">
        <v>78900.920833333337</v>
      </c>
      <c r="P1522" s="1">
        <v>78900.961111111115</v>
      </c>
      <c r="Q1522" t="s">
        <v>85</v>
      </c>
      <c r="R1522">
        <v>1</v>
      </c>
      <c r="S1522">
        <v>1</v>
      </c>
    </row>
    <row r="1523" spans="1:19" x14ac:dyDescent="0.45">
      <c r="A1523">
        <v>10575</v>
      </c>
      <c r="B1523">
        <v>8658</v>
      </c>
      <c r="C1523">
        <v>112026</v>
      </c>
      <c r="D1523" s="1">
        <v>87236.738888888882</v>
      </c>
      <c r="E1523" s="1">
        <v>87250.5</v>
      </c>
      <c r="F1523" s="1">
        <v>87250.5</v>
      </c>
      <c r="G1523" t="s">
        <v>19</v>
      </c>
      <c r="H1523" t="s">
        <v>27</v>
      </c>
      <c r="I1523" t="s">
        <v>21</v>
      </c>
      <c r="J1523" t="s">
        <v>22</v>
      </c>
      <c r="L1523" t="s">
        <v>43</v>
      </c>
      <c r="M1523" t="s">
        <v>60</v>
      </c>
      <c r="N1523" t="s">
        <v>25</v>
      </c>
      <c r="O1523" s="1">
        <v>87236.648611111115</v>
      </c>
      <c r="P1523" s="1">
        <v>87236.741666666669</v>
      </c>
      <c r="Q1523" t="s">
        <v>717</v>
      </c>
      <c r="R1523">
        <v>1</v>
      </c>
      <c r="S1523">
        <v>1</v>
      </c>
    </row>
    <row r="1524" spans="1:19" x14ac:dyDescent="0.45">
      <c r="A1524">
        <v>16504</v>
      </c>
      <c r="B1524">
        <v>13458</v>
      </c>
      <c r="C1524">
        <v>164545</v>
      </c>
      <c r="D1524" s="1">
        <v>76800.828472222216</v>
      </c>
      <c r="E1524" s="1">
        <v>76803.729861111118</v>
      </c>
      <c r="F1524" s="1">
        <v>76803.729861111118</v>
      </c>
      <c r="G1524" t="s">
        <v>19</v>
      </c>
      <c r="H1524" t="s">
        <v>27</v>
      </c>
      <c r="I1524" t="s">
        <v>21</v>
      </c>
      <c r="J1524" t="s">
        <v>22</v>
      </c>
      <c r="K1524" t="s">
        <v>185</v>
      </c>
      <c r="L1524" t="s">
        <v>23</v>
      </c>
      <c r="M1524" t="s">
        <v>24</v>
      </c>
      <c r="N1524" t="s">
        <v>41</v>
      </c>
      <c r="O1524" s="1">
        <v>76800.717361111107</v>
      </c>
      <c r="P1524" s="1">
        <v>76800.938888888893</v>
      </c>
      <c r="Q1524" t="s">
        <v>936</v>
      </c>
      <c r="R1524">
        <v>1</v>
      </c>
      <c r="S1524">
        <v>1</v>
      </c>
    </row>
    <row r="1525" spans="1:19" x14ac:dyDescent="0.45">
      <c r="A1525">
        <v>12844</v>
      </c>
      <c r="B1525">
        <v>10509</v>
      </c>
      <c r="C1525">
        <v>142644</v>
      </c>
      <c r="D1525" s="1">
        <v>102693.70763888888</v>
      </c>
      <c r="E1525" s="1">
        <v>102695.66666666667</v>
      </c>
      <c r="F1525" s="1">
        <v>102695.66666666667</v>
      </c>
      <c r="G1525" t="s">
        <v>19</v>
      </c>
      <c r="H1525" t="s">
        <v>27</v>
      </c>
      <c r="I1525" t="s">
        <v>21</v>
      </c>
      <c r="J1525" t="s">
        <v>22</v>
      </c>
      <c r="L1525" t="s">
        <v>33</v>
      </c>
      <c r="M1525" t="s">
        <v>60</v>
      </c>
      <c r="N1525" t="s">
        <v>25</v>
      </c>
      <c r="O1525" s="1">
        <v>102693.40416666666</v>
      </c>
      <c r="P1525" s="1">
        <v>102693.84583333334</v>
      </c>
      <c r="Q1525" t="s">
        <v>936</v>
      </c>
      <c r="R1525">
        <v>1</v>
      </c>
      <c r="S1525">
        <v>1</v>
      </c>
    </row>
    <row r="1526" spans="1:19" x14ac:dyDescent="0.45">
      <c r="A1526">
        <v>19993</v>
      </c>
      <c r="B1526">
        <v>16372</v>
      </c>
      <c r="C1526">
        <v>119930</v>
      </c>
      <c r="D1526" s="1">
        <v>97916.843055555553</v>
      </c>
      <c r="E1526" s="1">
        <v>97919.139583333337</v>
      </c>
      <c r="F1526" s="1">
        <v>97919.139583333337</v>
      </c>
      <c r="G1526" t="s">
        <v>19</v>
      </c>
      <c r="H1526" t="s">
        <v>27</v>
      </c>
      <c r="I1526" t="s">
        <v>21</v>
      </c>
      <c r="J1526" t="s">
        <v>31</v>
      </c>
      <c r="L1526" t="s">
        <v>23</v>
      </c>
      <c r="M1526" t="s">
        <v>24</v>
      </c>
      <c r="N1526" t="s">
        <v>25</v>
      </c>
      <c r="O1526" s="1">
        <v>97916.703472222216</v>
      </c>
      <c r="P1526" s="1">
        <v>97916.81041666666</v>
      </c>
      <c r="Q1526" t="s">
        <v>936</v>
      </c>
      <c r="R1526">
        <v>1</v>
      </c>
      <c r="S1526">
        <v>1</v>
      </c>
    </row>
    <row r="1527" spans="1:19" x14ac:dyDescent="0.45">
      <c r="A1527">
        <v>25380</v>
      </c>
      <c r="B1527">
        <v>20791</v>
      </c>
      <c r="C1527">
        <v>160057</v>
      </c>
      <c r="D1527" s="1">
        <v>84052.695833333331</v>
      </c>
      <c r="E1527" s="1">
        <v>84062.952777777784</v>
      </c>
      <c r="F1527" s="1">
        <v>84062.952777777784</v>
      </c>
      <c r="G1527" t="s">
        <v>19</v>
      </c>
      <c r="H1527" t="s">
        <v>27</v>
      </c>
      <c r="I1527" t="s">
        <v>21</v>
      </c>
      <c r="J1527" t="s">
        <v>31</v>
      </c>
      <c r="L1527" t="s">
        <v>33</v>
      </c>
      <c r="M1527" t="s">
        <v>24</v>
      </c>
      <c r="N1527" t="s">
        <v>41</v>
      </c>
      <c r="O1527" s="1">
        <v>84052.290277777778</v>
      </c>
      <c r="P1527" s="1">
        <v>84052.75</v>
      </c>
      <c r="Q1527" t="s">
        <v>936</v>
      </c>
      <c r="R1527">
        <v>1</v>
      </c>
      <c r="S1527">
        <v>1</v>
      </c>
    </row>
    <row r="1528" spans="1:19" x14ac:dyDescent="0.45">
      <c r="A1528">
        <v>32169</v>
      </c>
      <c r="B1528">
        <v>26287</v>
      </c>
      <c r="C1528">
        <v>106723</v>
      </c>
      <c r="D1528" s="1">
        <v>79283.688888888893</v>
      </c>
      <c r="E1528" s="1">
        <v>79291.765277777784</v>
      </c>
      <c r="F1528" s="1">
        <v>79291.765277777784</v>
      </c>
      <c r="G1528" t="s">
        <v>19</v>
      </c>
      <c r="H1528" t="s">
        <v>27</v>
      </c>
      <c r="I1528" t="s">
        <v>21</v>
      </c>
      <c r="J1528" t="s">
        <v>22</v>
      </c>
      <c r="L1528" t="s">
        <v>23</v>
      </c>
      <c r="M1528" t="s">
        <v>60</v>
      </c>
      <c r="N1528" t="s">
        <v>25</v>
      </c>
      <c r="O1528" s="1">
        <v>79283.488888888882</v>
      </c>
      <c r="P1528" s="1">
        <v>79283.722222222219</v>
      </c>
      <c r="Q1528" t="s">
        <v>936</v>
      </c>
      <c r="R1528">
        <v>1</v>
      </c>
      <c r="S1528">
        <v>1</v>
      </c>
    </row>
    <row r="1529" spans="1:19" x14ac:dyDescent="0.45">
      <c r="A1529">
        <v>29059</v>
      </c>
      <c r="B1529">
        <v>23781</v>
      </c>
      <c r="C1529">
        <v>195460</v>
      </c>
      <c r="D1529" s="1">
        <v>97060.911111111112</v>
      </c>
      <c r="E1529" s="1">
        <v>97063.804166666669</v>
      </c>
      <c r="F1529" s="1">
        <v>97063.804166666669</v>
      </c>
      <c r="G1529" t="s">
        <v>19</v>
      </c>
      <c r="H1529" t="s">
        <v>27</v>
      </c>
      <c r="I1529" t="s">
        <v>21</v>
      </c>
      <c r="J1529" t="s">
        <v>31</v>
      </c>
      <c r="M1529" t="s">
        <v>24</v>
      </c>
      <c r="N1529" t="s">
        <v>25</v>
      </c>
      <c r="O1529" s="1">
        <v>97060.836111111115</v>
      </c>
      <c r="P1529" s="1">
        <v>97060.98055555555</v>
      </c>
      <c r="Q1529" t="s">
        <v>936</v>
      </c>
      <c r="R1529">
        <v>1</v>
      </c>
      <c r="S1529">
        <v>1</v>
      </c>
    </row>
    <row r="1530" spans="1:19" x14ac:dyDescent="0.45">
      <c r="A1530">
        <v>31112</v>
      </c>
      <c r="B1530">
        <v>25433</v>
      </c>
      <c r="C1530">
        <v>144885</v>
      </c>
      <c r="D1530" s="1">
        <v>104452.11805555556</v>
      </c>
      <c r="E1530" s="1">
        <v>104474.40486111111</v>
      </c>
      <c r="F1530" s="1">
        <v>104474.40486111111</v>
      </c>
      <c r="G1530" t="s">
        <v>19</v>
      </c>
      <c r="H1530" t="s">
        <v>27</v>
      </c>
      <c r="I1530" t="s">
        <v>21</v>
      </c>
      <c r="J1530" t="s">
        <v>22</v>
      </c>
      <c r="L1530" t="s">
        <v>43</v>
      </c>
      <c r="M1530" t="s">
        <v>60</v>
      </c>
      <c r="N1530" t="s">
        <v>25</v>
      </c>
      <c r="O1530" s="1">
        <v>104451.95416666666</v>
      </c>
      <c r="P1530" s="1">
        <v>104452.94097222222</v>
      </c>
      <c r="Q1530" t="s">
        <v>936</v>
      </c>
      <c r="R1530">
        <v>1</v>
      </c>
      <c r="S1530">
        <v>1</v>
      </c>
    </row>
    <row r="1531" spans="1:19" x14ac:dyDescent="0.45">
      <c r="A1531">
        <v>3003</v>
      </c>
      <c r="B1531">
        <v>2478</v>
      </c>
      <c r="C1531">
        <v>113744</v>
      </c>
      <c r="D1531" s="1">
        <v>79679.55069444445</v>
      </c>
      <c r="E1531" s="1">
        <v>79691.979166666672</v>
      </c>
      <c r="F1531" s="1">
        <v>79691.979166666672</v>
      </c>
      <c r="G1531" t="s">
        <v>19</v>
      </c>
      <c r="H1531" t="s">
        <v>30</v>
      </c>
      <c r="I1531" t="s">
        <v>21</v>
      </c>
      <c r="J1531" t="s">
        <v>31</v>
      </c>
      <c r="L1531" t="s">
        <v>23</v>
      </c>
      <c r="M1531" t="s">
        <v>97</v>
      </c>
      <c r="N1531" t="s">
        <v>169</v>
      </c>
      <c r="Q1531" t="s">
        <v>271</v>
      </c>
      <c r="R1531">
        <v>1</v>
      </c>
      <c r="S1531">
        <v>1</v>
      </c>
    </row>
    <row r="1532" spans="1:19" x14ac:dyDescent="0.45">
      <c r="A1532">
        <v>40572</v>
      </c>
      <c r="B1532">
        <v>42474</v>
      </c>
      <c r="C1532">
        <v>162514</v>
      </c>
      <c r="D1532" s="1">
        <v>105239.94930555555</v>
      </c>
      <c r="E1532" s="1">
        <v>105244.18124999999</v>
      </c>
      <c r="F1532" s="1">
        <v>105244.18124999999</v>
      </c>
      <c r="G1532" t="s">
        <v>19</v>
      </c>
      <c r="H1532" t="s">
        <v>27</v>
      </c>
      <c r="I1532" t="s">
        <v>21</v>
      </c>
      <c r="J1532" t="s">
        <v>31</v>
      </c>
      <c r="K1532" t="s">
        <v>45</v>
      </c>
      <c r="L1532" t="s">
        <v>28</v>
      </c>
      <c r="N1532" t="s">
        <v>25</v>
      </c>
      <c r="O1532" s="1">
        <v>105239.66250000001</v>
      </c>
      <c r="P1532" s="1">
        <v>105240.01736111111</v>
      </c>
      <c r="Q1532" t="s">
        <v>1857</v>
      </c>
      <c r="R1532">
        <v>1</v>
      </c>
      <c r="S1532">
        <v>1</v>
      </c>
    </row>
    <row r="1533" spans="1:19" x14ac:dyDescent="0.45">
      <c r="A1533">
        <v>2180</v>
      </c>
      <c r="B1533">
        <v>1807</v>
      </c>
      <c r="C1533">
        <v>177797</v>
      </c>
      <c r="D1533" s="1">
        <v>108084.96597222223</v>
      </c>
      <c r="E1533" s="1">
        <v>108087.11458333333</v>
      </c>
      <c r="F1533" s="1">
        <v>108087.11458333333</v>
      </c>
      <c r="G1533" t="s">
        <v>19</v>
      </c>
      <c r="H1533" t="s">
        <v>20</v>
      </c>
      <c r="I1533" t="s">
        <v>21</v>
      </c>
      <c r="J1533" t="s">
        <v>22</v>
      </c>
      <c r="L1533" t="s">
        <v>23</v>
      </c>
      <c r="M1533" t="s">
        <v>60</v>
      </c>
      <c r="N1533" t="s">
        <v>41</v>
      </c>
      <c r="Q1533" t="s">
        <v>208</v>
      </c>
      <c r="R1533">
        <v>1</v>
      </c>
      <c r="S1533">
        <v>1</v>
      </c>
    </row>
    <row r="1534" spans="1:19" x14ac:dyDescent="0.45">
      <c r="A1534">
        <v>22698</v>
      </c>
      <c r="B1534">
        <v>18611</v>
      </c>
      <c r="C1534">
        <v>183217</v>
      </c>
      <c r="D1534" s="1">
        <v>75245.745138888888</v>
      </c>
      <c r="E1534" s="1">
        <v>75260.173611111109</v>
      </c>
      <c r="F1534" s="1">
        <v>75260.173611111109</v>
      </c>
      <c r="G1534" t="s">
        <v>19</v>
      </c>
      <c r="H1534" t="s">
        <v>20</v>
      </c>
      <c r="I1534" t="s">
        <v>21</v>
      </c>
      <c r="J1534" t="s">
        <v>22</v>
      </c>
      <c r="K1534" t="s">
        <v>62</v>
      </c>
      <c r="L1534" t="s">
        <v>23</v>
      </c>
      <c r="M1534" t="s">
        <v>34</v>
      </c>
      <c r="N1534" t="s">
        <v>41</v>
      </c>
      <c r="Q1534" t="s">
        <v>208</v>
      </c>
      <c r="R1534">
        <v>1</v>
      </c>
      <c r="S1534">
        <v>1</v>
      </c>
    </row>
    <row r="1535" spans="1:19" x14ac:dyDescent="0.45">
      <c r="A1535">
        <v>26604</v>
      </c>
      <c r="B1535">
        <v>21781</v>
      </c>
      <c r="C1535">
        <v>139158</v>
      </c>
      <c r="D1535" s="1">
        <v>107557.63819444444</v>
      </c>
      <c r="E1535" s="1">
        <v>107587.5</v>
      </c>
      <c r="F1535" s="1">
        <v>107587.5</v>
      </c>
      <c r="G1535" t="s">
        <v>19</v>
      </c>
      <c r="H1535" t="s">
        <v>20</v>
      </c>
      <c r="I1535" t="s">
        <v>21</v>
      </c>
      <c r="J1535" t="s">
        <v>22</v>
      </c>
      <c r="L1535" t="s">
        <v>50</v>
      </c>
      <c r="M1535" t="s">
        <v>24</v>
      </c>
      <c r="N1535" t="s">
        <v>25</v>
      </c>
      <c r="Q1535" t="s">
        <v>208</v>
      </c>
      <c r="R1535">
        <v>1</v>
      </c>
      <c r="S1535">
        <v>1</v>
      </c>
    </row>
    <row r="1536" spans="1:19" x14ac:dyDescent="0.45">
      <c r="A1536">
        <v>28372</v>
      </c>
      <c r="B1536">
        <v>23245</v>
      </c>
      <c r="C1536">
        <v>110900</v>
      </c>
      <c r="D1536" s="1">
        <v>82834.91805555555</v>
      </c>
      <c r="E1536" s="1">
        <v>82862.393750000003</v>
      </c>
      <c r="F1536" s="1">
        <v>82862.393750000003</v>
      </c>
      <c r="G1536" t="s">
        <v>19</v>
      </c>
      <c r="H1536" t="s">
        <v>56</v>
      </c>
      <c r="I1536" t="s">
        <v>21</v>
      </c>
      <c r="J1536" t="s">
        <v>22</v>
      </c>
      <c r="L1536" t="s">
        <v>23</v>
      </c>
      <c r="M1536" t="s">
        <v>60</v>
      </c>
      <c r="N1536" t="s">
        <v>25</v>
      </c>
      <c r="Q1536" t="s">
        <v>1475</v>
      </c>
      <c r="R1536">
        <v>1</v>
      </c>
      <c r="S1536">
        <v>1</v>
      </c>
    </row>
    <row r="1537" spans="1:19" x14ac:dyDescent="0.45">
      <c r="A1537">
        <v>154</v>
      </c>
      <c r="B1537">
        <v>112</v>
      </c>
      <c r="C1537">
        <v>173177</v>
      </c>
      <c r="D1537" s="1">
        <v>108384.76458333334</v>
      </c>
      <c r="E1537" s="1">
        <v>108386.01041666667</v>
      </c>
      <c r="F1537" s="1">
        <v>108386.01041666667</v>
      </c>
      <c r="G1537" t="s">
        <v>19</v>
      </c>
      <c r="H1537" t="s">
        <v>27</v>
      </c>
      <c r="I1537" t="s">
        <v>21</v>
      </c>
      <c r="J1537" t="s">
        <v>22</v>
      </c>
      <c r="L1537" t="s">
        <v>33</v>
      </c>
      <c r="M1537" t="s">
        <v>24</v>
      </c>
      <c r="N1537" t="s">
        <v>25</v>
      </c>
      <c r="O1537" s="1">
        <v>108384.57569444444</v>
      </c>
      <c r="P1537" s="1">
        <v>108384.90347222223</v>
      </c>
      <c r="Q1537" t="s">
        <v>52</v>
      </c>
      <c r="R1537">
        <v>1</v>
      </c>
      <c r="S1537">
        <v>1</v>
      </c>
    </row>
    <row r="1538" spans="1:19" x14ac:dyDescent="0.45">
      <c r="A1538">
        <v>6887</v>
      </c>
      <c r="B1538">
        <v>5665</v>
      </c>
      <c r="C1538">
        <v>135934</v>
      </c>
      <c r="D1538" s="1">
        <v>99578.945138888885</v>
      </c>
      <c r="E1538" s="1">
        <v>99584.333333333328</v>
      </c>
      <c r="F1538" s="1">
        <v>99584.333333333328</v>
      </c>
      <c r="G1538" t="s">
        <v>19</v>
      </c>
      <c r="H1538" t="s">
        <v>27</v>
      </c>
      <c r="I1538" t="s">
        <v>21</v>
      </c>
      <c r="J1538" t="s">
        <v>22</v>
      </c>
      <c r="K1538" t="s">
        <v>185</v>
      </c>
      <c r="L1538" t="s">
        <v>23</v>
      </c>
      <c r="M1538" t="s">
        <v>24</v>
      </c>
      <c r="N1538" t="s">
        <v>98</v>
      </c>
      <c r="O1538" s="1">
        <v>99578.719444444447</v>
      </c>
      <c r="P1538" s="1">
        <v>99579.096527777772</v>
      </c>
      <c r="Q1538" t="s">
        <v>52</v>
      </c>
      <c r="R1538">
        <v>1</v>
      </c>
      <c r="S1538">
        <v>1</v>
      </c>
    </row>
    <row r="1539" spans="1:19" x14ac:dyDescent="0.45">
      <c r="A1539">
        <v>7197</v>
      </c>
      <c r="B1539">
        <v>5882</v>
      </c>
      <c r="C1539">
        <v>181631</v>
      </c>
      <c r="D1539" s="1">
        <v>89386.818750000006</v>
      </c>
      <c r="E1539" s="1">
        <v>89401.431944444441</v>
      </c>
      <c r="F1539" s="1">
        <v>89401.431944444441</v>
      </c>
      <c r="G1539" t="s">
        <v>19</v>
      </c>
      <c r="H1539" t="s">
        <v>56</v>
      </c>
      <c r="I1539" t="s">
        <v>21</v>
      </c>
      <c r="J1539" t="s">
        <v>22</v>
      </c>
      <c r="K1539" t="s">
        <v>45</v>
      </c>
      <c r="L1539" t="s">
        <v>50</v>
      </c>
      <c r="M1539" t="s">
        <v>24</v>
      </c>
      <c r="N1539" t="s">
        <v>48</v>
      </c>
      <c r="Q1539" t="s">
        <v>52</v>
      </c>
      <c r="R1539">
        <v>1</v>
      </c>
      <c r="S1539">
        <v>1</v>
      </c>
    </row>
    <row r="1540" spans="1:19" x14ac:dyDescent="0.45">
      <c r="A1540">
        <v>7797</v>
      </c>
      <c r="B1540">
        <v>6399</v>
      </c>
      <c r="C1540">
        <v>156844</v>
      </c>
      <c r="D1540" s="1">
        <v>94528.896527777775</v>
      </c>
      <c r="E1540" s="1">
        <v>94556.402777777781</v>
      </c>
      <c r="F1540" s="1">
        <v>94556.402777777781</v>
      </c>
      <c r="G1540" t="s">
        <v>19</v>
      </c>
      <c r="H1540" t="s">
        <v>27</v>
      </c>
      <c r="I1540" t="s">
        <v>21</v>
      </c>
      <c r="J1540" t="s">
        <v>22</v>
      </c>
      <c r="L1540" t="s">
        <v>23</v>
      </c>
      <c r="M1540" t="s">
        <v>34</v>
      </c>
      <c r="N1540" t="s">
        <v>25</v>
      </c>
      <c r="O1540" s="1">
        <v>94528.759722222225</v>
      </c>
      <c r="P1540" s="1">
        <v>94528.985416666663</v>
      </c>
      <c r="Q1540" t="s">
        <v>52</v>
      </c>
      <c r="R1540">
        <v>1</v>
      </c>
      <c r="S1540">
        <v>1</v>
      </c>
    </row>
    <row r="1541" spans="1:19" x14ac:dyDescent="0.45">
      <c r="A1541">
        <v>14473</v>
      </c>
      <c r="B1541">
        <v>11809</v>
      </c>
      <c r="C1541">
        <v>110140</v>
      </c>
      <c r="D1541" s="1">
        <v>76071.836805555562</v>
      </c>
      <c r="E1541" s="1">
        <v>76081.288194444438</v>
      </c>
      <c r="F1541" s="1">
        <v>76081.288194444438</v>
      </c>
      <c r="G1541" t="s">
        <v>19</v>
      </c>
      <c r="H1541" t="s">
        <v>27</v>
      </c>
      <c r="I1541" t="s">
        <v>21</v>
      </c>
      <c r="J1541" t="s">
        <v>22</v>
      </c>
      <c r="K1541" t="s">
        <v>45</v>
      </c>
      <c r="L1541" t="s">
        <v>50</v>
      </c>
      <c r="M1541" t="s">
        <v>24</v>
      </c>
      <c r="N1541" t="s">
        <v>48</v>
      </c>
      <c r="O1541" s="1">
        <v>76071.647222222222</v>
      </c>
      <c r="P1541" s="1">
        <v>76071.890972222216</v>
      </c>
      <c r="Q1541" t="s">
        <v>52</v>
      </c>
      <c r="R1541">
        <v>1</v>
      </c>
      <c r="S1541">
        <v>1</v>
      </c>
    </row>
    <row r="1542" spans="1:19" x14ac:dyDescent="0.45">
      <c r="A1542">
        <v>21813</v>
      </c>
      <c r="B1542">
        <v>17850</v>
      </c>
      <c r="C1542">
        <v>178019</v>
      </c>
      <c r="D1542" s="1">
        <v>81602.967361111107</v>
      </c>
      <c r="E1542" s="1">
        <v>81613.244444444441</v>
      </c>
      <c r="F1542" s="1">
        <v>81613.244444444441</v>
      </c>
      <c r="G1542" t="s">
        <v>19</v>
      </c>
      <c r="H1542" t="s">
        <v>27</v>
      </c>
      <c r="I1542" t="s">
        <v>21</v>
      </c>
      <c r="J1542" t="s">
        <v>22</v>
      </c>
      <c r="K1542" t="s">
        <v>45</v>
      </c>
      <c r="L1542" t="s">
        <v>23</v>
      </c>
      <c r="M1542" t="s">
        <v>24</v>
      </c>
      <c r="N1542" t="s">
        <v>48</v>
      </c>
      <c r="O1542" s="1">
        <v>81602.620833333334</v>
      </c>
      <c r="P1542" s="1">
        <v>81603.101388888885</v>
      </c>
      <c r="Q1542" t="s">
        <v>52</v>
      </c>
      <c r="R1542">
        <v>1</v>
      </c>
      <c r="S1542">
        <v>1</v>
      </c>
    </row>
    <row r="1543" spans="1:19" x14ac:dyDescent="0.45">
      <c r="A1543">
        <v>25154</v>
      </c>
      <c r="B1543">
        <v>20612</v>
      </c>
      <c r="C1543">
        <v>181101</v>
      </c>
      <c r="D1543" s="1">
        <v>91159.852083333331</v>
      </c>
      <c r="E1543" s="1">
        <v>91166.251388888893</v>
      </c>
      <c r="F1543" s="1">
        <v>91166.251388888893</v>
      </c>
      <c r="G1543" t="s">
        <v>19</v>
      </c>
      <c r="H1543" t="s">
        <v>27</v>
      </c>
      <c r="I1543" t="s">
        <v>21</v>
      </c>
      <c r="J1543" t="s">
        <v>31</v>
      </c>
      <c r="L1543" t="s">
        <v>50</v>
      </c>
      <c r="M1543" t="s">
        <v>34</v>
      </c>
      <c r="N1543" t="s">
        <v>48</v>
      </c>
      <c r="O1543" s="1">
        <v>91159.573611111118</v>
      </c>
      <c r="P1543" s="1">
        <v>91159.892361111109</v>
      </c>
      <c r="Q1543" t="s">
        <v>52</v>
      </c>
      <c r="R1543">
        <v>1</v>
      </c>
      <c r="S1543">
        <v>1</v>
      </c>
    </row>
    <row r="1544" spans="1:19" x14ac:dyDescent="0.45">
      <c r="A1544">
        <v>24794</v>
      </c>
      <c r="B1544">
        <v>20307</v>
      </c>
      <c r="C1544">
        <v>142224</v>
      </c>
      <c r="D1544" s="1">
        <v>74017.198611111118</v>
      </c>
      <c r="E1544" s="1">
        <v>74023.340277777781</v>
      </c>
      <c r="F1544" s="1">
        <v>74023.340277777781</v>
      </c>
      <c r="G1544" t="s">
        <v>19</v>
      </c>
      <c r="H1544" t="s">
        <v>27</v>
      </c>
      <c r="I1544" t="s">
        <v>21</v>
      </c>
      <c r="J1544" t="s">
        <v>22</v>
      </c>
      <c r="L1544" t="s">
        <v>23</v>
      </c>
      <c r="M1544" t="s">
        <v>34</v>
      </c>
      <c r="N1544" t="s">
        <v>25</v>
      </c>
      <c r="O1544" s="1">
        <v>74016.839583333334</v>
      </c>
      <c r="P1544" s="1">
        <v>74017.357638888891</v>
      </c>
      <c r="Q1544" t="s">
        <v>52</v>
      </c>
      <c r="R1544">
        <v>1</v>
      </c>
      <c r="S1544">
        <v>1</v>
      </c>
    </row>
    <row r="1545" spans="1:19" x14ac:dyDescent="0.45">
      <c r="A1545">
        <v>29173</v>
      </c>
      <c r="B1545">
        <v>23871</v>
      </c>
      <c r="C1545">
        <v>183683</v>
      </c>
      <c r="D1545" s="1">
        <v>82067.851388888885</v>
      </c>
      <c r="E1545" s="1">
        <v>82087.727777777778</v>
      </c>
      <c r="F1545" s="1">
        <v>82087.727777777778</v>
      </c>
      <c r="G1545" t="s">
        <v>19</v>
      </c>
      <c r="H1545" t="s">
        <v>27</v>
      </c>
      <c r="I1545" t="s">
        <v>21</v>
      </c>
      <c r="J1545" t="s">
        <v>22</v>
      </c>
      <c r="L1545" t="s">
        <v>33</v>
      </c>
      <c r="M1545" t="s">
        <v>24</v>
      </c>
      <c r="N1545" t="s">
        <v>25</v>
      </c>
      <c r="O1545" s="1">
        <v>82067.509722222225</v>
      </c>
      <c r="P1545" s="1">
        <v>82068.026388888888</v>
      </c>
      <c r="Q1545" t="s">
        <v>52</v>
      </c>
      <c r="R1545">
        <v>1</v>
      </c>
      <c r="S1545">
        <v>1</v>
      </c>
    </row>
    <row r="1546" spans="1:19" x14ac:dyDescent="0.45">
      <c r="A1546">
        <v>30884</v>
      </c>
      <c r="B1546">
        <v>25258</v>
      </c>
      <c r="C1546">
        <v>103434</v>
      </c>
      <c r="D1546" s="1">
        <v>109687.48333333334</v>
      </c>
      <c r="E1546" s="1">
        <v>109694.45833333333</v>
      </c>
      <c r="F1546" s="1">
        <v>109694.45833333333</v>
      </c>
      <c r="G1546" t="s">
        <v>19</v>
      </c>
      <c r="H1546" t="s">
        <v>30</v>
      </c>
      <c r="I1546" t="s">
        <v>21</v>
      </c>
      <c r="J1546" t="s">
        <v>22</v>
      </c>
      <c r="L1546" t="s">
        <v>23</v>
      </c>
      <c r="M1546" t="s">
        <v>24</v>
      </c>
      <c r="N1546" t="s">
        <v>25</v>
      </c>
      <c r="Q1546" t="s">
        <v>52</v>
      </c>
      <c r="R1546">
        <v>1</v>
      </c>
      <c r="S1546">
        <v>0</v>
      </c>
    </row>
    <row r="1547" spans="1:19" x14ac:dyDescent="0.45">
      <c r="A1547">
        <v>33402</v>
      </c>
      <c r="B1547">
        <v>27331</v>
      </c>
      <c r="C1547">
        <v>104786</v>
      </c>
      <c r="D1547" s="1">
        <v>81067.806249999994</v>
      </c>
      <c r="E1547" s="1">
        <v>81074.347222222219</v>
      </c>
      <c r="F1547" s="1">
        <v>81074.347222222219</v>
      </c>
      <c r="G1547" t="s">
        <v>19</v>
      </c>
      <c r="H1547" t="s">
        <v>27</v>
      </c>
      <c r="I1547" t="s">
        <v>21</v>
      </c>
      <c r="J1547" t="s">
        <v>31</v>
      </c>
      <c r="K1547" t="s">
        <v>45</v>
      </c>
      <c r="L1547" t="s">
        <v>23</v>
      </c>
      <c r="M1547" t="s">
        <v>24</v>
      </c>
      <c r="N1547" t="s">
        <v>25</v>
      </c>
      <c r="O1547" s="1">
        <v>81067.586111111115</v>
      </c>
      <c r="P1547" s="1">
        <v>81067.851388888885</v>
      </c>
      <c r="Q1547" t="s">
        <v>52</v>
      </c>
      <c r="R1547">
        <v>1</v>
      </c>
      <c r="S1547">
        <v>1</v>
      </c>
    </row>
    <row r="1548" spans="1:19" x14ac:dyDescent="0.45">
      <c r="A1548">
        <v>29303</v>
      </c>
      <c r="B1548">
        <v>23979</v>
      </c>
      <c r="C1548">
        <v>161541</v>
      </c>
      <c r="D1548" s="1">
        <v>98116.073611111118</v>
      </c>
      <c r="E1548" s="1">
        <v>98118.211805555562</v>
      </c>
      <c r="F1548" s="1">
        <v>98118.211805555562</v>
      </c>
      <c r="G1548" t="s">
        <v>19</v>
      </c>
      <c r="H1548" t="s">
        <v>27</v>
      </c>
      <c r="I1548" t="s">
        <v>21</v>
      </c>
      <c r="J1548" t="s">
        <v>22</v>
      </c>
      <c r="K1548" t="s">
        <v>45</v>
      </c>
      <c r="L1548" t="s">
        <v>28</v>
      </c>
      <c r="M1548" t="s">
        <v>34</v>
      </c>
      <c r="N1548" t="s">
        <v>25</v>
      </c>
      <c r="O1548" s="1">
        <v>98115.836805555562</v>
      </c>
      <c r="P1548" s="1">
        <v>98116.123611111107</v>
      </c>
      <c r="Q1548" t="s">
        <v>52</v>
      </c>
      <c r="R1548">
        <v>1</v>
      </c>
      <c r="S1548">
        <v>1</v>
      </c>
    </row>
    <row r="1549" spans="1:19" x14ac:dyDescent="0.45">
      <c r="A1549">
        <v>38621</v>
      </c>
      <c r="B1549">
        <v>31820</v>
      </c>
      <c r="C1549">
        <v>111458</v>
      </c>
      <c r="D1549" s="1">
        <v>97171.530555555553</v>
      </c>
      <c r="E1549" s="1">
        <v>97186.125</v>
      </c>
      <c r="F1549" s="1">
        <v>97186.125</v>
      </c>
      <c r="G1549" t="s">
        <v>19</v>
      </c>
      <c r="H1549" t="s">
        <v>27</v>
      </c>
      <c r="I1549" t="s">
        <v>21</v>
      </c>
      <c r="J1549" t="s">
        <v>22</v>
      </c>
      <c r="K1549" t="s">
        <v>45</v>
      </c>
      <c r="L1549" t="s">
        <v>23</v>
      </c>
      <c r="M1549" t="s">
        <v>60</v>
      </c>
      <c r="N1549" t="s">
        <v>25</v>
      </c>
      <c r="O1549" s="1">
        <v>97171.406944444447</v>
      </c>
      <c r="P1549" s="1">
        <v>97171.595138888893</v>
      </c>
      <c r="Q1549" t="s">
        <v>52</v>
      </c>
      <c r="R1549">
        <v>1</v>
      </c>
      <c r="S1549">
        <v>1</v>
      </c>
    </row>
    <row r="1550" spans="1:19" x14ac:dyDescent="0.45">
      <c r="A1550">
        <v>46040</v>
      </c>
      <c r="B1550">
        <v>59344</v>
      </c>
      <c r="C1550">
        <v>164247</v>
      </c>
      <c r="D1550" s="1">
        <v>94075.618055555562</v>
      </c>
      <c r="E1550" s="1">
        <v>94098.625</v>
      </c>
      <c r="F1550" s="1">
        <v>94098.625</v>
      </c>
      <c r="G1550" t="s">
        <v>19</v>
      </c>
      <c r="H1550" t="s">
        <v>30</v>
      </c>
      <c r="I1550" t="s">
        <v>21</v>
      </c>
      <c r="J1550" t="s">
        <v>31</v>
      </c>
      <c r="K1550" t="s">
        <v>45</v>
      </c>
      <c r="L1550" t="s">
        <v>50</v>
      </c>
      <c r="M1550" t="s">
        <v>24</v>
      </c>
      <c r="N1550" t="s">
        <v>25</v>
      </c>
      <c r="Q1550" t="s">
        <v>52</v>
      </c>
      <c r="R1550">
        <v>1</v>
      </c>
      <c r="S1550">
        <v>1</v>
      </c>
    </row>
    <row r="1551" spans="1:19" x14ac:dyDescent="0.45">
      <c r="A1551">
        <v>44089</v>
      </c>
      <c r="B1551">
        <v>53432</v>
      </c>
      <c r="C1551">
        <v>120167</v>
      </c>
      <c r="D1551" s="1">
        <v>77766.700694444444</v>
      </c>
      <c r="E1551" s="1">
        <v>77767.097222222219</v>
      </c>
      <c r="F1551" s="1">
        <v>77767.097222222219</v>
      </c>
      <c r="G1551" t="s">
        <v>19</v>
      </c>
      <c r="H1551" t="s">
        <v>30</v>
      </c>
      <c r="I1551" t="s">
        <v>21</v>
      </c>
      <c r="J1551" t="s">
        <v>31</v>
      </c>
      <c r="K1551" t="s">
        <v>45</v>
      </c>
      <c r="L1551" t="s">
        <v>23</v>
      </c>
      <c r="M1551" t="s">
        <v>24</v>
      </c>
      <c r="N1551" t="s">
        <v>25</v>
      </c>
      <c r="Q1551" t="s">
        <v>52</v>
      </c>
      <c r="R1551">
        <v>1</v>
      </c>
      <c r="S1551">
        <v>1</v>
      </c>
    </row>
    <row r="1552" spans="1:19" x14ac:dyDescent="0.45">
      <c r="A1552">
        <v>45528</v>
      </c>
      <c r="B1552">
        <v>57935</v>
      </c>
      <c r="C1552">
        <v>135223</v>
      </c>
      <c r="D1552" s="1">
        <v>90551.8125</v>
      </c>
      <c r="E1552" s="1">
        <v>90566.71875</v>
      </c>
      <c r="F1552" s="1">
        <v>90566.71875</v>
      </c>
      <c r="G1552" t="s">
        <v>19</v>
      </c>
      <c r="H1552" t="s">
        <v>30</v>
      </c>
      <c r="I1552" t="s">
        <v>21</v>
      </c>
      <c r="J1552" t="s">
        <v>42</v>
      </c>
      <c r="K1552" t="s">
        <v>45</v>
      </c>
      <c r="L1552" t="s">
        <v>50</v>
      </c>
      <c r="M1552" t="s">
        <v>60</v>
      </c>
      <c r="N1552" t="s">
        <v>48</v>
      </c>
      <c r="O1552" s="1">
        <v>90551.645833333328</v>
      </c>
      <c r="P1552" s="1">
        <v>90551.874305555553</v>
      </c>
      <c r="Q1552" t="s">
        <v>52</v>
      </c>
      <c r="R1552">
        <v>1</v>
      </c>
      <c r="S1552">
        <v>1</v>
      </c>
    </row>
    <row r="1553" spans="1:19" x14ac:dyDescent="0.45">
      <c r="A1553">
        <v>46611</v>
      </c>
      <c r="B1553">
        <v>61111</v>
      </c>
      <c r="C1553">
        <v>166307</v>
      </c>
      <c r="D1553" s="1">
        <v>96114.915277777778</v>
      </c>
      <c r="E1553" s="1">
        <v>96133.711805555562</v>
      </c>
      <c r="F1553" s="1">
        <v>96133.711805555562</v>
      </c>
      <c r="G1553" t="s">
        <v>19</v>
      </c>
      <c r="H1553" t="s">
        <v>27</v>
      </c>
      <c r="I1553" t="s">
        <v>21</v>
      </c>
      <c r="J1553" t="s">
        <v>31</v>
      </c>
      <c r="K1553" t="s">
        <v>45</v>
      </c>
      <c r="L1553" t="s">
        <v>43</v>
      </c>
      <c r="M1553" t="s">
        <v>24</v>
      </c>
      <c r="N1553" t="s">
        <v>25</v>
      </c>
      <c r="O1553" s="1">
        <v>96114.717361111107</v>
      </c>
      <c r="P1553" s="1">
        <v>96114.959027777775</v>
      </c>
      <c r="Q1553" t="s">
        <v>52</v>
      </c>
      <c r="R1553">
        <v>1</v>
      </c>
      <c r="S1553">
        <v>1</v>
      </c>
    </row>
    <row r="1554" spans="1:19" x14ac:dyDescent="0.45">
      <c r="A1554">
        <v>47700</v>
      </c>
      <c r="B1554">
        <v>64572</v>
      </c>
      <c r="C1554">
        <v>135509</v>
      </c>
      <c r="D1554" s="1">
        <v>94083.691666666666</v>
      </c>
      <c r="E1554" s="1">
        <v>94084.4375</v>
      </c>
      <c r="F1554" s="1">
        <v>94084.4375</v>
      </c>
      <c r="G1554" t="s">
        <v>19</v>
      </c>
      <c r="H1554" t="s">
        <v>30</v>
      </c>
      <c r="I1554" t="s">
        <v>21</v>
      </c>
      <c r="J1554" t="s">
        <v>22</v>
      </c>
      <c r="K1554" t="s">
        <v>45</v>
      </c>
      <c r="L1554" t="s">
        <v>23</v>
      </c>
      <c r="M1554" t="s">
        <v>60</v>
      </c>
      <c r="N1554" t="s">
        <v>25</v>
      </c>
      <c r="O1554" s="1">
        <v>94083.602777777778</v>
      </c>
      <c r="P1554" s="1">
        <v>94083.848611111112</v>
      </c>
      <c r="Q1554" t="s">
        <v>52</v>
      </c>
      <c r="R1554">
        <v>1</v>
      </c>
      <c r="S1554">
        <v>1</v>
      </c>
    </row>
    <row r="1555" spans="1:19" x14ac:dyDescent="0.45">
      <c r="A1555">
        <v>46981</v>
      </c>
      <c r="B1555">
        <v>62361</v>
      </c>
      <c r="C1555">
        <v>183205</v>
      </c>
      <c r="D1555" s="1">
        <v>88720.713888888888</v>
      </c>
      <c r="E1555" s="1">
        <v>88739.5</v>
      </c>
      <c r="F1555" s="1">
        <v>88739.5</v>
      </c>
      <c r="G1555" t="s">
        <v>19</v>
      </c>
      <c r="H1555" t="s">
        <v>27</v>
      </c>
      <c r="I1555" t="s">
        <v>21</v>
      </c>
      <c r="J1555" t="s">
        <v>42</v>
      </c>
      <c r="K1555" t="s">
        <v>45</v>
      </c>
      <c r="L1555" t="s">
        <v>1327</v>
      </c>
      <c r="M1555" t="s">
        <v>24</v>
      </c>
      <c r="N1555" t="s">
        <v>1721</v>
      </c>
      <c r="O1555" s="1">
        <v>88720.649305555562</v>
      </c>
      <c r="P1555" s="1">
        <v>88720.797916666663</v>
      </c>
      <c r="Q1555" t="s">
        <v>52</v>
      </c>
      <c r="R1555">
        <v>1</v>
      </c>
      <c r="S1555">
        <v>1</v>
      </c>
    </row>
    <row r="1556" spans="1:19" x14ac:dyDescent="0.45">
      <c r="A1556">
        <v>55739</v>
      </c>
      <c r="B1556">
        <v>90008</v>
      </c>
      <c r="C1556">
        <v>106899</v>
      </c>
      <c r="D1556" s="1">
        <v>109635.76041666667</v>
      </c>
      <c r="E1556" s="1">
        <v>109641.69305555556</v>
      </c>
      <c r="F1556" s="1">
        <v>109641.69305555556</v>
      </c>
      <c r="G1556" t="s">
        <v>19</v>
      </c>
      <c r="H1556" t="s">
        <v>27</v>
      </c>
      <c r="I1556" t="s">
        <v>21</v>
      </c>
      <c r="J1556" t="s">
        <v>22</v>
      </c>
      <c r="K1556" t="s">
        <v>45</v>
      </c>
      <c r="L1556" t="s">
        <v>28</v>
      </c>
      <c r="M1556" t="s">
        <v>24</v>
      </c>
      <c r="N1556" t="s">
        <v>25</v>
      </c>
      <c r="O1556" s="1">
        <v>109635.57638888889</v>
      </c>
      <c r="P1556" s="1">
        <v>109635.84722222222</v>
      </c>
      <c r="Q1556" t="s">
        <v>52</v>
      </c>
      <c r="R1556">
        <v>1</v>
      </c>
      <c r="S1556">
        <v>1</v>
      </c>
    </row>
    <row r="1557" spans="1:19" x14ac:dyDescent="0.45">
      <c r="A1557">
        <v>56025</v>
      </c>
      <c r="B1557">
        <v>90846</v>
      </c>
      <c r="C1557">
        <v>132723</v>
      </c>
      <c r="D1557" s="1">
        <v>93828.790972222225</v>
      </c>
      <c r="E1557" s="1">
        <v>93836.690277777772</v>
      </c>
      <c r="F1557" s="1">
        <v>93836.690277777772</v>
      </c>
      <c r="G1557" t="s">
        <v>19</v>
      </c>
      <c r="H1557" t="s">
        <v>30</v>
      </c>
      <c r="I1557" t="s">
        <v>21</v>
      </c>
      <c r="J1557" t="s">
        <v>22</v>
      </c>
      <c r="K1557" t="s">
        <v>45</v>
      </c>
      <c r="L1557" t="s">
        <v>43</v>
      </c>
      <c r="M1557" t="s">
        <v>60</v>
      </c>
      <c r="N1557" t="s">
        <v>25</v>
      </c>
      <c r="O1557" s="1">
        <v>93828.588194444441</v>
      </c>
      <c r="P1557" s="1">
        <v>93828.85555555555</v>
      </c>
      <c r="Q1557" t="s">
        <v>52</v>
      </c>
      <c r="R1557">
        <v>1</v>
      </c>
      <c r="S1557">
        <v>1</v>
      </c>
    </row>
    <row r="1558" spans="1:19" x14ac:dyDescent="0.45">
      <c r="A1558">
        <v>14325</v>
      </c>
      <c r="B1558">
        <v>11697</v>
      </c>
      <c r="C1558">
        <v>167827</v>
      </c>
      <c r="D1558" s="1">
        <v>89756.595138888893</v>
      </c>
      <c r="E1558" s="1">
        <v>89761.09583333334</v>
      </c>
      <c r="F1558" s="1">
        <v>89761.09583333334</v>
      </c>
      <c r="G1558" t="s">
        <v>79</v>
      </c>
      <c r="H1558" t="s">
        <v>20</v>
      </c>
      <c r="I1558" t="s">
        <v>21</v>
      </c>
      <c r="J1558" t="s">
        <v>22</v>
      </c>
      <c r="L1558" t="s">
        <v>36</v>
      </c>
      <c r="M1558" t="s">
        <v>147</v>
      </c>
      <c r="N1558" t="s">
        <v>41</v>
      </c>
      <c r="Q1558" t="s">
        <v>885</v>
      </c>
      <c r="R1558">
        <v>1</v>
      </c>
      <c r="S1558">
        <v>1</v>
      </c>
    </row>
    <row r="1559" spans="1:19" x14ac:dyDescent="0.45">
      <c r="A1559">
        <v>3016</v>
      </c>
      <c r="B1559">
        <v>2486</v>
      </c>
      <c r="C1559">
        <v>166201</v>
      </c>
      <c r="D1559" s="1">
        <v>83387.024999999994</v>
      </c>
      <c r="E1559" s="1">
        <v>83395.09375</v>
      </c>
      <c r="F1559" s="1">
        <v>83395.09375</v>
      </c>
      <c r="G1559" t="s">
        <v>19</v>
      </c>
      <c r="H1559" t="s">
        <v>27</v>
      </c>
      <c r="I1559" t="s">
        <v>21</v>
      </c>
      <c r="J1559" t="s">
        <v>31</v>
      </c>
      <c r="L1559" t="s">
        <v>23</v>
      </c>
      <c r="M1559" t="s">
        <v>24</v>
      </c>
      <c r="N1559" t="s">
        <v>25</v>
      </c>
      <c r="O1559" s="1">
        <v>83386.829166666663</v>
      </c>
      <c r="P1559" s="1">
        <v>83387.186805555553</v>
      </c>
      <c r="Q1559" t="s">
        <v>273</v>
      </c>
      <c r="R1559">
        <v>1</v>
      </c>
      <c r="S1559">
        <v>1</v>
      </c>
    </row>
    <row r="1560" spans="1:19" x14ac:dyDescent="0.45">
      <c r="A1560">
        <v>13596</v>
      </c>
      <c r="B1560">
        <v>11108</v>
      </c>
      <c r="C1560">
        <v>161316</v>
      </c>
      <c r="D1560" s="1">
        <v>97207.070833333331</v>
      </c>
      <c r="E1560" s="1">
        <v>97228.493055555562</v>
      </c>
      <c r="F1560" s="1">
        <v>97228.493055555562</v>
      </c>
      <c r="G1560" t="s">
        <v>19</v>
      </c>
      <c r="H1560" t="s">
        <v>27</v>
      </c>
      <c r="I1560" t="s">
        <v>21</v>
      </c>
      <c r="J1560" t="s">
        <v>22</v>
      </c>
      <c r="K1560" t="s">
        <v>100</v>
      </c>
      <c r="L1560" t="s">
        <v>33</v>
      </c>
      <c r="M1560" t="s">
        <v>24</v>
      </c>
      <c r="N1560" t="s">
        <v>25</v>
      </c>
      <c r="O1560" s="1">
        <v>97206.66805555555</v>
      </c>
      <c r="P1560" s="1">
        <v>97207.120833333334</v>
      </c>
      <c r="Q1560" t="s">
        <v>871</v>
      </c>
      <c r="R1560">
        <v>1</v>
      </c>
      <c r="S1560">
        <v>1</v>
      </c>
    </row>
    <row r="1561" spans="1:19" x14ac:dyDescent="0.45">
      <c r="A1561">
        <v>10184</v>
      </c>
      <c r="B1561">
        <v>8332</v>
      </c>
      <c r="C1561">
        <v>109308</v>
      </c>
      <c r="D1561" s="1">
        <v>108725.86874999999</v>
      </c>
      <c r="E1561" s="1">
        <v>108734.41666666667</v>
      </c>
      <c r="F1561" s="1">
        <v>108734.41666666667</v>
      </c>
      <c r="G1561" t="s">
        <v>19</v>
      </c>
      <c r="H1561" t="s">
        <v>27</v>
      </c>
      <c r="I1561" t="s">
        <v>21</v>
      </c>
      <c r="J1561" t="s">
        <v>22</v>
      </c>
      <c r="K1561" t="s">
        <v>185</v>
      </c>
      <c r="L1561" t="s">
        <v>28</v>
      </c>
      <c r="M1561" t="s">
        <v>60</v>
      </c>
      <c r="N1561" t="s">
        <v>98</v>
      </c>
      <c r="O1561" s="1">
        <v>108725.50972222222</v>
      </c>
      <c r="P1561" s="1">
        <v>108725.92013888889</v>
      </c>
      <c r="Q1561" t="s">
        <v>645</v>
      </c>
      <c r="R1561">
        <v>1</v>
      </c>
      <c r="S1561">
        <v>1</v>
      </c>
    </row>
    <row r="1562" spans="1:19" x14ac:dyDescent="0.45">
      <c r="A1562">
        <v>6299</v>
      </c>
      <c r="B1562">
        <v>5174</v>
      </c>
      <c r="C1562">
        <v>129101</v>
      </c>
      <c r="D1562" s="1">
        <v>100639.70902777778</v>
      </c>
      <c r="E1562" s="1">
        <v>100643.5</v>
      </c>
      <c r="F1562" s="1">
        <v>100643.5</v>
      </c>
      <c r="G1562" t="s">
        <v>19</v>
      </c>
      <c r="H1562" t="s">
        <v>27</v>
      </c>
      <c r="I1562" t="s">
        <v>21</v>
      </c>
      <c r="J1562" t="s">
        <v>22</v>
      </c>
      <c r="L1562" t="s">
        <v>23</v>
      </c>
      <c r="M1562" t="s">
        <v>24</v>
      </c>
      <c r="N1562" t="s">
        <v>25</v>
      </c>
      <c r="O1562" s="1">
        <v>100639.53263888889</v>
      </c>
      <c r="P1562" s="1">
        <v>100639.89097222222</v>
      </c>
      <c r="Q1562" t="s">
        <v>527</v>
      </c>
      <c r="R1562">
        <v>1</v>
      </c>
      <c r="S1562">
        <v>1</v>
      </c>
    </row>
    <row r="1563" spans="1:19" x14ac:dyDescent="0.45">
      <c r="A1563">
        <v>14103</v>
      </c>
      <c r="B1563">
        <v>11506</v>
      </c>
      <c r="C1563">
        <v>123936</v>
      </c>
      <c r="D1563" s="1">
        <v>97241.724305555559</v>
      </c>
      <c r="E1563" s="1">
        <v>97247.777083333334</v>
      </c>
      <c r="F1563" s="1">
        <v>97247.777083333334</v>
      </c>
      <c r="G1563" t="s">
        <v>19</v>
      </c>
      <c r="H1563" t="s">
        <v>27</v>
      </c>
      <c r="I1563" t="s">
        <v>21</v>
      </c>
      <c r="J1563" t="s">
        <v>22</v>
      </c>
      <c r="L1563" t="s">
        <v>23</v>
      </c>
      <c r="M1563" t="s">
        <v>60</v>
      </c>
      <c r="N1563" t="s">
        <v>25</v>
      </c>
      <c r="O1563" s="1">
        <v>97241.476388888885</v>
      </c>
      <c r="P1563" s="1">
        <v>97241.883333333331</v>
      </c>
      <c r="Q1563" t="s">
        <v>853</v>
      </c>
      <c r="R1563">
        <v>1</v>
      </c>
      <c r="S1563">
        <v>1</v>
      </c>
    </row>
    <row r="1564" spans="1:19" x14ac:dyDescent="0.45">
      <c r="A1564">
        <v>13829</v>
      </c>
      <c r="B1564">
        <v>11307</v>
      </c>
      <c r="C1564">
        <v>103751</v>
      </c>
      <c r="D1564" s="1">
        <v>105322.36736111112</v>
      </c>
      <c r="E1564" s="1">
        <v>105324.5</v>
      </c>
      <c r="F1564" s="1">
        <v>105324.5</v>
      </c>
      <c r="G1564" t="s">
        <v>19</v>
      </c>
      <c r="H1564" t="s">
        <v>27</v>
      </c>
      <c r="I1564" t="s">
        <v>21</v>
      </c>
      <c r="J1564" t="s">
        <v>31</v>
      </c>
      <c r="L1564" t="s">
        <v>43</v>
      </c>
      <c r="M1564" t="s">
        <v>24</v>
      </c>
      <c r="N1564" t="s">
        <v>25</v>
      </c>
      <c r="O1564" s="1">
        <v>105322.27569444444</v>
      </c>
      <c r="P1564" s="1">
        <v>105322.48611111111</v>
      </c>
      <c r="Q1564" t="s">
        <v>768</v>
      </c>
      <c r="R1564">
        <v>1</v>
      </c>
      <c r="S1564">
        <v>1</v>
      </c>
    </row>
    <row r="1565" spans="1:19" x14ac:dyDescent="0.45">
      <c r="A1565">
        <v>4021</v>
      </c>
      <c r="B1565">
        <v>3338</v>
      </c>
      <c r="C1565">
        <v>106528</v>
      </c>
      <c r="D1565" s="1">
        <v>94103.776388888888</v>
      </c>
      <c r="E1565" s="1">
        <v>94113.662500000006</v>
      </c>
      <c r="F1565" s="1">
        <v>94113.662500000006</v>
      </c>
      <c r="G1565" t="s">
        <v>19</v>
      </c>
      <c r="H1565" t="s">
        <v>27</v>
      </c>
      <c r="I1565" t="s">
        <v>21</v>
      </c>
      <c r="J1565" t="s">
        <v>31</v>
      </c>
      <c r="L1565" t="s">
        <v>23</v>
      </c>
      <c r="M1565" t="s">
        <v>24</v>
      </c>
      <c r="N1565" t="s">
        <v>25</v>
      </c>
      <c r="Q1565" t="s">
        <v>339</v>
      </c>
      <c r="R1565">
        <v>1</v>
      </c>
      <c r="S1565">
        <v>1</v>
      </c>
    </row>
    <row r="1566" spans="1:19" x14ac:dyDescent="0.45">
      <c r="A1566">
        <v>17053</v>
      </c>
      <c r="B1566">
        <v>13921</v>
      </c>
      <c r="C1566">
        <v>130367</v>
      </c>
      <c r="D1566" s="1">
        <v>75998.102777777778</v>
      </c>
      <c r="E1566" s="1">
        <v>75998.770833333328</v>
      </c>
      <c r="F1566" s="1">
        <v>75998.770833333328</v>
      </c>
      <c r="G1566" t="s">
        <v>19</v>
      </c>
      <c r="H1566" t="s">
        <v>27</v>
      </c>
      <c r="I1566" t="s">
        <v>21</v>
      </c>
      <c r="J1566" t="s">
        <v>22</v>
      </c>
      <c r="L1566" t="s">
        <v>23</v>
      </c>
      <c r="M1566" t="s">
        <v>60</v>
      </c>
      <c r="N1566" t="s">
        <v>25</v>
      </c>
      <c r="O1566" s="1">
        <v>75997.726388888885</v>
      </c>
      <c r="P1566" s="1">
        <v>75998.15625</v>
      </c>
      <c r="Q1566" t="s">
        <v>1050</v>
      </c>
      <c r="R1566">
        <v>1</v>
      </c>
      <c r="S1566">
        <v>1</v>
      </c>
    </row>
    <row r="1567" spans="1:19" x14ac:dyDescent="0.45">
      <c r="A1567">
        <v>21359</v>
      </c>
      <c r="B1567">
        <v>17483</v>
      </c>
      <c r="C1567">
        <v>189331</v>
      </c>
      <c r="D1567" s="1">
        <v>90391.124305555553</v>
      </c>
      <c r="E1567" s="1">
        <v>90398.333333333328</v>
      </c>
      <c r="F1567" s="1">
        <v>90398.333333333328</v>
      </c>
      <c r="G1567" t="s">
        <v>19</v>
      </c>
      <c r="H1567" t="s">
        <v>27</v>
      </c>
      <c r="I1567" t="s">
        <v>21</v>
      </c>
      <c r="J1567" t="s">
        <v>22</v>
      </c>
      <c r="L1567" t="s">
        <v>50</v>
      </c>
      <c r="M1567" t="s">
        <v>60</v>
      </c>
      <c r="N1567" t="s">
        <v>48</v>
      </c>
      <c r="O1567" s="1">
        <v>90390.859722222216</v>
      </c>
      <c r="P1567" s="1">
        <v>90391.186805555553</v>
      </c>
      <c r="Q1567" t="s">
        <v>1165</v>
      </c>
      <c r="R1567">
        <v>1</v>
      </c>
      <c r="S1567">
        <v>1</v>
      </c>
    </row>
    <row r="1568" spans="1:19" x14ac:dyDescent="0.45">
      <c r="A1568">
        <v>24953</v>
      </c>
      <c r="B1568">
        <v>20446</v>
      </c>
      <c r="C1568">
        <v>102492</v>
      </c>
      <c r="D1568" s="1">
        <v>81966.76180555555</v>
      </c>
      <c r="E1568" s="1">
        <v>81972.8125</v>
      </c>
      <c r="F1568" s="1">
        <v>81972.8125</v>
      </c>
      <c r="G1568" t="s">
        <v>19</v>
      </c>
      <c r="H1568" t="s">
        <v>27</v>
      </c>
      <c r="I1568" t="s">
        <v>21</v>
      </c>
      <c r="J1568" t="s">
        <v>22</v>
      </c>
      <c r="L1568" t="s">
        <v>33</v>
      </c>
      <c r="M1568" t="s">
        <v>60</v>
      </c>
      <c r="N1568" t="s">
        <v>25</v>
      </c>
      <c r="O1568" s="1">
        <v>81966.584722222222</v>
      </c>
      <c r="P1568" s="1">
        <v>81966.844444444447</v>
      </c>
      <c r="Q1568" t="s">
        <v>1273</v>
      </c>
      <c r="R1568">
        <v>1</v>
      </c>
      <c r="S1568">
        <v>1</v>
      </c>
    </row>
    <row r="1569" spans="1:19" x14ac:dyDescent="0.45">
      <c r="A1569">
        <v>12412</v>
      </c>
      <c r="B1569">
        <v>10150</v>
      </c>
      <c r="C1569">
        <v>100131</v>
      </c>
      <c r="D1569" s="1">
        <v>89187.041666666672</v>
      </c>
      <c r="E1569" s="1">
        <v>89196.739583333328</v>
      </c>
      <c r="F1569" s="1">
        <v>89196.739583333328</v>
      </c>
      <c r="G1569" t="s">
        <v>19</v>
      </c>
      <c r="H1569" t="s">
        <v>20</v>
      </c>
      <c r="I1569" t="s">
        <v>21</v>
      </c>
      <c r="J1569" t="s">
        <v>22</v>
      </c>
      <c r="L1569" t="s">
        <v>33</v>
      </c>
      <c r="M1569" t="s">
        <v>60</v>
      </c>
      <c r="N1569" t="s">
        <v>25</v>
      </c>
      <c r="Q1569" t="s">
        <v>830</v>
      </c>
      <c r="R1569">
        <v>1</v>
      </c>
      <c r="S1569">
        <v>1</v>
      </c>
    </row>
    <row r="1570" spans="1:19" x14ac:dyDescent="0.45">
      <c r="A1570">
        <v>12780</v>
      </c>
      <c r="B1570">
        <v>10453</v>
      </c>
      <c r="C1570">
        <v>131615</v>
      </c>
      <c r="D1570" s="1">
        <v>77946.869444444441</v>
      </c>
      <c r="E1570" s="1">
        <v>77954.578472222216</v>
      </c>
      <c r="F1570" s="1">
        <v>77954.578472222216</v>
      </c>
      <c r="G1570" t="s">
        <v>19</v>
      </c>
      <c r="H1570" t="s">
        <v>27</v>
      </c>
      <c r="I1570" t="s">
        <v>21</v>
      </c>
      <c r="J1570" t="s">
        <v>31</v>
      </c>
      <c r="L1570" t="s">
        <v>50</v>
      </c>
      <c r="M1570" t="s">
        <v>34</v>
      </c>
      <c r="N1570" t="s">
        <v>25</v>
      </c>
      <c r="O1570" s="1">
        <v>77946.830555555556</v>
      </c>
      <c r="P1570" s="1">
        <v>77946.90625</v>
      </c>
      <c r="Q1570" t="s">
        <v>708</v>
      </c>
      <c r="R1570">
        <v>1</v>
      </c>
      <c r="S1570">
        <v>1</v>
      </c>
    </row>
    <row r="1571" spans="1:19" x14ac:dyDescent="0.45">
      <c r="A1571">
        <v>56655</v>
      </c>
      <c r="B1571">
        <v>92839</v>
      </c>
      <c r="C1571">
        <v>144728</v>
      </c>
      <c r="D1571" s="1">
        <v>83053.857638888891</v>
      </c>
      <c r="E1571" s="1">
        <v>83055.25</v>
      </c>
      <c r="F1571" s="1">
        <v>83055.25</v>
      </c>
      <c r="G1571" t="s">
        <v>19</v>
      </c>
      <c r="H1571" t="s">
        <v>20</v>
      </c>
      <c r="I1571" t="s">
        <v>21</v>
      </c>
      <c r="J1571" t="s">
        <v>22</v>
      </c>
      <c r="L1571" t="s">
        <v>28</v>
      </c>
      <c r="N1571" t="s">
        <v>25</v>
      </c>
      <c r="Q1571" t="s">
        <v>2434</v>
      </c>
      <c r="R1571">
        <v>1</v>
      </c>
      <c r="S1571">
        <v>1</v>
      </c>
    </row>
    <row r="1572" spans="1:19" x14ac:dyDescent="0.45">
      <c r="A1572">
        <v>3966</v>
      </c>
      <c r="B1572">
        <v>3287</v>
      </c>
      <c r="C1572">
        <v>110985</v>
      </c>
      <c r="D1572" s="1">
        <v>91444.799305555556</v>
      </c>
      <c r="E1572" s="1">
        <v>91472.215277777781</v>
      </c>
      <c r="F1572" s="1">
        <v>91472.215277777781</v>
      </c>
      <c r="G1572" t="s">
        <v>19</v>
      </c>
      <c r="H1572" t="s">
        <v>20</v>
      </c>
      <c r="I1572" t="s">
        <v>21</v>
      </c>
      <c r="J1572" t="s">
        <v>22</v>
      </c>
      <c r="L1572" t="s">
        <v>50</v>
      </c>
      <c r="M1572" t="s">
        <v>24</v>
      </c>
      <c r="N1572" t="s">
        <v>41</v>
      </c>
      <c r="Q1572" t="s">
        <v>330</v>
      </c>
      <c r="R1572">
        <v>1</v>
      </c>
      <c r="S1572">
        <v>1</v>
      </c>
    </row>
    <row r="1573" spans="1:19" x14ac:dyDescent="0.45">
      <c r="A1573">
        <v>9140</v>
      </c>
      <c r="B1573">
        <v>7476</v>
      </c>
      <c r="C1573">
        <v>150619</v>
      </c>
      <c r="D1573" s="1">
        <v>106789.96666666666</v>
      </c>
      <c r="E1573" s="1">
        <v>106801.54166666667</v>
      </c>
      <c r="F1573" s="1">
        <v>106801.54166666667</v>
      </c>
      <c r="G1573" t="s">
        <v>19</v>
      </c>
      <c r="H1573" t="s">
        <v>27</v>
      </c>
      <c r="I1573" t="s">
        <v>21</v>
      </c>
      <c r="J1573" t="s">
        <v>22</v>
      </c>
      <c r="L1573" t="s">
        <v>33</v>
      </c>
      <c r="M1573" t="s">
        <v>24</v>
      </c>
      <c r="N1573" t="s">
        <v>25</v>
      </c>
      <c r="O1573" s="1">
        <v>106789.83402777778</v>
      </c>
      <c r="P1573" s="1">
        <v>106790.13611111112</v>
      </c>
      <c r="Q1573" t="s">
        <v>624</v>
      </c>
      <c r="R1573">
        <v>1</v>
      </c>
      <c r="S1573">
        <v>1</v>
      </c>
    </row>
    <row r="1574" spans="1:19" x14ac:dyDescent="0.45">
      <c r="A1574">
        <v>4802</v>
      </c>
      <c r="B1574">
        <v>3969</v>
      </c>
      <c r="C1574">
        <v>147237</v>
      </c>
      <c r="D1574" s="1">
        <v>92198.122222222228</v>
      </c>
      <c r="E1574" s="1">
        <v>92207.602777777778</v>
      </c>
      <c r="F1574" s="1">
        <v>92207.602777777778</v>
      </c>
      <c r="G1574" t="s">
        <v>19</v>
      </c>
      <c r="H1574" t="s">
        <v>27</v>
      </c>
      <c r="I1574" t="s">
        <v>21</v>
      </c>
      <c r="J1574" t="s">
        <v>22</v>
      </c>
      <c r="K1574" t="s">
        <v>45</v>
      </c>
      <c r="L1574" t="s">
        <v>23</v>
      </c>
      <c r="M1574" t="s">
        <v>24</v>
      </c>
      <c r="N1574" t="s">
        <v>48</v>
      </c>
      <c r="O1574" s="1">
        <v>92198.052777777775</v>
      </c>
      <c r="P1574" s="1">
        <v>92198.206250000003</v>
      </c>
      <c r="Q1574" t="s">
        <v>383</v>
      </c>
      <c r="R1574">
        <v>1</v>
      </c>
      <c r="S1574">
        <v>1</v>
      </c>
    </row>
    <row r="1575" spans="1:19" x14ac:dyDescent="0.45">
      <c r="A1575">
        <v>32670</v>
      </c>
      <c r="B1575">
        <v>26710</v>
      </c>
      <c r="C1575">
        <v>192518</v>
      </c>
      <c r="D1575" s="1">
        <v>73513.707638888882</v>
      </c>
      <c r="E1575" s="1">
        <v>73518.639583333337</v>
      </c>
      <c r="F1575" s="1">
        <v>73518.639583333337</v>
      </c>
      <c r="G1575" t="s">
        <v>19</v>
      </c>
      <c r="H1575" t="s">
        <v>27</v>
      </c>
      <c r="I1575" t="s">
        <v>21</v>
      </c>
      <c r="J1575" t="s">
        <v>22</v>
      </c>
      <c r="L1575" t="s">
        <v>23</v>
      </c>
      <c r="M1575" t="s">
        <v>132</v>
      </c>
      <c r="N1575" t="s">
        <v>25</v>
      </c>
      <c r="O1575" s="1">
        <v>73513.52916666666</v>
      </c>
      <c r="P1575" s="1">
        <v>73513.745138888888</v>
      </c>
      <c r="Q1575" t="s">
        <v>383</v>
      </c>
      <c r="R1575">
        <v>1</v>
      </c>
      <c r="S1575">
        <v>1</v>
      </c>
    </row>
    <row r="1576" spans="1:19" x14ac:dyDescent="0.45">
      <c r="A1576">
        <v>54814</v>
      </c>
      <c r="B1576">
        <v>86961</v>
      </c>
      <c r="C1576">
        <v>188358</v>
      </c>
      <c r="D1576" s="1">
        <v>76626.55069444445</v>
      </c>
      <c r="E1576" s="1">
        <v>76628.395833333328</v>
      </c>
      <c r="F1576" s="1">
        <v>76628.395833333328</v>
      </c>
      <c r="G1576" t="s">
        <v>19</v>
      </c>
      <c r="H1576" t="s">
        <v>30</v>
      </c>
      <c r="I1576" t="s">
        <v>21</v>
      </c>
      <c r="J1576" t="s">
        <v>22</v>
      </c>
      <c r="K1576" t="s">
        <v>45</v>
      </c>
      <c r="L1576" t="s">
        <v>50</v>
      </c>
      <c r="M1576" t="s">
        <v>24</v>
      </c>
      <c r="N1576" t="s">
        <v>48</v>
      </c>
      <c r="O1576" s="1">
        <v>76626.440277777772</v>
      </c>
      <c r="P1576" s="1">
        <v>76626.607638888891</v>
      </c>
      <c r="Q1576" t="s">
        <v>383</v>
      </c>
      <c r="R1576">
        <v>1</v>
      </c>
      <c r="S1576">
        <v>1</v>
      </c>
    </row>
    <row r="1577" spans="1:19" x14ac:dyDescent="0.45">
      <c r="A1577">
        <v>44970</v>
      </c>
      <c r="B1577">
        <v>56147</v>
      </c>
      <c r="C1577">
        <v>137876</v>
      </c>
      <c r="D1577" s="1">
        <v>99449.819444444438</v>
      </c>
      <c r="E1577" s="1">
        <v>99464.429861111115</v>
      </c>
      <c r="F1577" s="1">
        <v>99464.429861111115</v>
      </c>
      <c r="G1577" t="s">
        <v>19</v>
      </c>
      <c r="H1577" t="s">
        <v>20</v>
      </c>
      <c r="I1577" t="s">
        <v>21</v>
      </c>
      <c r="J1577" t="s">
        <v>22</v>
      </c>
      <c r="K1577" t="s">
        <v>45</v>
      </c>
      <c r="L1577" t="s">
        <v>50</v>
      </c>
      <c r="M1577" t="s">
        <v>60</v>
      </c>
      <c r="N1577" t="s">
        <v>425</v>
      </c>
      <c r="Q1577" t="s">
        <v>2045</v>
      </c>
      <c r="R1577">
        <v>1</v>
      </c>
      <c r="S1577">
        <v>1</v>
      </c>
    </row>
    <row r="1578" spans="1:19" x14ac:dyDescent="0.45">
      <c r="A1578">
        <v>2396</v>
      </c>
      <c r="B1578">
        <v>1987</v>
      </c>
      <c r="C1578">
        <v>105158</v>
      </c>
      <c r="D1578" s="1">
        <v>73859.795833333337</v>
      </c>
      <c r="E1578" s="1">
        <v>73873.461805555562</v>
      </c>
      <c r="F1578" s="1">
        <v>73873.461805555562</v>
      </c>
      <c r="G1578" t="s">
        <v>19</v>
      </c>
      <c r="H1578" t="s">
        <v>27</v>
      </c>
      <c r="I1578" t="s">
        <v>21</v>
      </c>
      <c r="J1578" t="s">
        <v>22</v>
      </c>
      <c r="L1578" t="s">
        <v>28</v>
      </c>
      <c r="M1578" t="s">
        <v>34</v>
      </c>
      <c r="N1578" t="s">
        <v>48</v>
      </c>
      <c r="O1578" s="1">
        <v>73859.58194444445</v>
      </c>
      <c r="P1578" s="1">
        <v>73859.920833333337</v>
      </c>
      <c r="Q1578" t="s">
        <v>228</v>
      </c>
      <c r="R1578">
        <v>1</v>
      </c>
      <c r="S1578">
        <v>1</v>
      </c>
    </row>
    <row r="1579" spans="1:19" x14ac:dyDescent="0.45">
      <c r="A1579">
        <v>58388</v>
      </c>
      <c r="B1579">
        <v>98167</v>
      </c>
      <c r="C1579">
        <v>165010</v>
      </c>
      <c r="D1579" s="1">
        <v>108514.87777777777</v>
      </c>
      <c r="E1579" s="1">
        <v>108517.09027777778</v>
      </c>
      <c r="F1579" s="1">
        <v>108517.09027777778</v>
      </c>
      <c r="G1579" t="s">
        <v>19</v>
      </c>
      <c r="H1579" t="s">
        <v>30</v>
      </c>
      <c r="I1579" t="s">
        <v>21</v>
      </c>
      <c r="J1579" t="s">
        <v>22</v>
      </c>
      <c r="K1579" t="s">
        <v>45</v>
      </c>
      <c r="L1579" t="s">
        <v>50</v>
      </c>
      <c r="M1579" t="s">
        <v>97</v>
      </c>
      <c r="N1579" t="s">
        <v>48</v>
      </c>
      <c r="O1579" s="1">
        <v>108514.75416666667</v>
      </c>
      <c r="P1579" s="1">
        <v>108514.94444444444</v>
      </c>
      <c r="Q1579" t="s">
        <v>228</v>
      </c>
      <c r="R1579">
        <v>1</v>
      </c>
      <c r="S1579">
        <v>1</v>
      </c>
    </row>
    <row r="1580" spans="1:19" x14ac:dyDescent="0.45">
      <c r="A1580">
        <v>58922</v>
      </c>
      <c r="B1580">
        <v>99822</v>
      </c>
      <c r="C1580">
        <v>195871</v>
      </c>
      <c r="D1580" s="1">
        <v>108663.1</v>
      </c>
      <c r="E1580" s="1">
        <v>108668.55208333333</v>
      </c>
      <c r="F1580" s="1">
        <v>108668.55208333333</v>
      </c>
      <c r="G1580" t="s">
        <v>19</v>
      </c>
      <c r="H1580" t="s">
        <v>27</v>
      </c>
      <c r="I1580" t="s">
        <v>21</v>
      </c>
      <c r="J1580" t="s">
        <v>31</v>
      </c>
      <c r="K1580" t="s">
        <v>45</v>
      </c>
      <c r="L1580" t="s">
        <v>23</v>
      </c>
      <c r="M1580" t="s">
        <v>24</v>
      </c>
      <c r="N1580" t="s">
        <v>25</v>
      </c>
      <c r="O1580" s="1">
        <v>108662.94652777778</v>
      </c>
      <c r="P1580" s="1">
        <v>108663.125</v>
      </c>
      <c r="Q1580" t="s">
        <v>228</v>
      </c>
      <c r="R1580">
        <v>1</v>
      </c>
      <c r="S1580">
        <v>1</v>
      </c>
    </row>
    <row r="1581" spans="1:19" x14ac:dyDescent="0.45">
      <c r="A1581">
        <v>18699</v>
      </c>
      <c r="B1581">
        <v>15305</v>
      </c>
      <c r="C1581">
        <v>138526</v>
      </c>
      <c r="D1581" s="1">
        <v>88909.034722222219</v>
      </c>
      <c r="E1581" s="1">
        <v>88940.304861111115</v>
      </c>
      <c r="F1581" s="1">
        <v>88940.304861111115</v>
      </c>
      <c r="G1581" t="s">
        <v>19</v>
      </c>
      <c r="H1581" t="s">
        <v>27</v>
      </c>
      <c r="I1581" t="s">
        <v>21</v>
      </c>
      <c r="J1581" t="s">
        <v>22</v>
      </c>
      <c r="L1581" t="s">
        <v>43</v>
      </c>
      <c r="M1581" t="s">
        <v>24</v>
      </c>
      <c r="N1581" t="s">
        <v>41</v>
      </c>
      <c r="O1581" s="1">
        <v>88908.876388888893</v>
      </c>
      <c r="P1581" s="1">
        <v>88909.223611111112</v>
      </c>
      <c r="Q1581" t="s">
        <v>1069</v>
      </c>
      <c r="R1581">
        <v>1</v>
      </c>
      <c r="S1581">
        <v>1</v>
      </c>
    </row>
    <row r="1582" spans="1:19" x14ac:dyDescent="0.45">
      <c r="A1582">
        <v>52891</v>
      </c>
      <c r="B1582">
        <v>80962</v>
      </c>
      <c r="C1582">
        <v>146763</v>
      </c>
      <c r="D1582" s="1">
        <v>93578.960416666669</v>
      </c>
      <c r="E1582" s="1">
        <v>93581.436805555553</v>
      </c>
      <c r="F1582" s="1">
        <v>93581.436805555553</v>
      </c>
      <c r="G1582" t="s">
        <v>19</v>
      </c>
      <c r="H1582" t="s">
        <v>27</v>
      </c>
      <c r="I1582" t="s">
        <v>21</v>
      </c>
      <c r="J1582" t="s">
        <v>22</v>
      </c>
      <c r="K1582" t="s">
        <v>45</v>
      </c>
      <c r="L1582" t="s">
        <v>33</v>
      </c>
      <c r="M1582" t="s">
        <v>24</v>
      </c>
      <c r="N1582" t="s">
        <v>25</v>
      </c>
      <c r="O1582" s="1">
        <v>93578.869444444441</v>
      </c>
      <c r="P1582" s="1">
        <v>93579.011111111118</v>
      </c>
      <c r="Q1582" t="s">
        <v>2282</v>
      </c>
      <c r="R1582">
        <v>1</v>
      </c>
      <c r="S1582">
        <v>1</v>
      </c>
    </row>
    <row r="1583" spans="1:19" x14ac:dyDescent="0.45">
      <c r="A1583">
        <v>40891</v>
      </c>
      <c r="B1583">
        <v>43551</v>
      </c>
      <c r="C1583">
        <v>145481</v>
      </c>
      <c r="D1583" s="1">
        <v>73867.987500000003</v>
      </c>
      <c r="E1583" s="1">
        <v>73908.78125</v>
      </c>
      <c r="F1583" s="1">
        <v>73907.78125</v>
      </c>
      <c r="G1583" t="s">
        <v>19</v>
      </c>
      <c r="H1583" t="s">
        <v>30</v>
      </c>
      <c r="I1583" t="s">
        <v>21</v>
      </c>
      <c r="J1583" t="s">
        <v>31</v>
      </c>
      <c r="K1583" t="s">
        <v>45</v>
      </c>
      <c r="L1583" t="s">
        <v>28</v>
      </c>
      <c r="M1583" t="s">
        <v>24</v>
      </c>
      <c r="N1583" t="s">
        <v>25</v>
      </c>
      <c r="O1583" s="1">
        <v>73867.828472222216</v>
      </c>
      <c r="P1583" s="1">
        <v>73868.100694444438</v>
      </c>
      <c r="Q1583" t="s">
        <v>1925</v>
      </c>
      <c r="R1583">
        <v>1</v>
      </c>
      <c r="S1583">
        <v>1</v>
      </c>
    </row>
    <row r="1584" spans="1:19" x14ac:dyDescent="0.45">
      <c r="A1584">
        <v>58759</v>
      </c>
      <c r="B1584">
        <v>99333</v>
      </c>
      <c r="C1584">
        <v>136029</v>
      </c>
      <c r="D1584" s="1">
        <v>82223.485416666663</v>
      </c>
      <c r="E1584" s="1">
        <v>82240.385416666672</v>
      </c>
      <c r="F1584" s="1">
        <v>82240.385416666672</v>
      </c>
      <c r="G1584" t="s">
        <v>19</v>
      </c>
      <c r="H1584" t="s">
        <v>27</v>
      </c>
      <c r="I1584" t="s">
        <v>21</v>
      </c>
      <c r="J1584" t="s">
        <v>22</v>
      </c>
      <c r="K1584" t="s">
        <v>45</v>
      </c>
      <c r="L1584" t="s">
        <v>33</v>
      </c>
      <c r="M1584" t="s">
        <v>24</v>
      </c>
      <c r="N1584" t="s">
        <v>25</v>
      </c>
      <c r="O1584" s="1">
        <v>82223.353472222225</v>
      </c>
      <c r="P1584" s="1">
        <v>82223.540972222225</v>
      </c>
      <c r="Q1584" t="s">
        <v>2446</v>
      </c>
      <c r="R1584">
        <v>1</v>
      </c>
      <c r="S1584">
        <v>1</v>
      </c>
    </row>
    <row r="1585" spans="1:19" x14ac:dyDescent="0.45">
      <c r="A1585">
        <v>9278</v>
      </c>
      <c r="B1585">
        <v>7586</v>
      </c>
      <c r="C1585">
        <v>185378</v>
      </c>
      <c r="D1585" s="1">
        <v>109510.17708333333</v>
      </c>
      <c r="E1585" s="1">
        <v>109514.49791666666</v>
      </c>
      <c r="F1585" s="1">
        <v>109514.49791666666</v>
      </c>
      <c r="G1585" t="s">
        <v>19</v>
      </c>
      <c r="H1585" t="s">
        <v>27</v>
      </c>
      <c r="I1585" t="s">
        <v>21</v>
      </c>
      <c r="J1585" t="s">
        <v>22</v>
      </c>
      <c r="M1585" t="s">
        <v>60</v>
      </c>
      <c r="N1585" t="s">
        <v>25</v>
      </c>
      <c r="O1585" s="1">
        <v>109510.11180555556</v>
      </c>
      <c r="P1585" s="1">
        <v>109510.18888888889</v>
      </c>
      <c r="Q1585" t="s">
        <v>491</v>
      </c>
      <c r="R1585">
        <v>1</v>
      </c>
      <c r="S1585">
        <v>1</v>
      </c>
    </row>
    <row r="1586" spans="1:19" x14ac:dyDescent="0.45">
      <c r="A1586">
        <v>237</v>
      </c>
      <c r="B1586">
        <v>181</v>
      </c>
      <c r="C1586">
        <v>102631</v>
      </c>
      <c r="D1586" s="1">
        <v>92693.409027777772</v>
      </c>
      <c r="E1586" s="1">
        <v>92693.270138888882</v>
      </c>
      <c r="F1586" s="1">
        <v>92693.270138888882</v>
      </c>
      <c r="G1586" t="s">
        <v>19</v>
      </c>
      <c r="H1586" t="s">
        <v>27</v>
      </c>
      <c r="I1586" t="s">
        <v>21</v>
      </c>
      <c r="J1586" t="s">
        <v>31</v>
      </c>
      <c r="L1586" t="s">
        <v>50</v>
      </c>
      <c r="M1586" t="s">
        <v>24</v>
      </c>
      <c r="N1586" t="s">
        <v>25</v>
      </c>
      <c r="O1586" s="1">
        <v>92693.265972222216</v>
      </c>
      <c r="P1586" s="1">
        <v>92693.322916666672</v>
      </c>
      <c r="Q1586" t="s">
        <v>92</v>
      </c>
      <c r="R1586">
        <v>1</v>
      </c>
      <c r="S1586">
        <v>1</v>
      </c>
    </row>
    <row r="1587" spans="1:19" x14ac:dyDescent="0.45">
      <c r="A1587">
        <v>55595</v>
      </c>
      <c r="B1587">
        <v>89546</v>
      </c>
      <c r="C1587">
        <v>174350</v>
      </c>
      <c r="D1587" s="1">
        <v>101527.66527777778</v>
      </c>
      <c r="E1587" s="1">
        <v>101528.07777777778</v>
      </c>
      <c r="F1587" s="1">
        <v>101528.07777777778</v>
      </c>
      <c r="G1587" t="s">
        <v>19</v>
      </c>
      <c r="H1587" t="s">
        <v>30</v>
      </c>
      <c r="I1587" t="s">
        <v>21</v>
      </c>
      <c r="J1587" t="s">
        <v>94</v>
      </c>
      <c r="K1587" t="s">
        <v>45</v>
      </c>
      <c r="L1587" t="s">
        <v>43</v>
      </c>
      <c r="N1587" t="s">
        <v>41</v>
      </c>
      <c r="O1587" s="1">
        <v>101527.62291666666</v>
      </c>
      <c r="P1587" s="1">
        <v>101527.69930555555</v>
      </c>
      <c r="Q1587" t="s">
        <v>2256</v>
      </c>
      <c r="R1587">
        <v>1</v>
      </c>
      <c r="S1587">
        <v>1</v>
      </c>
    </row>
    <row r="1588" spans="1:19" x14ac:dyDescent="0.45">
      <c r="A1588">
        <v>29811</v>
      </c>
      <c r="B1588">
        <v>24411</v>
      </c>
      <c r="C1588">
        <v>102059</v>
      </c>
      <c r="D1588" s="1">
        <v>81707.28125</v>
      </c>
      <c r="E1588" s="1">
        <v>81707.430555555562</v>
      </c>
      <c r="F1588" s="1">
        <v>81707.430555555562</v>
      </c>
      <c r="G1588" t="s">
        <v>19</v>
      </c>
      <c r="H1588" t="s">
        <v>27</v>
      </c>
      <c r="I1588" t="s">
        <v>21</v>
      </c>
      <c r="J1588" t="s">
        <v>22</v>
      </c>
      <c r="K1588" t="s">
        <v>100</v>
      </c>
      <c r="L1588" t="s">
        <v>43</v>
      </c>
      <c r="M1588" t="s">
        <v>60</v>
      </c>
      <c r="N1588" t="s">
        <v>25</v>
      </c>
      <c r="O1588" s="1">
        <v>81707.106249999997</v>
      </c>
      <c r="P1588" s="1">
        <v>81707.286805555559</v>
      </c>
      <c r="Q1588" t="s">
        <v>1572</v>
      </c>
      <c r="R1588">
        <v>1</v>
      </c>
      <c r="S1588">
        <v>1</v>
      </c>
    </row>
    <row r="1589" spans="1:19" x14ac:dyDescent="0.45">
      <c r="A1589">
        <v>52924</v>
      </c>
      <c r="B1589">
        <v>81032</v>
      </c>
      <c r="C1589">
        <v>181382</v>
      </c>
      <c r="D1589" s="1">
        <v>81419.044444444444</v>
      </c>
      <c r="E1589" s="1">
        <v>81427.84375</v>
      </c>
      <c r="F1589" s="1">
        <v>81427.84375</v>
      </c>
      <c r="G1589" t="s">
        <v>19</v>
      </c>
      <c r="H1589" t="s">
        <v>30</v>
      </c>
      <c r="I1589" t="s">
        <v>21</v>
      </c>
      <c r="J1589" t="s">
        <v>22</v>
      </c>
      <c r="K1589" t="s">
        <v>45</v>
      </c>
      <c r="L1589" t="s">
        <v>28</v>
      </c>
      <c r="M1589" t="s">
        <v>24</v>
      </c>
      <c r="N1589" t="s">
        <v>25</v>
      </c>
      <c r="O1589" s="1">
        <v>81418.884722222225</v>
      </c>
      <c r="P1589" s="1">
        <v>81419.083333333328</v>
      </c>
      <c r="Q1589" t="s">
        <v>2304</v>
      </c>
      <c r="R1589">
        <v>1</v>
      </c>
      <c r="S1589">
        <v>1</v>
      </c>
    </row>
    <row r="1590" spans="1:19" x14ac:dyDescent="0.45">
      <c r="A1590">
        <v>52698</v>
      </c>
      <c r="B1590">
        <v>80308</v>
      </c>
      <c r="C1590">
        <v>162983</v>
      </c>
      <c r="D1590" s="1">
        <v>82043.665277777778</v>
      </c>
      <c r="E1590" s="1">
        <v>82048.659722222219</v>
      </c>
      <c r="F1590" s="1">
        <v>82048.659722222219</v>
      </c>
      <c r="G1590" t="s">
        <v>19</v>
      </c>
      <c r="H1590" t="s">
        <v>56</v>
      </c>
      <c r="I1590" t="s">
        <v>21</v>
      </c>
      <c r="J1590" t="s">
        <v>102</v>
      </c>
      <c r="K1590" t="s">
        <v>185</v>
      </c>
      <c r="L1590" t="s">
        <v>36</v>
      </c>
      <c r="M1590" t="s">
        <v>24</v>
      </c>
      <c r="N1590" t="s">
        <v>98</v>
      </c>
      <c r="Q1590" t="s">
        <v>2266</v>
      </c>
      <c r="R1590">
        <v>1</v>
      </c>
      <c r="S1590">
        <v>1</v>
      </c>
    </row>
    <row r="1591" spans="1:19" x14ac:dyDescent="0.45">
      <c r="A1591">
        <v>38681</v>
      </c>
      <c r="B1591">
        <v>31880</v>
      </c>
      <c r="C1591">
        <v>192262</v>
      </c>
      <c r="D1591" s="1">
        <v>81499.479166666672</v>
      </c>
      <c r="E1591" s="1">
        <v>81508.566666666666</v>
      </c>
      <c r="F1591" s="1">
        <v>81508.566666666666</v>
      </c>
      <c r="G1591" t="s">
        <v>55</v>
      </c>
      <c r="H1591" t="s">
        <v>56</v>
      </c>
      <c r="I1591" t="s">
        <v>21</v>
      </c>
      <c r="J1591" t="s">
        <v>31</v>
      </c>
      <c r="K1591" t="s">
        <v>45</v>
      </c>
      <c r="L1591" t="s">
        <v>28</v>
      </c>
      <c r="M1591" t="s">
        <v>34</v>
      </c>
      <c r="N1591" t="s">
        <v>25</v>
      </c>
      <c r="Q1591" t="s">
        <v>1822</v>
      </c>
      <c r="R1591">
        <v>1</v>
      </c>
      <c r="S1591">
        <v>1</v>
      </c>
    </row>
    <row r="1592" spans="1:19" x14ac:dyDescent="0.45">
      <c r="A1592">
        <v>48026</v>
      </c>
      <c r="B1592">
        <v>65604</v>
      </c>
      <c r="C1592">
        <v>142011</v>
      </c>
      <c r="D1592" s="1">
        <v>98295.121527777781</v>
      </c>
      <c r="E1592" s="1">
        <v>98307.847916666666</v>
      </c>
      <c r="F1592" s="1">
        <v>98307.847916666666</v>
      </c>
      <c r="G1592" t="s">
        <v>19</v>
      </c>
      <c r="H1592" t="s">
        <v>30</v>
      </c>
      <c r="I1592" t="s">
        <v>21</v>
      </c>
      <c r="J1592" t="s">
        <v>22</v>
      </c>
      <c r="K1592" t="s">
        <v>45</v>
      </c>
      <c r="L1592" t="s">
        <v>50</v>
      </c>
      <c r="M1592" t="s">
        <v>60</v>
      </c>
      <c r="N1592" t="s">
        <v>48</v>
      </c>
      <c r="O1592" s="1">
        <v>98294.788194444438</v>
      </c>
      <c r="P1592" s="1">
        <v>98295.152083333334</v>
      </c>
      <c r="Q1592" t="s">
        <v>2119</v>
      </c>
      <c r="R1592">
        <v>1</v>
      </c>
      <c r="S1592">
        <v>1</v>
      </c>
    </row>
    <row r="1593" spans="1:19" x14ac:dyDescent="0.45">
      <c r="A1593">
        <v>49833</v>
      </c>
      <c r="B1593">
        <v>71174</v>
      </c>
      <c r="C1593">
        <v>127050</v>
      </c>
      <c r="D1593" s="1">
        <v>86706.947916666672</v>
      </c>
      <c r="E1593" s="1">
        <v>86713.645833333328</v>
      </c>
      <c r="F1593" s="1">
        <v>86713.645833333328</v>
      </c>
      <c r="G1593" t="s">
        <v>19</v>
      </c>
      <c r="H1593" t="s">
        <v>30</v>
      </c>
      <c r="I1593" t="s">
        <v>21</v>
      </c>
      <c r="J1593" t="s">
        <v>22</v>
      </c>
      <c r="K1593" t="s">
        <v>45</v>
      </c>
      <c r="L1593" t="s">
        <v>23</v>
      </c>
      <c r="M1593" t="s">
        <v>132</v>
      </c>
      <c r="N1593" t="s">
        <v>25</v>
      </c>
      <c r="O1593" s="1">
        <v>86706.786805555559</v>
      </c>
      <c r="P1593" s="1">
        <v>86707.01180555555</v>
      </c>
      <c r="Q1593" t="s">
        <v>2119</v>
      </c>
      <c r="R1593">
        <v>1</v>
      </c>
      <c r="S1593">
        <v>1</v>
      </c>
    </row>
    <row r="1594" spans="1:19" x14ac:dyDescent="0.45">
      <c r="A1594">
        <v>57974</v>
      </c>
      <c r="B1594">
        <v>96793</v>
      </c>
      <c r="C1594">
        <v>107349</v>
      </c>
      <c r="D1594" s="1">
        <v>108201.98819444445</v>
      </c>
      <c r="E1594" s="1">
        <v>108206.77499999999</v>
      </c>
      <c r="F1594" s="1">
        <v>108206.77499999999</v>
      </c>
      <c r="G1594" t="s">
        <v>19</v>
      </c>
      <c r="H1594" t="s">
        <v>30</v>
      </c>
      <c r="I1594" t="s">
        <v>21</v>
      </c>
      <c r="J1594" t="s">
        <v>22</v>
      </c>
      <c r="K1594" t="s">
        <v>185</v>
      </c>
      <c r="L1594" t="s">
        <v>23</v>
      </c>
      <c r="M1594" t="s">
        <v>24</v>
      </c>
      <c r="N1594" t="s">
        <v>98</v>
      </c>
      <c r="O1594" s="1">
        <v>108201.73402777778</v>
      </c>
      <c r="P1594" s="1">
        <v>108202.03680555556</v>
      </c>
      <c r="Q1594" t="s">
        <v>2119</v>
      </c>
      <c r="R1594">
        <v>1</v>
      </c>
      <c r="S1594">
        <v>1</v>
      </c>
    </row>
    <row r="1595" spans="1:19" x14ac:dyDescent="0.45">
      <c r="A1595">
        <v>5403</v>
      </c>
      <c r="B1595">
        <v>4463</v>
      </c>
      <c r="C1595">
        <v>119399</v>
      </c>
      <c r="D1595" s="1">
        <v>98239.756944444438</v>
      </c>
      <c r="E1595" s="1">
        <v>98244.899305555562</v>
      </c>
      <c r="F1595" s="1">
        <v>98244.899305555562</v>
      </c>
      <c r="G1595" t="s">
        <v>19</v>
      </c>
      <c r="H1595" t="s">
        <v>27</v>
      </c>
      <c r="I1595" t="s">
        <v>21</v>
      </c>
      <c r="J1595" t="s">
        <v>22</v>
      </c>
      <c r="L1595" t="s">
        <v>71</v>
      </c>
      <c r="M1595" t="s">
        <v>60</v>
      </c>
      <c r="N1595" t="s">
        <v>25</v>
      </c>
      <c r="O1595" s="1">
        <v>98239.487500000003</v>
      </c>
      <c r="P1595" s="1">
        <v>98239.884722222225</v>
      </c>
      <c r="Q1595" t="s">
        <v>404</v>
      </c>
      <c r="R1595">
        <v>1</v>
      </c>
      <c r="S1595">
        <v>1</v>
      </c>
    </row>
    <row r="1596" spans="1:19" x14ac:dyDescent="0.45">
      <c r="A1596">
        <v>32205</v>
      </c>
      <c r="B1596">
        <v>26318</v>
      </c>
      <c r="C1596">
        <v>137872</v>
      </c>
      <c r="D1596" s="1">
        <v>85791.881944444438</v>
      </c>
      <c r="E1596" s="1">
        <v>85803.611805555556</v>
      </c>
      <c r="F1596" s="1">
        <v>85803.611805555556</v>
      </c>
      <c r="G1596" t="s">
        <v>19</v>
      </c>
      <c r="H1596" t="s">
        <v>27</v>
      </c>
      <c r="I1596" t="s">
        <v>21</v>
      </c>
      <c r="J1596" t="s">
        <v>42</v>
      </c>
      <c r="K1596" t="s">
        <v>185</v>
      </c>
      <c r="L1596" t="s">
        <v>23</v>
      </c>
      <c r="M1596" t="s">
        <v>24</v>
      </c>
      <c r="N1596" t="s">
        <v>98</v>
      </c>
      <c r="O1596" s="1">
        <v>85791.681944444441</v>
      </c>
      <c r="P1596" s="1">
        <v>85792.083333333328</v>
      </c>
      <c r="Q1596" t="s">
        <v>1526</v>
      </c>
      <c r="R1596">
        <v>1</v>
      </c>
      <c r="S1596">
        <v>1</v>
      </c>
    </row>
    <row r="1597" spans="1:19" x14ac:dyDescent="0.45">
      <c r="A1597">
        <v>27606</v>
      </c>
      <c r="B1597">
        <v>22636</v>
      </c>
      <c r="C1597">
        <v>177117</v>
      </c>
      <c r="D1597" s="1">
        <v>102024.49166666667</v>
      </c>
      <c r="E1597" s="1">
        <v>102044.53402777777</v>
      </c>
      <c r="F1597" s="1">
        <v>102044.53402777777</v>
      </c>
      <c r="G1597" t="s">
        <v>19</v>
      </c>
      <c r="H1597" t="s">
        <v>27</v>
      </c>
      <c r="I1597" t="s">
        <v>21</v>
      </c>
      <c r="J1597" t="s">
        <v>22</v>
      </c>
      <c r="L1597" t="s">
        <v>498</v>
      </c>
      <c r="M1597" t="s">
        <v>34</v>
      </c>
      <c r="N1597" t="s">
        <v>48</v>
      </c>
      <c r="O1597" s="1">
        <v>102024.31805555556</v>
      </c>
      <c r="P1597" s="1">
        <v>102024.57986111111</v>
      </c>
      <c r="Q1597" t="s">
        <v>1373</v>
      </c>
      <c r="R1597">
        <v>1</v>
      </c>
      <c r="S1597">
        <v>1</v>
      </c>
    </row>
    <row r="1598" spans="1:19" x14ac:dyDescent="0.45">
      <c r="A1598">
        <v>19745</v>
      </c>
      <c r="B1598">
        <v>16172</v>
      </c>
      <c r="C1598">
        <v>196590</v>
      </c>
      <c r="D1598" s="1">
        <v>80088.613888888882</v>
      </c>
      <c r="E1598" s="1">
        <v>80114.946527777778</v>
      </c>
      <c r="F1598" s="1">
        <v>80114.946527777778</v>
      </c>
      <c r="G1598" t="s">
        <v>19</v>
      </c>
      <c r="H1598" t="s">
        <v>20</v>
      </c>
      <c r="I1598" t="s">
        <v>21</v>
      </c>
      <c r="J1598" t="s">
        <v>22</v>
      </c>
      <c r="L1598" t="s">
        <v>23</v>
      </c>
      <c r="M1598" t="s">
        <v>24</v>
      </c>
      <c r="N1598" t="s">
        <v>25</v>
      </c>
      <c r="Q1598" t="s">
        <v>1113</v>
      </c>
      <c r="R1598">
        <v>1</v>
      </c>
      <c r="S1598">
        <v>1</v>
      </c>
    </row>
    <row r="1599" spans="1:19" x14ac:dyDescent="0.45">
      <c r="A1599">
        <v>10631</v>
      </c>
      <c r="B1599">
        <v>8697</v>
      </c>
      <c r="C1599">
        <v>117100</v>
      </c>
      <c r="D1599" s="1">
        <v>80148.640972222216</v>
      </c>
      <c r="E1599" s="1">
        <v>80151.593055555553</v>
      </c>
      <c r="F1599" s="1">
        <v>80148.593055555553</v>
      </c>
      <c r="G1599" t="s">
        <v>79</v>
      </c>
      <c r="H1599" t="s">
        <v>56</v>
      </c>
      <c r="I1599" t="s">
        <v>21</v>
      </c>
      <c r="J1599" t="s">
        <v>31</v>
      </c>
      <c r="L1599" t="s">
        <v>28</v>
      </c>
      <c r="M1599" t="s">
        <v>34</v>
      </c>
      <c r="N1599" t="s">
        <v>25</v>
      </c>
      <c r="Q1599" t="s">
        <v>610</v>
      </c>
      <c r="R1599">
        <v>1</v>
      </c>
      <c r="S1599">
        <v>1</v>
      </c>
    </row>
    <row r="1600" spans="1:19" x14ac:dyDescent="0.45">
      <c r="A1600">
        <v>190</v>
      </c>
      <c r="B1600">
        <v>141</v>
      </c>
      <c r="C1600">
        <v>168006</v>
      </c>
      <c r="D1600" s="1">
        <v>87970.463194444441</v>
      </c>
      <c r="E1600" s="1">
        <v>87973.858333333337</v>
      </c>
      <c r="F1600" s="1">
        <v>87973.858333333337</v>
      </c>
      <c r="G1600" t="s">
        <v>19</v>
      </c>
      <c r="H1600" t="s">
        <v>27</v>
      </c>
      <c r="I1600" t="s">
        <v>21</v>
      </c>
      <c r="J1600" t="s">
        <v>22</v>
      </c>
      <c r="L1600" t="s">
        <v>36</v>
      </c>
      <c r="M1600" t="s">
        <v>34</v>
      </c>
      <c r="N1600" t="s">
        <v>36</v>
      </c>
      <c r="O1600" s="1">
        <v>87970.303472222222</v>
      </c>
      <c r="P1600" s="1">
        <v>87970.504861111112</v>
      </c>
      <c r="Q1600" t="s">
        <v>47</v>
      </c>
      <c r="R1600">
        <v>1</v>
      </c>
      <c r="S1600">
        <v>1</v>
      </c>
    </row>
    <row r="1601" spans="1:19" x14ac:dyDescent="0.45">
      <c r="A1601">
        <v>29402</v>
      </c>
      <c r="B1601">
        <v>24072</v>
      </c>
      <c r="C1601">
        <v>149120</v>
      </c>
      <c r="D1601" s="1">
        <v>73994.776388888888</v>
      </c>
      <c r="E1601" s="1">
        <v>74031.4375</v>
      </c>
      <c r="F1601" s="1">
        <v>74031.4375</v>
      </c>
      <c r="G1601" t="s">
        <v>79</v>
      </c>
      <c r="H1601" t="s">
        <v>56</v>
      </c>
      <c r="I1601" t="s">
        <v>21</v>
      </c>
      <c r="J1601" t="s">
        <v>22</v>
      </c>
      <c r="L1601" t="s">
        <v>36</v>
      </c>
      <c r="M1601" t="s">
        <v>24</v>
      </c>
      <c r="N1601" t="s">
        <v>39</v>
      </c>
      <c r="O1601" s="1">
        <v>73994.446527777778</v>
      </c>
      <c r="P1601" s="1">
        <v>73994.584722222222</v>
      </c>
      <c r="Q1601" t="s">
        <v>1548</v>
      </c>
      <c r="R1601">
        <v>1</v>
      </c>
      <c r="S1601">
        <v>1</v>
      </c>
    </row>
    <row r="1602" spans="1:19" x14ac:dyDescent="0.45">
      <c r="A1602">
        <v>47971</v>
      </c>
      <c r="B1602">
        <v>65463</v>
      </c>
      <c r="C1602">
        <v>122476</v>
      </c>
      <c r="D1602" s="1">
        <v>92907.520833333328</v>
      </c>
      <c r="E1602" s="1">
        <v>92912.54305555555</v>
      </c>
      <c r="F1602" s="1">
        <v>92912.54305555555</v>
      </c>
      <c r="G1602" t="s">
        <v>55</v>
      </c>
      <c r="H1602" t="s">
        <v>56</v>
      </c>
      <c r="I1602" t="s">
        <v>21</v>
      </c>
      <c r="J1602" t="s">
        <v>22</v>
      </c>
      <c r="K1602" t="s">
        <v>45</v>
      </c>
      <c r="L1602" t="s">
        <v>23</v>
      </c>
      <c r="M1602" t="s">
        <v>24</v>
      </c>
      <c r="N1602" t="s">
        <v>25</v>
      </c>
      <c r="Q1602" t="s">
        <v>2103</v>
      </c>
      <c r="R1602">
        <v>1</v>
      </c>
      <c r="S1602">
        <v>1</v>
      </c>
    </row>
    <row r="1603" spans="1:19" x14ac:dyDescent="0.45">
      <c r="A1603">
        <v>12754</v>
      </c>
      <c r="B1603">
        <v>10431</v>
      </c>
      <c r="C1603">
        <v>135188</v>
      </c>
      <c r="D1603" s="1">
        <v>99838.003472222219</v>
      </c>
      <c r="E1603" s="1">
        <v>99851.090277777781</v>
      </c>
      <c r="F1603" s="1">
        <v>99851.090277777781</v>
      </c>
      <c r="G1603" t="s">
        <v>79</v>
      </c>
      <c r="H1603" t="s">
        <v>20</v>
      </c>
      <c r="I1603" t="s">
        <v>21</v>
      </c>
      <c r="J1603" t="s">
        <v>22</v>
      </c>
      <c r="L1603" t="s">
        <v>50</v>
      </c>
      <c r="M1603" t="s">
        <v>132</v>
      </c>
      <c r="N1603" t="s">
        <v>169</v>
      </c>
      <c r="Q1603" t="s">
        <v>702</v>
      </c>
      <c r="R1603">
        <v>1</v>
      </c>
      <c r="S1603">
        <v>1</v>
      </c>
    </row>
    <row r="1604" spans="1:19" x14ac:dyDescent="0.45">
      <c r="A1604">
        <v>31485</v>
      </c>
      <c r="B1604">
        <v>25753</v>
      </c>
      <c r="C1604">
        <v>157402</v>
      </c>
      <c r="D1604" s="1">
        <v>109295.06666666667</v>
      </c>
      <c r="E1604" s="1">
        <v>109296.13472222222</v>
      </c>
      <c r="F1604" s="1">
        <v>109296.13472222222</v>
      </c>
      <c r="G1604" t="s">
        <v>19</v>
      </c>
      <c r="H1604" t="s">
        <v>27</v>
      </c>
      <c r="I1604" t="s">
        <v>21</v>
      </c>
      <c r="J1604" t="s">
        <v>22</v>
      </c>
      <c r="L1604" t="s">
        <v>43</v>
      </c>
      <c r="M1604" t="s">
        <v>60</v>
      </c>
      <c r="N1604" t="s">
        <v>41</v>
      </c>
      <c r="O1604" s="1">
        <v>109294.94166666667</v>
      </c>
      <c r="P1604" s="1">
        <v>109295.05694444444</v>
      </c>
      <c r="Q1604" t="s">
        <v>702</v>
      </c>
      <c r="R1604">
        <v>1</v>
      </c>
      <c r="S1604">
        <v>1</v>
      </c>
    </row>
    <row r="1605" spans="1:19" x14ac:dyDescent="0.45">
      <c r="A1605">
        <v>42270</v>
      </c>
      <c r="B1605">
        <v>47887</v>
      </c>
      <c r="C1605">
        <v>161454</v>
      </c>
      <c r="D1605" s="1">
        <v>89028.627777777772</v>
      </c>
      <c r="E1605" s="1">
        <v>89049.795138888891</v>
      </c>
      <c r="F1605" s="1">
        <v>89049.795138888891</v>
      </c>
      <c r="G1605" t="s">
        <v>19</v>
      </c>
      <c r="H1605" t="s">
        <v>56</v>
      </c>
      <c r="I1605" t="s">
        <v>21</v>
      </c>
      <c r="J1605" t="s">
        <v>31</v>
      </c>
      <c r="K1605" t="s">
        <v>45</v>
      </c>
      <c r="L1605" t="s">
        <v>28</v>
      </c>
      <c r="M1605" t="s">
        <v>60</v>
      </c>
      <c r="N1605" t="s">
        <v>25</v>
      </c>
      <c r="Q1605" t="s">
        <v>1933</v>
      </c>
      <c r="R1605">
        <v>1</v>
      </c>
      <c r="S1605">
        <v>1</v>
      </c>
    </row>
    <row r="1606" spans="1:19" x14ac:dyDescent="0.45">
      <c r="A1606">
        <v>22959</v>
      </c>
      <c r="B1606">
        <v>18827</v>
      </c>
      <c r="C1606">
        <v>131247</v>
      </c>
      <c r="D1606" s="1">
        <v>83915.899305555562</v>
      </c>
      <c r="E1606" s="1">
        <v>83922.365277777775</v>
      </c>
      <c r="F1606" s="1">
        <v>83922.365277777775</v>
      </c>
      <c r="G1606" t="s">
        <v>19</v>
      </c>
      <c r="H1606" t="s">
        <v>253</v>
      </c>
      <c r="I1606" t="s">
        <v>21</v>
      </c>
      <c r="J1606" t="s">
        <v>22</v>
      </c>
      <c r="L1606" t="s">
        <v>33</v>
      </c>
      <c r="M1606" t="s">
        <v>34</v>
      </c>
      <c r="N1606" t="s">
        <v>25</v>
      </c>
      <c r="O1606" s="1">
        <v>83915.688888888893</v>
      </c>
      <c r="P1606" s="1">
        <v>83915.93541666666</v>
      </c>
      <c r="Q1606" t="s">
        <v>1187</v>
      </c>
      <c r="R1606">
        <v>1</v>
      </c>
      <c r="S1606">
        <v>1</v>
      </c>
    </row>
    <row r="1607" spans="1:19" x14ac:dyDescent="0.45">
      <c r="A1607">
        <v>26257</v>
      </c>
      <c r="B1607">
        <v>21501</v>
      </c>
      <c r="C1607">
        <v>183803</v>
      </c>
      <c r="D1607" s="1">
        <v>87124.978472222225</v>
      </c>
      <c r="E1607" s="1">
        <v>87138.25</v>
      </c>
      <c r="F1607" s="1">
        <v>87138.25</v>
      </c>
      <c r="G1607" t="s">
        <v>19</v>
      </c>
      <c r="H1607" t="s">
        <v>27</v>
      </c>
      <c r="I1607" t="s">
        <v>21</v>
      </c>
      <c r="J1607" t="s">
        <v>22</v>
      </c>
      <c r="L1607" t="s">
        <v>23</v>
      </c>
      <c r="M1607" t="s">
        <v>24</v>
      </c>
      <c r="N1607" t="s">
        <v>25</v>
      </c>
      <c r="O1607" s="1">
        <v>87124.545833333337</v>
      </c>
      <c r="P1607" s="1">
        <v>87125.058333333334</v>
      </c>
      <c r="Q1607" t="s">
        <v>1187</v>
      </c>
      <c r="R1607">
        <v>1</v>
      </c>
      <c r="S1607">
        <v>1</v>
      </c>
    </row>
    <row r="1608" spans="1:19" x14ac:dyDescent="0.45">
      <c r="A1608">
        <v>47947</v>
      </c>
      <c r="B1608">
        <v>65407</v>
      </c>
      <c r="C1608">
        <v>143775</v>
      </c>
      <c r="D1608" s="1">
        <v>105528.94930555555</v>
      </c>
      <c r="E1608" s="1">
        <v>105545.0625</v>
      </c>
      <c r="F1608" s="1">
        <v>105545.0625</v>
      </c>
      <c r="G1608" t="s">
        <v>19</v>
      </c>
      <c r="H1608" t="s">
        <v>30</v>
      </c>
      <c r="I1608" t="s">
        <v>21</v>
      </c>
      <c r="J1608" t="s">
        <v>22</v>
      </c>
      <c r="K1608" t="s">
        <v>45</v>
      </c>
      <c r="L1608" t="s">
        <v>50</v>
      </c>
      <c r="M1608" t="s">
        <v>24</v>
      </c>
      <c r="N1608" t="s">
        <v>48</v>
      </c>
      <c r="O1608" s="1">
        <v>105528.71319444444</v>
      </c>
      <c r="P1608" s="1">
        <v>105529.06319444445</v>
      </c>
      <c r="Q1608" t="s">
        <v>1187</v>
      </c>
      <c r="R1608">
        <v>1</v>
      </c>
      <c r="S1608">
        <v>1</v>
      </c>
    </row>
    <row r="1609" spans="1:19" x14ac:dyDescent="0.45">
      <c r="A1609">
        <v>45057</v>
      </c>
      <c r="B1609">
        <v>56369</v>
      </c>
      <c r="C1609">
        <v>198650</v>
      </c>
      <c r="D1609" s="1">
        <v>109063.74583333333</v>
      </c>
      <c r="E1609" s="1">
        <v>109077.46875</v>
      </c>
      <c r="F1609" s="1">
        <v>109077.46875</v>
      </c>
      <c r="G1609" t="s">
        <v>19</v>
      </c>
      <c r="H1609" t="s">
        <v>30</v>
      </c>
      <c r="I1609" t="s">
        <v>21</v>
      </c>
      <c r="J1609" t="s">
        <v>22</v>
      </c>
      <c r="K1609" t="s">
        <v>45</v>
      </c>
      <c r="L1609" t="s">
        <v>43</v>
      </c>
      <c r="M1609" t="s">
        <v>132</v>
      </c>
      <c r="N1609" t="s">
        <v>25</v>
      </c>
      <c r="O1609" s="1">
        <v>109063.64166666666</v>
      </c>
      <c r="P1609" s="1">
        <v>109063.81875000001</v>
      </c>
      <c r="Q1609" t="s">
        <v>2109</v>
      </c>
      <c r="R1609">
        <v>1</v>
      </c>
      <c r="S1609">
        <v>1</v>
      </c>
    </row>
    <row r="1610" spans="1:19" x14ac:dyDescent="0.45">
      <c r="A1610">
        <v>344</v>
      </c>
      <c r="B1610">
        <v>268</v>
      </c>
      <c r="C1610">
        <v>110404</v>
      </c>
      <c r="D1610" s="1">
        <v>108886.56944444444</v>
      </c>
      <c r="E1610" s="1">
        <v>108893.16319444444</v>
      </c>
      <c r="F1610" s="1">
        <v>108893.16319444444</v>
      </c>
      <c r="G1610" t="s">
        <v>19</v>
      </c>
      <c r="H1610" t="s">
        <v>27</v>
      </c>
      <c r="I1610" t="s">
        <v>21</v>
      </c>
      <c r="J1610" t="s">
        <v>22</v>
      </c>
      <c r="L1610" t="s">
        <v>23</v>
      </c>
      <c r="M1610" t="s">
        <v>97</v>
      </c>
      <c r="N1610" t="s">
        <v>98</v>
      </c>
      <c r="O1610" s="1">
        <v>108886.40347222223</v>
      </c>
      <c r="P1610" s="1">
        <v>108886.6375</v>
      </c>
      <c r="Q1610" t="s">
        <v>99</v>
      </c>
      <c r="R1610">
        <v>1</v>
      </c>
      <c r="S1610">
        <v>1</v>
      </c>
    </row>
    <row r="1611" spans="1:19" x14ac:dyDescent="0.45">
      <c r="A1611">
        <v>912</v>
      </c>
      <c r="B1611">
        <v>739</v>
      </c>
      <c r="C1611">
        <v>172752</v>
      </c>
      <c r="D1611" s="1">
        <v>108804.86458333333</v>
      </c>
      <c r="E1611" s="1">
        <v>108824.13611111112</v>
      </c>
      <c r="F1611" s="1">
        <v>108824.13611111112</v>
      </c>
      <c r="G1611" t="s">
        <v>19</v>
      </c>
      <c r="H1611" t="s">
        <v>27</v>
      </c>
      <c r="I1611" t="s">
        <v>21</v>
      </c>
      <c r="J1611" t="s">
        <v>31</v>
      </c>
      <c r="L1611" t="s">
        <v>33</v>
      </c>
      <c r="M1611" t="s">
        <v>34</v>
      </c>
      <c r="N1611" t="s">
        <v>25</v>
      </c>
      <c r="O1611" s="1">
        <v>108804.41250000001</v>
      </c>
      <c r="P1611" s="1">
        <v>108804.91319444444</v>
      </c>
      <c r="Q1611" t="s">
        <v>99</v>
      </c>
      <c r="R1611">
        <v>1</v>
      </c>
      <c r="S1611">
        <v>1</v>
      </c>
    </row>
    <row r="1612" spans="1:19" x14ac:dyDescent="0.45">
      <c r="A1612">
        <v>2242</v>
      </c>
      <c r="B1612">
        <v>1860</v>
      </c>
      <c r="C1612">
        <v>195382</v>
      </c>
      <c r="D1612" s="1">
        <v>88200.770833333328</v>
      </c>
      <c r="E1612" s="1">
        <v>88225.5</v>
      </c>
      <c r="F1612" s="1">
        <v>88225.5</v>
      </c>
      <c r="G1612" t="s">
        <v>19</v>
      </c>
      <c r="H1612" t="s">
        <v>27</v>
      </c>
      <c r="I1612" t="s">
        <v>21</v>
      </c>
      <c r="J1612" t="s">
        <v>22</v>
      </c>
      <c r="K1612" t="s">
        <v>45</v>
      </c>
      <c r="L1612" t="s">
        <v>50</v>
      </c>
      <c r="M1612" t="s">
        <v>34</v>
      </c>
      <c r="N1612" t="s">
        <v>48</v>
      </c>
      <c r="O1612" s="1">
        <v>88200.518750000003</v>
      </c>
      <c r="P1612" s="1">
        <v>88200.826388888891</v>
      </c>
      <c r="Q1612" t="s">
        <v>99</v>
      </c>
      <c r="R1612">
        <v>1</v>
      </c>
      <c r="S1612">
        <v>1</v>
      </c>
    </row>
    <row r="1613" spans="1:19" x14ac:dyDescent="0.45">
      <c r="A1613">
        <v>8763</v>
      </c>
      <c r="B1613">
        <v>7184</v>
      </c>
      <c r="C1613">
        <v>134761</v>
      </c>
      <c r="D1613" s="1">
        <v>79243.172222222216</v>
      </c>
      <c r="E1613" s="1">
        <v>79244.743749999994</v>
      </c>
      <c r="F1613" s="1">
        <v>79244.743749999994</v>
      </c>
      <c r="G1613" t="s">
        <v>19</v>
      </c>
      <c r="H1613" t="s">
        <v>30</v>
      </c>
      <c r="I1613" t="s">
        <v>21</v>
      </c>
      <c r="J1613" t="s">
        <v>22</v>
      </c>
      <c r="K1613" t="s">
        <v>466</v>
      </c>
      <c r="L1613" t="s">
        <v>28</v>
      </c>
      <c r="M1613" t="s">
        <v>60</v>
      </c>
      <c r="N1613" t="s">
        <v>467</v>
      </c>
      <c r="O1613" s="1">
        <v>79243.039583333331</v>
      </c>
      <c r="P1613" s="1">
        <v>79243.271527777775</v>
      </c>
      <c r="Q1613" t="s">
        <v>99</v>
      </c>
      <c r="R1613">
        <v>1</v>
      </c>
      <c r="S1613">
        <v>1</v>
      </c>
    </row>
    <row r="1614" spans="1:19" x14ac:dyDescent="0.45">
      <c r="A1614">
        <v>7412</v>
      </c>
      <c r="B1614">
        <v>6065</v>
      </c>
      <c r="C1614">
        <v>198394</v>
      </c>
      <c r="D1614" s="1">
        <v>86697.107638888891</v>
      </c>
      <c r="E1614" s="1">
        <v>86697.668749999997</v>
      </c>
      <c r="F1614" s="1">
        <v>86697.668749999997</v>
      </c>
      <c r="G1614" t="s">
        <v>19</v>
      </c>
      <c r="H1614" t="s">
        <v>27</v>
      </c>
      <c r="I1614" t="s">
        <v>21</v>
      </c>
      <c r="J1614" t="s">
        <v>22</v>
      </c>
      <c r="K1614" t="s">
        <v>185</v>
      </c>
      <c r="L1614" t="s">
        <v>23</v>
      </c>
      <c r="M1614" t="s">
        <v>60</v>
      </c>
      <c r="N1614" t="s">
        <v>98</v>
      </c>
      <c r="O1614" s="1">
        <v>86697.066666666666</v>
      </c>
      <c r="P1614" s="1">
        <v>86697.147222222222</v>
      </c>
      <c r="Q1614" t="s">
        <v>99</v>
      </c>
      <c r="R1614">
        <v>1</v>
      </c>
      <c r="S1614">
        <v>1</v>
      </c>
    </row>
    <row r="1615" spans="1:19" x14ac:dyDescent="0.45">
      <c r="A1615">
        <v>6191</v>
      </c>
      <c r="B1615">
        <v>5077</v>
      </c>
      <c r="C1615">
        <v>138179</v>
      </c>
      <c r="D1615" s="1">
        <v>89061.035416666666</v>
      </c>
      <c r="E1615" s="1">
        <v>89089.402777777781</v>
      </c>
      <c r="F1615" s="1">
        <v>89089.402777777781</v>
      </c>
      <c r="G1615" t="s">
        <v>19</v>
      </c>
      <c r="H1615" t="s">
        <v>27</v>
      </c>
      <c r="I1615" t="s">
        <v>21</v>
      </c>
      <c r="J1615" t="s">
        <v>22</v>
      </c>
      <c r="L1615" t="s">
        <v>23</v>
      </c>
      <c r="M1615" t="s">
        <v>60</v>
      </c>
      <c r="N1615" t="s">
        <v>25</v>
      </c>
      <c r="O1615" s="1">
        <v>89060.818750000006</v>
      </c>
      <c r="P1615" s="1">
        <v>89061.163194444438</v>
      </c>
      <c r="Q1615" t="s">
        <v>99</v>
      </c>
      <c r="R1615">
        <v>1</v>
      </c>
      <c r="S1615">
        <v>1</v>
      </c>
    </row>
    <row r="1616" spans="1:19" x14ac:dyDescent="0.45">
      <c r="A1616">
        <v>10779</v>
      </c>
      <c r="B1616">
        <v>8810</v>
      </c>
      <c r="C1616">
        <v>145248</v>
      </c>
      <c r="D1616" s="1">
        <v>106702.66666666667</v>
      </c>
      <c r="E1616" s="1">
        <v>106711.21111111112</v>
      </c>
      <c r="F1616" s="1">
        <v>106711.21111111112</v>
      </c>
      <c r="G1616" t="s">
        <v>19</v>
      </c>
      <c r="H1616" t="s">
        <v>27</v>
      </c>
      <c r="I1616" t="s">
        <v>21</v>
      </c>
      <c r="J1616" t="s">
        <v>22</v>
      </c>
      <c r="K1616" t="s">
        <v>100</v>
      </c>
      <c r="L1616" t="s">
        <v>33</v>
      </c>
      <c r="M1616" t="s">
        <v>132</v>
      </c>
      <c r="N1616" t="s">
        <v>25</v>
      </c>
      <c r="O1616" s="1">
        <v>106702.35416666667</v>
      </c>
      <c r="P1616" s="1">
        <v>106702.72708333333</v>
      </c>
      <c r="Q1616" t="s">
        <v>99</v>
      </c>
      <c r="R1616">
        <v>1</v>
      </c>
      <c r="S1616">
        <v>1</v>
      </c>
    </row>
    <row r="1617" spans="1:19" x14ac:dyDescent="0.45">
      <c r="A1617">
        <v>8831</v>
      </c>
      <c r="B1617">
        <v>7234</v>
      </c>
      <c r="C1617">
        <v>128174</v>
      </c>
      <c r="D1617" s="1">
        <v>95324.53333333334</v>
      </c>
      <c r="E1617" s="1">
        <v>95340.776388888888</v>
      </c>
      <c r="F1617" s="1">
        <v>95340.776388888888</v>
      </c>
      <c r="G1617" t="s">
        <v>19</v>
      </c>
      <c r="H1617" t="s">
        <v>27</v>
      </c>
      <c r="I1617" t="s">
        <v>21</v>
      </c>
      <c r="J1617" t="s">
        <v>22</v>
      </c>
      <c r="L1617" t="s">
        <v>23</v>
      </c>
      <c r="M1617" t="s">
        <v>24</v>
      </c>
      <c r="N1617" t="s">
        <v>25</v>
      </c>
      <c r="O1617" s="1">
        <v>95324.397222222222</v>
      </c>
      <c r="P1617" s="1">
        <v>95324.579861111109</v>
      </c>
      <c r="Q1617" t="s">
        <v>99</v>
      </c>
      <c r="R1617">
        <v>1</v>
      </c>
      <c r="S1617">
        <v>1</v>
      </c>
    </row>
    <row r="1618" spans="1:19" x14ac:dyDescent="0.45">
      <c r="A1618">
        <v>9540</v>
      </c>
      <c r="B1618">
        <v>7792</v>
      </c>
      <c r="C1618">
        <v>143764</v>
      </c>
      <c r="D1618" s="1">
        <v>87105.392361111109</v>
      </c>
      <c r="E1618" s="1">
        <v>87109.145833333328</v>
      </c>
      <c r="F1618" s="1">
        <v>87109.145833333328</v>
      </c>
      <c r="G1618" t="s">
        <v>19</v>
      </c>
      <c r="H1618" t="s">
        <v>27</v>
      </c>
      <c r="I1618" t="s">
        <v>21</v>
      </c>
      <c r="J1618" t="s">
        <v>42</v>
      </c>
      <c r="L1618" t="s">
        <v>710</v>
      </c>
      <c r="M1618" t="s">
        <v>34</v>
      </c>
      <c r="N1618" t="s">
        <v>48</v>
      </c>
      <c r="O1618" s="1">
        <v>87105.236111111109</v>
      </c>
      <c r="P1618" s="1">
        <v>87105.43958333334</v>
      </c>
      <c r="Q1618" t="s">
        <v>99</v>
      </c>
      <c r="R1618">
        <v>1</v>
      </c>
      <c r="S1618">
        <v>1</v>
      </c>
    </row>
    <row r="1619" spans="1:19" x14ac:dyDescent="0.45">
      <c r="A1619">
        <v>8376</v>
      </c>
      <c r="B1619">
        <v>6884</v>
      </c>
      <c r="C1619">
        <v>128932</v>
      </c>
      <c r="D1619" s="1">
        <v>81162.544444444444</v>
      </c>
      <c r="E1619" s="1">
        <v>81177.629861111112</v>
      </c>
      <c r="F1619" s="1">
        <v>81177.629861111112</v>
      </c>
      <c r="G1619" t="s">
        <v>19</v>
      </c>
      <c r="H1619" t="s">
        <v>27</v>
      </c>
      <c r="I1619" t="s">
        <v>21</v>
      </c>
      <c r="J1619" t="s">
        <v>22</v>
      </c>
      <c r="K1619" t="s">
        <v>108</v>
      </c>
      <c r="L1619" t="s">
        <v>220</v>
      </c>
      <c r="M1619" t="s">
        <v>24</v>
      </c>
      <c r="N1619" t="s">
        <v>39</v>
      </c>
      <c r="O1619" s="1">
        <v>81162.445833333331</v>
      </c>
      <c r="P1619" s="1">
        <v>81162.734722222216</v>
      </c>
      <c r="Q1619" t="s">
        <v>99</v>
      </c>
      <c r="R1619">
        <v>1</v>
      </c>
      <c r="S1619">
        <v>1</v>
      </c>
    </row>
    <row r="1620" spans="1:19" x14ac:dyDescent="0.45">
      <c r="A1620">
        <v>10165</v>
      </c>
      <c r="B1620">
        <v>8314</v>
      </c>
      <c r="C1620">
        <v>186227</v>
      </c>
      <c r="D1620" s="1">
        <v>74098.784722222219</v>
      </c>
      <c r="E1620" s="1">
        <v>74100.354166666672</v>
      </c>
      <c r="F1620" s="1">
        <v>74100.354166666672</v>
      </c>
      <c r="G1620" t="s">
        <v>19</v>
      </c>
      <c r="H1620" t="s">
        <v>27</v>
      </c>
      <c r="I1620" t="s">
        <v>21</v>
      </c>
      <c r="J1620" t="s">
        <v>22</v>
      </c>
      <c r="L1620" t="s">
        <v>23</v>
      </c>
      <c r="M1620" t="s">
        <v>24</v>
      </c>
      <c r="N1620" t="s">
        <v>25</v>
      </c>
      <c r="O1620" s="1">
        <v>74098.608333333337</v>
      </c>
      <c r="P1620" s="1">
        <v>74098.90625</v>
      </c>
      <c r="Q1620" t="s">
        <v>99</v>
      </c>
      <c r="R1620">
        <v>1</v>
      </c>
      <c r="S1620">
        <v>1</v>
      </c>
    </row>
    <row r="1621" spans="1:19" x14ac:dyDescent="0.45">
      <c r="A1621">
        <v>19982</v>
      </c>
      <c r="B1621">
        <v>16361</v>
      </c>
      <c r="C1621">
        <v>167908</v>
      </c>
      <c r="D1621" s="1">
        <v>98018.930555555562</v>
      </c>
      <c r="E1621" s="1">
        <v>98020.629861111112</v>
      </c>
      <c r="F1621" s="1">
        <v>98020.629861111112</v>
      </c>
      <c r="G1621" t="s">
        <v>19</v>
      </c>
      <c r="H1621" t="s">
        <v>27</v>
      </c>
      <c r="I1621" t="s">
        <v>21</v>
      </c>
      <c r="J1621" t="s">
        <v>22</v>
      </c>
      <c r="L1621" t="s">
        <v>23</v>
      </c>
      <c r="M1621" t="s">
        <v>24</v>
      </c>
      <c r="N1621" t="s">
        <v>25</v>
      </c>
      <c r="O1621" s="1">
        <v>98018.761111111118</v>
      </c>
      <c r="P1621" s="1">
        <v>98018.972222222219</v>
      </c>
      <c r="Q1621" t="s">
        <v>99</v>
      </c>
      <c r="R1621">
        <v>1</v>
      </c>
      <c r="S1621">
        <v>1</v>
      </c>
    </row>
    <row r="1622" spans="1:19" x14ac:dyDescent="0.45">
      <c r="A1622">
        <v>19122</v>
      </c>
      <c r="B1622">
        <v>15665</v>
      </c>
      <c r="C1622">
        <v>194395</v>
      </c>
      <c r="D1622" s="1">
        <v>94814.602777777778</v>
      </c>
      <c r="E1622" s="1">
        <v>94824.770833333328</v>
      </c>
      <c r="F1622" s="1">
        <v>94824.770833333328</v>
      </c>
      <c r="G1622" t="s">
        <v>19</v>
      </c>
      <c r="H1622" t="s">
        <v>27</v>
      </c>
      <c r="I1622" t="s">
        <v>21</v>
      </c>
      <c r="J1622" t="s">
        <v>22</v>
      </c>
      <c r="L1622" t="s">
        <v>33</v>
      </c>
      <c r="M1622" t="s">
        <v>132</v>
      </c>
      <c r="N1622" t="s">
        <v>25</v>
      </c>
      <c r="O1622" s="1">
        <v>94814.434027777781</v>
      </c>
      <c r="P1622" s="1">
        <v>94814.646527777775</v>
      </c>
      <c r="Q1622" t="s">
        <v>99</v>
      </c>
      <c r="R1622">
        <v>1</v>
      </c>
      <c r="S1622">
        <v>1</v>
      </c>
    </row>
    <row r="1623" spans="1:19" x14ac:dyDescent="0.45">
      <c r="A1623">
        <v>21340</v>
      </c>
      <c r="B1623">
        <v>17460</v>
      </c>
      <c r="C1623">
        <v>115202</v>
      </c>
      <c r="D1623" s="1">
        <v>73691.695833333331</v>
      </c>
      <c r="E1623" s="1">
        <v>73694.66805555555</v>
      </c>
      <c r="F1623" s="1">
        <v>73694.66805555555</v>
      </c>
      <c r="G1623" t="s">
        <v>19</v>
      </c>
      <c r="H1623" t="s">
        <v>27</v>
      </c>
      <c r="I1623" t="s">
        <v>21</v>
      </c>
      <c r="J1623" t="s">
        <v>31</v>
      </c>
      <c r="L1623" t="s">
        <v>23</v>
      </c>
      <c r="M1623" t="s">
        <v>24</v>
      </c>
      <c r="N1623" t="s">
        <v>169</v>
      </c>
      <c r="O1623" s="1">
        <v>73691.409027777772</v>
      </c>
      <c r="P1623" s="1">
        <v>73691.714583333334</v>
      </c>
      <c r="Q1623" t="s">
        <v>99</v>
      </c>
      <c r="R1623">
        <v>1</v>
      </c>
      <c r="S1623">
        <v>1</v>
      </c>
    </row>
    <row r="1624" spans="1:19" x14ac:dyDescent="0.45">
      <c r="A1624">
        <v>18271</v>
      </c>
      <c r="B1624">
        <v>14936</v>
      </c>
      <c r="C1624">
        <v>198718</v>
      </c>
      <c r="D1624" s="1">
        <v>95814.063194444447</v>
      </c>
      <c r="E1624" s="1">
        <v>95825.614583333328</v>
      </c>
      <c r="F1624" s="1">
        <v>95825.614583333328</v>
      </c>
      <c r="G1624" t="s">
        <v>19</v>
      </c>
      <c r="H1624" t="s">
        <v>27</v>
      </c>
      <c r="I1624" t="s">
        <v>21</v>
      </c>
      <c r="J1624" t="s">
        <v>22</v>
      </c>
      <c r="L1624" t="s">
        <v>23</v>
      </c>
      <c r="M1624" t="s">
        <v>24</v>
      </c>
      <c r="N1624" t="s">
        <v>25</v>
      </c>
      <c r="O1624" s="1">
        <v>95813.871527777781</v>
      </c>
      <c r="P1624" s="1">
        <v>95814.12708333334</v>
      </c>
      <c r="Q1624" t="s">
        <v>99</v>
      </c>
      <c r="R1624">
        <v>1</v>
      </c>
      <c r="S1624">
        <v>1</v>
      </c>
    </row>
    <row r="1625" spans="1:19" x14ac:dyDescent="0.45">
      <c r="A1625">
        <v>24010</v>
      </c>
      <c r="B1625">
        <v>19644</v>
      </c>
      <c r="C1625">
        <v>100124</v>
      </c>
      <c r="D1625" s="1">
        <v>74350.757638888885</v>
      </c>
      <c r="E1625" s="1">
        <v>74352.69930555555</v>
      </c>
      <c r="F1625" s="1">
        <v>74352.69930555555</v>
      </c>
      <c r="G1625" t="s">
        <v>19</v>
      </c>
      <c r="H1625" t="s">
        <v>27</v>
      </c>
      <c r="I1625" t="s">
        <v>21</v>
      </c>
      <c r="J1625" t="s">
        <v>42</v>
      </c>
      <c r="M1625" t="s">
        <v>60</v>
      </c>
      <c r="N1625" t="s">
        <v>25</v>
      </c>
      <c r="O1625" s="1">
        <v>74350.40416666666</v>
      </c>
      <c r="P1625" s="1">
        <v>74350.753472222219</v>
      </c>
      <c r="Q1625" t="s">
        <v>99</v>
      </c>
      <c r="R1625">
        <v>1</v>
      </c>
      <c r="S1625">
        <v>1</v>
      </c>
    </row>
    <row r="1626" spans="1:19" x14ac:dyDescent="0.45">
      <c r="A1626">
        <v>24041</v>
      </c>
      <c r="B1626">
        <v>19675</v>
      </c>
      <c r="C1626">
        <v>105244</v>
      </c>
      <c r="D1626" s="1">
        <v>89762.593055555553</v>
      </c>
      <c r="E1626" s="1">
        <v>89778.620138888888</v>
      </c>
      <c r="F1626" s="1">
        <v>89778.620138888888</v>
      </c>
      <c r="G1626" t="s">
        <v>19</v>
      </c>
      <c r="H1626" t="s">
        <v>27</v>
      </c>
      <c r="I1626" t="s">
        <v>21</v>
      </c>
      <c r="J1626" t="s">
        <v>31</v>
      </c>
      <c r="L1626" t="s">
        <v>33</v>
      </c>
      <c r="M1626" t="s">
        <v>24</v>
      </c>
      <c r="N1626" t="s">
        <v>25</v>
      </c>
      <c r="O1626" s="1">
        <v>89762.447222222225</v>
      </c>
      <c r="P1626" s="1">
        <v>89762.896527777775</v>
      </c>
      <c r="Q1626" t="s">
        <v>99</v>
      </c>
      <c r="R1626">
        <v>1</v>
      </c>
      <c r="S1626">
        <v>1</v>
      </c>
    </row>
    <row r="1627" spans="1:19" x14ac:dyDescent="0.45">
      <c r="A1627">
        <v>27215</v>
      </c>
      <c r="B1627">
        <v>22297</v>
      </c>
      <c r="C1627">
        <v>150574</v>
      </c>
      <c r="D1627" s="1">
        <v>81934.100694444438</v>
      </c>
      <c r="E1627" s="1">
        <v>81937.5</v>
      </c>
      <c r="F1627" s="1">
        <v>81937.5</v>
      </c>
      <c r="G1627" t="s">
        <v>19</v>
      </c>
      <c r="H1627" t="s">
        <v>27</v>
      </c>
      <c r="I1627" t="s">
        <v>21</v>
      </c>
      <c r="J1627" t="s">
        <v>22</v>
      </c>
      <c r="L1627" t="s">
        <v>23</v>
      </c>
      <c r="M1627" t="s">
        <v>60</v>
      </c>
      <c r="N1627" t="s">
        <v>25</v>
      </c>
      <c r="O1627" s="1">
        <v>81933.90625</v>
      </c>
      <c r="P1627" s="1">
        <v>81934.175000000003</v>
      </c>
      <c r="Q1627" t="s">
        <v>99</v>
      </c>
      <c r="R1627">
        <v>1</v>
      </c>
      <c r="S1627">
        <v>1</v>
      </c>
    </row>
    <row r="1628" spans="1:19" x14ac:dyDescent="0.45">
      <c r="A1628">
        <v>28171</v>
      </c>
      <c r="B1628">
        <v>23084</v>
      </c>
      <c r="C1628">
        <v>149010</v>
      </c>
      <c r="D1628" s="1">
        <v>83670.163194444438</v>
      </c>
      <c r="E1628" s="1">
        <v>83688.527777777781</v>
      </c>
      <c r="F1628" s="1">
        <v>83688.527777777781</v>
      </c>
      <c r="G1628" t="s">
        <v>19</v>
      </c>
      <c r="H1628" t="s">
        <v>27</v>
      </c>
      <c r="I1628" t="s">
        <v>21</v>
      </c>
      <c r="J1628" t="s">
        <v>31</v>
      </c>
      <c r="K1628" t="s">
        <v>45</v>
      </c>
      <c r="L1628" t="s">
        <v>28</v>
      </c>
      <c r="M1628" t="s">
        <v>34</v>
      </c>
      <c r="N1628" t="s">
        <v>25</v>
      </c>
      <c r="O1628" s="1">
        <v>83670.013888888891</v>
      </c>
      <c r="P1628" s="1">
        <v>83670.21666666666</v>
      </c>
      <c r="Q1628" t="s">
        <v>99</v>
      </c>
      <c r="R1628">
        <v>1</v>
      </c>
      <c r="S1628">
        <v>1</v>
      </c>
    </row>
    <row r="1629" spans="1:19" x14ac:dyDescent="0.45">
      <c r="A1629">
        <v>29715</v>
      </c>
      <c r="B1629">
        <v>24317</v>
      </c>
      <c r="C1629">
        <v>100689</v>
      </c>
      <c r="D1629" s="1">
        <v>81233.794444444444</v>
      </c>
      <c r="E1629" s="1">
        <v>81244.65625</v>
      </c>
      <c r="F1629" s="1">
        <v>81244.65625</v>
      </c>
      <c r="G1629" t="s">
        <v>19</v>
      </c>
      <c r="H1629" t="s">
        <v>30</v>
      </c>
      <c r="I1629" t="s">
        <v>21</v>
      </c>
      <c r="J1629" t="s">
        <v>22</v>
      </c>
      <c r="K1629" t="s">
        <v>45</v>
      </c>
      <c r="L1629" t="s">
        <v>50</v>
      </c>
      <c r="M1629" t="s">
        <v>24</v>
      </c>
      <c r="N1629" t="s">
        <v>25</v>
      </c>
      <c r="Q1629" t="s">
        <v>99</v>
      </c>
      <c r="R1629">
        <v>1</v>
      </c>
      <c r="S1629">
        <v>1</v>
      </c>
    </row>
    <row r="1630" spans="1:19" x14ac:dyDescent="0.45">
      <c r="A1630">
        <v>30459</v>
      </c>
      <c r="B1630">
        <v>24950</v>
      </c>
      <c r="C1630">
        <v>124783</v>
      </c>
      <c r="D1630" s="1">
        <v>76019.704861111109</v>
      </c>
      <c r="E1630" s="1">
        <v>76024.635416666672</v>
      </c>
      <c r="F1630" s="1">
        <v>76024.635416666672</v>
      </c>
      <c r="G1630" t="s">
        <v>19</v>
      </c>
      <c r="H1630" t="s">
        <v>27</v>
      </c>
      <c r="I1630" t="s">
        <v>21</v>
      </c>
      <c r="J1630" t="s">
        <v>22</v>
      </c>
      <c r="L1630" t="s">
        <v>50</v>
      </c>
      <c r="M1630" t="s">
        <v>24</v>
      </c>
      <c r="N1630" t="s">
        <v>25</v>
      </c>
      <c r="O1630" s="1">
        <v>76019.572916666672</v>
      </c>
      <c r="P1630" s="1">
        <v>76019.743055555562</v>
      </c>
      <c r="Q1630" t="s">
        <v>99</v>
      </c>
      <c r="R1630">
        <v>1</v>
      </c>
      <c r="S1630">
        <v>1</v>
      </c>
    </row>
    <row r="1631" spans="1:19" x14ac:dyDescent="0.45">
      <c r="A1631">
        <v>32997</v>
      </c>
      <c r="B1631">
        <v>27000</v>
      </c>
      <c r="C1631">
        <v>141960</v>
      </c>
      <c r="D1631" s="1">
        <v>106263.78263888889</v>
      </c>
      <c r="E1631" s="1">
        <v>106277.48958333333</v>
      </c>
      <c r="F1631" s="1">
        <v>106277.48958333333</v>
      </c>
      <c r="G1631" t="s">
        <v>19</v>
      </c>
      <c r="H1631" t="s">
        <v>27</v>
      </c>
      <c r="I1631" t="s">
        <v>21</v>
      </c>
      <c r="J1631" t="s">
        <v>42</v>
      </c>
      <c r="K1631" t="s">
        <v>45</v>
      </c>
      <c r="L1631" t="s">
        <v>28</v>
      </c>
      <c r="M1631" t="s">
        <v>34</v>
      </c>
      <c r="N1631" t="s">
        <v>25</v>
      </c>
      <c r="O1631" s="1">
        <v>106263.67083333334</v>
      </c>
      <c r="P1631" s="1">
        <v>106263.86736111112</v>
      </c>
      <c r="Q1631" t="s">
        <v>99</v>
      </c>
      <c r="R1631">
        <v>1</v>
      </c>
      <c r="S1631">
        <v>1</v>
      </c>
    </row>
    <row r="1632" spans="1:19" x14ac:dyDescent="0.45">
      <c r="A1632">
        <v>33192</v>
      </c>
      <c r="B1632">
        <v>27160</v>
      </c>
      <c r="C1632">
        <v>162256</v>
      </c>
      <c r="D1632" s="1">
        <v>77317.136111111118</v>
      </c>
      <c r="E1632" s="1">
        <v>77320.1875</v>
      </c>
      <c r="F1632" s="1">
        <v>77320.1875</v>
      </c>
      <c r="G1632" t="s">
        <v>19</v>
      </c>
      <c r="H1632" t="s">
        <v>27</v>
      </c>
      <c r="I1632" t="s">
        <v>21</v>
      </c>
      <c r="J1632" t="s">
        <v>31</v>
      </c>
      <c r="K1632" t="s">
        <v>45</v>
      </c>
      <c r="L1632" t="s">
        <v>23</v>
      </c>
      <c r="M1632" t="s">
        <v>24</v>
      </c>
      <c r="N1632" t="s">
        <v>25</v>
      </c>
      <c r="O1632" s="1">
        <v>77316.891666666663</v>
      </c>
      <c r="P1632" s="1">
        <v>77317.209722222222</v>
      </c>
      <c r="Q1632" t="s">
        <v>99</v>
      </c>
      <c r="R1632">
        <v>1</v>
      </c>
      <c r="S1632">
        <v>1</v>
      </c>
    </row>
    <row r="1633" spans="1:19" x14ac:dyDescent="0.45">
      <c r="A1633">
        <v>33218</v>
      </c>
      <c r="B1633">
        <v>27176</v>
      </c>
      <c r="C1633">
        <v>164610</v>
      </c>
      <c r="D1633" s="1">
        <v>99759.940277777772</v>
      </c>
      <c r="E1633" s="1">
        <v>99785.520833333328</v>
      </c>
      <c r="F1633" s="1">
        <v>99785.520833333328</v>
      </c>
      <c r="G1633" t="s">
        <v>19</v>
      </c>
      <c r="H1633" t="s">
        <v>27</v>
      </c>
      <c r="I1633" t="s">
        <v>21</v>
      </c>
      <c r="J1633" t="s">
        <v>22</v>
      </c>
      <c r="K1633" t="s">
        <v>45</v>
      </c>
      <c r="L1633" t="s">
        <v>50</v>
      </c>
      <c r="M1633" t="s">
        <v>24</v>
      </c>
      <c r="N1633" t="s">
        <v>25</v>
      </c>
      <c r="O1633" s="1">
        <v>99759.797222222216</v>
      </c>
      <c r="P1633" s="1">
        <v>99760.006944444438</v>
      </c>
      <c r="Q1633" t="s">
        <v>99</v>
      </c>
      <c r="R1633">
        <v>1</v>
      </c>
      <c r="S1633">
        <v>1</v>
      </c>
    </row>
    <row r="1634" spans="1:19" x14ac:dyDescent="0.45">
      <c r="A1634">
        <v>33512</v>
      </c>
      <c r="B1634">
        <v>27416</v>
      </c>
      <c r="C1634">
        <v>108341</v>
      </c>
      <c r="D1634" s="1">
        <v>92564.852083333331</v>
      </c>
      <c r="E1634" s="1">
        <v>92567.246527777781</v>
      </c>
      <c r="F1634" s="1">
        <v>92567.246527777781</v>
      </c>
      <c r="G1634" t="s">
        <v>19</v>
      </c>
      <c r="H1634" t="s">
        <v>27</v>
      </c>
      <c r="I1634" t="s">
        <v>21</v>
      </c>
      <c r="J1634" t="s">
        <v>22</v>
      </c>
      <c r="K1634" t="s">
        <v>45</v>
      </c>
      <c r="L1634" t="s">
        <v>33</v>
      </c>
      <c r="M1634" t="s">
        <v>60</v>
      </c>
      <c r="N1634" t="s">
        <v>25</v>
      </c>
      <c r="O1634" s="1">
        <v>92564.722916666666</v>
      </c>
      <c r="P1634" s="1">
        <v>92564.907638888893</v>
      </c>
      <c r="Q1634" t="s">
        <v>99</v>
      </c>
      <c r="R1634">
        <v>1</v>
      </c>
      <c r="S1634">
        <v>1</v>
      </c>
    </row>
    <row r="1635" spans="1:19" x14ac:dyDescent="0.45">
      <c r="A1635">
        <v>36317</v>
      </c>
      <c r="B1635">
        <v>29799</v>
      </c>
      <c r="C1635">
        <v>165367</v>
      </c>
      <c r="D1635" s="1">
        <v>109770.08611111112</v>
      </c>
      <c r="E1635" s="1">
        <v>109802.01041666667</v>
      </c>
      <c r="F1635" s="1">
        <v>109802.01041666667</v>
      </c>
      <c r="G1635" t="s">
        <v>19</v>
      </c>
      <c r="H1635" t="s">
        <v>27</v>
      </c>
      <c r="I1635" t="s">
        <v>21</v>
      </c>
      <c r="J1635" t="s">
        <v>42</v>
      </c>
      <c r="K1635" t="s">
        <v>45</v>
      </c>
      <c r="L1635" t="s">
        <v>23</v>
      </c>
      <c r="M1635" t="s">
        <v>34</v>
      </c>
      <c r="N1635" t="s">
        <v>25</v>
      </c>
      <c r="O1635" s="1">
        <v>109769.92291666666</v>
      </c>
      <c r="P1635" s="1">
        <v>109770.15555555555</v>
      </c>
      <c r="Q1635" t="s">
        <v>99</v>
      </c>
      <c r="R1635">
        <v>1</v>
      </c>
      <c r="S1635">
        <v>1</v>
      </c>
    </row>
    <row r="1636" spans="1:19" x14ac:dyDescent="0.45">
      <c r="A1636">
        <v>41085</v>
      </c>
      <c r="B1636">
        <v>44207</v>
      </c>
      <c r="C1636">
        <v>151996</v>
      </c>
      <c r="D1636" s="1">
        <v>78757.759027777778</v>
      </c>
      <c r="E1636" s="1">
        <v>78783.784722222219</v>
      </c>
      <c r="F1636" s="1">
        <v>78783.784722222219</v>
      </c>
      <c r="G1636" t="s">
        <v>19</v>
      </c>
      <c r="H1636" t="s">
        <v>30</v>
      </c>
      <c r="I1636" t="s">
        <v>21</v>
      </c>
      <c r="J1636" t="s">
        <v>22</v>
      </c>
      <c r="K1636" t="s">
        <v>45</v>
      </c>
      <c r="L1636" t="s">
        <v>1097</v>
      </c>
      <c r="M1636" t="s">
        <v>24</v>
      </c>
      <c r="N1636" t="s">
        <v>25</v>
      </c>
      <c r="O1636" s="1">
        <v>78757.596527777772</v>
      </c>
      <c r="P1636" s="1">
        <v>78757.819444444438</v>
      </c>
      <c r="Q1636" t="s">
        <v>99</v>
      </c>
      <c r="R1636">
        <v>1</v>
      </c>
      <c r="S1636">
        <v>1</v>
      </c>
    </row>
    <row r="1637" spans="1:19" x14ac:dyDescent="0.45">
      <c r="A1637">
        <v>41330</v>
      </c>
      <c r="B1637">
        <v>44963</v>
      </c>
      <c r="C1637">
        <v>138774</v>
      </c>
      <c r="D1637" s="1">
        <v>77077.046527777784</v>
      </c>
      <c r="E1637" s="1">
        <v>77085.520833333328</v>
      </c>
      <c r="F1637" s="1">
        <v>77085.520833333328</v>
      </c>
      <c r="G1637" t="s">
        <v>19</v>
      </c>
      <c r="H1637" t="s">
        <v>27</v>
      </c>
      <c r="I1637" t="s">
        <v>21</v>
      </c>
      <c r="J1637" t="s">
        <v>22</v>
      </c>
      <c r="K1637" t="s">
        <v>45</v>
      </c>
      <c r="L1637" t="s">
        <v>23</v>
      </c>
      <c r="M1637" t="s">
        <v>34</v>
      </c>
      <c r="N1637" t="s">
        <v>25</v>
      </c>
      <c r="O1637" s="1">
        <v>77076.815277777772</v>
      </c>
      <c r="P1637" s="1">
        <v>77077.082638888882</v>
      </c>
      <c r="Q1637" t="s">
        <v>99</v>
      </c>
      <c r="R1637">
        <v>1</v>
      </c>
      <c r="S1637">
        <v>1</v>
      </c>
    </row>
    <row r="1638" spans="1:19" x14ac:dyDescent="0.45">
      <c r="A1638">
        <v>40731</v>
      </c>
      <c r="B1638">
        <v>42970</v>
      </c>
      <c r="C1638">
        <v>155947</v>
      </c>
      <c r="D1638" s="1">
        <v>91206.947222222225</v>
      </c>
      <c r="E1638" s="1">
        <v>91208.697916666672</v>
      </c>
      <c r="F1638" s="1">
        <v>91208.697916666672</v>
      </c>
      <c r="G1638" t="s">
        <v>19</v>
      </c>
      <c r="H1638" t="s">
        <v>30</v>
      </c>
      <c r="I1638" t="s">
        <v>21</v>
      </c>
      <c r="J1638" t="s">
        <v>22</v>
      </c>
      <c r="K1638" t="s">
        <v>45</v>
      </c>
      <c r="L1638" t="s">
        <v>50</v>
      </c>
      <c r="M1638" t="s">
        <v>60</v>
      </c>
      <c r="N1638" t="s">
        <v>25</v>
      </c>
      <c r="O1638" s="1">
        <v>91206.78333333334</v>
      </c>
      <c r="P1638" s="1">
        <v>91206.998611111107</v>
      </c>
      <c r="Q1638" t="s">
        <v>99</v>
      </c>
      <c r="R1638">
        <v>1</v>
      </c>
      <c r="S1638">
        <v>1</v>
      </c>
    </row>
    <row r="1639" spans="1:19" x14ac:dyDescent="0.45">
      <c r="A1639">
        <v>45329</v>
      </c>
      <c r="B1639">
        <v>57276</v>
      </c>
      <c r="C1639">
        <v>171108</v>
      </c>
      <c r="D1639" s="1">
        <v>79815.177083333328</v>
      </c>
      <c r="E1639" s="1">
        <v>79816.520833333328</v>
      </c>
      <c r="F1639" s="1">
        <v>79816.520833333328</v>
      </c>
      <c r="G1639" t="s">
        <v>19</v>
      </c>
      <c r="H1639" t="s">
        <v>30</v>
      </c>
      <c r="I1639" t="s">
        <v>21</v>
      </c>
      <c r="J1639" t="s">
        <v>22</v>
      </c>
      <c r="K1639" t="s">
        <v>100</v>
      </c>
      <c r="L1639" t="s">
        <v>33</v>
      </c>
      <c r="M1639" t="s">
        <v>24</v>
      </c>
      <c r="N1639" t="s">
        <v>25</v>
      </c>
      <c r="O1639" s="1">
        <v>79815.164583333331</v>
      </c>
      <c r="P1639" s="1">
        <v>79815.198611111118</v>
      </c>
      <c r="Q1639" t="s">
        <v>99</v>
      </c>
      <c r="R1639">
        <v>1</v>
      </c>
      <c r="S1639">
        <v>1</v>
      </c>
    </row>
    <row r="1640" spans="1:19" x14ac:dyDescent="0.45">
      <c r="A1640">
        <v>45038</v>
      </c>
      <c r="B1640">
        <v>56317</v>
      </c>
      <c r="C1640">
        <v>117661</v>
      </c>
      <c r="D1640" s="1">
        <v>96476.009722222225</v>
      </c>
      <c r="E1640" s="1">
        <v>96482.122222222228</v>
      </c>
      <c r="F1640" s="1">
        <v>96482.122222222228</v>
      </c>
      <c r="G1640" t="s">
        <v>19</v>
      </c>
      <c r="H1640" t="s">
        <v>27</v>
      </c>
      <c r="I1640" t="s">
        <v>21</v>
      </c>
      <c r="J1640" t="s">
        <v>22</v>
      </c>
      <c r="K1640" t="s">
        <v>45</v>
      </c>
      <c r="L1640" t="s">
        <v>23</v>
      </c>
      <c r="M1640" t="s">
        <v>24</v>
      </c>
      <c r="N1640" t="s">
        <v>25</v>
      </c>
      <c r="O1640" s="1">
        <v>96475.80069444445</v>
      </c>
      <c r="P1640" s="1">
        <v>96476.101388888885</v>
      </c>
      <c r="Q1640" t="s">
        <v>99</v>
      </c>
      <c r="R1640">
        <v>1</v>
      </c>
      <c r="S1640">
        <v>1</v>
      </c>
    </row>
    <row r="1641" spans="1:19" x14ac:dyDescent="0.45">
      <c r="A1641">
        <v>42103</v>
      </c>
      <c r="B1641">
        <v>47362</v>
      </c>
      <c r="C1641">
        <v>149170</v>
      </c>
      <c r="D1641" s="1">
        <v>90643.559722222228</v>
      </c>
      <c r="E1641" s="1">
        <v>90648.000694444447</v>
      </c>
      <c r="F1641" s="1">
        <v>90648.000694444447</v>
      </c>
      <c r="G1641" t="s">
        <v>19</v>
      </c>
      <c r="H1641" t="s">
        <v>30</v>
      </c>
      <c r="I1641" t="s">
        <v>21</v>
      </c>
      <c r="J1641" t="s">
        <v>22</v>
      </c>
      <c r="K1641" t="s">
        <v>45</v>
      </c>
      <c r="L1641" t="s">
        <v>23</v>
      </c>
      <c r="M1641" t="s">
        <v>60</v>
      </c>
      <c r="N1641" t="s">
        <v>25</v>
      </c>
      <c r="O1641" s="1">
        <v>90643.319444444438</v>
      </c>
      <c r="P1641" s="1">
        <v>90643.688194444447</v>
      </c>
      <c r="Q1641" t="s">
        <v>99</v>
      </c>
      <c r="R1641">
        <v>1</v>
      </c>
      <c r="S1641">
        <v>1</v>
      </c>
    </row>
    <row r="1642" spans="1:19" x14ac:dyDescent="0.45">
      <c r="A1642">
        <v>44610</v>
      </c>
      <c r="B1642">
        <v>54999</v>
      </c>
      <c r="C1642">
        <v>172694</v>
      </c>
      <c r="D1642" s="1">
        <v>109496.70208333334</v>
      </c>
      <c r="E1642" s="1">
        <v>109499.57638888889</v>
      </c>
      <c r="F1642" s="1">
        <v>109499.57638888889</v>
      </c>
      <c r="G1642" t="s">
        <v>19</v>
      </c>
      <c r="H1642" t="s">
        <v>30</v>
      </c>
      <c r="I1642" t="s">
        <v>21</v>
      </c>
      <c r="J1642" t="s">
        <v>31</v>
      </c>
      <c r="K1642" t="s">
        <v>45</v>
      </c>
      <c r="L1642" t="s">
        <v>23</v>
      </c>
      <c r="M1642" t="s">
        <v>24</v>
      </c>
      <c r="N1642" t="s">
        <v>25</v>
      </c>
      <c r="O1642" s="1">
        <v>109496.58055555556</v>
      </c>
      <c r="P1642" s="1">
        <v>109496.81111111111</v>
      </c>
      <c r="Q1642" t="s">
        <v>99</v>
      </c>
      <c r="R1642">
        <v>1</v>
      </c>
      <c r="S1642">
        <v>1</v>
      </c>
    </row>
    <row r="1643" spans="1:19" x14ac:dyDescent="0.45">
      <c r="A1643">
        <v>48089</v>
      </c>
      <c r="B1643">
        <v>65815</v>
      </c>
      <c r="C1643">
        <v>141497</v>
      </c>
      <c r="D1643" s="1">
        <v>86715.925000000003</v>
      </c>
      <c r="E1643" s="1">
        <v>86721.625</v>
      </c>
      <c r="F1643" s="1">
        <v>86721.625</v>
      </c>
      <c r="G1643" t="s">
        <v>19</v>
      </c>
      <c r="H1643" t="s">
        <v>27</v>
      </c>
      <c r="I1643" t="s">
        <v>21</v>
      </c>
      <c r="J1643" t="s">
        <v>22</v>
      </c>
      <c r="K1643" t="s">
        <v>45</v>
      </c>
      <c r="L1643" t="s">
        <v>23</v>
      </c>
      <c r="M1643" t="s">
        <v>24</v>
      </c>
      <c r="N1643" t="s">
        <v>25</v>
      </c>
      <c r="O1643" s="1">
        <v>86715.729166666672</v>
      </c>
      <c r="P1643" s="1">
        <v>86715.987500000003</v>
      </c>
      <c r="Q1643" t="s">
        <v>99</v>
      </c>
      <c r="R1643">
        <v>1</v>
      </c>
      <c r="S1643">
        <v>1</v>
      </c>
    </row>
    <row r="1644" spans="1:19" x14ac:dyDescent="0.45">
      <c r="A1644">
        <v>47551</v>
      </c>
      <c r="B1644">
        <v>64086</v>
      </c>
      <c r="C1644">
        <v>191238</v>
      </c>
      <c r="D1644" s="1">
        <v>74275.811111111107</v>
      </c>
      <c r="E1644" s="1">
        <v>74278.479166666672</v>
      </c>
      <c r="F1644" s="1">
        <v>74278.479166666672</v>
      </c>
      <c r="G1644" t="s">
        <v>19</v>
      </c>
      <c r="H1644" t="s">
        <v>27</v>
      </c>
      <c r="I1644" t="s">
        <v>21</v>
      </c>
      <c r="J1644" t="s">
        <v>22</v>
      </c>
      <c r="K1644" t="s">
        <v>45</v>
      </c>
      <c r="L1644" t="s">
        <v>28</v>
      </c>
      <c r="M1644" t="s">
        <v>60</v>
      </c>
      <c r="N1644" t="s">
        <v>25</v>
      </c>
      <c r="O1644" s="1">
        <v>74275.633333333331</v>
      </c>
      <c r="P1644" s="1">
        <v>74275.860416666663</v>
      </c>
      <c r="Q1644" t="s">
        <v>99</v>
      </c>
      <c r="R1644">
        <v>1</v>
      </c>
      <c r="S1644">
        <v>1</v>
      </c>
    </row>
    <row r="1645" spans="1:19" x14ac:dyDescent="0.45">
      <c r="A1645">
        <v>50520</v>
      </c>
      <c r="B1645">
        <v>73473</v>
      </c>
      <c r="C1645">
        <v>109748</v>
      </c>
      <c r="D1645" s="1">
        <v>83404.411111111112</v>
      </c>
      <c r="E1645" s="1">
        <v>83407.836111111115</v>
      </c>
      <c r="F1645" s="1">
        <v>83407.836111111115</v>
      </c>
      <c r="G1645" t="s">
        <v>19</v>
      </c>
      <c r="H1645" t="s">
        <v>30</v>
      </c>
      <c r="I1645" t="s">
        <v>21</v>
      </c>
      <c r="J1645" t="s">
        <v>22</v>
      </c>
      <c r="K1645" t="s">
        <v>45</v>
      </c>
      <c r="L1645" t="s">
        <v>28</v>
      </c>
      <c r="M1645" t="s">
        <v>24</v>
      </c>
      <c r="N1645" t="s">
        <v>25</v>
      </c>
      <c r="O1645" s="1">
        <v>83404.393750000003</v>
      </c>
      <c r="P1645" s="1">
        <v>83404.505555555559</v>
      </c>
      <c r="Q1645" t="s">
        <v>99</v>
      </c>
      <c r="R1645">
        <v>1</v>
      </c>
      <c r="S1645">
        <v>1</v>
      </c>
    </row>
    <row r="1646" spans="1:19" x14ac:dyDescent="0.45">
      <c r="A1646">
        <v>50959</v>
      </c>
      <c r="B1646">
        <v>74891</v>
      </c>
      <c r="C1646">
        <v>192552</v>
      </c>
      <c r="D1646" s="1">
        <v>80488.499305555553</v>
      </c>
      <c r="E1646" s="1">
        <v>80498.109027777784</v>
      </c>
      <c r="F1646" s="1">
        <v>80498.109027777784</v>
      </c>
      <c r="G1646" t="s">
        <v>19</v>
      </c>
      <c r="H1646" t="s">
        <v>30</v>
      </c>
      <c r="I1646" t="s">
        <v>21</v>
      </c>
      <c r="J1646" t="s">
        <v>22</v>
      </c>
      <c r="K1646" t="s">
        <v>45</v>
      </c>
      <c r="L1646" t="s">
        <v>23</v>
      </c>
      <c r="M1646" t="s">
        <v>24</v>
      </c>
      <c r="N1646" t="s">
        <v>25</v>
      </c>
      <c r="Q1646" t="s">
        <v>99</v>
      </c>
      <c r="R1646">
        <v>1</v>
      </c>
      <c r="S1646">
        <v>1</v>
      </c>
    </row>
    <row r="1647" spans="1:19" x14ac:dyDescent="0.45">
      <c r="A1647">
        <v>50857</v>
      </c>
      <c r="B1647">
        <v>74566</v>
      </c>
      <c r="C1647">
        <v>145358</v>
      </c>
      <c r="D1647" s="1">
        <v>76287.998611111107</v>
      </c>
      <c r="E1647" s="1">
        <v>76288.5</v>
      </c>
      <c r="F1647" s="1">
        <v>76288.5</v>
      </c>
      <c r="G1647" t="s">
        <v>19</v>
      </c>
      <c r="H1647" t="s">
        <v>27</v>
      </c>
      <c r="I1647" t="s">
        <v>21</v>
      </c>
      <c r="J1647" t="s">
        <v>22</v>
      </c>
      <c r="K1647" t="s">
        <v>45</v>
      </c>
      <c r="L1647" t="s">
        <v>33</v>
      </c>
      <c r="M1647" t="s">
        <v>60</v>
      </c>
      <c r="N1647" t="s">
        <v>25</v>
      </c>
      <c r="O1647" s="1">
        <v>76287.881250000006</v>
      </c>
      <c r="P1647" s="1">
        <v>76288.045833333337</v>
      </c>
      <c r="Q1647" t="s">
        <v>99</v>
      </c>
      <c r="R1647">
        <v>1</v>
      </c>
      <c r="S1647">
        <v>1</v>
      </c>
    </row>
    <row r="1648" spans="1:19" x14ac:dyDescent="0.45">
      <c r="A1648">
        <v>50874</v>
      </c>
      <c r="B1648">
        <v>74627</v>
      </c>
      <c r="C1648">
        <v>159735</v>
      </c>
      <c r="D1648" s="1">
        <v>84821.694444444438</v>
      </c>
      <c r="E1648" s="1">
        <v>84826.268055555556</v>
      </c>
      <c r="F1648" s="1">
        <v>84826.268055555556</v>
      </c>
      <c r="G1648" t="s">
        <v>19</v>
      </c>
      <c r="H1648" t="s">
        <v>27</v>
      </c>
      <c r="I1648" t="s">
        <v>21</v>
      </c>
      <c r="J1648" t="s">
        <v>42</v>
      </c>
      <c r="K1648" t="s">
        <v>185</v>
      </c>
      <c r="L1648" t="s">
        <v>23</v>
      </c>
      <c r="M1648" t="s">
        <v>34</v>
      </c>
      <c r="N1648" t="s">
        <v>2233</v>
      </c>
      <c r="O1648" s="1">
        <v>84821.652083333334</v>
      </c>
      <c r="P1648" s="1">
        <v>84821.76944444445</v>
      </c>
      <c r="Q1648" t="s">
        <v>99</v>
      </c>
      <c r="R1648">
        <v>1</v>
      </c>
      <c r="S1648">
        <v>1</v>
      </c>
    </row>
    <row r="1649" spans="1:19" x14ac:dyDescent="0.45">
      <c r="A1649">
        <v>55578</v>
      </c>
      <c r="B1649">
        <v>89483</v>
      </c>
      <c r="C1649">
        <v>137215</v>
      </c>
      <c r="D1649" s="1">
        <v>103665.58819444444</v>
      </c>
      <c r="E1649" s="1">
        <v>103668.85763888889</v>
      </c>
      <c r="F1649" s="1">
        <v>103668.85763888889</v>
      </c>
      <c r="G1649" t="s">
        <v>19</v>
      </c>
      <c r="H1649" t="s">
        <v>30</v>
      </c>
      <c r="I1649" t="s">
        <v>21</v>
      </c>
      <c r="J1649" t="s">
        <v>22</v>
      </c>
      <c r="K1649" t="s">
        <v>45</v>
      </c>
      <c r="L1649" t="s">
        <v>23</v>
      </c>
      <c r="M1649" t="s">
        <v>24</v>
      </c>
      <c r="N1649" t="s">
        <v>25</v>
      </c>
      <c r="O1649" s="1">
        <v>103665.53611111111</v>
      </c>
      <c r="P1649" s="1">
        <v>103665.65277777778</v>
      </c>
      <c r="Q1649" t="s">
        <v>99</v>
      </c>
      <c r="R1649">
        <v>1</v>
      </c>
      <c r="S1649">
        <v>1</v>
      </c>
    </row>
    <row r="1650" spans="1:19" x14ac:dyDescent="0.45">
      <c r="A1650">
        <v>53329</v>
      </c>
      <c r="B1650">
        <v>82100</v>
      </c>
      <c r="C1650">
        <v>141148</v>
      </c>
      <c r="D1650" s="1">
        <v>101126.68124999999</v>
      </c>
      <c r="E1650" s="1">
        <v>101140.63333333333</v>
      </c>
      <c r="F1650" s="1">
        <v>101140.63333333333</v>
      </c>
      <c r="G1650" t="s">
        <v>19</v>
      </c>
      <c r="H1650" t="s">
        <v>30</v>
      </c>
      <c r="I1650" t="s">
        <v>21</v>
      </c>
      <c r="J1650" t="s">
        <v>22</v>
      </c>
      <c r="K1650" t="s">
        <v>45</v>
      </c>
      <c r="L1650" t="s">
        <v>23</v>
      </c>
      <c r="M1650" t="s">
        <v>24</v>
      </c>
      <c r="N1650" t="s">
        <v>25</v>
      </c>
      <c r="O1650" s="1">
        <v>101126.36458333333</v>
      </c>
      <c r="P1650" s="1">
        <v>101126.72361111111</v>
      </c>
      <c r="Q1650" t="s">
        <v>99</v>
      </c>
      <c r="R1650">
        <v>1</v>
      </c>
      <c r="S1650">
        <v>1</v>
      </c>
    </row>
    <row r="1651" spans="1:19" x14ac:dyDescent="0.45">
      <c r="A1651">
        <v>55710</v>
      </c>
      <c r="B1651">
        <v>89927</v>
      </c>
      <c r="C1651">
        <v>159204</v>
      </c>
      <c r="D1651" s="1">
        <v>101833.67708333333</v>
      </c>
      <c r="E1651" s="1">
        <v>101838.03125</v>
      </c>
      <c r="F1651" s="1">
        <v>101838.03125</v>
      </c>
      <c r="G1651" t="s">
        <v>19</v>
      </c>
      <c r="H1651" t="s">
        <v>30</v>
      </c>
      <c r="I1651" t="s">
        <v>21</v>
      </c>
      <c r="J1651" t="s">
        <v>22</v>
      </c>
      <c r="K1651" t="s">
        <v>45</v>
      </c>
      <c r="L1651" t="s">
        <v>33</v>
      </c>
      <c r="M1651" t="s">
        <v>34</v>
      </c>
      <c r="N1651" t="s">
        <v>25</v>
      </c>
      <c r="O1651" s="1">
        <v>101833.58680555556</v>
      </c>
      <c r="P1651" s="1">
        <v>101833.77222222222</v>
      </c>
      <c r="Q1651" t="s">
        <v>99</v>
      </c>
      <c r="R1651">
        <v>1</v>
      </c>
      <c r="S1651">
        <v>1</v>
      </c>
    </row>
    <row r="1652" spans="1:19" x14ac:dyDescent="0.45">
      <c r="A1652">
        <v>54290</v>
      </c>
      <c r="B1652">
        <v>85264</v>
      </c>
      <c r="C1652">
        <v>115648</v>
      </c>
      <c r="D1652" s="1">
        <v>105358.05208333333</v>
      </c>
      <c r="E1652" s="1">
        <v>105359.375</v>
      </c>
      <c r="F1652" s="1">
        <v>105359.375</v>
      </c>
      <c r="G1652" t="s">
        <v>19</v>
      </c>
      <c r="H1652" t="s">
        <v>27</v>
      </c>
      <c r="I1652" t="s">
        <v>21</v>
      </c>
      <c r="J1652" t="s">
        <v>31</v>
      </c>
      <c r="K1652" t="s">
        <v>45</v>
      </c>
      <c r="L1652" t="s">
        <v>23</v>
      </c>
      <c r="M1652" t="s">
        <v>132</v>
      </c>
      <c r="N1652" t="s">
        <v>48</v>
      </c>
      <c r="O1652" s="1">
        <v>105357.91319444444</v>
      </c>
      <c r="P1652" s="1">
        <v>105358.15</v>
      </c>
      <c r="Q1652" t="s">
        <v>99</v>
      </c>
      <c r="R1652">
        <v>1</v>
      </c>
      <c r="S1652">
        <v>1</v>
      </c>
    </row>
    <row r="1653" spans="1:19" x14ac:dyDescent="0.45">
      <c r="A1653">
        <v>53923</v>
      </c>
      <c r="B1653">
        <v>83982</v>
      </c>
      <c r="C1653">
        <v>147681</v>
      </c>
      <c r="D1653" s="1">
        <v>89571.472916666666</v>
      </c>
      <c r="E1653" s="1">
        <v>89610.354166666672</v>
      </c>
      <c r="F1653" s="1">
        <v>89610.354166666672</v>
      </c>
      <c r="G1653" t="s">
        <v>19</v>
      </c>
      <c r="H1653" t="s">
        <v>27</v>
      </c>
      <c r="I1653" t="s">
        <v>21</v>
      </c>
      <c r="J1653" t="s">
        <v>42</v>
      </c>
      <c r="K1653" t="s">
        <v>45</v>
      </c>
      <c r="L1653" t="s">
        <v>23</v>
      </c>
      <c r="M1653" t="s">
        <v>34</v>
      </c>
      <c r="N1653" t="s">
        <v>25</v>
      </c>
      <c r="O1653" s="1">
        <v>89571.364583333328</v>
      </c>
      <c r="P1653" s="1">
        <v>89571.514583333337</v>
      </c>
      <c r="Q1653" t="s">
        <v>99</v>
      </c>
      <c r="R1653">
        <v>1</v>
      </c>
      <c r="S1653">
        <v>1</v>
      </c>
    </row>
    <row r="1654" spans="1:19" x14ac:dyDescent="0.45">
      <c r="A1654">
        <v>58148</v>
      </c>
      <c r="B1654">
        <v>97353</v>
      </c>
      <c r="C1654">
        <v>188325</v>
      </c>
      <c r="D1654" s="1">
        <v>81244.619444444441</v>
      </c>
      <c r="E1654" s="1">
        <v>81268.666666666672</v>
      </c>
      <c r="F1654" s="1">
        <v>81268.666666666672</v>
      </c>
      <c r="G1654" t="s">
        <v>19</v>
      </c>
      <c r="H1654" t="s">
        <v>30</v>
      </c>
      <c r="I1654" t="s">
        <v>21</v>
      </c>
      <c r="J1654" t="s">
        <v>31</v>
      </c>
      <c r="K1654" t="s">
        <v>45</v>
      </c>
      <c r="L1654" t="s">
        <v>28</v>
      </c>
      <c r="M1654" t="s">
        <v>24</v>
      </c>
      <c r="N1654" t="s">
        <v>25</v>
      </c>
      <c r="O1654" s="1">
        <v>81244.41805555555</v>
      </c>
      <c r="P1654" s="1">
        <v>81244.654861111107</v>
      </c>
      <c r="Q1654" t="s">
        <v>99</v>
      </c>
      <c r="R1654">
        <v>1</v>
      </c>
      <c r="S1654">
        <v>1</v>
      </c>
    </row>
    <row r="1655" spans="1:19" x14ac:dyDescent="0.45">
      <c r="A1655">
        <v>57722</v>
      </c>
      <c r="B1655">
        <v>96115</v>
      </c>
      <c r="C1655">
        <v>194549</v>
      </c>
      <c r="D1655" s="1">
        <v>96295.965277777781</v>
      </c>
      <c r="E1655" s="1">
        <v>96313.008333333331</v>
      </c>
      <c r="F1655" s="1">
        <v>96313.008333333331</v>
      </c>
      <c r="G1655" t="s">
        <v>19</v>
      </c>
      <c r="H1655" t="s">
        <v>27</v>
      </c>
      <c r="I1655" t="s">
        <v>21</v>
      </c>
      <c r="J1655" t="s">
        <v>22</v>
      </c>
      <c r="K1655" t="s">
        <v>45</v>
      </c>
      <c r="L1655" t="s">
        <v>33</v>
      </c>
      <c r="M1655" t="s">
        <v>24</v>
      </c>
      <c r="N1655" t="s">
        <v>25</v>
      </c>
      <c r="O1655" s="1">
        <v>96294.759722222225</v>
      </c>
      <c r="P1655" s="1">
        <v>96295.465277777781</v>
      </c>
      <c r="Q1655" t="s">
        <v>99</v>
      </c>
      <c r="R1655">
        <v>1</v>
      </c>
      <c r="S1655">
        <v>1</v>
      </c>
    </row>
    <row r="1656" spans="1:19" x14ac:dyDescent="0.45">
      <c r="A1656">
        <v>58847</v>
      </c>
      <c r="B1656">
        <v>99556</v>
      </c>
      <c r="C1656">
        <v>196292</v>
      </c>
      <c r="D1656" s="1">
        <v>97732.856249999997</v>
      </c>
      <c r="E1656" s="1">
        <v>97733.911805555559</v>
      </c>
      <c r="F1656" s="1">
        <v>97733.911805555559</v>
      </c>
      <c r="G1656" t="s">
        <v>19</v>
      </c>
      <c r="H1656" t="s">
        <v>30</v>
      </c>
      <c r="I1656" t="s">
        <v>21</v>
      </c>
      <c r="J1656" t="s">
        <v>22</v>
      </c>
      <c r="K1656" t="s">
        <v>45</v>
      </c>
      <c r="L1656" t="s">
        <v>23</v>
      </c>
      <c r="M1656" t="s">
        <v>24</v>
      </c>
      <c r="N1656" t="s">
        <v>25</v>
      </c>
      <c r="O1656" s="1">
        <v>97732.801388888882</v>
      </c>
      <c r="P1656" s="1">
        <v>97732.897916666669</v>
      </c>
      <c r="Q1656" t="s">
        <v>99</v>
      </c>
      <c r="R1656">
        <v>1</v>
      </c>
      <c r="S1656">
        <v>1</v>
      </c>
    </row>
    <row r="1657" spans="1:19" x14ac:dyDescent="0.45">
      <c r="A1657">
        <v>56380</v>
      </c>
      <c r="B1657">
        <v>91867</v>
      </c>
      <c r="C1657">
        <v>106929</v>
      </c>
      <c r="D1657" s="1">
        <v>92132.899305555562</v>
      </c>
      <c r="E1657" s="1">
        <v>92135.910416666666</v>
      </c>
      <c r="F1657" s="1">
        <v>92135.910416666666</v>
      </c>
      <c r="G1657" t="s">
        <v>19</v>
      </c>
      <c r="H1657" t="s">
        <v>27</v>
      </c>
      <c r="I1657" t="s">
        <v>21</v>
      </c>
      <c r="J1657" t="s">
        <v>22</v>
      </c>
      <c r="K1657" t="s">
        <v>45</v>
      </c>
      <c r="L1657" t="s">
        <v>28</v>
      </c>
      <c r="M1657" t="s">
        <v>24</v>
      </c>
      <c r="N1657" t="s">
        <v>25</v>
      </c>
      <c r="O1657" s="1">
        <v>92132.78125</v>
      </c>
      <c r="P1657" s="1">
        <v>92132.989583333328</v>
      </c>
      <c r="Q1657" t="s">
        <v>99</v>
      </c>
      <c r="R1657">
        <v>1</v>
      </c>
      <c r="S1657">
        <v>1</v>
      </c>
    </row>
    <row r="1658" spans="1:19" x14ac:dyDescent="0.45">
      <c r="A1658">
        <v>56383</v>
      </c>
      <c r="B1658">
        <v>91872</v>
      </c>
      <c r="C1658">
        <v>112616</v>
      </c>
      <c r="D1658" s="1">
        <v>100430.32847222222</v>
      </c>
      <c r="E1658" s="1">
        <v>100436.12986111111</v>
      </c>
      <c r="F1658" s="1">
        <v>100436.12986111111</v>
      </c>
      <c r="G1658" t="s">
        <v>19</v>
      </c>
      <c r="H1658" t="s">
        <v>27</v>
      </c>
      <c r="I1658" t="s">
        <v>21</v>
      </c>
      <c r="J1658" t="s">
        <v>22</v>
      </c>
      <c r="K1658" t="s">
        <v>45</v>
      </c>
      <c r="L1658" t="s">
        <v>33</v>
      </c>
      <c r="M1658" t="s">
        <v>24</v>
      </c>
      <c r="N1658" t="s">
        <v>25</v>
      </c>
      <c r="O1658" s="1">
        <v>100430.22500000001</v>
      </c>
      <c r="P1658" s="1">
        <v>100430.43055555556</v>
      </c>
      <c r="Q1658" t="s">
        <v>99</v>
      </c>
      <c r="R1658">
        <v>1</v>
      </c>
      <c r="S1658">
        <v>1</v>
      </c>
    </row>
    <row r="1659" spans="1:19" x14ac:dyDescent="0.45">
      <c r="A1659">
        <v>32158</v>
      </c>
      <c r="B1659">
        <v>26277</v>
      </c>
      <c r="C1659">
        <v>172510</v>
      </c>
      <c r="D1659" s="1">
        <v>84851.61319444445</v>
      </c>
      <c r="E1659" s="1">
        <v>84856.5</v>
      </c>
      <c r="F1659" s="1">
        <v>84856.5</v>
      </c>
      <c r="G1659" t="s">
        <v>19</v>
      </c>
      <c r="H1659" t="s">
        <v>56</v>
      </c>
      <c r="I1659" t="s">
        <v>21</v>
      </c>
      <c r="J1659" t="s">
        <v>22</v>
      </c>
      <c r="L1659" t="s">
        <v>50</v>
      </c>
      <c r="M1659" t="s">
        <v>34</v>
      </c>
      <c r="N1659" t="s">
        <v>25</v>
      </c>
      <c r="Q1659" t="s">
        <v>1504</v>
      </c>
      <c r="R1659">
        <v>1</v>
      </c>
      <c r="S1659">
        <v>1</v>
      </c>
    </row>
    <row r="1660" spans="1:19" x14ac:dyDescent="0.45">
      <c r="A1660">
        <v>40975</v>
      </c>
      <c r="B1660">
        <v>43803</v>
      </c>
      <c r="C1660">
        <v>172931</v>
      </c>
      <c r="D1660" s="1">
        <v>96499.881944444438</v>
      </c>
      <c r="E1660" s="1">
        <v>96510.402777777781</v>
      </c>
      <c r="F1660" s="1">
        <v>96510.402777777781</v>
      </c>
      <c r="G1660" t="s">
        <v>19</v>
      </c>
      <c r="H1660" t="s">
        <v>20</v>
      </c>
      <c r="I1660" t="s">
        <v>21</v>
      </c>
      <c r="J1660" t="s">
        <v>31</v>
      </c>
      <c r="K1660" t="s">
        <v>45</v>
      </c>
      <c r="L1660" t="s">
        <v>28</v>
      </c>
      <c r="M1660" t="s">
        <v>34</v>
      </c>
      <c r="N1660" t="s">
        <v>25</v>
      </c>
      <c r="Q1660" t="s">
        <v>1829</v>
      </c>
      <c r="R1660">
        <v>1</v>
      </c>
      <c r="S1660">
        <v>1</v>
      </c>
    </row>
    <row r="1661" spans="1:19" x14ac:dyDescent="0.45">
      <c r="A1661">
        <v>17689</v>
      </c>
      <c r="B1661">
        <v>14451</v>
      </c>
      <c r="C1661">
        <v>121734</v>
      </c>
      <c r="D1661" s="1">
        <v>96779.777777777781</v>
      </c>
      <c r="E1661" s="1">
        <v>96801.545138888891</v>
      </c>
      <c r="F1661" s="1">
        <v>96801.545138888891</v>
      </c>
      <c r="G1661" t="s">
        <v>19</v>
      </c>
      <c r="H1661" t="s">
        <v>27</v>
      </c>
      <c r="I1661" t="s">
        <v>21</v>
      </c>
      <c r="J1661" t="s">
        <v>31</v>
      </c>
      <c r="L1661" t="s">
        <v>33</v>
      </c>
      <c r="M1661" t="s">
        <v>34</v>
      </c>
      <c r="N1661" t="s">
        <v>25</v>
      </c>
      <c r="O1661" s="1">
        <v>96779.631250000006</v>
      </c>
      <c r="P1661" s="1">
        <v>96779.888194444444</v>
      </c>
      <c r="Q1661" t="s">
        <v>1052</v>
      </c>
      <c r="R1661">
        <v>1</v>
      </c>
      <c r="S1661">
        <v>1</v>
      </c>
    </row>
    <row r="1662" spans="1:19" x14ac:dyDescent="0.45">
      <c r="A1662">
        <v>26558</v>
      </c>
      <c r="B1662">
        <v>21740</v>
      </c>
      <c r="C1662">
        <v>154162</v>
      </c>
      <c r="D1662" s="1">
        <v>108202.71388888889</v>
      </c>
      <c r="E1662" s="1">
        <v>108206.75</v>
      </c>
      <c r="F1662" s="1">
        <v>108206.75</v>
      </c>
      <c r="G1662" t="s">
        <v>19</v>
      </c>
      <c r="H1662" t="s">
        <v>27</v>
      </c>
      <c r="I1662" t="s">
        <v>21</v>
      </c>
      <c r="J1662" t="s">
        <v>22</v>
      </c>
      <c r="K1662" t="s">
        <v>114</v>
      </c>
      <c r="L1662" t="s">
        <v>234</v>
      </c>
      <c r="M1662" t="s">
        <v>60</v>
      </c>
      <c r="N1662" t="s">
        <v>25</v>
      </c>
      <c r="O1662" s="1">
        <v>108202.52569444444</v>
      </c>
      <c r="P1662" s="1">
        <v>108202.75416666667</v>
      </c>
      <c r="Q1662" t="s">
        <v>1424</v>
      </c>
      <c r="R1662">
        <v>1</v>
      </c>
      <c r="S1662">
        <v>1</v>
      </c>
    </row>
    <row r="1663" spans="1:19" x14ac:dyDescent="0.45">
      <c r="A1663">
        <v>42633</v>
      </c>
      <c r="B1663">
        <v>49018</v>
      </c>
      <c r="C1663">
        <v>147997</v>
      </c>
      <c r="D1663" s="1">
        <v>98075.558333333334</v>
      </c>
      <c r="E1663" s="1">
        <v>98087.166666666672</v>
      </c>
      <c r="F1663" s="1">
        <v>98087.166666666672</v>
      </c>
      <c r="G1663" t="s">
        <v>19</v>
      </c>
      <c r="H1663" t="s">
        <v>30</v>
      </c>
      <c r="I1663" t="s">
        <v>21</v>
      </c>
      <c r="J1663" t="s">
        <v>94</v>
      </c>
      <c r="K1663" t="s">
        <v>45</v>
      </c>
      <c r="L1663" t="s">
        <v>28</v>
      </c>
      <c r="M1663" t="s">
        <v>24</v>
      </c>
      <c r="N1663" t="s">
        <v>25</v>
      </c>
      <c r="O1663" s="1">
        <v>98075.452083333337</v>
      </c>
      <c r="P1663" s="1">
        <v>98075.680555555562</v>
      </c>
      <c r="Q1663" t="s">
        <v>2063</v>
      </c>
      <c r="R1663">
        <v>1</v>
      </c>
      <c r="S1663">
        <v>1</v>
      </c>
    </row>
    <row r="1664" spans="1:19" x14ac:dyDescent="0.45">
      <c r="A1664">
        <v>29771</v>
      </c>
      <c r="B1664">
        <v>24372</v>
      </c>
      <c r="C1664">
        <v>106081</v>
      </c>
      <c r="D1664" s="1">
        <v>94643.762499999997</v>
      </c>
      <c r="E1664" s="1">
        <v>94655.795138888891</v>
      </c>
      <c r="F1664" s="1">
        <v>94655.795138888891</v>
      </c>
      <c r="G1664" t="s">
        <v>19</v>
      </c>
      <c r="H1664" t="s">
        <v>27</v>
      </c>
      <c r="I1664" t="s">
        <v>21</v>
      </c>
      <c r="J1664" t="s">
        <v>22</v>
      </c>
      <c r="K1664" t="s">
        <v>108</v>
      </c>
      <c r="L1664" t="s">
        <v>36</v>
      </c>
      <c r="M1664" t="s">
        <v>147</v>
      </c>
      <c r="N1664" t="s">
        <v>39</v>
      </c>
      <c r="O1664" s="1">
        <v>94643.165972222225</v>
      </c>
      <c r="P1664" s="1">
        <v>94643.968055555553</v>
      </c>
      <c r="Q1664" t="s">
        <v>1552</v>
      </c>
      <c r="R1664">
        <v>1</v>
      </c>
      <c r="S1664">
        <v>1</v>
      </c>
    </row>
    <row r="1665" spans="1:19" x14ac:dyDescent="0.45">
      <c r="A1665">
        <v>41134</v>
      </c>
      <c r="B1665">
        <v>44373</v>
      </c>
      <c r="C1665">
        <v>162053</v>
      </c>
      <c r="D1665" s="1">
        <v>104960.83819444444</v>
      </c>
      <c r="E1665" s="1">
        <v>104983.5</v>
      </c>
      <c r="F1665" s="1">
        <v>104983.5</v>
      </c>
      <c r="G1665" t="s">
        <v>19</v>
      </c>
      <c r="H1665" t="s">
        <v>30</v>
      </c>
      <c r="I1665" t="s">
        <v>21</v>
      </c>
      <c r="J1665" t="s">
        <v>22</v>
      </c>
      <c r="K1665" t="s">
        <v>45</v>
      </c>
      <c r="L1665" t="s">
        <v>23</v>
      </c>
      <c r="M1665" t="s">
        <v>24</v>
      </c>
      <c r="N1665" t="s">
        <v>25</v>
      </c>
      <c r="O1665" s="1">
        <v>104960.72916666667</v>
      </c>
      <c r="P1665" s="1">
        <v>104960.92361111111</v>
      </c>
      <c r="Q1665" t="s">
        <v>1824</v>
      </c>
      <c r="R1665">
        <v>1</v>
      </c>
      <c r="S1665">
        <v>1</v>
      </c>
    </row>
    <row r="1666" spans="1:19" x14ac:dyDescent="0.45">
      <c r="A1666">
        <v>6007</v>
      </c>
      <c r="B1666">
        <v>4954</v>
      </c>
      <c r="C1666">
        <v>158018</v>
      </c>
      <c r="D1666" s="1">
        <v>92424.36319444445</v>
      </c>
      <c r="E1666" s="1">
        <v>92427.204861111109</v>
      </c>
      <c r="F1666" s="1">
        <v>92427.204861111109</v>
      </c>
      <c r="G1666" t="s">
        <v>19</v>
      </c>
      <c r="H1666" t="s">
        <v>27</v>
      </c>
      <c r="I1666" t="s">
        <v>21</v>
      </c>
      <c r="J1666" t="s">
        <v>31</v>
      </c>
      <c r="K1666" t="s">
        <v>45</v>
      </c>
      <c r="L1666" t="s">
        <v>23</v>
      </c>
      <c r="M1666" t="s">
        <v>24</v>
      </c>
      <c r="N1666" t="s">
        <v>25</v>
      </c>
      <c r="O1666" s="1">
        <v>92424.274999999994</v>
      </c>
      <c r="P1666" s="1">
        <v>92424.421527777784</v>
      </c>
      <c r="Q1666" t="s">
        <v>419</v>
      </c>
      <c r="R1666">
        <v>1</v>
      </c>
      <c r="S1666">
        <v>1</v>
      </c>
    </row>
    <row r="1667" spans="1:19" x14ac:dyDescent="0.45">
      <c r="A1667">
        <v>36615</v>
      </c>
      <c r="B1667">
        <v>30053</v>
      </c>
      <c r="C1667">
        <v>182184</v>
      </c>
      <c r="D1667" s="1">
        <v>88742.225000000006</v>
      </c>
      <c r="E1667" s="1">
        <v>88761.163194444438</v>
      </c>
      <c r="F1667" s="1">
        <v>88761.163194444438</v>
      </c>
      <c r="G1667" t="s">
        <v>19</v>
      </c>
      <c r="H1667" t="s">
        <v>27</v>
      </c>
      <c r="I1667" t="s">
        <v>21</v>
      </c>
      <c r="J1667" t="s">
        <v>22</v>
      </c>
      <c r="K1667" t="s">
        <v>45</v>
      </c>
      <c r="L1667" t="s">
        <v>28</v>
      </c>
      <c r="M1667" t="s">
        <v>24</v>
      </c>
      <c r="N1667" t="s">
        <v>25</v>
      </c>
      <c r="O1667" s="1">
        <v>88741.884722222225</v>
      </c>
      <c r="P1667" s="1">
        <v>88742.287500000006</v>
      </c>
      <c r="Q1667" t="s">
        <v>1735</v>
      </c>
      <c r="R1667">
        <v>1</v>
      </c>
      <c r="S1667">
        <v>1</v>
      </c>
    </row>
    <row r="1668" spans="1:19" x14ac:dyDescent="0.45">
      <c r="A1668">
        <v>44796</v>
      </c>
      <c r="B1668">
        <v>55624</v>
      </c>
      <c r="C1668">
        <v>139415</v>
      </c>
      <c r="D1668" s="1">
        <v>104121.9375</v>
      </c>
      <c r="E1668" s="1">
        <v>104128.1875</v>
      </c>
      <c r="F1668" s="1">
        <v>104128.1875</v>
      </c>
      <c r="G1668" t="s">
        <v>19</v>
      </c>
      <c r="H1668" t="s">
        <v>30</v>
      </c>
      <c r="I1668" t="s">
        <v>21</v>
      </c>
      <c r="J1668" t="s">
        <v>31</v>
      </c>
      <c r="K1668" t="s">
        <v>45</v>
      </c>
      <c r="L1668" t="s">
        <v>43</v>
      </c>
      <c r="M1668" t="s">
        <v>34</v>
      </c>
      <c r="N1668" t="s">
        <v>425</v>
      </c>
      <c r="O1668" s="1">
        <v>104121.75069444445</v>
      </c>
      <c r="P1668" s="1">
        <v>104122.00208333334</v>
      </c>
      <c r="Q1668" t="s">
        <v>2049</v>
      </c>
      <c r="R1668">
        <v>1</v>
      </c>
      <c r="S1668">
        <v>1</v>
      </c>
    </row>
    <row r="1669" spans="1:19" x14ac:dyDescent="0.45">
      <c r="A1669">
        <v>20678</v>
      </c>
      <c r="B1669">
        <v>16917</v>
      </c>
      <c r="C1669">
        <v>156910</v>
      </c>
      <c r="D1669" s="1">
        <v>86237.744444444441</v>
      </c>
      <c r="E1669" s="1">
        <v>86241.150694444441</v>
      </c>
      <c r="F1669" s="1">
        <v>86241.150694444441</v>
      </c>
      <c r="G1669" t="s">
        <v>19</v>
      </c>
      <c r="H1669" t="s">
        <v>27</v>
      </c>
      <c r="I1669" t="s">
        <v>21</v>
      </c>
      <c r="J1669" t="s">
        <v>22</v>
      </c>
      <c r="L1669" t="s">
        <v>77</v>
      </c>
      <c r="M1669" t="s">
        <v>34</v>
      </c>
      <c r="N1669" t="s">
        <v>25</v>
      </c>
      <c r="O1669" s="1">
        <v>86237.598611111112</v>
      </c>
      <c r="P1669" s="1">
        <v>86238.040277777778</v>
      </c>
      <c r="Q1669" t="s">
        <v>1340</v>
      </c>
      <c r="R1669">
        <v>1</v>
      </c>
      <c r="S1669">
        <v>1</v>
      </c>
    </row>
    <row r="1670" spans="1:19" x14ac:dyDescent="0.45">
      <c r="A1670">
        <v>32189</v>
      </c>
      <c r="B1670">
        <v>26306</v>
      </c>
      <c r="C1670">
        <v>144731</v>
      </c>
      <c r="D1670" s="1">
        <v>88210.553472222222</v>
      </c>
      <c r="E1670" s="1">
        <v>88229.802083333328</v>
      </c>
      <c r="F1670" s="1">
        <v>88229.802083333328</v>
      </c>
      <c r="G1670" t="s">
        <v>19</v>
      </c>
      <c r="H1670" t="s">
        <v>27</v>
      </c>
      <c r="I1670" t="s">
        <v>21</v>
      </c>
      <c r="J1670" t="s">
        <v>22</v>
      </c>
      <c r="L1670" t="s">
        <v>23</v>
      </c>
      <c r="N1670" t="s">
        <v>25</v>
      </c>
      <c r="O1670" s="1">
        <v>88210.373611111107</v>
      </c>
      <c r="P1670" s="1">
        <v>88210.625</v>
      </c>
      <c r="Q1670" t="s">
        <v>1525</v>
      </c>
      <c r="R1670">
        <v>1</v>
      </c>
      <c r="S1670">
        <v>1</v>
      </c>
    </row>
    <row r="1671" spans="1:19" x14ac:dyDescent="0.45">
      <c r="A1671">
        <v>11068</v>
      </c>
      <c r="B1671">
        <v>9047</v>
      </c>
      <c r="C1671">
        <v>169379</v>
      </c>
      <c r="D1671" s="1">
        <v>75706.011111111118</v>
      </c>
      <c r="E1671" s="1">
        <v>75716.041666666672</v>
      </c>
      <c r="F1671" s="1">
        <v>75716.041666666672</v>
      </c>
      <c r="G1671" t="s">
        <v>19</v>
      </c>
      <c r="H1671" t="s">
        <v>27</v>
      </c>
      <c r="I1671" t="s">
        <v>21</v>
      </c>
      <c r="J1671" t="s">
        <v>22</v>
      </c>
      <c r="L1671" t="s">
        <v>28</v>
      </c>
      <c r="M1671" t="s">
        <v>34</v>
      </c>
      <c r="N1671" t="s">
        <v>48</v>
      </c>
      <c r="O1671" s="1">
        <v>75705.795138888891</v>
      </c>
      <c r="P1671" s="1">
        <v>75706.590277777781</v>
      </c>
      <c r="Q1671" t="s">
        <v>814</v>
      </c>
      <c r="R1671">
        <v>1</v>
      </c>
      <c r="S1671">
        <v>1</v>
      </c>
    </row>
    <row r="1672" spans="1:19" x14ac:dyDescent="0.45">
      <c r="A1672">
        <v>8874</v>
      </c>
      <c r="B1672">
        <v>7260</v>
      </c>
      <c r="C1672">
        <v>116126</v>
      </c>
      <c r="D1672" s="1">
        <v>109170.94583333333</v>
      </c>
      <c r="E1672" s="1">
        <v>109175.875</v>
      </c>
      <c r="F1672" s="1">
        <v>109175.875</v>
      </c>
      <c r="G1672" t="s">
        <v>19</v>
      </c>
      <c r="H1672" t="s">
        <v>27</v>
      </c>
      <c r="I1672" t="s">
        <v>21</v>
      </c>
      <c r="J1672" t="s">
        <v>22</v>
      </c>
      <c r="L1672" t="s">
        <v>50</v>
      </c>
      <c r="M1672" t="s">
        <v>60</v>
      </c>
      <c r="N1672" t="s">
        <v>25</v>
      </c>
      <c r="O1672" s="1">
        <v>109170.64513888888</v>
      </c>
      <c r="P1672" s="1">
        <v>109170.96666666666</v>
      </c>
      <c r="Q1672" t="s">
        <v>705</v>
      </c>
      <c r="R1672">
        <v>1</v>
      </c>
      <c r="S1672">
        <v>1</v>
      </c>
    </row>
    <row r="1673" spans="1:19" x14ac:dyDescent="0.45">
      <c r="A1673">
        <v>21577</v>
      </c>
      <c r="B1673">
        <v>17659</v>
      </c>
      <c r="C1673">
        <v>119066</v>
      </c>
      <c r="D1673" s="1">
        <v>110124.71875</v>
      </c>
      <c r="E1673" s="1">
        <v>110129.5</v>
      </c>
      <c r="F1673" s="1">
        <v>110129.5</v>
      </c>
      <c r="G1673" t="s">
        <v>19</v>
      </c>
      <c r="H1673" t="s">
        <v>27</v>
      </c>
      <c r="I1673" t="s">
        <v>21</v>
      </c>
      <c r="J1673" t="s">
        <v>22</v>
      </c>
      <c r="L1673" t="s">
        <v>33</v>
      </c>
      <c r="M1673" t="s">
        <v>24</v>
      </c>
      <c r="N1673" t="s">
        <v>25</v>
      </c>
      <c r="O1673" s="1">
        <v>110124.40555555555</v>
      </c>
      <c r="P1673" s="1">
        <v>110124.76180555555</v>
      </c>
      <c r="Q1673" t="s">
        <v>1412</v>
      </c>
      <c r="R1673">
        <v>1</v>
      </c>
      <c r="S1673">
        <v>1</v>
      </c>
    </row>
    <row r="1674" spans="1:19" x14ac:dyDescent="0.45">
      <c r="A1674">
        <v>26704</v>
      </c>
      <c r="B1674">
        <v>21866</v>
      </c>
      <c r="C1674">
        <v>155052</v>
      </c>
      <c r="D1674" s="1">
        <v>106760.75763888888</v>
      </c>
      <c r="E1674" s="1">
        <v>106766.91180555556</v>
      </c>
      <c r="F1674" s="1">
        <v>106766.91180555556</v>
      </c>
      <c r="G1674" t="s">
        <v>19</v>
      </c>
      <c r="H1674" t="s">
        <v>27</v>
      </c>
      <c r="I1674" t="s">
        <v>21</v>
      </c>
      <c r="J1674" t="s">
        <v>22</v>
      </c>
      <c r="K1674" t="s">
        <v>45</v>
      </c>
      <c r="L1674" t="s">
        <v>33</v>
      </c>
      <c r="M1674" t="s">
        <v>24</v>
      </c>
      <c r="N1674" t="s">
        <v>25</v>
      </c>
      <c r="O1674" s="1">
        <v>106760.59236111111</v>
      </c>
      <c r="P1674" s="1">
        <v>106760.80208333333</v>
      </c>
      <c r="Q1674" t="s">
        <v>1406</v>
      </c>
      <c r="R1674">
        <v>1</v>
      </c>
      <c r="S1674">
        <v>1</v>
      </c>
    </row>
    <row r="1675" spans="1:19" x14ac:dyDescent="0.45">
      <c r="A1675">
        <v>50030</v>
      </c>
      <c r="B1675">
        <v>71825</v>
      </c>
      <c r="C1675">
        <v>125810</v>
      </c>
      <c r="D1675" s="1">
        <v>79724.792361111118</v>
      </c>
      <c r="E1675" s="1">
        <v>79730.427083333328</v>
      </c>
      <c r="F1675" s="1">
        <v>79730.427083333328</v>
      </c>
      <c r="G1675" t="s">
        <v>19</v>
      </c>
      <c r="H1675" t="s">
        <v>30</v>
      </c>
      <c r="I1675" t="s">
        <v>21</v>
      </c>
      <c r="J1675" t="s">
        <v>22</v>
      </c>
      <c r="K1675" t="s">
        <v>45</v>
      </c>
      <c r="L1675" t="s">
        <v>33</v>
      </c>
      <c r="M1675" t="s">
        <v>60</v>
      </c>
      <c r="N1675" t="s">
        <v>25</v>
      </c>
      <c r="O1675" s="1">
        <v>79724.527777777781</v>
      </c>
      <c r="P1675" s="1">
        <v>79724.838888888888</v>
      </c>
      <c r="Q1675" t="s">
        <v>2165</v>
      </c>
      <c r="R1675">
        <v>1</v>
      </c>
      <c r="S1675">
        <v>1</v>
      </c>
    </row>
    <row r="1676" spans="1:19" x14ac:dyDescent="0.45">
      <c r="A1676">
        <v>57894</v>
      </c>
      <c r="B1676">
        <v>96633</v>
      </c>
      <c r="C1676">
        <v>121092</v>
      </c>
      <c r="D1676" s="1">
        <v>107085.68194444444</v>
      </c>
      <c r="E1676" s="1">
        <v>107088.03472222222</v>
      </c>
      <c r="F1676" s="1">
        <v>107088.03472222222</v>
      </c>
      <c r="G1676" t="s">
        <v>19</v>
      </c>
      <c r="H1676" t="s">
        <v>30</v>
      </c>
      <c r="I1676" t="s">
        <v>21</v>
      </c>
      <c r="J1676" t="s">
        <v>22</v>
      </c>
      <c r="K1676" t="s">
        <v>45</v>
      </c>
      <c r="L1676" t="s">
        <v>28</v>
      </c>
      <c r="M1676" t="s">
        <v>34</v>
      </c>
      <c r="N1676" t="s">
        <v>48</v>
      </c>
      <c r="Q1676" t="s">
        <v>2444</v>
      </c>
      <c r="R1676">
        <v>1</v>
      </c>
      <c r="S1676">
        <v>1</v>
      </c>
    </row>
    <row r="1677" spans="1:19" x14ac:dyDescent="0.45">
      <c r="A1677">
        <v>35430</v>
      </c>
      <c r="B1677">
        <v>29035</v>
      </c>
      <c r="C1677">
        <v>154213</v>
      </c>
      <c r="D1677" s="1">
        <v>93789.787500000006</v>
      </c>
      <c r="E1677" s="1">
        <v>93814.833333333328</v>
      </c>
      <c r="F1677" s="1">
        <v>93814.833333333328</v>
      </c>
      <c r="G1677" t="s">
        <v>19</v>
      </c>
      <c r="H1677" t="s">
        <v>20</v>
      </c>
      <c r="I1677" t="s">
        <v>21</v>
      </c>
      <c r="J1677" t="s">
        <v>22</v>
      </c>
      <c r="K1677" t="s">
        <v>45</v>
      </c>
      <c r="L1677" t="s">
        <v>23</v>
      </c>
      <c r="M1677" t="s">
        <v>60</v>
      </c>
      <c r="N1677" t="s">
        <v>36</v>
      </c>
      <c r="Q1677" t="s">
        <v>1609</v>
      </c>
      <c r="R1677">
        <v>1</v>
      </c>
      <c r="S1677">
        <v>1</v>
      </c>
    </row>
    <row r="1678" spans="1:19" x14ac:dyDescent="0.45">
      <c r="A1678">
        <v>56761</v>
      </c>
      <c r="B1678">
        <v>93196</v>
      </c>
      <c r="C1678">
        <v>146593</v>
      </c>
      <c r="D1678" s="1">
        <v>86798.870138888888</v>
      </c>
      <c r="E1678" s="1">
        <v>86807.5</v>
      </c>
      <c r="F1678" s="1">
        <v>86807.5</v>
      </c>
      <c r="G1678" t="s">
        <v>19</v>
      </c>
      <c r="H1678" t="s">
        <v>20</v>
      </c>
      <c r="I1678" t="s">
        <v>21</v>
      </c>
      <c r="J1678" t="s">
        <v>22</v>
      </c>
      <c r="K1678" t="s">
        <v>45</v>
      </c>
      <c r="L1678" t="s">
        <v>234</v>
      </c>
      <c r="M1678" t="s">
        <v>24</v>
      </c>
      <c r="N1678" t="s">
        <v>25</v>
      </c>
      <c r="Q1678" t="s">
        <v>2410</v>
      </c>
      <c r="R1678">
        <v>1</v>
      </c>
      <c r="S1678">
        <v>1</v>
      </c>
    </row>
    <row r="1679" spans="1:19" x14ac:dyDescent="0.45">
      <c r="A1679">
        <v>23334</v>
      </c>
      <c r="B1679">
        <v>19102</v>
      </c>
      <c r="C1679">
        <v>100912</v>
      </c>
      <c r="D1679" s="1">
        <v>86179.981944444444</v>
      </c>
      <c r="E1679" s="1">
        <v>86184.397916666669</v>
      </c>
      <c r="F1679" s="1">
        <v>86184.397916666669</v>
      </c>
      <c r="G1679" t="s">
        <v>19</v>
      </c>
      <c r="H1679" t="s">
        <v>27</v>
      </c>
      <c r="I1679" t="s">
        <v>21</v>
      </c>
      <c r="J1679" t="s">
        <v>22</v>
      </c>
      <c r="L1679" t="s">
        <v>710</v>
      </c>
      <c r="M1679" t="s">
        <v>24</v>
      </c>
      <c r="N1679" t="s">
        <v>41</v>
      </c>
      <c r="O1679" s="1">
        <v>86179.483333333337</v>
      </c>
      <c r="P1679" s="1">
        <v>86180.083333333328</v>
      </c>
      <c r="Q1679" t="s">
        <v>1291</v>
      </c>
      <c r="R1679">
        <v>1</v>
      </c>
      <c r="S1679">
        <v>1</v>
      </c>
    </row>
    <row r="1680" spans="1:19" x14ac:dyDescent="0.45">
      <c r="A1680">
        <v>45725</v>
      </c>
      <c r="B1680">
        <v>58460</v>
      </c>
      <c r="C1680">
        <v>168951</v>
      </c>
      <c r="D1680" s="1">
        <v>103215.00833333333</v>
      </c>
      <c r="E1680" s="1">
        <v>103232.85069444444</v>
      </c>
      <c r="F1680" s="1">
        <v>103232.85069444444</v>
      </c>
      <c r="G1680" t="s">
        <v>19</v>
      </c>
      <c r="H1680" t="s">
        <v>27</v>
      </c>
      <c r="I1680" t="s">
        <v>21</v>
      </c>
      <c r="J1680" t="s">
        <v>22</v>
      </c>
      <c r="K1680" t="s">
        <v>45</v>
      </c>
      <c r="L1680" t="s">
        <v>50</v>
      </c>
      <c r="M1680" t="s">
        <v>34</v>
      </c>
      <c r="N1680" t="s">
        <v>48</v>
      </c>
      <c r="O1680" s="1">
        <v>103214.69513888888</v>
      </c>
      <c r="P1680" s="1">
        <v>103215.11388888888</v>
      </c>
      <c r="Q1680" t="s">
        <v>2137</v>
      </c>
      <c r="R1680">
        <v>1</v>
      </c>
      <c r="S1680">
        <v>1</v>
      </c>
    </row>
    <row r="1681" spans="1:19" x14ac:dyDescent="0.45">
      <c r="A1681">
        <v>22676</v>
      </c>
      <c r="B1681">
        <v>18590</v>
      </c>
      <c r="C1681">
        <v>108693</v>
      </c>
      <c r="D1681" s="1">
        <v>84943.508333333331</v>
      </c>
      <c r="E1681" s="1">
        <v>84954.772916666669</v>
      </c>
      <c r="F1681" s="1">
        <v>84954.772916666669</v>
      </c>
      <c r="G1681" t="s">
        <v>19</v>
      </c>
      <c r="H1681" t="s">
        <v>20</v>
      </c>
      <c r="I1681" t="s">
        <v>21</v>
      </c>
      <c r="J1681" t="s">
        <v>102</v>
      </c>
      <c r="L1681" t="s">
        <v>28</v>
      </c>
      <c r="M1681" t="s">
        <v>132</v>
      </c>
      <c r="N1681" t="s">
        <v>48</v>
      </c>
      <c r="Q1681" t="s">
        <v>1177</v>
      </c>
      <c r="R1681">
        <v>1</v>
      </c>
      <c r="S1681">
        <v>1</v>
      </c>
    </row>
    <row r="1682" spans="1:19" x14ac:dyDescent="0.45">
      <c r="A1682">
        <v>13953</v>
      </c>
      <c r="B1682">
        <v>11385</v>
      </c>
      <c r="C1682">
        <v>151452</v>
      </c>
      <c r="D1682" s="1">
        <v>104170.22708333333</v>
      </c>
      <c r="E1682" s="1">
        <v>104171.33888888889</v>
      </c>
      <c r="F1682" s="1">
        <v>104171.33888888889</v>
      </c>
      <c r="G1682" t="s">
        <v>19</v>
      </c>
      <c r="H1682" t="s">
        <v>27</v>
      </c>
      <c r="I1682" t="s">
        <v>21</v>
      </c>
      <c r="J1682" t="s">
        <v>22</v>
      </c>
      <c r="L1682" t="s">
        <v>23</v>
      </c>
      <c r="M1682" t="s">
        <v>60</v>
      </c>
      <c r="N1682" t="s">
        <v>25</v>
      </c>
      <c r="O1682" s="1">
        <v>104169.79166666667</v>
      </c>
      <c r="P1682" s="1">
        <v>104170.21249999999</v>
      </c>
      <c r="Q1682" t="s">
        <v>732</v>
      </c>
      <c r="R1682">
        <v>1</v>
      </c>
      <c r="S1682">
        <v>1</v>
      </c>
    </row>
    <row r="1683" spans="1:19" x14ac:dyDescent="0.45">
      <c r="A1683">
        <v>20679</v>
      </c>
      <c r="B1683">
        <v>16918</v>
      </c>
      <c r="C1683">
        <v>110255</v>
      </c>
      <c r="D1683" s="1">
        <v>82288.818750000006</v>
      </c>
      <c r="E1683" s="1">
        <v>82313.604166666672</v>
      </c>
      <c r="F1683" s="1">
        <v>82313.604166666672</v>
      </c>
      <c r="G1683" t="s">
        <v>19</v>
      </c>
      <c r="H1683" t="s">
        <v>27</v>
      </c>
      <c r="I1683" t="s">
        <v>21</v>
      </c>
      <c r="J1683" t="s">
        <v>22</v>
      </c>
      <c r="K1683" t="s">
        <v>100</v>
      </c>
      <c r="L1683" t="s">
        <v>43</v>
      </c>
      <c r="M1683" t="s">
        <v>60</v>
      </c>
      <c r="N1683" t="s">
        <v>25</v>
      </c>
      <c r="O1683" s="1">
        <v>82288.509027777778</v>
      </c>
      <c r="P1683" s="1">
        <v>82288.988888888882</v>
      </c>
      <c r="Q1683" t="s">
        <v>1341</v>
      </c>
      <c r="R1683">
        <v>1</v>
      </c>
      <c r="S1683">
        <v>1</v>
      </c>
    </row>
    <row r="1684" spans="1:19" x14ac:dyDescent="0.45">
      <c r="A1684">
        <v>23950</v>
      </c>
      <c r="B1684">
        <v>19602</v>
      </c>
      <c r="C1684">
        <v>127099</v>
      </c>
      <c r="D1684" s="1">
        <v>76889.6875</v>
      </c>
      <c r="E1684" s="1">
        <v>76892.506944444438</v>
      </c>
      <c r="F1684" s="1">
        <v>76892.506944444438</v>
      </c>
      <c r="G1684" t="s">
        <v>19</v>
      </c>
      <c r="H1684" t="s">
        <v>20</v>
      </c>
      <c r="I1684" t="s">
        <v>21</v>
      </c>
      <c r="J1684" t="s">
        <v>31</v>
      </c>
      <c r="L1684" t="s">
        <v>23</v>
      </c>
      <c r="M1684" t="s">
        <v>24</v>
      </c>
      <c r="N1684" t="s">
        <v>41</v>
      </c>
      <c r="Q1684" t="s">
        <v>1278</v>
      </c>
      <c r="R1684">
        <v>1</v>
      </c>
      <c r="S1684">
        <v>1</v>
      </c>
    </row>
    <row r="1685" spans="1:19" x14ac:dyDescent="0.45">
      <c r="A1685">
        <v>29972</v>
      </c>
      <c r="B1685">
        <v>24560</v>
      </c>
      <c r="C1685">
        <v>154385</v>
      </c>
      <c r="D1685" s="1">
        <v>90892.941666666666</v>
      </c>
      <c r="E1685" s="1">
        <v>90918.448611111118</v>
      </c>
      <c r="F1685" s="1">
        <v>90918.448611111118</v>
      </c>
      <c r="G1685" t="s">
        <v>19</v>
      </c>
      <c r="H1685" t="s">
        <v>56</v>
      </c>
      <c r="I1685" t="s">
        <v>21</v>
      </c>
      <c r="J1685" t="s">
        <v>31</v>
      </c>
      <c r="N1685" t="s">
        <v>41</v>
      </c>
      <c r="Q1685" t="s">
        <v>1278</v>
      </c>
      <c r="R1685">
        <v>1</v>
      </c>
      <c r="S1685">
        <v>1</v>
      </c>
    </row>
    <row r="1686" spans="1:19" x14ac:dyDescent="0.45">
      <c r="A1686">
        <v>34937</v>
      </c>
      <c r="B1686">
        <v>28629</v>
      </c>
      <c r="C1686">
        <v>153402</v>
      </c>
      <c r="D1686" s="1">
        <v>98921.903472222228</v>
      </c>
      <c r="E1686" s="1">
        <v>98928.020833333328</v>
      </c>
      <c r="F1686" s="1">
        <v>98928.020833333328</v>
      </c>
      <c r="G1686" t="s">
        <v>19</v>
      </c>
      <c r="H1686" t="s">
        <v>27</v>
      </c>
      <c r="I1686" t="s">
        <v>21</v>
      </c>
      <c r="J1686" t="s">
        <v>42</v>
      </c>
      <c r="K1686" t="s">
        <v>45</v>
      </c>
      <c r="L1686" t="s">
        <v>23</v>
      </c>
      <c r="M1686" t="s">
        <v>132</v>
      </c>
      <c r="N1686" t="s">
        <v>25</v>
      </c>
      <c r="O1686" s="1">
        <v>98921.742361111115</v>
      </c>
      <c r="P1686" s="1">
        <v>98921.997222222228</v>
      </c>
      <c r="Q1686" t="s">
        <v>1278</v>
      </c>
      <c r="R1686">
        <v>1</v>
      </c>
      <c r="S1686">
        <v>1</v>
      </c>
    </row>
    <row r="1687" spans="1:19" x14ac:dyDescent="0.45">
      <c r="A1687">
        <v>44274</v>
      </c>
      <c r="B1687">
        <v>54005</v>
      </c>
      <c r="C1687">
        <v>177768</v>
      </c>
      <c r="D1687" s="1">
        <v>100308.64166666666</v>
      </c>
      <c r="E1687" s="1">
        <v>100319.58333333333</v>
      </c>
      <c r="F1687" s="1">
        <v>100319.58333333333</v>
      </c>
      <c r="G1687" t="s">
        <v>19</v>
      </c>
      <c r="H1687" t="s">
        <v>30</v>
      </c>
      <c r="I1687" t="s">
        <v>21</v>
      </c>
      <c r="J1687" t="s">
        <v>31</v>
      </c>
      <c r="K1687" t="s">
        <v>45</v>
      </c>
      <c r="L1687" t="s">
        <v>71</v>
      </c>
      <c r="M1687" t="s">
        <v>24</v>
      </c>
      <c r="N1687" t="s">
        <v>48</v>
      </c>
      <c r="Q1687" t="s">
        <v>1278</v>
      </c>
      <c r="R1687">
        <v>1</v>
      </c>
      <c r="S1687">
        <v>1</v>
      </c>
    </row>
    <row r="1688" spans="1:19" x14ac:dyDescent="0.45">
      <c r="A1688">
        <v>49443</v>
      </c>
      <c r="B1688">
        <v>69904</v>
      </c>
      <c r="C1688">
        <v>118397</v>
      </c>
      <c r="D1688" s="1">
        <v>87313.626388888893</v>
      </c>
      <c r="E1688" s="1">
        <v>87361.004861111112</v>
      </c>
      <c r="F1688" s="1">
        <v>87361.004861111112</v>
      </c>
      <c r="G1688" t="s">
        <v>79</v>
      </c>
      <c r="H1688" t="s">
        <v>135</v>
      </c>
      <c r="I1688" t="s">
        <v>21</v>
      </c>
      <c r="J1688" t="s">
        <v>22</v>
      </c>
      <c r="K1688" t="s">
        <v>45</v>
      </c>
      <c r="L1688" t="s">
        <v>33</v>
      </c>
      <c r="M1688" t="s">
        <v>24</v>
      </c>
      <c r="N1688" t="s">
        <v>25</v>
      </c>
      <c r="Q1688" t="s">
        <v>1278</v>
      </c>
      <c r="R1688">
        <v>1</v>
      </c>
      <c r="S1688">
        <v>1</v>
      </c>
    </row>
    <row r="1689" spans="1:19" x14ac:dyDescent="0.45">
      <c r="A1689">
        <v>160</v>
      </c>
      <c r="B1689">
        <v>117</v>
      </c>
      <c r="C1689">
        <v>164853</v>
      </c>
      <c r="D1689" s="1">
        <v>85420.898611111115</v>
      </c>
      <c r="E1689" s="1">
        <v>85438.708333333328</v>
      </c>
      <c r="F1689" s="1">
        <v>85438.708333333328</v>
      </c>
      <c r="G1689" t="s">
        <v>19</v>
      </c>
      <c r="H1689" t="s">
        <v>20</v>
      </c>
      <c r="I1689" t="s">
        <v>21</v>
      </c>
      <c r="J1689" t="s">
        <v>42</v>
      </c>
      <c r="L1689" t="s">
        <v>23</v>
      </c>
      <c r="M1689" t="s">
        <v>34</v>
      </c>
      <c r="N1689" t="s">
        <v>25</v>
      </c>
      <c r="Q1689" t="s">
        <v>53</v>
      </c>
      <c r="R1689">
        <v>1</v>
      </c>
      <c r="S1689">
        <v>1</v>
      </c>
    </row>
    <row r="1690" spans="1:19" x14ac:dyDescent="0.45">
      <c r="A1690">
        <v>4457</v>
      </c>
      <c r="B1690">
        <v>3705</v>
      </c>
      <c r="C1690">
        <v>159174</v>
      </c>
      <c r="D1690" s="1">
        <v>91158.936805555553</v>
      </c>
      <c r="E1690" s="1">
        <v>91164.736111111109</v>
      </c>
      <c r="F1690" s="1">
        <v>91164.736111111109</v>
      </c>
      <c r="G1690" t="s">
        <v>19</v>
      </c>
      <c r="H1690" t="s">
        <v>27</v>
      </c>
      <c r="I1690" t="s">
        <v>21</v>
      </c>
      <c r="J1690" t="s">
        <v>22</v>
      </c>
      <c r="L1690" t="s">
        <v>23</v>
      </c>
      <c r="M1690" t="s">
        <v>34</v>
      </c>
      <c r="N1690" t="s">
        <v>25</v>
      </c>
      <c r="O1690" s="1">
        <v>91158.748611111107</v>
      </c>
      <c r="P1690" s="1">
        <v>91159.015972222216</v>
      </c>
      <c r="Q1690" t="s">
        <v>376</v>
      </c>
      <c r="R1690">
        <v>1</v>
      </c>
      <c r="S1690">
        <v>1</v>
      </c>
    </row>
    <row r="1691" spans="1:19" x14ac:dyDescent="0.45">
      <c r="A1691">
        <v>58636</v>
      </c>
      <c r="B1691">
        <v>98944</v>
      </c>
      <c r="C1691">
        <v>112849</v>
      </c>
      <c r="D1691" s="1">
        <v>84303.610416666663</v>
      </c>
      <c r="E1691" s="1">
        <v>84304.069444444438</v>
      </c>
      <c r="F1691" s="1">
        <v>84304.069444444438</v>
      </c>
      <c r="G1691" t="s">
        <v>19</v>
      </c>
      <c r="H1691" t="s">
        <v>20</v>
      </c>
      <c r="I1691" t="s">
        <v>21</v>
      </c>
      <c r="J1691" t="s">
        <v>31</v>
      </c>
      <c r="K1691" t="s">
        <v>45</v>
      </c>
      <c r="L1691" t="s">
        <v>71</v>
      </c>
      <c r="M1691" t="s">
        <v>24</v>
      </c>
      <c r="N1691" t="s">
        <v>48</v>
      </c>
      <c r="Q1691" t="s">
        <v>2429</v>
      </c>
      <c r="R1691">
        <v>1</v>
      </c>
      <c r="S1691">
        <v>1</v>
      </c>
    </row>
    <row r="1692" spans="1:19" x14ac:dyDescent="0.45">
      <c r="A1692">
        <v>6765</v>
      </c>
      <c r="B1692">
        <v>5561</v>
      </c>
      <c r="C1692">
        <v>191387</v>
      </c>
      <c r="D1692" s="1">
        <v>89087.162500000006</v>
      </c>
      <c r="E1692" s="1">
        <v>89087.507638888885</v>
      </c>
      <c r="F1692" s="1">
        <v>89087.507638888885</v>
      </c>
      <c r="G1692" t="s">
        <v>19</v>
      </c>
      <c r="H1692" t="s">
        <v>56</v>
      </c>
      <c r="I1692" t="s">
        <v>21</v>
      </c>
      <c r="J1692" t="s">
        <v>31</v>
      </c>
      <c r="L1692" t="s">
        <v>33</v>
      </c>
      <c r="M1692" t="s">
        <v>34</v>
      </c>
      <c r="N1692" t="s">
        <v>25</v>
      </c>
      <c r="Q1692" t="s">
        <v>512</v>
      </c>
      <c r="R1692">
        <v>1</v>
      </c>
      <c r="S1692">
        <v>0</v>
      </c>
    </row>
    <row r="1693" spans="1:19" x14ac:dyDescent="0.45">
      <c r="A1693">
        <v>14540</v>
      </c>
      <c r="B1693">
        <v>11858</v>
      </c>
      <c r="C1693">
        <v>177531</v>
      </c>
      <c r="D1693" s="1">
        <v>96081.888888888891</v>
      </c>
      <c r="E1693" s="1">
        <v>96084.896527777775</v>
      </c>
      <c r="F1693" s="1">
        <v>96084.896527777775</v>
      </c>
      <c r="G1693" t="s">
        <v>19</v>
      </c>
      <c r="H1693" t="s">
        <v>20</v>
      </c>
      <c r="I1693" t="s">
        <v>21</v>
      </c>
      <c r="J1693" t="s">
        <v>94</v>
      </c>
      <c r="L1693" t="s">
        <v>50</v>
      </c>
      <c r="M1693" t="s">
        <v>34</v>
      </c>
      <c r="N1693" t="s">
        <v>98</v>
      </c>
      <c r="Q1693" t="s">
        <v>512</v>
      </c>
      <c r="R1693">
        <v>1</v>
      </c>
      <c r="S1693">
        <v>1</v>
      </c>
    </row>
    <row r="1694" spans="1:19" x14ac:dyDescent="0.45">
      <c r="A1694">
        <v>22539</v>
      </c>
      <c r="B1694">
        <v>18463</v>
      </c>
      <c r="C1694">
        <v>128430</v>
      </c>
      <c r="D1694" s="1">
        <v>100022.22777777778</v>
      </c>
      <c r="E1694" s="1">
        <v>100049.60416666667</v>
      </c>
      <c r="F1694" s="1">
        <v>100049.60416666667</v>
      </c>
      <c r="G1694" t="s">
        <v>19</v>
      </c>
      <c r="H1694" t="s">
        <v>56</v>
      </c>
      <c r="I1694" t="s">
        <v>21</v>
      </c>
      <c r="J1694" t="s">
        <v>22</v>
      </c>
      <c r="L1694" t="s">
        <v>50</v>
      </c>
      <c r="M1694" t="s">
        <v>132</v>
      </c>
      <c r="N1694" t="s">
        <v>25</v>
      </c>
      <c r="Q1694" t="s">
        <v>512</v>
      </c>
      <c r="R1694">
        <v>1</v>
      </c>
      <c r="S1694">
        <v>1</v>
      </c>
    </row>
    <row r="1695" spans="1:19" x14ac:dyDescent="0.45">
      <c r="A1695">
        <v>52776</v>
      </c>
      <c r="B1695">
        <v>80560</v>
      </c>
      <c r="C1695">
        <v>199298</v>
      </c>
      <c r="D1695" s="1">
        <v>104215.5</v>
      </c>
      <c r="E1695" s="1">
        <v>104218.73611111111</v>
      </c>
      <c r="F1695" s="1">
        <v>104218.73611111111</v>
      </c>
      <c r="G1695" t="s">
        <v>19</v>
      </c>
      <c r="H1695" t="s">
        <v>56</v>
      </c>
      <c r="I1695" t="s">
        <v>21</v>
      </c>
      <c r="J1695" t="s">
        <v>31</v>
      </c>
      <c r="K1695" t="s">
        <v>45</v>
      </c>
      <c r="L1695" t="s">
        <v>28</v>
      </c>
      <c r="M1695" t="s">
        <v>132</v>
      </c>
      <c r="N1695" t="s">
        <v>25</v>
      </c>
      <c r="Q1695" t="s">
        <v>512</v>
      </c>
      <c r="R1695">
        <v>1</v>
      </c>
      <c r="S1695">
        <v>1</v>
      </c>
    </row>
    <row r="1696" spans="1:19" x14ac:dyDescent="0.45">
      <c r="A1696">
        <v>52121</v>
      </c>
      <c r="B1696">
        <v>78366</v>
      </c>
      <c r="C1696">
        <v>154193</v>
      </c>
      <c r="D1696" s="1">
        <v>84759.797916666663</v>
      </c>
      <c r="E1696" s="1">
        <v>84769.62708333334</v>
      </c>
      <c r="F1696" s="1">
        <v>84769.62708333334</v>
      </c>
      <c r="G1696" t="s">
        <v>19</v>
      </c>
      <c r="H1696" t="s">
        <v>20</v>
      </c>
      <c r="I1696" t="s">
        <v>21</v>
      </c>
      <c r="J1696" t="s">
        <v>31</v>
      </c>
      <c r="K1696" t="s">
        <v>45</v>
      </c>
      <c r="L1696" t="s">
        <v>23</v>
      </c>
      <c r="M1696" t="s">
        <v>24</v>
      </c>
      <c r="N1696" t="s">
        <v>25</v>
      </c>
      <c r="Q1696" t="s">
        <v>512</v>
      </c>
      <c r="R1696">
        <v>1</v>
      </c>
      <c r="S1696">
        <v>1</v>
      </c>
    </row>
    <row r="1697" spans="1:19" x14ac:dyDescent="0.45">
      <c r="A1697">
        <v>58717</v>
      </c>
      <c r="B1697">
        <v>99197</v>
      </c>
      <c r="C1697">
        <v>145322</v>
      </c>
      <c r="D1697" s="1">
        <v>81813.856249999997</v>
      </c>
      <c r="E1697" s="1">
        <v>81824.5</v>
      </c>
      <c r="F1697" s="1">
        <v>81824.5</v>
      </c>
      <c r="G1697" t="s">
        <v>19</v>
      </c>
      <c r="H1697" t="s">
        <v>20</v>
      </c>
      <c r="I1697" t="s">
        <v>21</v>
      </c>
      <c r="J1697" t="s">
        <v>31</v>
      </c>
      <c r="K1697" t="s">
        <v>45</v>
      </c>
      <c r="L1697" t="s">
        <v>77</v>
      </c>
      <c r="M1697" t="s">
        <v>34</v>
      </c>
      <c r="N1697" t="s">
        <v>25</v>
      </c>
      <c r="Q1697" t="s">
        <v>2440</v>
      </c>
      <c r="R1697">
        <v>1</v>
      </c>
      <c r="S1697">
        <v>1</v>
      </c>
    </row>
    <row r="1698" spans="1:19" x14ac:dyDescent="0.45">
      <c r="A1698">
        <v>10922</v>
      </c>
      <c r="B1698">
        <v>8929</v>
      </c>
      <c r="C1698">
        <v>185185</v>
      </c>
      <c r="D1698" s="1">
        <v>95929.837499999994</v>
      </c>
      <c r="E1698" s="1">
        <v>95933.729166666672</v>
      </c>
      <c r="F1698" s="1">
        <v>95933.729166666672</v>
      </c>
      <c r="G1698" t="s">
        <v>19</v>
      </c>
      <c r="H1698" t="s">
        <v>20</v>
      </c>
      <c r="I1698" t="s">
        <v>21</v>
      </c>
      <c r="J1698" t="s">
        <v>22</v>
      </c>
      <c r="L1698" t="s">
        <v>23</v>
      </c>
      <c r="M1698" t="s">
        <v>24</v>
      </c>
      <c r="N1698" t="s">
        <v>25</v>
      </c>
      <c r="Q1698" t="s">
        <v>825</v>
      </c>
      <c r="R1698">
        <v>1</v>
      </c>
      <c r="S1698">
        <v>1</v>
      </c>
    </row>
    <row r="1699" spans="1:19" x14ac:dyDescent="0.45">
      <c r="A1699">
        <v>23624</v>
      </c>
      <c r="B1699">
        <v>19326</v>
      </c>
      <c r="C1699">
        <v>135961</v>
      </c>
      <c r="D1699" s="1">
        <v>77521.139583333337</v>
      </c>
      <c r="E1699" s="1">
        <v>77544.809027777781</v>
      </c>
      <c r="F1699" s="1">
        <v>77544.809027777781</v>
      </c>
      <c r="G1699" t="s">
        <v>19</v>
      </c>
      <c r="H1699" t="s">
        <v>56</v>
      </c>
      <c r="I1699" t="s">
        <v>21</v>
      </c>
      <c r="J1699" t="s">
        <v>22</v>
      </c>
      <c r="L1699" t="s">
        <v>23</v>
      </c>
      <c r="M1699" t="s">
        <v>24</v>
      </c>
      <c r="N1699" t="s">
        <v>41</v>
      </c>
      <c r="Q1699" t="s">
        <v>825</v>
      </c>
      <c r="R1699">
        <v>1</v>
      </c>
      <c r="S1699">
        <v>1</v>
      </c>
    </row>
    <row r="1700" spans="1:19" x14ac:dyDescent="0.45">
      <c r="A1700">
        <v>32849</v>
      </c>
      <c r="B1700">
        <v>26868</v>
      </c>
      <c r="C1700">
        <v>135406</v>
      </c>
      <c r="D1700" s="1">
        <v>96749.75</v>
      </c>
      <c r="E1700" s="1">
        <v>96757.03125</v>
      </c>
      <c r="F1700" s="1">
        <v>96757.03125</v>
      </c>
      <c r="G1700" t="s">
        <v>19</v>
      </c>
      <c r="H1700" t="s">
        <v>20</v>
      </c>
      <c r="I1700" t="s">
        <v>21</v>
      </c>
      <c r="J1700" t="s">
        <v>22</v>
      </c>
      <c r="K1700" t="s">
        <v>45</v>
      </c>
      <c r="L1700" t="s">
        <v>50</v>
      </c>
      <c r="M1700" t="s">
        <v>60</v>
      </c>
      <c r="N1700" t="s">
        <v>48</v>
      </c>
      <c r="Q1700" t="s">
        <v>825</v>
      </c>
      <c r="R1700">
        <v>1</v>
      </c>
      <c r="S1700">
        <v>1</v>
      </c>
    </row>
    <row r="1701" spans="1:19" x14ac:dyDescent="0.45">
      <c r="A1701">
        <v>39901</v>
      </c>
      <c r="B1701">
        <v>40428</v>
      </c>
      <c r="C1701">
        <v>172044</v>
      </c>
      <c r="D1701" s="1">
        <v>98784.815972222219</v>
      </c>
      <c r="E1701" s="1">
        <v>98790.798611111109</v>
      </c>
      <c r="F1701" s="1">
        <v>98790.798611111109</v>
      </c>
      <c r="G1701" t="s">
        <v>79</v>
      </c>
      <c r="H1701" t="s">
        <v>20</v>
      </c>
      <c r="I1701" t="s">
        <v>21</v>
      </c>
      <c r="J1701" t="s">
        <v>22</v>
      </c>
      <c r="K1701" t="s">
        <v>45</v>
      </c>
      <c r="L1701" t="s">
        <v>28</v>
      </c>
      <c r="M1701" t="s">
        <v>34</v>
      </c>
      <c r="N1701" t="s">
        <v>41</v>
      </c>
      <c r="Q1701" t="s">
        <v>825</v>
      </c>
      <c r="R1701">
        <v>1</v>
      </c>
      <c r="S1701">
        <v>1</v>
      </c>
    </row>
    <row r="1702" spans="1:19" x14ac:dyDescent="0.45">
      <c r="A1702">
        <v>38748</v>
      </c>
      <c r="B1702">
        <v>31935</v>
      </c>
      <c r="C1702">
        <v>176163</v>
      </c>
      <c r="D1702" s="1">
        <v>84762.792361111118</v>
      </c>
      <c r="E1702" s="1">
        <v>84770.086805555562</v>
      </c>
      <c r="F1702" s="1">
        <v>84770.086805555562</v>
      </c>
      <c r="G1702" t="s">
        <v>19</v>
      </c>
      <c r="H1702" t="s">
        <v>20</v>
      </c>
      <c r="I1702" t="s">
        <v>21</v>
      </c>
      <c r="J1702" t="s">
        <v>22</v>
      </c>
      <c r="K1702" t="s">
        <v>45</v>
      </c>
      <c r="L1702" t="s">
        <v>23</v>
      </c>
      <c r="M1702" t="s">
        <v>24</v>
      </c>
      <c r="N1702" t="s">
        <v>25</v>
      </c>
      <c r="Q1702" t="s">
        <v>1839</v>
      </c>
      <c r="R1702">
        <v>1</v>
      </c>
      <c r="S1702">
        <v>1</v>
      </c>
    </row>
    <row r="1703" spans="1:19" x14ac:dyDescent="0.45">
      <c r="A1703">
        <v>11639</v>
      </c>
      <c r="B1703">
        <v>9509</v>
      </c>
      <c r="C1703">
        <v>164619</v>
      </c>
      <c r="D1703" s="1">
        <v>100120.67916666667</v>
      </c>
      <c r="E1703" s="1">
        <v>100127.57986111111</v>
      </c>
      <c r="F1703" s="1">
        <v>100127.57986111111</v>
      </c>
      <c r="G1703" t="s">
        <v>19</v>
      </c>
      <c r="H1703" t="s">
        <v>20</v>
      </c>
      <c r="I1703" t="s">
        <v>21</v>
      </c>
      <c r="J1703" t="s">
        <v>22</v>
      </c>
      <c r="L1703" t="s">
        <v>23</v>
      </c>
      <c r="M1703" t="s">
        <v>34</v>
      </c>
      <c r="N1703" t="s">
        <v>25</v>
      </c>
      <c r="Q1703" t="s">
        <v>759</v>
      </c>
      <c r="R1703">
        <v>1</v>
      </c>
      <c r="S1703">
        <v>1</v>
      </c>
    </row>
    <row r="1704" spans="1:19" x14ac:dyDescent="0.45">
      <c r="A1704">
        <v>11539</v>
      </c>
      <c r="B1704">
        <v>9424</v>
      </c>
      <c r="C1704">
        <v>148744</v>
      </c>
      <c r="D1704" s="1">
        <v>95681.768055555556</v>
      </c>
      <c r="E1704" s="1">
        <v>95714.875</v>
      </c>
      <c r="F1704" s="1">
        <v>95714.875</v>
      </c>
      <c r="G1704" t="s">
        <v>19</v>
      </c>
      <c r="H1704" t="s">
        <v>20</v>
      </c>
      <c r="I1704" t="s">
        <v>21</v>
      </c>
      <c r="J1704" t="s">
        <v>42</v>
      </c>
      <c r="L1704" t="s">
        <v>23</v>
      </c>
      <c r="M1704" t="s">
        <v>34</v>
      </c>
      <c r="N1704" t="s">
        <v>25</v>
      </c>
      <c r="Q1704" t="s">
        <v>759</v>
      </c>
      <c r="R1704">
        <v>1</v>
      </c>
      <c r="S1704">
        <v>1</v>
      </c>
    </row>
    <row r="1705" spans="1:19" x14ac:dyDescent="0.45">
      <c r="A1705">
        <v>15633</v>
      </c>
      <c r="B1705">
        <v>12752</v>
      </c>
      <c r="C1705">
        <v>107086</v>
      </c>
      <c r="D1705" s="1">
        <v>97575.095138888893</v>
      </c>
      <c r="E1705" s="1">
        <v>97580.97083333334</v>
      </c>
      <c r="F1705" s="1">
        <v>97580.97083333334</v>
      </c>
      <c r="G1705" t="s">
        <v>19</v>
      </c>
      <c r="H1705" t="s">
        <v>27</v>
      </c>
      <c r="I1705" t="s">
        <v>21</v>
      </c>
      <c r="J1705" t="s">
        <v>22</v>
      </c>
      <c r="K1705" t="s">
        <v>100</v>
      </c>
      <c r="L1705" t="s">
        <v>23</v>
      </c>
      <c r="M1705" t="s">
        <v>24</v>
      </c>
      <c r="N1705" t="s">
        <v>25</v>
      </c>
      <c r="O1705" s="1">
        <v>97574.865277777775</v>
      </c>
      <c r="P1705" s="1">
        <v>97575.119444444441</v>
      </c>
      <c r="Q1705" t="s">
        <v>759</v>
      </c>
      <c r="R1705">
        <v>1</v>
      </c>
      <c r="S1705">
        <v>1</v>
      </c>
    </row>
    <row r="1706" spans="1:19" x14ac:dyDescent="0.45">
      <c r="A1706">
        <v>48127</v>
      </c>
      <c r="B1706">
        <v>65915</v>
      </c>
      <c r="C1706">
        <v>172568</v>
      </c>
      <c r="D1706" s="1">
        <v>74245.947222222225</v>
      </c>
      <c r="E1706" s="1">
        <v>74248.721527777772</v>
      </c>
      <c r="F1706" s="1">
        <v>74248.721527777772</v>
      </c>
      <c r="G1706" t="s">
        <v>19</v>
      </c>
      <c r="H1706" t="s">
        <v>20</v>
      </c>
      <c r="I1706" t="s">
        <v>21</v>
      </c>
      <c r="J1706" t="s">
        <v>42</v>
      </c>
      <c r="K1706" t="s">
        <v>45</v>
      </c>
      <c r="L1706" t="s">
        <v>23</v>
      </c>
      <c r="M1706" t="s">
        <v>34</v>
      </c>
      <c r="N1706" t="s">
        <v>25</v>
      </c>
      <c r="Q1706" t="s">
        <v>759</v>
      </c>
      <c r="R1706">
        <v>1</v>
      </c>
      <c r="S1706">
        <v>1</v>
      </c>
    </row>
    <row r="1707" spans="1:19" x14ac:dyDescent="0.45">
      <c r="A1707">
        <v>46334</v>
      </c>
      <c r="B1707">
        <v>60136</v>
      </c>
      <c r="C1707">
        <v>193313</v>
      </c>
      <c r="D1707" s="1">
        <v>92752.909722222219</v>
      </c>
      <c r="E1707" s="1">
        <v>92764.774305555562</v>
      </c>
      <c r="F1707" s="1">
        <v>92764.774305555562</v>
      </c>
      <c r="G1707" t="s">
        <v>19</v>
      </c>
      <c r="H1707" t="s">
        <v>20</v>
      </c>
      <c r="I1707" t="s">
        <v>21</v>
      </c>
      <c r="J1707" t="s">
        <v>22</v>
      </c>
      <c r="K1707" t="s">
        <v>45</v>
      </c>
      <c r="L1707" t="s">
        <v>43</v>
      </c>
      <c r="M1707" t="s">
        <v>24</v>
      </c>
      <c r="N1707" t="s">
        <v>41</v>
      </c>
      <c r="Q1707" t="s">
        <v>759</v>
      </c>
      <c r="R1707">
        <v>1</v>
      </c>
      <c r="S1707">
        <v>1</v>
      </c>
    </row>
    <row r="1708" spans="1:19" x14ac:dyDescent="0.45">
      <c r="A1708">
        <v>49868</v>
      </c>
      <c r="B1708">
        <v>71274</v>
      </c>
      <c r="C1708">
        <v>130914</v>
      </c>
      <c r="D1708" s="1">
        <v>106317.90694444445</v>
      </c>
      <c r="E1708" s="1">
        <v>106318.64236111111</v>
      </c>
      <c r="F1708" s="1">
        <v>106318.64236111111</v>
      </c>
      <c r="G1708" t="s">
        <v>19</v>
      </c>
      <c r="H1708" t="s">
        <v>20</v>
      </c>
      <c r="I1708" t="s">
        <v>21</v>
      </c>
      <c r="J1708" t="s">
        <v>42</v>
      </c>
      <c r="K1708" t="s">
        <v>45</v>
      </c>
      <c r="L1708" t="s">
        <v>23</v>
      </c>
      <c r="M1708" t="s">
        <v>34</v>
      </c>
      <c r="N1708" t="s">
        <v>25</v>
      </c>
      <c r="Q1708" t="s">
        <v>759</v>
      </c>
      <c r="R1708">
        <v>1</v>
      </c>
      <c r="S1708">
        <v>1</v>
      </c>
    </row>
    <row r="1709" spans="1:19" x14ac:dyDescent="0.45">
      <c r="A1709">
        <v>50215</v>
      </c>
      <c r="B1709">
        <v>72436</v>
      </c>
      <c r="C1709">
        <v>151223</v>
      </c>
      <c r="D1709" s="1">
        <v>99018.837499999994</v>
      </c>
      <c r="E1709" s="1">
        <v>99029.746527777781</v>
      </c>
      <c r="F1709" s="1">
        <v>99029.746527777781</v>
      </c>
      <c r="G1709" t="s">
        <v>19</v>
      </c>
      <c r="H1709" t="s">
        <v>20</v>
      </c>
      <c r="I1709" t="s">
        <v>21</v>
      </c>
      <c r="J1709" t="s">
        <v>31</v>
      </c>
      <c r="K1709" t="s">
        <v>45</v>
      </c>
      <c r="L1709" t="s">
        <v>50</v>
      </c>
      <c r="M1709" t="s">
        <v>34</v>
      </c>
      <c r="N1709" t="s">
        <v>25</v>
      </c>
      <c r="Q1709" t="s">
        <v>759</v>
      </c>
      <c r="R1709">
        <v>1</v>
      </c>
      <c r="S1709">
        <v>1</v>
      </c>
    </row>
    <row r="1710" spans="1:19" x14ac:dyDescent="0.45">
      <c r="A1710">
        <v>56639</v>
      </c>
      <c r="B1710">
        <v>92788</v>
      </c>
      <c r="C1710">
        <v>144689</v>
      </c>
      <c r="D1710" s="1">
        <v>90921.749305555553</v>
      </c>
      <c r="E1710" s="1">
        <v>90939.708333333328</v>
      </c>
      <c r="F1710" s="1">
        <v>90939.708333333328</v>
      </c>
      <c r="G1710" t="s">
        <v>19</v>
      </c>
      <c r="H1710" t="s">
        <v>20</v>
      </c>
      <c r="I1710" t="s">
        <v>21</v>
      </c>
      <c r="J1710" t="s">
        <v>22</v>
      </c>
      <c r="K1710" t="s">
        <v>45</v>
      </c>
      <c r="L1710" t="s">
        <v>23</v>
      </c>
      <c r="M1710" t="s">
        <v>34</v>
      </c>
      <c r="N1710" t="s">
        <v>25</v>
      </c>
      <c r="Q1710" t="s">
        <v>759</v>
      </c>
      <c r="R1710">
        <v>1</v>
      </c>
      <c r="S1710">
        <v>1</v>
      </c>
    </row>
    <row r="1711" spans="1:19" x14ac:dyDescent="0.45">
      <c r="A1711">
        <v>57583</v>
      </c>
      <c r="B1711">
        <v>95707</v>
      </c>
      <c r="C1711">
        <v>160189</v>
      </c>
      <c r="D1711" s="1">
        <v>97892.799305555556</v>
      </c>
      <c r="E1711" s="1">
        <v>97897.773611111115</v>
      </c>
      <c r="F1711" s="1">
        <v>97897.773611111115</v>
      </c>
      <c r="G1711" t="s">
        <v>19</v>
      </c>
      <c r="H1711" t="s">
        <v>20</v>
      </c>
      <c r="I1711" t="s">
        <v>21</v>
      </c>
      <c r="J1711" t="s">
        <v>22</v>
      </c>
      <c r="K1711" t="s">
        <v>66</v>
      </c>
      <c r="L1711" t="s">
        <v>23</v>
      </c>
      <c r="M1711" t="s">
        <v>132</v>
      </c>
      <c r="N1711" t="s">
        <v>425</v>
      </c>
      <c r="Q1711" t="s">
        <v>759</v>
      </c>
      <c r="R1711">
        <v>1</v>
      </c>
      <c r="S1711">
        <v>1</v>
      </c>
    </row>
    <row r="1712" spans="1:19" x14ac:dyDescent="0.45">
      <c r="A1712">
        <v>51908</v>
      </c>
      <c r="B1712">
        <v>77691</v>
      </c>
      <c r="C1712">
        <v>143007</v>
      </c>
      <c r="D1712" s="1">
        <v>100839.57430555555</v>
      </c>
      <c r="E1712" s="1">
        <v>100845.88541666667</v>
      </c>
      <c r="F1712" s="1">
        <v>100845.88541666667</v>
      </c>
      <c r="G1712" t="s">
        <v>19</v>
      </c>
      <c r="H1712" t="s">
        <v>30</v>
      </c>
      <c r="I1712" t="s">
        <v>21</v>
      </c>
      <c r="J1712" t="s">
        <v>22</v>
      </c>
      <c r="K1712" t="s">
        <v>45</v>
      </c>
      <c r="L1712" t="s">
        <v>50</v>
      </c>
      <c r="M1712" t="s">
        <v>60</v>
      </c>
      <c r="N1712" t="s">
        <v>25</v>
      </c>
      <c r="Q1712" t="s">
        <v>2269</v>
      </c>
      <c r="R1712">
        <v>1</v>
      </c>
      <c r="S1712">
        <v>1</v>
      </c>
    </row>
    <row r="1713" spans="1:19" x14ac:dyDescent="0.45">
      <c r="A1713">
        <v>48795</v>
      </c>
      <c r="B1713">
        <v>68010</v>
      </c>
      <c r="C1713">
        <v>121530</v>
      </c>
      <c r="D1713" s="1">
        <v>77363.693055555559</v>
      </c>
      <c r="E1713" s="1">
        <v>77363.80069444445</v>
      </c>
      <c r="F1713" s="1">
        <v>77363.80069444445</v>
      </c>
      <c r="G1713" t="s">
        <v>19</v>
      </c>
      <c r="H1713" t="s">
        <v>20</v>
      </c>
      <c r="I1713" t="s">
        <v>21</v>
      </c>
      <c r="J1713" t="s">
        <v>31</v>
      </c>
      <c r="K1713" t="s">
        <v>66</v>
      </c>
      <c r="L1713" t="s">
        <v>43</v>
      </c>
      <c r="N1713" t="s">
        <v>425</v>
      </c>
      <c r="O1713" s="1">
        <v>77363.667361111118</v>
      </c>
      <c r="P1713" s="1">
        <v>77363.688194444447</v>
      </c>
      <c r="Q1713" t="s">
        <v>2175</v>
      </c>
      <c r="R1713">
        <v>1</v>
      </c>
      <c r="S1713">
        <v>1</v>
      </c>
    </row>
    <row r="1714" spans="1:19" x14ac:dyDescent="0.45">
      <c r="A1714">
        <v>39564</v>
      </c>
      <c r="B1714">
        <v>32624</v>
      </c>
      <c r="C1714">
        <v>118491</v>
      </c>
      <c r="D1714" s="1">
        <v>75388.902777777781</v>
      </c>
      <c r="E1714" s="1">
        <v>75412.666666666672</v>
      </c>
      <c r="F1714" s="1">
        <v>75412.666666666672</v>
      </c>
      <c r="G1714" t="s">
        <v>19</v>
      </c>
      <c r="H1714" t="s">
        <v>135</v>
      </c>
      <c r="I1714" t="s">
        <v>21</v>
      </c>
      <c r="J1714" t="s">
        <v>31</v>
      </c>
      <c r="L1714" t="s">
        <v>23</v>
      </c>
      <c r="M1714" t="s">
        <v>24</v>
      </c>
      <c r="N1714" t="s">
        <v>425</v>
      </c>
      <c r="Q1714" t="s">
        <v>1890</v>
      </c>
      <c r="R1714">
        <v>1</v>
      </c>
      <c r="S1714">
        <v>1</v>
      </c>
    </row>
    <row r="1715" spans="1:19" x14ac:dyDescent="0.45">
      <c r="A1715">
        <v>13733</v>
      </c>
      <c r="B1715">
        <v>11228</v>
      </c>
      <c r="C1715">
        <v>167826</v>
      </c>
      <c r="D1715" s="1">
        <v>107188.05069444445</v>
      </c>
      <c r="E1715" s="1">
        <v>107196.71319444444</v>
      </c>
      <c r="F1715" s="1">
        <v>107196.71319444444</v>
      </c>
      <c r="G1715" t="s">
        <v>19</v>
      </c>
      <c r="H1715" t="s">
        <v>20</v>
      </c>
      <c r="I1715" t="s">
        <v>21</v>
      </c>
      <c r="J1715" t="s">
        <v>22</v>
      </c>
      <c r="L1715" t="s">
        <v>23</v>
      </c>
      <c r="M1715" t="s">
        <v>34</v>
      </c>
      <c r="N1715" t="s">
        <v>41</v>
      </c>
      <c r="Q1715" t="s">
        <v>972</v>
      </c>
      <c r="R1715">
        <v>1</v>
      </c>
      <c r="S1715">
        <v>1</v>
      </c>
    </row>
    <row r="1716" spans="1:19" x14ac:dyDescent="0.45">
      <c r="A1716">
        <v>524</v>
      </c>
      <c r="B1716">
        <v>408</v>
      </c>
      <c r="C1716">
        <v>173910</v>
      </c>
      <c r="D1716" s="1">
        <v>105492.89236111111</v>
      </c>
      <c r="E1716" s="1">
        <v>105568.84652777777</v>
      </c>
      <c r="F1716" s="1">
        <v>105568.84652777777</v>
      </c>
      <c r="G1716" t="s">
        <v>19</v>
      </c>
      <c r="H1716" t="s">
        <v>27</v>
      </c>
      <c r="I1716" t="s">
        <v>21</v>
      </c>
      <c r="J1716" t="s">
        <v>22</v>
      </c>
      <c r="L1716" t="s">
        <v>23</v>
      </c>
      <c r="M1716" t="s">
        <v>24</v>
      </c>
      <c r="N1716" t="s">
        <v>25</v>
      </c>
      <c r="O1716" s="1">
        <v>105492.74791666666</v>
      </c>
      <c r="P1716" s="1">
        <v>105492.93472222223</v>
      </c>
      <c r="Q1716" t="s">
        <v>86</v>
      </c>
      <c r="R1716">
        <v>1</v>
      </c>
      <c r="S1716">
        <v>1</v>
      </c>
    </row>
    <row r="1717" spans="1:19" x14ac:dyDescent="0.45">
      <c r="A1717">
        <v>10947</v>
      </c>
      <c r="B1717">
        <v>8952</v>
      </c>
      <c r="C1717">
        <v>161153</v>
      </c>
      <c r="D1717" s="1">
        <v>97169.386111111118</v>
      </c>
      <c r="E1717" s="1">
        <v>97206.763888888891</v>
      </c>
      <c r="F1717" s="1">
        <v>97206.763888888891</v>
      </c>
      <c r="G1717" t="s">
        <v>19</v>
      </c>
      <c r="H1717" t="s">
        <v>56</v>
      </c>
      <c r="I1717" t="s">
        <v>21</v>
      </c>
      <c r="J1717" t="s">
        <v>31</v>
      </c>
      <c r="L1717" t="s">
        <v>23</v>
      </c>
      <c r="M1717" t="s">
        <v>24</v>
      </c>
      <c r="N1717" t="s">
        <v>25</v>
      </c>
      <c r="Q1717" t="s">
        <v>858</v>
      </c>
      <c r="R1717">
        <v>1</v>
      </c>
      <c r="S1717">
        <v>1</v>
      </c>
    </row>
    <row r="1718" spans="1:19" x14ac:dyDescent="0.45">
      <c r="A1718">
        <v>32244</v>
      </c>
      <c r="B1718">
        <v>26353</v>
      </c>
      <c r="C1718">
        <v>119323</v>
      </c>
      <c r="D1718" s="1">
        <v>104869.79861111111</v>
      </c>
      <c r="E1718" s="1">
        <v>104872.04027777778</v>
      </c>
      <c r="F1718" s="1">
        <v>104872.04027777778</v>
      </c>
      <c r="G1718" t="s">
        <v>19</v>
      </c>
      <c r="H1718" t="s">
        <v>27</v>
      </c>
      <c r="I1718" t="s">
        <v>21</v>
      </c>
      <c r="J1718" t="s">
        <v>22</v>
      </c>
      <c r="L1718" t="s">
        <v>23</v>
      </c>
      <c r="M1718" t="s">
        <v>34</v>
      </c>
      <c r="N1718" t="s">
        <v>25</v>
      </c>
      <c r="O1718" s="1">
        <v>104869.72361111111</v>
      </c>
      <c r="P1718" s="1">
        <v>104869.85625</v>
      </c>
      <c r="Q1718" t="s">
        <v>1654</v>
      </c>
      <c r="R1718">
        <v>1</v>
      </c>
      <c r="S1718">
        <v>1</v>
      </c>
    </row>
    <row r="1719" spans="1:19" x14ac:dyDescent="0.45">
      <c r="A1719">
        <v>5757</v>
      </c>
      <c r="B1719">
        <v>4760</v>
      </c>
      <c r="C1719">
        <v>184259</v>
      </c>
      <c r="D1719" s="1">
        <v>101815.82986111111</v>
      </c>
      <c r="E1719" s="1">
        <v>101857.5</v>
      </c>
      <c r="F1719" s="1">
        <v>101857.5</v>
      </c>
      <c r="G1719" t="s">
        <v>19</v>
      </c>
      <c r="H1719" t="s">
        <v>20</v>
      </c>
      <c r="I1719" t="s">
        <v>21</v>
      </c>
      <c r="J1719" t="s">
        <v>22</v>
      </c>
      <c r="L1719" t="s">
        <v>23</v>
      </c>
      <c r="M1719" t="s">
        <v>24</v>
      </c>
      <c r="N1719" t="s">
        <v>25</v>
      </c>
      <c r="Q1719" t="s">
        <v>461</v>
      </c>
      <c r="R1719">
        <v>1</v>
      </c>
      <c r="S1719">
        <v>1</v>
      </c>
    </row>
    <row r="1720" spans="1:19" x14ac:dyDescent="0.45">
      <c r="A1720">
        <v>41204</v>
      </c>
      <c r="B1720">
        <v>44596</v>
      </c>
      <c r="C1720">
        <v>167020</v>
      </c>
      <c r="D1720" s="1">
        <v>74494.102083333331</v>
      </c>
      <c r="E1720" s="1">
        <v>74496.5</v>
      </c>
      <c r="F1720" s="1">
        <v>74496.5</v>
      </c>
      <c r="G1720" t="s">
        <v>19</v>
      </c>
      <c r="H1720" t="s">
        <v>20</v>
      </c>
      <c r="I1720" t="s">
        <v>21</v>
      </c>
      <c r="J1720" t="s">
        <v>22</v>
      </c>
      <c r="K1720" t="s">
        <v>66</v>
      </c>
      <c r="L1720" t="s">
        <v>23</v>
      </c>
      <c r="M1720" t="s">
        <v>24</v>
      </c>
      <c r="N1720" t="s">
        <v>25</v>
      </c>
      <c r="Q1720" t="s">
        <v>1806</v>
      </c>
      <c r="R1720">
        <v>1</v>
      </c>
      <c r="S1720">
        <v>1</v>
      </c>
    </row>
    <row r="1721" spans="1:19" x14ac:dyDescent="0.45">
      <c r="A1721">
        <v>18440</v>
      </c>
      <c r="B1721">
        <v>15066</v>
      </c>
      <c r="C1721">
        <v>154566</v>
      </c>
      <c r="D1721" s="1">
        <v>77494.774305555562</v>
      </c>
      <c r="E1721" s="1">
        <v>77506.460416666669</v>
      </c>
      <c r="F1721" s="1">
        <v>77506.460416666669</v>
      </c>
      <c r="G1721" t="s">
        <v>19</v>
      </c>
      <c r="H1721" t="s">
        <v>20</v>
      </c>
      <c r="I1721" t="s">
        <v>21</v>
      </c>
      <c r="J1721" t="s">
        <v>31</v>
      </c>
      <c r="L1721" t="s">
        <v>23</v>
      </c>
      <c r="M1721" t="s">
        <v>24</v>
      </c>
      <c r="N1721" t="s">
        <v>25</v>
      </c>
      <c r="Q1721" t="s">
        <v>1010</v>
      </c>
      <c r="R1721">
        <v>1</v>
      </c>
      <c r="S1721">
        <v>1</v>
      </c>
    </row>
    <row r="1722" spans="1:19" x14ac:dyDescent="0.45">
      <c r="A1722">
        <v>47754</v>
      </c>
      <c r="B1722">
        <v>64771</v>
      </c>
      <c r="C1722">
        <v>158284</v>
      </c>
      <c r="D1722" s="1">
        <v>82719.024999999994</v>
      </c>
      <c r="E1722" s="1">
        <v>82721.409722222219</v>
      </c>
      <c r="F1722" s="1">
        <v>82721.409722222219</v>
      </c>
      <c r="G1722" t="s">
        <v>19</v>
      </c>
      <c r="H1722" t="s">
        <v>30</v>
      </c>
      <c r="I1722" t="s">
        <v>21</v>
      </c>
      <c r="J1722" t="s">
        <v>31</v>
      </c>
      <c r="K1722" t="s">
        <v>45</v>
      </c>
      <c r="L1722" t="s">
        <v>23</v>
      </c>
      <c r="M1722" t="s">
        <v>34</v>
      </c>
      <c r="N1722" t="s">
        <v>25</v>
      </c>
      <c r="O1722" s="1">
        <v>82718.999305555553</v>
      </c>
      <c r="P1722" s="1">
        <v>82719.125</v>
      </c>
      <c r="Q1722" t="s">
        <v>2147</v>
      </c>
      <c r="R1722">
        <v>1</v>
      </c>
      <c r="S1722">
        <v>1</v>
      </c>
    </row>
    <row r="1723" spans="1:19" x14ac:dyDescent="0.45">
      <c r="A1723">
        <v>35258</v>
      </c>
      <c r="B1723">
        <v>28893</v>
      </c>
      <c r="C1723">
        <v>191886</v>
      </c>
      <c r="D1723" s="1">
        <v>93934.632638888885</v>
      </c>
      <c r="E1723" s="1">
        <v>93940.291666666672</v>
      </c>
      <c r="F1723" s="1">
        <v>93940.291666666672</v>
      </c>
      <c r="G1723" t="s">
        <v>19</v>
      </c>
      <c r="H1723" t="s">
        <v>27</v>
      </c>
      <c r="I1723" t="s">
        <v>21</v>
      </c>
      <c r="J1723" t="s">
        <v>22</v>
      </c>
      <c r="K1723" t="s">
        <v>45</v>
      </c>
      <c r="L1723" t="s">
        <v>23</v>
      </c>
      <c r="M1723" t="s">
        <v>60</v>
      </c>
      <c r="N1723" t="s">
        <v>25</v>
      </c>
      <c r="O1723" s="1">
        <v>93934.572222222225</v>
      </c>
      <c r="P1723" s="1">
        <v>93934.625</v>
      </c>
      <c r="Q1723" t="s">
        <v>1612</v>
      </c>
      <c r="R1723">
        <v>1</v>
      </c>
      <c r="S1723">
        <v>1</v>
      </c>
    </row>
    <row r="1724" spans="1:19" x14ac:dyDescent="0.45">
      <c r="A1724">
        <v>57632</v>
      </c>
      <c r="B1724">
        <v>95839</v>
      </c>
      <c r="C1724">
        <v>165952</v>
      </c>
      <c r="D1724" s="1">
        <v>103779.94166666667</v>
      </c>
      <c r="E1724" s="1">
        <v>103788.88194444444</v>
      </c>
      <c r="F1724" s="1">
        <v>103788.88194444444</v>
      </c>
      <c r="G1724" t="s">
        <v>19</v>
      </c>
      <c r="H1724" t="s">
        <v>30</v>
      </c>
      <c r="I1724" t="s">
        <v>21</v>
      </c>
      <c r="J1724" t="s">
        <v>22</v>
      </c>
      <c r="K1724" t="s">
        <v>45</v>
      </c>
      <c r="L1724" t="s">
        <v>50</v>
      </c>
      <c r="M1724" t="s">
        <v>24</v>
      </c>
      <c r="N1724" t="s">
        <v>25</v>
      </c>
      <c r="O1724" s="1">
        <v>103779.67916666667</v>
      </c>
      <c r="P1724" s="1">
        <v>103779.99583333333</v>
      </c>
      <c r="Q1724" t="s">
        <v>1612</v>
      </c>
      <c r="R1724">
        <v>1</v>
      </c>
      <c r="S1724">
        <v>1</v>
      </c>
    </row>
    <row r="1725" spans="1:19" x14ac:dyDescent="0.45">
      <c r="A1725">
        <v>29652</v>
      </c>
      <c r="B1725">
        <v>24268</v>
      </c>
      <c r="C1725">
        <v>118143</v>
      </c>
      <c r="D1725" s="1">
        <v>78220.735416666663</v>
      </c>
      <c r="E1725" s="1">
        <v>78241.014583333337</v>
      </c>
      <c r="F1725" s="1">
        <v>78241.014583333337</v>
      </c>
      <c r="G1725" t="s">
        <v>19</v>
      </c>
      <c r="H1725" t="s">
        <v>27</v>
      </c>
      <c r="I1725" t="s">
        <v>21</v>
      </c>
      <c r="J1725" t="s">
        <v>22</v>
      </c>
      <c r="L1725" t="s">
        <v>43</v>
      </c>
      <c r="M1725" t="s">
        <v>24</v>
      </c>
      <c r="N1725" t="s">
        <v>25</v>
      </c>
      <c r="O1725" s="1">
        <v>78220.463194444441</v>
      </c>
      <c r="P1725" s="1">
        <v>78220.742361111115</v>
      </c>
      <c r="Q1725" t="s">
        <v>1495</v>
      </c>
      <c r="R1725">
        <v>1</v>
      </c>
      <c r="S1725">
        <v>1</v>
      </c>
    </row>
    <row r="1726" spans="1:19" x14ac:dyDescent="0.45">
      <c r="A1726">
        <v>53183</v>
      </c>
      <c r="B1726">
        <v>81719</v>
      </c>
      <c r="C1726">
        <v>182771</v>
      </c>
      <c r="D1726" s="1">
        <v>73948.940277777772</v>
      </c>
      <c r="E1726" s="1">
        <v>73961.416666666672</v>
      </c>
      <c r="F1726" s="1">
        <v>73961.416666666672</v>
      </c>
      <c r="G1726" t="s">
        <v>19</v>
      </c>
      <c r="H1726" t="s">
        <v>27</v>
      </c>
      <c r="I1726" t="s">
        <v>21</v>
      </c>
      <c r="J1726" t="s">
        <v>22</v>
      </c>
      <c r="K1726" t="s">
        <v>45</v>
      </c>
      <c r="L1726" t="s">
        <v>23</v>
      </c>
      <c r="M1726" t="s">
        <v>24</v>
      </c>
      <c r="N1726" t="s">
        <v>25</v>
      </c>
      <c r="O1726" s="1">
        <v>73948.847222222219</v>
      </c>
      <c r="P1726" s="1">
        <v>73948.983333333337</v>
      </c>
      <c r="Q1726" t="s">
        <v>2285</v>
      </c>
      <c r="R1726">
        <v>1</v>
      </c>
      <c r="S1726">
        <v>1</v>
      </c>
    </row>
    <row r="1727" spans="1:19" x14ac:dyDescent="0.45">
      <c r="A1727">
        <v>46585</v>
      </c>
      <c r="B1727">
        <v>61024</v>
      </c>
      <c r="C1727">
        <v>118379</v>
      </c>
      <c r="D1727" s="1">
        <v>74424.770138888882</v>
      </c>
      <c r="E1727" s="1">
        <v>74426.565972222219</v>
      </c>
      <c r="F1727" s="1">
        <v>74426.565972222219</v>
      </c>
      <c r="G1727" t="s">
        <v>79</v>
      </c>
      <c r="H1727" t="s">
        <v>56</v>
      </c>
      <c r="I1727" t="s">
        <v>21</v>
      </c>
      <c r="J1727" t="s">
        <v>22</v>
      </c>
      <c r="K1727" t="s">
        <v>45</v>
      </c>
      <c r="L1727" t="s">
        <v>23</v>
      </c>
      <c r="M1727" t="s">
        <v>24</v>
      </c>
      <c r="N1727" t="s">
        <v>25</v>
      </c>
      <c r="Q1727" t="s">
        <v>2092</v>
      </c>
      <c r="R1727">
        <v>1</v>
      </c>
      <c r="S1727">
        <v>1</v>
      </c>
    </row>
    <row r="1728" spans="1:19" x14ac:dyDescent="0.45">
      <c r="A1728">
        <v>52490</v>
      </c>
      <c r="B1728">
        <v>79645</v>
      </c>
      <c r="C1728">
        <v>161754</v>
      </c>
      <c r="D1728" s="1">
        <v>102864.375</v>
      </c>
      <c r="E1728" s="1">
        <v>102872.65416666666</v>
      </c>
      <c r="F1728" s="1">
        <v>102872.65416666666</v>
      </c>
      <c r="G1728" t="s">
        <v>55</v>
      </c>
      <c r="H1728" t="s">
        <v>56</v>
      </c>
      <c r="I1728" t="s">
        <v>21</v>
      </c>
      <c r="J1728" t="s">
        <v>31</v>
      </c>
      <c r="K1728" t="s">
        <v>45</v>
      </c>
      <c r="L1728" t="s">
        <v>50</v>
      </c>
      <c r="M1728" t="s">
        <v>24</v>
      </c>
      <c r="N1728" t="s">
        <v>25</v>
      </c>
      <c r="Q1728" t="s">
        <v>2241</v>
      </c>
      <c r="R1728">
        <v>1</v>
      </c>
      <c r="S1728">
        <v>1</v>
      </c>
    </row>
    <row r="1729" spans="1:19" x14ac:dyDescent="0.45">
      <c r="A1729">
        <v>8931</v>
      </c>
      <c r="B1729">
        <v>7300</v>
      </c>
      <c r="C1729">
        <v>195061</v>
      </c>
      <c r="D1729" s="1">
        <v>92574.347222222219</v>
      </c>
      <c r="E1729" s="1">
        <v>92574.555555555562</v>
      </c>
      <c r="F1729" s="1">
        <v>92574.555555555562</v>
      </c>
      <c r="G1729" t="s">
        <v>19</v>
      </c>
      <c r="H1729" t="s">
        <v>27</v>
      </c>
      <c r="I1729" t="s">
        <v>21</v>
      </c>
      <c r="J1729" t="s">
        <v>42</v>
      </c>
      <c r="K1729" t="s">
        <v>108</v>
      </c>
      <c r="L1729" t="s">
        <v>28</v>
      </c>
      <c r="M1729" t="s">
        <v>24</v>
      </c>
      <c r="N1729" t="s">
        <v>39</v>
      </c>
      <c r="O1729" s="1">
        <v>92573.987500000003</v>
      </c>
      <c r="P1729" s="1">
        <v>92574.381944444438</v>
      </c>
      <c r="Q1729" t="s">
        <v>615</v>
      </c>
      <c r="R1729">
        <v>1</v>
      </c>
      <c r="S1729">
        <v>1</v>
      </c>
    </row>
    <row r="1730" spans="1:19" x14ac:dyDescent="0.45">
      <c r="A1730">
        <v>42903</v>
      </c>
      <c r="B1730">
        <v>49930</v>
      </c>
      <c r="C1730">
        <v>144435</v>
      </c>
      <c r="D1730" s="1">
        <v>95911.333333333328</v>
      </c>
      <c r="E1730" s="1">
        <v>95997.5</v>
      </c>
      <c r="F1730" s="1">
        <v>95997.5</v>
      </c>
      <c r="G1730" t="s">
        <v>55</v>
      </c>
      <c r="H1730" t="s">
        <v>56</v>
      </c>
      <c r="I1730" t="s">
        <v>21</v>
      </c>
      <c r="J1730" t="s">
        <v>31</v>
      </c>
      <c r="K1730" t="s">
        <v>45</v>
      </c>
      <c r="L1730" t="s">
        <v>33</v>
      </c>
      <c r="M1730" t="s">
        <v>24</v>
      </c>
      <c r="N1730" t="s">
        <v>25</v>
      </c>
      <c r="Q1730" t="s">
        <v>1943</v>
      </c>
      <c r="R1730">
        <v>1</v>
      </c>
      <c r="S1730">
        <v>1</v>
      </c>
    </row>
    <row r="1731" spans="1:19" x14ac:dyDescent="0.45">
      <c r="A1731">
        <v>28875</v>
      </c>
      <c r="B1731">
        <v>23658</v>
      </c>
      <c r="C1731">
        <v>104399</v>
      </c>
      <c r="D1731" s="1">
        <v>108863.02847222223</v>
      </c>
      <c r="E1731" s="1">
        <v>108873.71111111112</v>
      </c>
      <c r="F1731" s="1">
        <v>108873.71111111112</v>
      </c>
      <c r="G1731" t="s">
        <v>19</v>
      </c>
      <c r="H1731" t="s">
        <v>27</v>
      </c>
      <c r="I1731" t="s">
        <v>21</v>
      </c>
      <c r="J1731" t="s">
        <v>22</v>
      </c>
      <c r="L1731" t="s">
        <v>36</v>
      </c>
      <c r="N1731" t="s">
        <v>25</v>
      </c>
      <c r="O1731" s="1">
        <v>108862.87986111111</v>
      </c>
      <c r="P1731" s="1">
        <v>108863.06458333334</v>
      </c>
      <c r="Q1731" t="s">
        <v>1549</v>
      </c>
      <c r="R1731">
        <v>1</v>
      </c>
      <c r="S1731">
        <v>1</v>
      </c>
    </row>
    <row r="1732" spans="1:19" x14ac:dyDescent="0.45">
      <c r="A1732">
        <v>53919</v>
      </c>
      <c r="B1732">
        <v>83976</v>
      </c>
      <c r="C1732">
        <v>126268</v>
      </c>
      <c r="D1732" s="1">
        <v>73798.952083333337</v>
      </c>
      <c r="E1732" s="1">
        <v>73807.263888888891</v>
      </c>
      <c r="F1732" s="1">
        <v>73807.263888888891</v>
      </c>
      <c r="G1732" t="s">
        <v>19</v>
      </c>
      <c r="H1732" t="s">
        <v>20</v>
      </c>
      <c r="I1732" t="s">
        <v>21</v>
      </c>
      <c r="J1732" t="s">
        <v>31</v>
      </c>
      <c r="K1732" t="s">
        <v>45</v>
      </c>
      <c r="L1732" t="s">
        <v>28</v>
      </c>
      <c r="M1732" t="s">
        <v>24</v>
      </c>
      <c r="N1732" t="s">
        <v>25</v>
      </c>
      <c r="Q1732" t="s">
        <v>1549</v>
      </c>
      <c r="R1732">
        <v>1</v>
      </c>
      <c r="S1732">
        <v>1</v>
      </c>
    </row>
    <row r="1733" spans="1:19" x14ac:dyDescent="0.45">
      <c r="A1733">
        <v>30400</v>
      </c>
      <c r="B1733">
        <v>24898</v>
      </c>
      <c r="C1733">
        <v>121414</v>
      </c>
      <c r="D1733" s="1">
        <v>86918.302083333328</v>
      </c>
      <c r="E1733" s="1">
        <v>86947.165277777778</v>
      </c>
      <c r="F1733" s="1">
        <v>86947.165277777778</v>
      </c>
      <c r="G1733" t="s">
        <v>55</v>
      </c>
      <c r="H1733" t="s">
        <v>56</v>
      </c>
      <c r="I1733" t="s">
        <v>21</v>
      </c>
      <c r="J1733" t="s">
        <v>22</v>
      </c>
      <c r="L1733" t="s">
        <v>23</v>
      </c>
      <c r="M1733" t="s">
        <v>60</v>
      </c>
      <c r="N1733" t="s">
        <v>25</v>
      </c>
      <c r="Q1733" t="s">
        <v>1554</v>
      </c>
      <c r="R1733">
        <v>1</v>
      </c>
      <c r="S1733">
        <v>1</v>
      </c>
    </row>
    <row r="1734" spans="1:19" x14ac:dyDescent="0.45">
      <c r="A1734">
        <v>46427</v>
      </c>
      <c r="B1734">
        <v>60508</v>
      </c>
      <c r="C1734">
        <v>123566</v>
      </c>
      <c r="D1734" s="1">
        <v>82464.333333333328</v>
      </c>
      <c r="E1734" s="1">
        <v>82536.475000000006</v>
      </c>
      <c r="F1734" s="1">
        <v>82536.475000000006</v>
      </c>
      <c r="G1734" t="s">
        <v>55</v>
      </c>
      <c r="H1734" t="s">
        <v>56</v>
      </c>
      <c r="I1734" t="s">
        <v>21</v>
      </c>
      <c r="J1734" t="s">
        <v>22</v>
      </c>
      <c r="K1734" t="s">
        <v>45</v>
      </c>
      <c r="L1734" t="s">
        <v>33</v>
      </c>
      <c r="M1734" t="s">
        <v>34</v>
      </c>
      <c r="N1734" t="s">
        <v>25</v>
      </c>
      <c r="Q1734" t="s">
        <v>1554</v>
      </c>
      <c r="R1734">
        <v>1</v>
      </c>
      <c r="S1734">
        <v>1</v>
      </c>
    </row>
    <row r="1735" spans="1:19" x14ac:dyDescent="0.45">
      <c r="A1735">
        <v>51407</v>
      </c>
      <c r="B1735">
        <v>76253</v>
      </c>
      <c r="C1735">
        <v>197508</v>
      </c>
      <c r="D1735" s="1">
        <v>85388.333333333328</v>
      </c>
      <c r="E1735" s="1">
        <v>85396.725694444438</v>
      </c>
      <c r="F1735" s="1">
        <v>85396.725694444438</v>
      </c>
      <c r="G1735" t="s">
        <v>55</v>
      </c>
      <c r="H1735" t="s">
        <v>56</v>
      </c>
      <c r="I1735" t="s">
        <v>21</v>
      </c>
      <c r="J1735" t="s">
        <v>31</v>
      </c>
      <c r="K1735" t="s">
        <v>45</v>
      </c>
      <c r="L1735" t="s">
        <v>71</v>
      </c>
      <c r="M1735" t="s">
        <v>132</v>
      </c>
      <c r="N1735" t="s">
        <v>25</v>
      </c>
      <c r="Q1735" t="s">
        <v>1554</v>
      </c>
      <c r="R1735">
        <v>1</v>
      </c>
      <c r="S1735">
        <v>1</v>
      </c>
    </row>
    <row r="1736" spans="1:19" x14ac:dyDescent="0.45">
      <c r="A1736">
        <v>1633</v>
      </c>
      <c r="B1736">
        <v>1331</v>
      </c>
      <c r="C1736">
        <v>162098</v>
      </c>
      <c r="D1736" s="1">
        <v>84046.888194444444</v>
      </c>
      <c r="E1736" s="1">
        <v>84051.274305555562</v>
      </c>
      <c r="F1736" s="1">
        <v>84051.274305555562</v>
      </c>
      <c r="G1736" t="s">
        <v>55</v>
      </c>
      <c r="H1736" t="s">
        <v>56</v>
      </c>
      <c r="I1736" t="s">
        <v>21</v>
      </c>
      <c r="J1736" t="s">
        <v>22</v>
      </c>
      <c r="K1736" t="s">
        <v>45</v>
      </c>
      <c r="L1736" t="s">
        <v>23</v>
      </c>
      <c r="M1736" t="s">
        <v>24</v>
      </c>
      <c r="N1736" t="s">
        <v>25</v>
      </c>
      <c r="Q1736" t="s">
        <v>199</v>
      </c>
      <c r="R1736">
        <v>1</v>
      </c>
      <c r="S1736">
        <v>1</v>
      </c>
    </row>
    <row r="1737" spans="1:19" x14ac:dyDescent="0.45">
      <c r="A1737">
        <v>3840</v>
      </c>
      <c r="B1737">
        <v>3184</v>
      </c>
      <c r="C1737">
        <v>153245</v>
      </c>
      <c r="D1737" s="1">
        <v>95763.768055555556</v>
      </c>
      <c r="E1737" s="1">
        <v>95772.020833333328</v>
      </c>
      <c r="F1737" s="1">
        <v>95772.020833333328</v>
      </c>
      <c r="G1737" t="s">
        <v>19</v>
      </c>
      <c r="H1737" t="s">
        <v>27</v>
      </c>
      <c r="I1737" t="s">
        <v>21</v>
      </c>
      <c r="J1737" t="s">
        <v>31</v>
      </c>
      <c r="L1737" t="s">
        <v>23</v>
      </c>
      <c r="M1737" t="s">
        <v>24</v>
      </c>
      <c r="N1737" t="s">
        <v>25</v>
      </c>
      <c r="O1737" s="1">
        <v>95763.632638888885</v>
      </c>
      <c r="P1737" s="1">
        <v>95763.895833333328</v>
      </c>
      <c r="Q1737" t="s">
        <v>318</v>
      </c>
      <c r="R1737">
        <v>1</v>
      </c>
      <c r="S1737">
        <v>1</v>
      </c>
    </row>
    <row r="1738" spans="1:19" x14ac:dyDescent="0.45">
      <c r="A1738">
        <v>17516</v>
      </c>
      <c r="B1738">
        <v>14302</v>
      </c>
      <c r="C1738">
        <v>174023</v>
      </c>
      <c r="D1738" s="1">
        <v>88435.629166666666</v>
      </c>
      <c r="E1738" s="1">
        <v>88450.791666666672</v>
      </c>
      <c r="F1738" s="1">
        <v>88450.791666666672</v>
      </c>
      <c r="G1738" t="s">
        <v>19</v>
      </c>
      <c r="H1738" t="s">
        <v>30</v>
      </c>
      <c r="I1738" t="s">
        <v>21</v>
      </c>
      <c r="J1738" t="s">
        <v>102</v>
      </c>
      <c r="L1738" t="s">
        <v>23</v>
      </c>
      <c r="M1738" t="s">
        <v>34</v>
      </c>
      <c r="N1738" t="s">
        <v>25</v>
      </c>
      <c r="Q1738" t="s">
        <v>1182</v>
      </c>
      <c r="R1738">
        <v>1</v>
      </c>
      <c r="S1738">
        <v>1</v>
      </c>
    </row>
    <row r="1739" spans="1:19" x14ac:dyDescent="0.45">
      <c r="A1739">
        <v>44680</v>
      </c>
      <c r="B1739">
        <v>55204</v>
      </c>
      <c r="C1739">
        <v>198883</v>
      </c>
      <c r="D1739" s="1">
        <v>84886.662500000006</v>
      </c>
      <c r="E1739" s="1">
        <v>84924.041666666672</v>
      </c>
      <c r="F1739" s="1">
        <v>84924.041666666672</v>
      </c>
      <c r="G1739" t="s">
        <v>55</v>
      </c>
      <c r="H1739" t="s">
        <v>56</v>
      </c>
      <c r="I1739" t="s">
        <v>21</v>
      </c>
      <c r="J1739" t="s">
        <v>42</v>
      </c>
      <c r="K1739" t="s">
        <v>45</v>
      </c>
      <c r="L1739" t="s">
        <v>23</v>
      </c>
      <c r="M1739" t="s">
        <v>132</v>
      </c>
      <c r="N1739" t="s">
        <v>25</v>
      </c>
      <c r="Q1739" t="s">
        <v>1975</v>
      </c>
      <c r="R1739">
        <v>1</v>
      </c>
      <c r="S1739">
        <v>1</v>
      </c>
    </row>
    <row r="1740" spans="1:19" x14ac:dyDescent="0.45">
      <c r="A1740">
        <v>11480</v>
      </c>
      <c r="B1740">
        <v>9380</v>
      </c>
      <c r="C1740">
        <v>102438</v>
      </c>
      <c r="D1740" s="1">
        <v>91675.593055555553</v>
      </c>
      <c r="E1740" s="1">
        <v>91721.318055555559</v>
      </c>
      <c r="F1740" s="1">
        <v>91721.318055555559</v>
      </c>
      <c r="G1740" t="s">
        <v>19</v>
      </c>
      <c r="H1740" t="s">
        <v>27</v>
      </c>
      <c r="I1740" t="s">
        <v>21</v>
      </c>
      <c r="J1740" t="s">
        <v>22</v>
      </c>
      <c r="L1740" t="s">
        <v>36</v>
      </c>
      <c r="N1740" t="s">
        <v>25</v>
      </c>
      <c r="O1740" s="1">
        <v>91675.483333333337</v>
      </c>
      <c r="P1740" s="1">
        <v>91675.59166666666</v>
      </c>
      <c r="Q1740" t="s">
        <v>772</v>
      </c>
      <c r="R1740">
        <v>1</v>
      </c>
      <c r="S1740">
        <v>1</v>
      </c>
    </row>
    <row r="1741" spans="1:19" x14ac:dyDescent="0.45">
      <c r="A1741">
        <v>18858</v>
      </c>
      <c r="B1741">
        <v>15441</v>
      </c>
      <c r="C1741">
        <v>121169</v>
      </c>
      <c r="D1741" s="1">
        <v>98671.395833333328</v>
      </c>
      <c r="E1741" s="1">
        <v>98683.517361111109</v>
      </c>
      <c r="F1741" s="1">
        <v>98683.517361111109</v>
      </c>
      <c r="G1741" t="s">
        <v>55</v>
      </c>
      <c r="H1741" t="s">
        <v>56</v>
      </c>
      <c r="I1741" t="s">
        <v>21</v>
      </c>
      <c r="J1741" t="s">
        <v>22</v>
      </c>
      <c r="L1741" t="s">
        <v>23</v>
      </c>
      <c r="M1741" t="s">
        <v>34</v>
      </c>
      <c r="N1741" t="s">
        <v>25</v>
      </c>
      <c r="Q1741" t="s">
        <v>1037</v>
      </c>
      <c r="R1741">
        <v>1</v>
      </c>
      <c r="S1741">
        <v>1</v>
      </c>
    </row>
    <row r="1742" spans="1:19" x14ac:dyDescent="0.45">
      <c r="A1742">
        <v>28835</v>
      </c>
      <c r="B1742">
        <v>23637</v>
      </c>
      <c r="C1742">
        <v>117843</v>
      </c>
      <c r="D1742" s="1">
        <v>108247.18819444445</v>
      </c>
      <c r="E1742" s="1">
        <v>108250.5</v>
      </c>
      <c r="F1742" s="1">
        <v>108250.5</v>
      </c>
      <c r="G1742" t="s">
        <v>19</v>
      </c>
      <c r="H1742" t="s">
        <v>20</v>
      </c>
      <c r="I1742" t="s">
        <v>21</v>
      </c>
      <c r="J1742" t="s">
        <v>22</v>
      </c>
      <c r="L1742" t="s">
        <v>33</v>
      </c>
      <c r="M1742" t="s">
        <v>60</v>
      </c>
      <c r="N1742" t="s">
        <v>25</v>
      </c>
      <c r="Q1742" t="s">
        <v>1625</v>
      </c>
      <c r="R1742">
        <v>1</v>
      </c>
      <c r="S1742">
        <v>1</v>
      </c>
    </row>
    <row r="1743" spans="1:19" x14ac:dyDescent="0.45">
      <c r="A1743">
        <v>55153</v>
      </c>
      <c r="B1743">
        <v>88116</v>
      </c>
      <c r="C1743">
        <v>130211</v>
      </c>
      <c r="D1743" s="1">
        <v>95560.125</v>
      </c>
      <c r="E1743" s="1">
        <v>95560.770833333328</v>
      </c>
      <c r="F1743" s="1">
        <v>95560.770833333328</v>
      </c>
      <c r="G1743" t="s">
        <v>19</v>
      </c>
      <c r="H1743" t="s">
        <v>20</v>
      </c>
      <c r="I1743" t="s">
        <v>21</v>
      </c>
      <c r="J1743" t="s">
        <v>22</v>
      </c>
      <c r="K1743" t="s">
        <v>66</v>
      </c>
      <c r="L1743" t="s">
        <v>43</v>
      </c>
      <c r="M1743" t="s">
        <v>60</v>
      </c>
      <c r="N1743" t="s">
        <v>48</v>
      </c>
      <c r="Q1743" t="s">
        <v>1625</v>
      </c>
      <c r="R1743">
        <v>1</v>
      </c>
      <c r="S1743">
        <v>1</v>
      </c>
    </row>
    <row r="1744" spans="1:19" x14ac:dyDescent="0.45">
      <c r="A1744">
        <v>28240</v>
      </c>
      <c r="B1744">
        <v>23149</v>
      </c>
      <c r="C1744">
        <v>129930</v>
      </c>
      <c r="D1744" s="1">
        <v>88603.834027777775</v>
      </c>
      <c r="E1744" s="1">
        <v>88604.53125</v>
      </c>
      <c r="F1744" s="1">
        <v>88604.53125</v>
      </c>
      <c r="G1744" t="s">
        <v>19</v>
      </c>
      <c r="H1744" t="s">
        <v>20</v>
      </c>
      <c r="I1744" t="s">
        <v>21</v>
      </c>
      <c r="J1744" t="s">
        <v>22</v>
      </c>
      <c r="L1744" t="s">
        <v>23</v>
      </c>
      <c r="M1744" t="s">
        <v>24</v>
      </c>
      <c r="N1744" t="s">
        <v>25</v>
      </c>
      <c r="Q1744" t="s">
        <v>1374</v>
      </c>
      <c r="R1744">
        <v>1</v>
      </c>
      <c r="S1744">
        <v>1</v>
      </c>
    </row>
    <row r="1745" spans="1:19" x14ac:dyDescent="0.45">
      <c r="A1745">
        <v>33672</v>
      </c>
      <c r="B1745">
        <v>27542</v>
      </c>
      <c r="C1745">
        <v>184604</v>
      </c>
      <c r="D1745" s="1">
        <v>108819.33333333333</v>
      </c>
      <c r="E1745" s="1">
        <v>108854.44444444444</v>
      </c>
      <c r="F1745" s="1">
        <v>108854.44444444444</v>
      </c>
      <c r="G1745" t="s">
        <v>55</v>
      </c>
      <c r="H1745" t="s">
        <v>56</v>
      </c>
      <c r="I1745" t="s">
        <v>21</v>
      </c>
      <c r="J1745" t="s">
        <v>31</v>
      </c>
      <c r="K1745" t="s">
        <v>45</v>
      </c>
      <c r="L1745" t="s">
        <v>23</v>
      </c>
      <c r="M1745" t="s">
        <v>24</v>
      </c>
      <c r="N1745" t="s">
        <v>25</v>
      </c>
      <c r="Q1745" t="s">
        <v>1634</v>
      </c>
      <c r="R1745">
        <v>1</v>
      </c>
      <c r="S1745">
        <v>1</v>
      </c>
    </row>
    <row r="1746" spans="1:19" x14ac:dyDescent="0.45">
      <c r="A1746">
        <v>57520</v>
      </c>
      <c r="B1746">
        <v>95465</v>
      </c>
      <c r="C1746">
        <v>191665</v>
      </c>
      <c r="D1746" s="1">
        <v>91842.651388888888</v>
      </c>
      <c r="E1746" s="1">
        <v>91859.604166666672</v>
      </c>
      <c r="F1746" s="1">
        <v>91859.604166666672</v>
      </c>
      <c r="G1746" t="s">
        <v>19</v>
      </c>
      <c r="H1746" t="s">
        <v>30</v>
      </c>
      <c r="I1746" t="s">
        <v>21</v>
      </c>
      <c r="J1746" t="s">
        <v>22</v>
      </c>
      <c r="K1746" t="s">
        <v>45</v>
      </c>
      <c r="L1746" t="s">
        <v>223</v>
      </c>
      <c r="M1746" t="s">
        <v>24</v>
      </c>
      <c r="N1746" t="s">
        <v>25</v>
      </c>
      <c r="Q1746" t="s">
        <v>2436</v>
      </c>
      <c r="R1746">
        <v>1</v>
      </c>
      <c r="S1746">
        <v>1</v>
      </c>
    </row>
    <row r="1747" spans="1:19" x14ac:dyDescent="0.45">
      <c r="A1747">
        <v>6132</v>
      </c>
      <c r="B1747">
        <v>5056</v>
      </c>
      <c r="C1747">
        <v>156002</v>
      </c>
      <c r="D1747" s="1">
        <v>99103.728472222225</v>
      </c>
      <c r="E1747" s="1">
        <v>99123.5</v>
      </c>
      <c r="F1747" s="1">
        <v>99123.5</v>
      </c>
      <c r="G1747" t="s">
        <v>19</v>
      </c>
      <c r="H1747" t="s">
        <v>20</v>
      </c>
      <c r="I1747" t="s">
        <v>21</v>
      </c>
      <c r="J1747" t="s">
        <v>31</v>
      </c>
      <c r="L1747" t="s">
        <v>43</v>
      </c>
      <c r="M1747" t="s">
        <v>24</v>
      </c>
      <c r="N1747" t="s">
        <v>48</v>
      </c>
      <c r="Q1747" t="s">
        <v>542</v>
      </c>
      <c r="R1747">
        <v>1</v>
      </c>
      <c r="S1747">
        <v>1</v>
      </c>
    </row>
    <row r="1748" spans="1:19" x14ac:dyDescent="0.45">
      <c r="A1748">
        <v>57306</v>
      </c>
      <c r="B1748">
        <v>94846</v>
      </c>
      <c r="C1748">
        <v>133042</v>
      </c>
      <c r="D1748" s="1">
        <v>99196.927777777775</v>
      </c>
      <c r="E1748" s="1">
        <v>99210.95694444445</v>
      </c>
      <c r="F1748" s="1">
        <v>99210.95694444445</v>
      </c>
      <c r="G1748" t="s">
        <v>19</v>
      </c>
      <c r="H1748" t="s">
        <v>20</v>
      </c>
      <c r="I1748" t="s">
        <v>21</v>
      </c>
      <c r="J1748" t="s">
        <v>31</v>
      </c>
      <c r="K1748" t="s">
        <v>45</v>
      </c>
      <c r="L1748" t="s">
        <v>43</v>
      </c>
      <c r="M1748" t="s">
        <v>24</v>
      </c>
      <c r="N1748" t="s">
        <v>425</v>
      </c>
      <c r="Q1748" t="s">
        <v>2457</v>
      </c>
      <c r="R1748">
        <v>1</v>
      </c>
      <c r="S1748">
        <v>1</v>
      </c>
    </row>
    <row r="1749" spans="1:19" x14ac:dyDescent="0.45">
      <c r="A1749">
        <v>16311</v>
      </c>
      <c r="B1749">
        <v>13301</v>
      </c>
      <c r="C1749">
        <v>183200</v>
      </c>
      <c r="D1749" s="1">
        <v>108903.79513888889</v>
      </c>
      <c r="E1749" s="1">
        <v>108911.5</v>
      </c>
      <c r="F1749" s="1">
        <v>108911.5</v>
      </c>
      <c r="G1749" t="s">
        <v>19</v>
      </c>
      <c r="H1749" t="s">
        <v>20</v>
      </c>
      <c r="I1749" t="s">
        <v>21</v>
      </c>
      <c r="J1749" t="s">
        <v>22</v>
      </c>
      <c r="L1749" t="s">
        <v>43</v>
      </c>
      <c r="N1749" t="s">
        <v>25</v>
      </c>
      <c r="Q1749" t="s">
        <v>1125</v>
      </c>
      <c r="R1749">
        <v>1</v>
      </c>
      <c r="S1749">
        <v>1</v>
      </c>
    </row>
    <row r="1750" spans="1:19" x14ac:dyDescent="0.45">
      <c r="A1750">
        <v>32651</v>
      </c>
      <c r="B1750">
        <v>26700</v>
      </c>
      <c r="C1750">
        <v>174160</v>
      </c>
      <c r="D1750" s="1">
        <v>86496.809027777781</v>
      </c>
      <c r="E1750" s="1">
        <v>86561.87708333334</v>
      </c>
      <c r="F1750" s="1">
        <v>86561.87708333334</v>
      </c>
      <c r="G1750" t="s">
        <v>19</v>
      </c>
      <c r="H1750" t="s">
        <v>20</v>
      </c>
      <c r="I1750" t="s">
        <v>21</v>
      </c>
      <c r="J1750" t="s">
        <v>31</v>
      </c>
      <c r="L1750" t="s">
        <v>23</v>
      </c>
      <c r="M1750" t="s">
        <v>24</v>
      </c>
      <c r="N1750" t="s">
        <v>25</v>
      </c>
      <c r="Q1750" t="s">
        <v>1682</v>
      </c>
      <c r="R1750">
        <v>1</v>
      </c>
      <c r="S1750">
        <v>1</v>
      </c>
    </row>
    <row r="1751" spans="1:19" x14ac:dyDescent="0.45">
      <c r="A1751">
        <v>41978</v>
      </c>
      <c r="B1751">
        <v>46935</v>
      </c>
      <c r="C1751">
        <v>156099</v>
      </c>
      <c r="D1751" s="1">
        <v>108533.89930555556</v>
      </c>
      <c r="E1751" s="1">
        <v>108542.79166666667</v>
      </c>
      <c r="F1751" s="1">
        <v>108542.79166666667</v>
      </c>
      <c r="G1751" t="s">
        <v>19</v>
      </c>
      <c r="H1751" t="s">
        <v>20</v>
      </c>
      <c r="I1751" t="s">
        <v>21</v>
      </c>
      <c r="J1751" t="s">
        <v>42</v>
      </c>
      <c r="K1751" t="s">
        <v>45</v>
      </c>
      <c r="L1751" t="s">
        <v>23</v>
      </c>
      <c r="M1751" t="s">
        <v>34</v>
      </c>
      <c r="N1751" t="s">
        <v>25</v>
      </c>
      <c r="Q1751" t="s">
        <v>1682</v>
      </c>
      <c r="R1751">
        <v>1</v>
      </c>
      <c r="S1751">
        <v>1</v>
      </c>
    </row>
    <row r="1752" spans="1:19" x14ac:dyDescent="0.45">
      <c r="A1752">
        <v>21906</v>
      </c>
      <c r="B1752">
        <v>17924</v>
      </c>
      <c r="C1752">
        <v>151622</v>
      </c>
      <c r="D1752" s="1">
        <v>96796.868749999994</v>
      </c>
      <c r="E1752" s="1">
        <v>96817.875</v>
      </c>
      <c r="F1752" s="1">
        <v>96817.875</v>
      </c>
      <c r="G1752" t="s">
        <v>19</v>
      </c>
      <c r="H1752" t="s">
        <v>20</v>
      </c>
      <c r="I1752" t="s">
        <v>21</v>
      </c>
      <c r="J1752" t="s">
        <v>31</v>
      </c>
      <c r="L1752" t="s">
        <v>77</v>
      </c>
      <c r="N1752" t="s">
        <v>41</v>
      </c>
      <c r="Q1752" t="s">
        <v>1216</v>
      </c>
      <c r="R1752">
        <v>1</v>
      </c>
      <c r="S1752">
        <v>1</v>
      </c>
    </row>
    <row r="1753" spans="1:19" x14ac:dyDescent="0.45">
      <c r="A1753">
        <v>35755</v>
      </c>
      <c r="B1753">
        <v>29324</v>
      </c>
      <c r="C1753">
        <v>189238</v>
      </c>
      <c r="D1753" s="1">
        <v>101644.84097222223</v>
      </c>
      <c r="E1753" s="1">
        <v>101652.76041666667</v>
      </c>
      <c r="F1753" s="1">
        <v>101652.76041666667</v>
      </c>
      <c r="G1753" t="s">
        <v>19</v>
      </c>
      <c r="H1753" t="s">
        <v>20</v>
      </c>
      <c r="I1753" t="s">
        <v>21</v>
      </c>
      <c r="J1753" t="s">
        <v>31</v>
      </c>
      <c r="K1753" t="s">
        <v>45</v>
      </c>
      <c r="L1753" t="s">
        <v>23</v>
      </c>
      <c r="M1753" t="s">
        <v>24</v>
      </c>
      <c r="N1753" t="s">
        <v>25</v>
      </c>
      <c r="Q1753" t="s">
        <v>1790</v>
      </c>
      <c r="R1753">
        <v>1</v>
      </c>
      <c r="S1753">
        <v>1</v>
      </c>
    </row>
    <row r="1754" spans="1:19" x14ac:dyDescent="0.45">
      <c r="A1754">
        <v>43248</v>
      </c>
      <c r="B1754">
        <v>50924</v>
      </c>
      <c r="C1754">
        <v>197523</v>
      </c>
      <c r="D1754" s="1">
        <v>80842.686111111107</v>
      </c>
      <c r="E1754" s="1">
        <v>80854.684027777781</v>
      </c>
      <c r="F1754" s="1">
        <v>80854.684027777781</v>
      </c>
      <c r="G1754" t="s">
        <v>19</v>
      </c>
      <c r="H1754" t="s">
        <v>27</v>
      </c>
      <c r="I1754" t="s">
        <v>21</v>
      </c>
      <c r="J1754" t="s">
        <v>42</v>
      </c>
      <c r="K1754" t="s">
        <v>45</v>
      </c>
      <c r="L1754" t="s">
        <v>43</v>
      </c>
      <c r="M1754" t="s">
        <v>132</v>
      </c>
      <c r="N1754" t="s">
        <v>25</v>
      </c>
      <c r="O1754" s="1">
        <v>80842.454861111109</v>
      </c>
      <c r="P1754" s="1">
        <v>80842.727777777778</v>
      </c>
      <c r="Q1754" t="s">
        <v>1790</v>
      </c>
      <c r="R1754">
        <v>1</v>
      </c>
      <c r="S1754">
        <v>1</v>
      </c>
    </row>
    <row r="1755" spans="1:19" x14ac:dyDescent="0.45">
      <c r="A1755">
        <v>47181</v>
      </c>
      <c r="B1755">
        <v>62945</v>
      </c>
      <c r="C1755">
        <v>188879</v>
      </c>
      <c r="D1755" s="1">
        <v>79789.666666666672</v>
      </c>
      <c r="E1755" s="1">
        <v>79822.573611111118</v>
      </c>
      <c r="F1755" s="1">
        <v>79822.573611111118</v>
      </c>
      <c r="G1755" t="s">
        <v>19</v>
      </c>
      <c r="H1755" t="s">
        <v>20</v>
      </c>
      <c r="I1755" t="s">
        <v>21</v>
      </c>
      <c r="J1755" t="s">
        <v>42</v>
      </c>
      <c r="K1755" t="s">
        <v>45</v>
      </c>
      <c r="L1755" t="s">
        <v>23</v>
      </c>
      <c r="M1755" t="s">
        <v>34</v>
      </c>
      <c r="N1755" t="s">
        <v>25</v>
      </c>
      <c r="Q1755" t="s">
        <v>2094</v>
      </c>
      <c r="R1755">
        <v>1</v>
      </c>
      <c r="S1755">
        <v>1</v>
      </c>
    </row>
    <row r="1756" spans="1:19" x14ac:dyDescent="0.45">
      <c r="A1756">
        <v>22788</v>
      </c>
      <c r="B1756">
        <v>18676</v>
      </c>
      <c r="C1756">
        <v>142158</v>
      </c>
      <c r="D1756" s="1">
        <v>89692.295833333337</v>
      </c>
      <c r="E1756" s="1">
        <v>89703.76180555555</v>
      </c>
      <c r="F1756" s="1">
        <v>89703.76180555555</v>
      </c>
      <c r="G1756" t="s">
        <v>19</v>
      </c>
      <c r="H1756" t="s">
        <v>20</v>
      </c>
      <c r="I1756" t="s">
        <v>21</v>
      </c>
      <c r="J1756" t="s">
        <v>22</v>
      </c>
      <c r="L1756" t="s">
        <v>36</v>
      </c>
      <c r="M1756" t="s">
        <v>24</v>
      </c>
      <c r="N1756" t="s">
        <v>25</v>
      </c>
      <c r="Q1756" t="s">
        <v>1265</v>
      </c>
      <c r="R1756">
        <v>1</v>
      </c>
      <c r="S1756">
        <v>1</v>
      </c>
    </row>
    <row r="1757" spans="1:19" x14ac:dyDescent="0.45">
      <c r="A1757">
        <v>6293</v>
      </c>
      <c r="B1757">
        <v>5169</v>
      </c>
      <c r="C1757">
        <v>169919</v>
      </c>
      <c r="D1757" s="1">
        <v>108488.67708333333</v>
      </c>
      <c r="E1757" s="1">
        <v>108499.07083333333</v>
      </c>
      <c r="F1757" s="1">
        <v>108499.07083333333</v>
      </c>
      <c r="G1757" t="s">
        <v>19</v>
      </c>
      <c r="H1757" t="s">
        <v>20</v>
      </c>
      <c r="I1757" t="s">
        <v>21</v>
      </c>
      <c r="J1757" t="s">
        <v>94</v>
      </c>
      <c r="L1757" t="s">
        <v>50</v>
      </c>
      <c r="M1757" t="s">
        <v>132</v>
      </c>
      <c r="N1757" t="s">
        <v>41</v>
      </c>
      <c r="Q1757" t="s">
        <v>526</v>
      </c>
      <c r="R1757">
        <v>1</v>
      </c>
      <c r="S1757">
        <v>1</v>
      </c>
    </row>
    <row r="1758" spans="1:19" x14ac:dyDescent="0.45">
      <c r="A1758">
        <v>45338</v>
      </c>
      <c r="B1758">
        <v>57299</v>
      </c>
      <c r="C1758">
        <v>196002</v>
      </c>
      <c r="D1758" s="1">
        <v>82426.767361111109</v>
      </c>
      <c r="E1758" s="1">
        <v>82432.986111111109</v>
      </c>
      <c r="F1758" s="1">
        <v>82432.986111111109</v>
      </c>
      <c r="G1758" t="s">
        <v>19</v>
      </c>
      <c r="H1758" t="s">
        <v>20</v>
      </c>
      <c r="I1758" t="s">
        <v>21</v>
      </c>
      <c r="J1758" t="s">
        <v>22</v>
      </c>
      <c r="K1758" t="s">
        <v>45</v>
      </c>
      <c r="L1758" t="s">
        <v>23</v>
      </c>
      <c r="M1758" t="s">
        <v>60</v>
      </c>
      <c r="N1758" t="s">
        <v>25</v>
      </c>
      <c r="Q1758" t="s">
        <v>2002</v>
      </c>
      <c r="R1758">
        <v>1</v>
      </c>
      <c r="S1758">
        <v>1</v>
      </c>
    </row>
    <row r="1759" spans="1:19" x14ac:dyDescent="0.45">
      <c r="A1759">
        <v>2021</v>
      </c>
      <c r="B1759">
        <v>1663</v>
      </c>
      <c r="C1759">
        <v>162078</v>
      </c>
      <c r="D1759" s="1">
        <v>88116.938888888893</v>
      </c>
      <c r="E1759" s="1">
        <v>88122.760416666672</v>
      </c>
      <c r="F1759" s="1">
        <v>88122.760416666672</v>
      </c>
      <c r="G1759" t="s">
        <v>19</v>
      </c>
      <c r="H1759" t="s">
        <v>27</v>
      </c>
      <c r="I1759" t="s">
        <v>21</v>
      </c>
      <c r="J1759" t="s">
        <v>42</v>
      </c>
      <c r="L1759" t="s">
        <v>50</v>
      </c>
      <c r="M1759" t="s">
        <v>24</v>
      </c>
      <c r="N1759" t="s">
        <v>48</v>
      </c>
      <c r="O1759" s="1">
        <v>88116.77916666666</v>
      </c>
      <c r="P1759" s="1">
        <v>88117.013194444444</v>
      </c>
      <c r="Q1759" t="s">
        <v>194</v>
      </c>
      <c r="R1759">
        <v>1</v>
      </c>
      <c r="S1759">
        <v>1</v>
      </c>
    </row>
    <row r="1760" spans="1:19" x14ac:dyDescent="0.45">
      <c r="A1760">
        <v>8585</v>
      </c>
      <c r="B1760">
        <v>7045</v>
      </c>
      <c r="C1760">
        <v>150235</v>
      </c>
      <c r="D1760" s="1">
        <v>94605.140972222216</v>
      </c>
      <c r="E1760" s="1">
        <v>94639.3125</v>
      </c>
      <c r="F1760" s="1">
        <v>94639.3125</v>
      </c>
      <c r="G1760" t="s">
        <v>19</v>
      </c>
      <c r="H1760" t="s">
        <v>27</v>
      </c>
      <c r="I1760" t="s">
        <v>21</v>
      </c>
      <c r="J1760" t="s">
        <v>22</v>
      </c>
      <c r="L1760" t="s">
        <v>23</v>
      </c>
      <c r="M1760" t="s">
        <v>34</v>
      </c>
      <c r="N1760" t="s">
        <v>25</v>
      </c>
      <c r="O1760" s="1">
        <v>94604.690277777772</v>
      </c>
      <c r="P1760" s="1">
        <v>94605.196527777778</v>
      </c>
      <c r="Q1760" t="s">
        <v>194</v>
      </c>
      <c r="R1760">
        <v>1</v>
      </c>
      <c r="S1760">
        <v>1</v>
      </c>
    </row>
    <row r="1761" spans="1:19" x14ac:dyDescent="0.45">
      <c r="A1761">
        <v>7798</v>
      </c>
      <c r="B1761">
        <v>6400</v>
      </c>
      <c r="C1761">
        <v>144986</v>
      </c>
      <c r="D1761" s="1">
        <v>88079.73055555555</v>
      </c>
      <c r="E1761" s="1">
        <v>88095.5</v>
      </c>
      <c r="F1761" s="1">
        <v>88095.5</v>
      </c>
      <c r="G1761" t="s">
        <v>19</v>
      </c>
      <c r="H1761" t="s">
        <v>27</v>
      </c>
      <c r="I1761" t="s">
        <v>21</v>
      </c>
      <c r="J1761" t="s">
        <v>22</v>
      </c>
      <c r="L1761" t="s">
        <v>23</v>
      </c>
      <c r="M1761" t="s">
        <v>24</v>
      </c>
      <c r="N1761" t="s">
        <v>25</v>
      </c>
      <c r="O1761" s="1">
        <v>88079.388888888891</v>
      </c>
      <c r="P1761" s="1">
        <v>88079.793749999997</v>
      </c>
      <c r="Q1761" t="s">
        <v>194</v>
      </c>
      <c r="R1761">
        <v>1</v>
      </c>
      <c r="S1761">
        <v>1</v>
      </c>
    </row>
    <row r="1762" spans="1:19" x14ac:dyDescent="0.45">
      <c r="A1762">
        <v>11390</v>
      </c>
      <c r="B1762">
        <v>9309</v>
      </c>
      <c r="C1762">
        <v>138622</v>
      </c>
      <c r="D1762" s="1">
        <v>86141.806249999994</v>
      </c>
      <c r="E1762" s="1">
        <v>86157.25</v>
      </c>
      <c r="F1762" s="1">
        <v>86157.25</v>
      </c>
      <c r="G1762" t="s">
        <v>19</v>
      </c>
      <c r="H1762" t="s">
        <v>27</v>
      </c>
      <c r="I1762" t="s">
        <v>21</v>
      </c>
      <c r="J1762" t="s">
        <v>31</v>
      </c>
      <c r="L1762" t="s">
        <v>33</v>
      </c>
      <c r="M1762" t="s">
        <v>60</v>
      </c>
      <c r="N1762" t="s">
        <v>25</v>
      </c>
      <c r="O1762" s="1">
        <v>86141.56041666666</v>
      </c>
      <c r="P1762" s="1">
        <v>86141.985416666663</v>
      </c>
      <c r="Q1762" t="s">
        <v>194</v>
      </c>
      <c r="R1762">
        <v>1</v>
      </c>
      <c r="S1762">
        <v>1</v>
      </c>
    </row>
    <row r="1763" spans="1:19" x14ac:dyDescent="0.45">
      <c r="A1763">
        <v>11477</v>
      </c>
      <c r="B1763">
        <v>9377</v>
      </c>
      <c r="C1763">
        <v>165832</v>
      </c>
      <c r="D1763" s="1">
        <v>99571.020833333328</v>
      </c>
      <c r="E1763" s="1">
        <v>99592.775694444441</v>
      </c>
      <c r="F1763" s="1">
        <v>99592.775694444441</v>
      </c>
      <c r="G1763" t="s">
        <v>19</v>
      </c>
      <c r="H1763" t="s">
        <v>27</v>
      </c>
      <c r="I1763" t="s">
        <v>21</v>
      </c>
      <c r="J1763" t="s">
        <v>22</v>
      </c>
      <c r="L1763" t="s">
        <v>23</v>
      </c>
      <c r="M1763" t="s">
        <v>24</v>
      </c>
      <c r="N1763" t="s">
        <v>25</v>
      </c>
      <c r="O1763" s="1">
        <v>99570.738888888882</v>
      </c>
      <c r="P1763" s="1">
        <v>99571.100694444438</v>
      </c>
      <c r="Q1763" t="s">
        <v>194</v>
      </c>
      <c r="R1763">
        <v>1</v>
      </c>
      <c r="S1763">
        <v>1</v>
      </c>
    </row>
    <row r="1764" spans="1:19" x14ac:dyDescent="0.45">
      <c r="A1764">
        <v>15084</v>
      </c>
      <c r="B1764">
        <v>12278</v>
      </c>
      <c r="C1764">
        <v>184626</v>
      </c>
      <c r="D1764" s="1">
        <v>74125.776388888888</v>
      </c>
      <c r="E1764" s="1">
        <v>74134.666666666672</v>
      </c>
      <c r="F1764" s="1">
        <v>74134.666666666672</v>
      </c>
      <c r="G1764" t="s">
        <v>19</v>
      </c>
      <c r="H1764" t="s">
        <v>27</v>
      </c>
      <c r="I1764" t="s">
        <v>21</v>
      </c>
      <c r="J1764" t="s">
        <v>31</v>
      </c>
      <c r="L1764" t="s">
        <v>36</v>
      </c>
      <c r="M1764" t="s">
        <v>34</v>
      </c>
      <c r="N1764" t="s">
        <v>25</v>
      </c>
      <c r="O1764" s="1">
        <v>74125.654861111107</v>
      </c>
      <c r="P1764" s="1">
        <v>74125.88680555555</v>
      </c>
      <c r="Q1764" t="s">
        <v>194</v>
      </c>
      <c r="R1764">
        <v>1</v>
      </c>
      <c r="S1764">
        <v>1</v>
      </c>
    </row>
    <row r="1765" spans="1:19" x14ac:dyDescent="0.45">
      <c r="A1765">
        <v>24260</v>
      </c>
      <c r="B1765">
        <v>19855</v>
      </c>
      <c r="C1765">
        <v>164122</v>
      </c>
      <c r="D1765" s="1">
        <v>73387.722916666666</v>
      </c>
      <c r="E1765" s="1">
        <v>73406.940972222219</v>
      </c>
      <c r="F1765" s="1">
        <v>73406.940972222219</v>
      </c>
      <c r="G1765" t="s">
        <v>19</v>
      </c>
      <c r="H1765" t="s">
        <v>27</v>
      </c>
      <c r="I1765" t="s">
        <v>21</v>
      </c>
      <c r="J1765" t="s">
        <v>22</v>
      </c>
      <c r="L1765" t="s">
        <v>33</v>
      </c>
      <c r="M1765" t="s">
        <v>24</v>
      </c>
      <c r="N1765" t="s">
        <v>25</v>
      </c>
      <c r="O1765" s="1">
        <v>73387.624305555553</v>
      </c>
      <c r="P1765" s="1">
        <v>73387.784722222219</v>
      </c>
      <c r="Q1765" t="s">
        <v>194</v>
      </c>
      <c r="R1765">
        <v>1</v>
      </c>
      <c r="S1765">
        <v>1</v>
      </c>
    </row>
    <row r="1766" spans="1:19" x14ac:dyDescent="0.45">
      <c r="A1766">
        <v>27487</v>
      </c>
      <c r="B1766">
        <v>22539</v>
      </c>
      <c r="C1766">
        <v>135806</v>
      </c>
      <c r="D1766" s="1">
        <v>93960.945138888885</v>
      </c>
      <c r="E1766" s="1">
        <v>93962.760416666672</v>
      </c>
      <c r="F1766" s="1">
        <v>93962.760416666672</v>
      </c>
      <c r="G1766" t="s">
        <v>19</v>
      </c>
      <c r="H1766" t="s">
        <v>27</v>
      </c>
      <c r="I1766" t="s">
        <v>21</v>
      </c>
      <c r="J1766" t="s">
        <v>22</v>
      </c>
      <c r="L1766" t="s">
        <v>23</v>
      </c>
      <c r="M1766" t="s">
        <v>97</v>
      </c>
      <c r="N1766" t="s">
        <v>25</v>
      </c>
      <c r="O1766" s="1">
        <v>93960.777777777781</v>
      </c>
      <c r="P1766" s="1">
        <v>93961.083333333328</v>
      </c>
      <c r="Q1766" t="s">
        <v>194</v>
      </c>
      <c r="R1766">
        <v>1</v>
      </c>
      <c r="S1766">
        <v>1</v>
      </c>
    </row>
    <row r="1767" spans="1:19" x14ac:dyDescent="0.45">
      <c r="A1767">
        <v>30439</v>
      </c>
      <c r="B1767">
        <v>24933</v>
      </c>
      <c r="C1767">
        <v>149689</v>
      </c>
      <c r="D1767" s="1">
        <v>80368.936111111107</v>
      </c>
      <c r="E1767" s="1">
        <v>80378.666666666672</v>
      </c>
      <c r="F1767" s="1">
        <v>80378.666666666672</v>
      </c>
      <c r="G1767" t="s">
        <v>19</v>
      </c>
      <c r="H1767" t="s">
        <v>27</v>
      </c>
      <c r="I1767" t="s">
        <v>21</v>
      </c>
      <c r="J1767" t="s">
        <v>22</v>
      </c>
      <c r="L1767" t="s">
        <v>33</v>
      </c>
      <c r="M1767" t="s">
        <v>60</v>
      </c>
      <c r="N1767" t="s">
        <v>25</v>
      </c>
      <c r="O1767" s="1">
        <v>80368.754861111112</v>
      </c>
      <c r="P1767" s="1">
        <v>80369.125</v>
      </c>
      <c r="Q1767" t="s">
        <v>194</v>
      </c>
      <c r="R1767">
        <v>1</v>
      </c>
      <c r="S1767">
        <v>1</v>
      </c>
    </row>
    <row r="1768" spans="1:19" x14ac:dyDescent="0.45">
      <c r="A1768">
        <v>34636</v>
      </c>
      <c r="B1768">
        <v>28361</v>
      </c>
      <c r="C1768">
        <v>195794</v>
      </c>
      <c r="D1768" s="1">
        <v>97754.748611111107</v>
      </c>
      <c r="E1768" s="1">
        <v>97772.5</v>
      </c>
      <c r="F1768" s="1">
        <v>97772.5</v>
      </c>
      <c r="G1768" t="s">
        <v>19</v>
      </c>
      <c r="H1768" t="s">
        <v>27</v>
      </c>
      <c r="I1768" t="s">
        <v>21</v>
      </c>
      <c r="J1768" t="s">
        <v>22</v>
      </c>
      <c r="K1768" t="s">
        <v>45</v>
      </c>
      <c r="L1768" t="s">
        <v>23</v>
      </c>
      <c r="M1768" t="s">
        <v>24</v>
      </c>
      <c r="N1768" t="s">
        <v>25</v>
      </c>
      <c r="O1768" s="1">
        <v>97754.539583333331</v>
      </c>
      <c r="P1768" s="1">
        <v>97754.802777777775</v>
      </c>
      <c r="Q1768" t="s">
        <v>194</v>
      </c>
      <c r="R1768">
        <v>1</v>
      </c>
      <c r="S1768">
        <v>1</v>
      </c>
    </row>
    <row r="1769" spans="1:19" x14ac:dyDescent="0.45">
      <c r="A1769">
        <v>36302</v>
      </c>
      <c r="B1769">
        <v>29783</v>
      </c>
      <c r="C1769">
        <v>139043</v>
      </c>
      <c r="D1769" s="1">
        <v>103183.19305555556</v>
      </c>
      <c r="E1769" s="1">
        <v>103185.19791666667</v>
      </c>
      <c r="F1769" s="1">
        <v>103185.19791666667</v>
      </c>
      <c r="G1769" t="s">
        <v>19</v>
      </c>
      <c r="H1769" t="s">
        <v>27</v>
      </c>
      <c r="I1769" t="s">
        <v>21</v>
      </c>
      <c r="J1769" t="s">
        <v>22</v>
      </c>
      <c r="L1769" t="s">
        <v>33</v>
      </c>
      <c r="M1769" t="s">
        <v>24</v>
      </c>
      <c r="N1769" t="s">
        <v>25</v>
      </c>
      <c r="O1769" s="1">
        <v>103182.95486111111</v>
      </c>
      <c r="P1769" s="1">
        <v>103183.25069444445</v>
      </c>
      <c r="Q1769" t="s">
        <v>194</v>
      </c>
      <c r="R1769">
        <v>1</v>
      </c>
      <c r="S1769">
        <v>1</v>
      </c>
    </row>
    <row r="1770" spans="1:19" x14ac:dyDescent="0.45">
      <c r="A1770">
        <v>39553</v>
      </c>
      <c r="B1770">
        <v>32613</v>
      </c>
      <c r="C1770">
        <v>183046</v>
      </c>
      <c r="D1770" s="1">
        <v>77166.542361111118</v>
      </c>
      <c r="E1770" s="1">
        <v>77172.5</v>
      </c>
      <c r="F1770" s="1">
        <v>77172.5</v>
      </c>
      <c r="G1770" t="s">
        <v>19</v>
      </c>
      <c r="H1770" t="s">
        <v>27</v>
      </c>
      <c r="I1770" t="s">
        <v>21</v>
      </c>
      <c r="J1770" t="s">
        <v>22</v>
      </c>
      <c r="K1770" t="s">
        <v>45</v>
      </c>
      <c r="L1770" t="s">
        <v>43</v>
      </c>
      <c r="M1770" t="s">
        <v>24</v>
      </c>
      <c r="N1770" t="s">
        <v>25</v>
      </c>
      <c r="O1770" s="1">
        <v>77166.440277777772</v>
      </c>
      <c r="P1770" s="1">
        <v>77166.71666666666</v>
      </c>
      <c r="Q1770" t="s">
        <v>194</v>
      </c>
      <c r="R1770">
        <v>1</v>
      </c>
      <c r="S1770">
        <v>1</v>
      </c>
    </row>
    <row r="1771" spans="1:19" x14ac:dyDescent="0.45">
      <c r="A1771">
        <v>43791</v>
      </c>
      <c r="B1771">
        <v>52547</v>
      </c>
      <c r="C1771">
        <v>164163</v>
      </c>
      <c r="D1771" s="1">
        <v>79531.46875</v>
      </c>
      <c r="E1771" s="1">
        <v>79544.5</v>
      </c>
      <c r="F1771" s="1">
        <v>79544.5</v>
      </c>
      <c r="G1771" t="s">
        <v>19</v>
      </c>
      <c r="H1771" t="s">
        <v>30</v>
      </c>
      <c r="I1771" t="s">
        <v>21</v>
      </c>
      <c r="J1771" t="s">
        <v>22</v>
      </c>
      <c r="K1771" t="s">
        <v>45</v>
      </c>
      <c r="L1771" t="s">
        <v>23</v>
      </c>
      <c r="M1771" t="s">
        <v>24</v>
      </c>
      <c r="N1771" t="s">
        <v>25</v>
      </c>
      <c r="Q1771" t="s">
        <v>194</v>
      </c>
      <c r="R1771">
        <v>1</v>
      </c>
      <c r="S1771">
        <v>1</v>
      </c>
    </row>
    <row r="1772" spans="1:19" x14ac:dyDescent="0.45">
      <c r="A1772">
        <v>45810</v>
      </c>
      <c r="B1772">
        <v>58723</v>
      </c>
      <c r="C1772">
        <v>147134</v>
      </c>
      <c r="D1772" s="1">
        <v>106901.72986111112</v>
      </c>
      <c r="E1772" s="1">
        <v>106903.88125000001</v>
      </c>
      <c r="F1772" s="1">
        <v>106903.88125000001</v>
      </c>
      <c r="G1772" t="s">
        <v>19</v>
      </c>
      <c r="H1772" t="s">
        <v>30</v>
      </c>
      <c r="I1772" t="s">
        <v>21</v>
      </c>
      <c r="J1772" t="s">
        <v>22</v>
      </c>
      <c r="K1772" t="s">
        <v>45</v>
      </c>
      <c r="L1772" t="s">
        <v>23</v>
      </c>
      <c r="M1772" t="s">
        <v>24</v>
      </c>
      <c r="N1772" t="s">
        <v>25</v>
      </c>
      <c r="O1772" s="1">
        <v>106901.56875000001</v>
      </c>
      <c r="P1772" s="1">
        <v>106901.875</v>
      </c>
      <c r="Q1772" t="s">
        <v>194</v>
      </c>
      <c r="R1772">
        <v>1</v>
      </c>
      <c r="S1772">
        <v>1</v>
      </c>
    </row>
    <row r="1773" spans="1:19" x14ac:dyDescent="0.45">
      <c r="A1773">
        <v>53403</v>
      </c>
      <c r="B1773">
        <v>82313</v>
      </c>
      <c r="C1773">
        <v>116027</v>
      </c>
      <c r="D1773" s="1">
        <v>82674.631944444438</v>
      </c>
      <c r="E1773" s="1">
        <v>82728.186111111107</v>
      </c>
      <c r="F1773" s="1">
        <v>82728.186111111107</v>
      </c>
      <c r="G1773" t="s">
        <v>19</v>
      </c>
      <c r="H1773" t="s">
        <v>30</v>
      </c>
      <c r="I1773" t="s">
        <v>21</v>
      </c>
      <c r="J1773" t="s">
        <v>31</v>
      </c>
      <c r="K1773" t="s">
        <v>45</v>
      </c>
      <c r="L1773" t="s">
        <v>50</v>
      </c>
      <c r="M1773" t="s">
        <v>24</v>
      </c>
      <c r="N1773" t="s">
        <v>25</v>
      </c>
      <c r="Q1773" t="s">
        <v>194</v>
      </c>
      <c r="R1773">
        <v>1</v>
      </c>
      <c r="S1773">
        <v>1</v>
      </c>
    </row>
    <row r="1774" spans="1:19" x14ac:dyDescent="0.45">
      <c r="A1774">
        <v>22813</v>
      </c>
      <c r="B1774">
        <v>18697</v>
      </c>
      <c r="C1774">
        <v>154107</v>
      </c>
      <c r="D1774" s="1">
        <v>74657.481944444444</v>
      </c>
      <c r="E1774" s="1">
        <v>74662.534722222219</v>
      </c>
      <c r="F1774" s="1">
        <v>74662.534722222219</v>
      </c>
      <c r="G1774" t="s">
        <v>19</v>
      </c>
      <c r="H1774" t="s">
        <v>27</v>
      </c>
      <c r="I1774" t="s">
        <v>21</v>
      </c>
      <c r="J1774" t="s">
        <v>22</v>
      </c>
      <c r="L1774" t="s">
        <v>50</v>
      </c>
      <c r="M1774" t="s">
        <v>24</v>
      </c>
      <c r="N1774" t="s">
        <v>25</v>
      </c>
      <c r="O1774" s="1">
        <v>74657.387499999997</v>
      </c>
      <c r="P1774" s="1">
        <v>74657.526388888888</v>
      </c>
      <c r="Q1774" t="s">
        <v>1142</v>
      </c>
      <c r="R1774">
        <v>1</v>
      </c>
      <c r="S1774">
        <v>1</v>
      </c>
    </row>
    <row r="1775" spans="1:19" x14ac:dyDescent="0.45">
      <c r="A1775">
        <v>28518</v>
      </c>
      <c r="B1775">
        <v>23365</v>
      </c>
      <c r="C1775">
        <v>166419</v>
      </c>
      <c r="D1775" s="1">
        <v>109069.80416666667</v>
      </c>
      <c r="E1775" s="1">
        <v>109080.7</v>
      </c>
      <c r="F1775" s="1">
        <v>109080.7</v>
      </c>
      <c r="G1775" t="s">
        <v>19</v>
      </c>
      <c r="H1775" t="s">
        <v>56</v>
      </c>
      <c r="I1775" t="s">
        <v>21</v>
      </c>
      <c r="J1775" t="s">
        <v>31</v>
      </c>
      <c r="L1775" t="s">
        <v>50</v>
      </c>
      <c r="M1775" t="s">
        <v>24</v>
      </c>
      <c r="N1775" t="s">
        <v>48</v>
      </c>
      <c r="Q1775" t="s">
        <v>1497</v>
      </c>
      <c r="R1775">
        <v>1</v>
      </c>
      <c r="S1775">
        <v>1</v>
      </c>
    </row>
    <row r="1776" spans="1:19" x14ac:dyDescent="0.45">
      <c r="A1776">
        <v>34137</v>
      </c>
      <c r="B1776">
        <v>27935</v>
      </c>
      <c r="C1776">
        <v>119178</v>
      </c>
      <c r="D1776" s="1">
        <v>103235.72569444444</v>
      </c>
      <c r="E1776" s="1">
        <v>103248.44097222222</v>
      </c>
      <c r="F1776" s="1">
        <v>103248.44097222222</v>
      </c>
      <c r="G1776" t="s">
        <v>19</v>
      </c>
      <c r="H1776" t="s">
        <v>27</v>
      </c>
      <c r="I1776" t="s">
        <v>21</v>
      </c>
      <c r="J1776" t="s">
        <v>22</v>
      </c>
      <c r="K1776" t="s">
        <v>100</v>
      </c>
      <c r="L1776" t="s">
        <v>43</v>
      </c>
      <c r="M1776" t="s">
        <v>24</v>
      </c>
      <c r="N1776" t="s">
        <v>603</v>
      </c>
      <c r="O1776" s="1">
        <v>103235.51527777778</v>
      </c>
      <c r="P1776" s="1">
        <v>103235.80833333333</v>
      </c>
      <c r="Q1776" t="s">
        <v>1618</v>
      </c>
      <c r="R1776">
        <v>1</v>
      </c>
      <c r="S1776">
        <v>1</v>
      </c>
    </row>
    <row r="1777" spans="1:19" x14ac:dyDescent="0.45">
      <c r="A1777">
        <v>4832</v>
      </c>
      <c r="B1777">
        <v>3983</v>
      </c>
      <c r="C1777">
        <v>119409</v>
      </c>
      <c r="D1777" s="1">
        <v>95770.793749999997</v>
      </c>
      <c r="E1777" s="1">
        <v>95792.196527777778</v>
      </c>
      <c r="F1777" s="1">
        <v>95792.196527777778</v>
      </c>
      <c r="G1777" t="s">
        <v>19</v>
      </c>
      <c r="H1777" t="s">
        <v>56</v>
      </c>
      <c r="I1777" t="s">
        <v>21</v>
      </c>
      <c r="J1777" t="s">
        <v>22</v>
      </c>
      <c r="L1777" t="s">
        <v>50</v>
      </c>
      <c r="M1777" t="s">
        <v>34</v>
      </c>
      <c r="N1777" t="s">
        <v>48</v>
      </c>
      <c r="Q1777" t="s">
        <v>386</v>
      </c>
      <c r="R1777">
        <v>1</v>
      </c>
      <c r="S1777">
        <v>1</v>
      </c>
    </row>
    <row r="1778" spans="1:19" x14ac:dyDescent="0.45">
      <c r="A1778">
        <v>21885</v>
      </c>
      <c r="B1778">
        <v>17905</v>
      </c>
      <c r="C1778">
        <v>183330</v>
      </c>
      <c r="D1778" s="1">
        <v>92651.786805555559</v>
      </c>
      <c r="E1778" s="1">
        <v>92661.563888888893</v>
      </c>
      <c r="F1778" s="1">
        <v>92661.563888888893</v>
      </c>
      <c r="G1778" t="s">
        <v>19</v>
      </c>
      <c r="H1778" t="s">
        <v>27</v>
      </c>
      <c r="I1778" t="s">
        <v>21</v>
      </c>
      <c r="J1778" t="s">
        <v>22</v>
      </c>
      <c r="L1778" t="s">
        <v>23</v>
      </c>
      <c r="M1778" t="s">
        <v>24</v>
      </c>
      <c r="N1778" t="s">
        <v>25</v>
      </c>
      <c r="O1778" s="1">
        <v>92651.511111111118</v>
      </c>
      <c r="P1778" s="1">
        <v>92651.819444444438</v>
      </c>
      <c r="Q1778" t="s">
        <v>1210</v>
      </c>
      <c r="R1778">
        <v>1</v>
      </c>
      <c r="S1778">
        <v>1</v>
      </c>
    </row>
    <row r="1779" spans="1:19" x14ac:dyDescent="0.45">
      <c r="A1779">
        <v>10033</v>
      </c>
      <c r="B1779">
        <v>8206</v>
      </c>
      <c r="C1779">
        <v>191468</v>
      </c>
      <c r="D1779" s="1">
        <v>76256.618749999994</v>
      </c>
      <c r="E1779" s="1">
        <v>76263.909722222219</v>
      </c>
      <c r="F1779" s="1">
        <v>76263.909722222219</v>
      </c>
      <c r="G1779" t="s">
        <v>19</v>
      </c>
      <c r="H1779" t="s">
        <v>27</v>
      </c>
      <c r="I1779" t="s">
        <v>21</v>
      </c>
      <c r="J1779" t="s">
        <v>22</v>
      </c>
      <c r="L1779" t="s">
        <v>43</v>
      </c>
      <c r="M1779" t="s">
        <v>24</v>
      </c>
      <c r="N1779" t="s">
        <v>25</v>
      </c>
      <c r="O1779" s="1">
        <v>76256.495138888888</v>
      </c>
      <c r="P1779" s="1">
        <v>76256.615277777775</v>
      </c>
      <c r="Q1779" t="s">
        <v>582</v>
      </c>
      <c r="R1779">
        <v>1</v>
      </c>
      <c r="S1779">
        <v>1</v>
      </c>
    </row>
    <row r="1780" spans="1:19" x14ac:dyDescent="0.45">
      <c r="A1780">
        <v>42992</v>
      </c>
      <c r="B1780">
        <v>50191</v>
      </c>
      <c r="C1780">
        <v>114678</v>
      </c>
      <c r="D1780" s="1">
        <v>98521.35</v>
      </c>
      <c r="E1780" s="1">
        <v>98526.600694444438</v>
      </c>
      <c r="F1780" s="1">
        <v>98526.600694444438</v>
      </c>
      <c r="G1780" t="s">
        <v>19</v>
      </c>
      <c r="H1780" t="s">
        <v>30</v>
      </c>
      <c r="I1780" t="s">
        <v>21</v>
      </c>
      <c r="J1780" t="s">
        <v>22</v>
      </c>
      <c r="K1780" t="s">
        <v>45</v>
      </c>
      <c r="L1780" t="s">
        <v>28</v>
      </c>
      <c r="M1780" t="s">
        <v>60</v>
      </c>
      <c r="N1780" t="s">
        <v>25</v>
      </c>
      <c r="O1780" s="1">
        <v>98521.209027777775</v>
      </c>
      <c r="P1780" s="1">
        <v>98521.393750000003</v>
      </c>
      <c r="Q1780" t="s">
        <v>582</v>
      </c>
      <c r="R1780">
        <v>1</v>
      </c>
      <c r="S1780">
        <v>1</v>
      </c>
    </row>
    <row r="1781" spans="1:19" x14ac:dyDescent="0.45">
      <c r="A1781">
        <v>57641</v>
      </c>
      <c r="B1781">
        <v>95864</v>
      </c>
      <c r="C1781">
        <v>172947</v>
      </c>
      <c r="D1781" s="1">
        <v>98469.028472222228</v>
      </c>
      <c r="E1781" s="1">
        <v>98471.710416666669</v>
      </c>
      <c r="F1781" s="1">
        <v>98471.710416666669</v>
      </c>
      <c r="G1781" t="s">
        <v>19</v>
      </c>
      <c r="H1781" t="s">
        <v>30</v>
      </c>
      <c r="I1781" t="s">
        <v>21</v>
      </c>
      <c r="J1781" t="s">
        <v>22</v>
      </c>
      <c r="K1781" t="s">
        <v>45</v>
      </c>
      <c r="L1781" t="s">
        <v>43</v>
      </c>
      <c r="M1781" t="s">
        <v>24</v>
      </c>
      <c r="N1781" t="s">
        <v>25</v>
      </c>
      <c r="O1781" s="1">
        <v>98468.95</v>
      </c>
      <c r="P1781" s="1">
        <v>98469.134027777778</v>
      </c>
      <c r="Q1781" t="s">
        <v>582</v>
      </c>
      <c r="R1781">
        <v>1</v>
      </c>
      <c r="S1781">
        <v>1</v>
      </c>
    </row>
    <row r="1782" spans="1:19" x14ac:dyDescent="0.45">
      <c r="A1782">
        <v>6338</v>
      </c>
      <c r="B1782">
        <v>5206</v>
      </c>
      <c r="C1782">
        <v>142759</v>
      </c>
      <c r="D1782" s="1">
        <v>100852.55</v>
      </c>
      <c r="E1782" s="1">
        <v>100869.60555555555</v>
      </c>
      <c r="F1782" s="1">
        <v>100869.60555555555</v>
      </c>
      <c r="G1782" t="s">
        <v>19</v>
      </c>
      <c r="H1782" t="s">
        <v>27</v>
      </c>
      <c r="I1782" t="s">
        <v>21</v>
      </c>
      <c r="J1782" t="s">
        <v>22</v>
      </c>
      <c r="L1782" t="s">
        <v>23</v>
      </c>
      <c r="M1782" t="s">
        <v>60</v>
      </c>
      <c r="N1782" t="s">
        <v>25</v>
      </c>
      <c r="O1782" s="1">
        <v>100852.4</v>
      </c>
      <c r="P1782" s="1">
        <v>100852.68263888889</v>
      </c>
      <c r="Q1782" t="s">
        <v>564</v>
      </c>
      <c r="R1782">
        <v>1</v>
      </c>
      <c r="S1782">
        <v>1</v>
      </c>
    </row>
    <row r="1783" spans="1:19" x14ac:dyDescent="0.45">
      <c r="A1783">
        <v>42455</v>
      </c>
      <c r="B1783">
        <v>48417</v>
      </c>
      <c r="C1783">
        <v>173453</v>
      </c>
      <c r="D1783" s="1">
        <v>87413.944444444438</v>
      </c>
      <c r="E1783" s="1">
        <v>87427.177083333328</v>
      </c>
      <c r="F1783" s="1">
        <v>87427.177083333328</v>
      </c>
      <c r="G1783" t="s">
        <v>19</v>
      </c>
      <c r="H1783" t="s">
        <v>30</v>
      </c>
      <c r="I1783" t="s">
        <v>21</v>
      </c>
      <c r="J1783" t="s">
        <v>22</v>
      </c>
      <c r="K1783" t="s">
        <v>45</v>
      </c>
      <c r="L1783" t="s">
        <v>23</v>
      </c>
      <c r="M1783" t="s">
        <v>60</v>
      </c>
      <c r="N1783" t="s">
        <v>25</v>
      </c>
      <c r="O1783" s="1">
        <v>87413.709722222222</v>
      </c>
      <c r="P1783" s="1">
        <v>87414.009027777778</v>
      </c>
      <c r="Q1783" t="s">
        <v>1937</v>
      </c>
      <c r="R1783">
        <v>1</v>
      </c>
      <c r="S1783">
        <v>1</v>
      </c>
    </row>
    <row r="1784" spans="1:19" x14ac:dyDescent="0.45">
      <c r="A1784">
        <v>37970</v>
      </c>
      <c r="B1784">
        <v>31203</v>
      </c>
      <c r="C1784">
        <v>139699</v>
      </c>
      <c r="D1784" s="1">
        <v>90792.152777777781</v>
      </c>
      <c r="E1784" s="1">
        <v>90806.171527777784</v>
      </c>
      <c r="F1784" s="1">
        <v>90806.171527777784</v>
      </c>
      <c r="G1784" t="s">
        <v>19</v>
      </c>
      <c r="H1784" t="s">
        <v>30</v>
      </c>
      <c r="I1784" t="s">
        <v>21</v>
      </c>
      <c r="J1784" t="s">
        <v>22</v>
      </c>
      <c r="K1784" t="s">
        <v>45</v>
      </c>
      <c r="L1784" t="s">
        <v>23</v>
      </c>
      <c r="M1784" t="s">
        <v>132</v>
      </c>
      <c r="N1784" t="s">
        <v>25</v>
      </c>
      <c r="O1784" s="1">
        <v>90791.912500000006</v>
      </c>
      <c r="P1784" s="1">
        <v>90792.190277777772</v>
      </c>
      <c r="Q1784" t="s">
        <v>1782</v>
      </c>
      <c r="R1784">
        <v>1</v>
      </c>
      <c r="S1784">
        <v>1</v>
      </c>
    </row>
    <row r="1785" spans="1:19" x14ac:dyDescent="0.45">
      <c r="A1785">
        <v>54955</v>
      </c>
      <c r="B1785">
        <v>87497</v>
      </c>
      <c r="C1785">
        <v>190536</v>
      </c>
      <c r="D1785" s="1">
        <v>77675.917361111118</v>
      </c>
      <c r="E1785" s="1">
        <v>77697.081250000003</v>
      </c>
      <c r="F1785" s="1">
        <v>77697.081250000003</v>
      </c>
      <c r="G1785" t="s">
        <v>19</v>
      </c>
      <c r="H1785" t="s">
        <v>30</v>
      </c>
      <c r="I1785" t="s">
        <v>21</v>
      </c>
      <c r="J1785" t="s">
        <v>22</v>
      </c>
      <c r="K1785" t="s">
        <v>45</v>
      </c>
      <c r="L1785" t="s">
        <v>28</v>
      </c>
      <c r="M1785" t="s">
        <v>60</v>
      </c>
      <c r="N1785" t="s">
        <v>25</v>
      </c>
      <c r="O1785" s="1">
        <v>77675.738888888882</v>
      </c>
      <c r="P1785" s="1">
        <v>77675.995833333334</v>
      </c>
      <c r="Q1785" t="s">
        <v>2366</v>
      </c>
      <c r="R1785">
        <v>1</v>
      </c>
      <c r="S1785">
        <v>1</v>
      </c>
    </row>
    <row r="1786" spans="1:19" x14ac:dyDescent="0.45">
      <c r="A1786">
        <v>20297</v>
      </c>
      <c r="B1786">
        <v>16619</v>
      </c>
      <c r="C1786">
        <v>167551</v>
      </c>
      <c r="D1786" s="1">
        <v>101004.81319444445</v>
      </c>
      <c r="E1786" s="1">
        <v>101025.04722222222</v>
      </c>
      <c r="F1786" s="1">
        <v>101025.04722222222</v>
      </c>
      <c r="G1786" t="s">
        <v>19</v>
      </c>
      <c r="H1786" t="s">
        <v>27</v>
      </c>
      <c r="I1786" t="s">
        <v>21</v>
      </c>
      <c r="J1786" t="s">
        <v>22</v>
      </c>
      <c r="L1786" t="s">
        <v>28</v>
      </c>
      <c r="N1786" t="s">
        <v>25</v>
      </c>
      <c r="O1786" s="1">
        <v>101004.68472222223</v>
      </c>
      <c r="P1786" s="1">
        <v>101004.82361111112</v>
      </c>
      <c r="Q1786" t="s">
        <v>1249</v>
      </c>
      <c r="R1786">
        <v>1</v>
      </c>
      <c r="S1786">
        <v>1</v>
      </c>
    </row>
    <row r="1787" spans="1:19" x14ac:dyDescent="0.45">
      <c r="A1787">
        <v>52864</v>
      </c>
      <c r="B1787">
        <v>80858</v>
      </c>
      <c r="C1787">
        <v>122576</v>
      </c>
      <c r="D1787" s="1">
        <v>101033.63125000001</v>
      </c>
      <c r="E1787" s="1">
        <v>101058.07638888889</v>
      </c>
      <c r="F1787" s="1">
        <v>101058.07638888889</v>
      </c>
      <c r="G1787" t="s">
        <v>19</v>
      </c>
      <c r="H1787" t="s">
        <v>30</v>
      </c>
      <c r="I1787" t="s">
        <v>21</v>
      </c>
      <c r="J1787" t="s">
        <v>31</v>
      </c>
      <c r="K1787" t="s">
        <v>45</v>
      </c>
      <c r="L1787" t="s">
        <v>50</v>
      </c>
      <c r="M1787" t="s">
        <v>34</v>
      </c>
      <c r="N1787" t="s">
        <v>25</v>
      </c>
      <c r="O1787" s="1">
        <v>101033.53194444445</v>
      </c>
      <c r="P1787" s="1">
        <v>101033.68263888889</v>
      </c>
      <c r="Q1787" t="s">
        <v>2262</v>
      </c>
      <c r="R1787">
        <v>1</v>
      </c>
      <c r="S1787">
        <v>1</v>
      </c>
    </row>
    <row r="1788" spans="1:19" x14ac:dyDescent="0.45">
      <c r="A1788">
        <v>578</v>
      </c>
      <c r="B1788">
        <v>453</v>
      </c>
      <c r="C1788">
        <v>187961</v>
      </c>
      <c r="D1788" s="1">
        <v>93616.363888888882</v>
      </c>
      <c r="E1788" s="1">
        <v>93629.086111111115</v>
      </c>
      <c r="F1788" s="1">
        <v>93629.086111111115</v>
      </c>
      <c r="G1788" t="s">
        <v>19</v>
      </c>
      <c r="H1788" t="s">
        <v>27</v>
      </c>
      <c r="I1788" t="s">
        <v>21</v>
      </c>
      <c r="J1788" t="s">
        <v>22</v>
      </c>
      <c r="L1788" t="s">
        <v>33</v>
      </c>
      <c r="M1788" t="s">
        <v>24</v>
      </c>
      <c r="N1788" t="s">
        <v>25</v>
      </c>
      <c r="O1788" s="1">
        <v>93615.902777777781</v>
      </c>
      <c r="P1788" s="1">
        <v>93616.402777777781</v>
      </c>
      <c r="Q1788" t="s">
        <v>69</v>
      </c>
      <c r="R1788">
        <v>1</v>
      </c>
      <c r="S1788">
        <v>1</v>
      </c>
    </row>
    <row r="1789" spans="1:19" x14ac:dyDescent="0.45">
      <c r="A1789">
        <v>6365</v>
      </c>
      <c r="B1789">
        <v>5235</v>
      </c>
      <c r="C1789">
        <v>134349</v>
      </c>
      <c r="D1789" s="1">
        <v>98182.393055555556</v>
      </c>
      <c r="E1789" s="1">
        <v>98197.625</v>
      </c>
      <c r="F1789" s="1">
        <v>98197.625</v>
      </c>
      <c r="G1789" t="s">
        <v>19</v>
      </c>
      <c r="H1789" t="s">
        <v>27</v>
      </c>
      <c r="I1789" t="s">
        <v>21</v>
      </c>
      <c r="J1789" t="s">
        <v>22</v>
      </c>
      <c r="L1789" t="s">
        <v>23</v>
      </c>
      <c r="M1789" t="s">
        <v>34</v>
      </c>
      <c r="N1789" t="s">
        <v>25</v>
      </c>
      <c r="O1789" s="1">
        <v>98181.929861111115</v>
      </c>
      <c r="P1789" s="1">
        <v>98182.430555555562</v>
      </c>
      <c r="Q1789" t="s">
        <v>566</v>
      </c>
      <c r="R1789">
        <v>1</v>
      </c>
      <c r="S1789">
        <v>1</v>
      </c>
    </row>
    <row r="1790" spans="1:19" x14ac:dyDescent="0.45">
      <c r="A1790">
        <v>8924</v>
      </c>
      <c r="B1790">
        <v>7294</v>
      </c>
      <c r="C1790">
        <v>149551</v>
      </c>
      <c r="D1790" s="1">
        <v>90946.004166666666</v>
      </c>
      <c r="E1790" s="1">
        <v>90954.14444444445</v>
      </c>
      <c r="F1790" s="1">
        <v>90954.14444444445</v>
      </c>
      <c r="G1790" t="s">
        <v>19</v>
      </c>
      <c r="H1790" t="s">
        <v>27</v>
      </c>
      <c r="I1790" t="s">
        <v>21</v>
      </c>
      <c r="J1790" t="s">
        <v>22</v>
      </c>
      <c r="L1790" t="s">
        <v>43</v>
      </c>
      <c r="N1790" t="s">
        <v>25</v>
      </c>
      <c r="O1790" s="1">
        <v>90945.952083333337</v>
      </c>
      <c r="P1790" s="1">
        <v>90946.104166666672</v>
      </c>
      <c r="Q1790" t="s">
        <v>566</v>
      </c>
      <c r="R1790">
        <v>1</v>
      </c>
      <c r="S1790">
        <v>1</v>
      </c>
    </row>
    <row r="1791" spans="1:19" x14ac:dyDescent="0.45">
      <c r="A1791">
        <v>13753</v>
      </c>
      <c r="B1791">
        <v>11236</v>
      </c>
      <c r="C1791">
        <v>156425</v>
      </c>
      <c r="D1791" s="1">
        <v>107833.00694444444</v>
      </c>
      <c r="E1791" s="1">
        <v>107848.85069444444</v>
      </c>
      <c r="F1791" s="1">
        <v>107848.85069444444</v>
      </c>
      <c r="G1791" t="s">
        <v>19</v>
      </c>
      <c r="H1791" t="s">
        <v>27</v>
      </c>
      <c r="I1791" t="s">
        <v>21</v>
      </c>
      <c r="J1791" t="s">
        <v>22</v>
      </c>
      <c r="K1791" t="s">
        <v>100</v>
      </c>
      <c r="L1791" t="s">
        <v>33</v>
      </c>
      <c r="M1791" t="s">
        <v>24</v>
      </c>
      <c r="N1791" t="s">
        <v>25</v>
      </c>
      <c r="O1791" s="1">
        <v>107832.67013888889</v>
      </c>
      <c r="P1791" s="1">
        <v>107833.06041666666</v>
      </c>
      <c r="Q1791" t="s">
        <v>997</v>
      </c>
      <c r="R1791">
        <v>1</v>
      </c>
      <c r="S1791">
        <v>1</v>
      </c>
    </row>
    <row r="1792" spans="1:19" x14ac:dyDescent="0.45">
      <c r="A1792">
        <v>56585</v>
      </c>
      <c r="B1792">
        <v>92588</v>
      </c>
      <c r="C1792">
        <v>111224</v>
      </c>
      <c r="D1792" s="1">
        <v>76051.179166666669</v>
      </c>
      <c r="E1792" s="1">
        <v>76058.111111111109</v>
      </c>
      <c r="F1792" s="1">
        <v>76058.111111111109</v>
      </c>
      <c r="G1792" t="s">
        <v>19</v>
      </c>
      <c r="H1792" t="s">
        <v>30</v>
      </c>
      <c r="I1792" t="s">
        <v>21</v>
      </c>
      <c r="J1792" t="s">
        <v>22</v>
      </c>
      <c r="K1792" t="s">
        <v>45</v>
      </c>
      <c r="L1792" t="s">
        <v>33</v>
      </c>
      <c r="M1792" t="s">
        <v>24</v>
      </c>
      <c r="N1792" t="s">
        <v>25</v>
      </c>
      <c r="O1792" s="1">
        <v>76051.013888888891</v>
      </c>
      <c r="P1792" s="1">
        <v>76051.243055555562</v>
      </c>
      <c r="Q1792" t="s">
        <v>2409</v>
      </c>
      <c r="R1792">
        <v>1</v>
      </c>
      <c r="S1792">
        <v>1</v>
      </c>
    </row>
    <row r="1793" spans="1:19" x14ac:dyDescent="0.45">
      <c r="A1793">
        <v>33881</v>
      </c>
      <c r="B1793">
        <v>27716</v>
      </c>
      <c r="C1793">
        <v>122743</v>
      </c>
      <c r="D1793" s="1">
        <v>108406.66527777778</v>
      </c>
      <c r="E1793" s="1">
        <v>108409.10486111112</v>
      </c>
      <c r="F1793" s="1">
        <v>108409.10486111112</v>
      </c>
      <c r="G1793" t="s">
        <v>19</v>
      </c>
      <c r="H1793" t="s">
        <v>27</v>
      </c>
      <c r="I1793" t="s">
        <v>21</v>
      </c>
      <c r="J1793" t="s">
        <v>22</v>
      </c>
      <c r="K1793" t="s">
        <v>45</v>
      </c>
      <c r="L1793" t="s">
        <v>23</v>
      </c>
      <c r="M1793" t="s">
        <v>60</v>
      </c>
      <c r="N1793" t="s">
        <v>25</v>
      </c>
      <c r="O1793" s="1">
        <v>108406.53611111111</v>
      </c>
      <c r="P1793" s="1">
        <v>108406.76736111111</v>
      </c>
      <c r="Q1793" t="s">
        <v>1731</v>
      </c>
      <c r="R1793">
        <v>1</v>
      </c>
      <c r="S1793">
        <v>1</v>
      </c>
    </row>
    <row r="1794" spans="1:19" x14ac:dyDescent="0.45">
      <c r="A1794">
        <v>47205</v>
      </c>
      <c r="B1794">
        <v>63030</v>
      </c>
      <c r="C1794">
        <v>162596</v>
      </c>
      <c r="D1794" s="1">
        <v>87592.765277777784</v>
      </c>
      <c r="E1794" s="1">
        <v>87595.243055555562</v>
      </c>
      <c r="F1794" s="1">
        <v>87595.243055555562</v>
      </c>
      <c r="G1794" t="s">
        <v>19</v>
      </c>
      <c r="H1794" t="s">
        <v>27</v>
      </c>
      <c r="I1794" t="s">
        <v>21</v>
      </c>
      <c r="J1794" t="s">
        <v>22</v>
      </c>
      <c r="K1794" t="s">
        <v>45</v>
      </c>
      <c r="L1794" t="s">
        <v>23</v>
      </c>
      <c r="M1794" t="s">
        <v>24</v>
      </c>
      <c r="N1794" t="s">
        <v>25</v>
      </c>
      <c r="O1794" s="1">
        <v>87592.65416666666</v>
      </c>
      <c r="P1794" s="1">
        <v>87592.848611111112</v>
      </c>
      <c r="Q1794" t="s">
        <v>2100</v>
      </c>
      <c r="R1794">
        <v>1</v>
      </c>
      <c r="S1794">
        <v>1</v>
      </c>
    </row>
    <row r="1795" spans="1:19" x14ac:dyDescent="0.45">
      <c r="A1795">
        <v>93</v>
      </c>
      <c r="B1795">
        <v>91</v>
      </c>
      <c r="C1795">
        <v>121205</v>
      </c>
      <c r="D1795" s="1">
        <v>101287.00555555556</v>
      </c>
      <c r="E1795" s="1">
        <v>101304.63611111112</v>
      </c>
      <c r="F1795" s="1">
        <v>101304.63611111112</v>
      </c>
      <c r="G1795" t="s">
        <v>19</v>
      </c>
      <c r="H1795" t="s">
        <v>27</v>
      </c>
      <c r="I1795" t="s">
        <v>21</v>
      </c>
      <c r="J1795" t="s">
        <v>22</v>
      </c>
      <c r="L1795" t="s">
        <v>33</v>
      </c>
      <c r="M1795" t="s">
        <v>24</v>
      </c>
      <c r="N1795" t="s">
        <v>25</v>
      </c>
      <c r="O1795" s="1">
        <v>101286.87638888889</v>
      </c>
      <c r="P1795" s="1">
        <v>101287.16875</v>
      </c>
      <c r="Q1795" t="s">
        <v>38</v>
      </c>
      <c r="R1795">
        <v>1</v>
      </c>
      <c r="S1795">
        <v>1</v>
      </c>
    </row>
    <row r="1796" spans="1:19" x14ac:dyDescent="0.45">
      <c r="A1796">
        <v>7942</v>
      </c>
      <c r="B1796">
        <v>6525</v>
      </c>
      <c r="C1796">
        <v>137490</v>
      </c>
      <c r="D1796" s="1">
        <v>80421.652083333334</v>
      </c>
      <c r="E1796" s="1">
        <v>80426.5</v>
      </c>
      <c r="F1796" s="1">
        <v>80426.5</v>
      </c>
      <c r="G1796" t="s">
        <v>19</v>
      </c>
      <c r="H1796" t="s">
        <v>27</v>
      </c>
      <c r="I1796" t="s">
        <v>21</v>
      </c>
      <c r="J1796" t="s">
        <v>31</v>
      </c>
      <c r="L1796" t="s">
        <v>23</v>
      </c>
      <c r="M1796" t="s">
        <v>34</v>
      </c>
      <c r="N1796" t="s">
        <v>25</v>
      </c>
      <c r="O1796" s="1">
        <v>80421.514583333337</v>
      </c>
      <c r="P1796" s="1">
        <v>80421.745833333334</v>
      </c>
      <c r="Q1796" t="s">
        <v>38</v>
      </c>
      <c r="R1796">
        <v>1</v>
      </c>
      <c r="S1796">
        <v>1</v>
      </c>
    </row>
    <row r="1797" spans="1:19" x14ac:dyDescent="0.45">
      <c r="A1797">
        <v>8003</v>
      </c>
      <c r="B1797">
        <v>6571</v>
      </c>
      <c r="C1797">
        <v>114180</v>
      </c>
      <c r="D1797" s="1">
        <v>101749.89513888888</v>
      </c>
      <c r="E1797" s="1">
        <v>101768.03472222222</v>
      </c>
      <c r="F1797" s="1">
        <v>101768.03472222222</v>
      </c>
      <c r="G1797" t="s">
        <v>19</v>
      </c>
      <c r="H1797" t="s">
        <v>27</v>
      </c>
      <c r="I1797" t="s">
        <v>21</v>
      </c>
      <c r="J1797" t="s">
        <v>31</v>
      </c>
      <c r="K1797" t="s">
        <v>66</v>
      </c>
      <c r="L1797" t="s">
        <v>28</v>
      </c>
      <c r="M1797" t="s">
        <v>24</v>
      </c>
      <c r="N1797" t="s">
        <v>25</v>
      </c>
      <c r="O1797" s="1">
        <v>101749.71180555556</v>
      </c>
      <c r="P1797" s="1">
        <v>101749.93472222223</v>
      </c>
      <c r="Q1797" t="s">
        <v>38</v>
      </c>
      <c r="R1797">
        <v>1</v>
      </c>
      <c r="S1797">
        <v>1</v>
      </c>
    </row>
    <row r="1798" spans="1:19" x14ac:dyDescent="0.45">
      <c r="A1798">
        <v>9380</v>
      </c>
      <c r="B1798">
        <v>7666</v>
      </c>
      <c r="C1798">
        <v>159952</v>
      </c>
      <c r="D1798" s="1">
        <v>94767.084722222222</v>
      </c>
      <c r="E1798" s="1">
        <v>94813.5</v>
      </c>
      <c r="F1798" s="1">
        <v>94813.5</v>
      </c>
      <c r="G1798" t="s">
        <v>19</v>
      </c>
      <c r="H1798" t="s">
        <v>27</v>
      </c>
      <c r="I1798" t="s">
        <v>21</v>
      </c>
      <c r="J1798" t="s">
        <v>31</v>
      </c>
      <c r="K1798" t="s">
        <v>45</v>
      </c>
      <c r="L1798" t="s">
        <v>23</v>
      </c>
      <c r="M1798" t="s">
        <v>24</v>
      </c>
      <c r="N1798" t="s">
        <v>25</v>
      </c>
      <c r="O1798" s="1">
        <v>94766.820138888885</v>
      </c>
      <c r="P1798" s="1">
        <v>94767.148611111115</v>
      </c>
      <c r="Q1798" t="s">
        <v>38</v>
      </c>
      <c r="R1798">
        <v>1</v>
      </c>
      <c r="S1798">
        <v>1</v>
      </c>
    </row>
    <row r="1799" spans="1:19" x14ac:dyDescent="0.45">
      <c r="A1799">
        <v>10638</v>
      </c>
      <c r="B1799">
        <v>8698</v>
      </c>
      <c r="C1799">
        <v>188386</v>
      </c>
      <c r="D1799" s="1">
        <v>98261.918749999997</v>
      </c>
      <c r="E1799" s="1">
        <v>98280.34375</v>
      </c>
      <c r="F1799" s="1">
        <v>98280.34375</v>
      </c>
      <c r="G1799" t="s">
        <v>19</v>
      </c>
      <c r="H1799" t="s">
        <v>30</v>
      </c>
      <c r="I1799" t="s">
        <v>21</v>
      </c>
      <c r="J1799" t="s">
        <v>22</v>
      </c>
      <c r="K1799" t="s">
        <v>45</v>
      </c>
      <c r="L1799" t="s">
        <v>50</v>
      </c>
      <c r="M1799" t="s">
        <v>24</v>
      </c>
      <c r="N1799" t="s">
        <v>48</v>
      </c>
      <c r="O1799" s="1">
        <v>98261.620138888888</v>
      </c>
      <c r="P1799" s="1">
        <v>98261.968055555553</v>
      </c>
      <c r="Q1799" t="s">
        <v>38</v>
      </c>
      <c r="R1799">
        <v>1</v>
      </c>
      <c r="S1799">
        <v>1</v>
      </c>
    </row>
    <row r="1800" spans="1:19" x14ac:dyDescent="0.45">
      <c r="A1800">
        <v>11951</v>
      </c>
      <c r="B1800">
        <v>9768</v>
      </c>
      <c r="C1800">
        <v>128541</v>
      </c>
      <c r="D1800" s="1">
        <v>109981.07361111112</v>
      </c>
      <c r="E1800" s="1">
        <v>109995.62638888889</v>
      </c>
      <c r="F1800" s="1">
        <v>109995.62638888889</v>
      </c>
      <c r="G1800" t="s">
        <v>19</v>
      </c>
      <c r="H1800" t="s">
        <v>27</v>
      </c>
      <c r="I1800" t="s">
        <v>21</v>
      </c>
      <c r="J1800" t="s">
        <v>22</v>
      </c>
      <c r="L1800" t="s">
        <v>50</v>
      </c>
      <c r="M1800" t="s">
        <v>24</v>
      </c>
      <c r="N1800" t="s">
        <v>25</v>
      </c>
      <c r="O1800" s="1">
        <v>109980.84583333334</v>
      </c>
      <c r="P1800" s="1">
        <v>109981.14652777778</v>
      </c>
      <c r="Q1800" t="s">
        <v>38</v>
      </c>
      <c r="R1800">
        <v>1</v>
      </c>
      <c r="S1800">
        <v>1</v>
      </c>
    </row>
    <row r="1801" spans="1:19" x14ac:dyDescent="0.45">
      <c r="A1801">
        <v>8178</v>
      </c>
      <c r="B1801">
        <v>6718</v>
      </c>
      <c r="C1801">
        <v>141804</v>
      </c>
      <c r="D1801" s="1">
        <v>110870.58958333333</v>
      </c>
      <c r="E1801" s="1">
        <v>110897.71249999999</v>
      </c>
      <c r="F1801" s="1">
        <v>110897.71249999999</v>
      </c>
      <c r="G1801" t="s">
        <v>19</v>
      </c>
      <c r="H1801" t="s">
        <v>27</v>
      </c>
      <c r="I1801" t="s">
        <v>21</v>
      </c>
      <c r="J1801" t="s">
        <v>22</v>
      </c>
      <c r="L1801" t="s">
        <v>23</v>
      </c>
      <c r="M1801" t="s">
        <v>34</v>
      </c>
      <c r="N1801" t="s">
        <v>25</v>
      </c>
      <c r="O1801" s="1">
        <v>110870.49236111112</v>
      </c>
      <c r="P1801" s="1">
        <v>110870.61805555556</v>
      </c>
      <c r="Q1801" t="s">
        <v>38</v>
      </c>
      <c r="R1801">
        <v>1</v>
      </c>
      <c r="S1801">
        <v>1</v>
      </c>
    </row>
    <row r="1802" spans="1:19" x14ac:dyDescent="0.45">
      <c r="A1802">
        <v>12295</v>
      </c>
      <c r="B1802">
        <v>10045</v>
      </c>
      <c r="C1802">
        <v>126949</v>
      </c>
      <c r="D1802" s="1">
        <v>83970.021527777775</v>
      </c>
      <c r="E1802" s="1">
        <v>83977.072916666672</v>
      </c>
      <c r="F1802" s="1">
        <v>83977.072916666672</v>
      </c>
      <c r="G1802" t="s">
        <v>19</v>
      </c>
      <c r="H1802" t="s">
        <v>27</v>
      </c>
      <c r="I1802" t="s">
        <v>21</v>
      </c>
      <c r="J1802" t="s">
        <v>22</v>
      </c>
      <c r="L1802" t="s">
        <v>50</v>
      </c>
      <c r="M1802" t="s">
        <v>24</v>
      </c>
      <c r="N1802" t="s">
        <v>25</v>
      </c>
      <c r="O1802" s="1">
        <v>83969.768055555556</v>
      </c>
      <c r="P1802" s="1">
        <v>83970.065972222219</v>
      </c>
      <c r="Q1802" t="s">
        <v>38</v>
      </c>
      <c r="R1802">
        <v>1</v>
      </c>
      <c r="S1802">
        <v>1</v>
      </c>
    </row>
    <row r="1803" spans="1:19" x14ac:dyDescent="0.45">
      <c r="A1803">
        <v>12369</v>
      </c>
      <c r="B1803">
        <v>10117</v>
      </c>
      <c r="C1803">
        <v>105150</v>
      </c>
      <c r="D1803" s="1">
        <v>87242.755555555559</v>
      </c>
      <c r="E1803" s="1">
        <v>87251.967361111107</v>
      </c>
      <c r="F1803" s="1">
        <v>87251.967361111107</v>
      </c>
      <c r="G1803" t="s">
        <v>19</v>
      </c>
      <c r="H1803" t="s">
        <v>27</v>
      </c>
      <c r="I1803" t="s">
        <v>21</v>
      </c>
      <c r="J1803" t="s">
        <v>31</v>
      </c>
      <c r="L1803" t="s">
        <v>23</v>
      </c>
      <c r="M1803" t="s">
        <v>34</v>
      </c>
      <c r="N1803" t="s">
        <v>41</v>
      </c>
      <c r="O1803" s="1">
        <v>87242.65416666666</v>
      </c>
      <c r="P1803" s="1">
        <v>87242.862500000003</v>
      </c>
      <c r="Q1803" t="s">
        <v>38</v>
      </c>
      <c r="R1803">
        <v>1</v>
      </c>
      <c r="S1803">
        <v>1</v>
      </c>
    </row>
    <row r="1804" spans="1:19" x14ac:dyDescent="0.45">
      <c r="A1804">
        <v>11582</v>
      </c>
      <c r="B1804">
        <v>9457</v>
      </c>
      <c r="C1804">
        <v>180901</v>
      </c>
      <c r="D1804" s="1">
        <v>108446.78680555556</v>
      </c>
      <c r="E1804" s="1">
        <v>108457.63541666667</v>
      </c>
      <c r="F1804" s="1">
        <v>108457.63541666667</v>
      </c>
      <c r="G1804" t="s">
        <v>19</v>
      </c>
      <c r="H1804" t="s">
        <v>27</v>
      </c>
      <c r="I1804" t="s">
        <v>21</v>
      </c>
      <c r="J1804" t="s">
        <v>31</v>
      </c>
      <c r="L1804" t="s">
        <v>23</v>
      </c>
      <c r="M1804" t="s">
        <v>24</v>
      </c>
      <c r="N1804" t="s">
        <v>25</v>
      </c>
      <c r="O1804" s="1">
        <v>108446.62638888889</v>
      </c>
      <c r="P1804" s="1">
        <v>108446.84791666667</v>
      </c>
      <c r="Q1804" t="s">
        <v>38</v>
      </c>
      <c r="R1804">
        <v>1</v>
      </c>
      <c r="S1804">
        <v>1</v>
      </c>
    </row>
    <row r="1805" spans="1:19" x14ac:dyDescent="0.45">
      <c r="A1805">
        <v>15233</v>
      </c>
      <c r="B1805">
        <v>12403</v>
      </c>
      <c r="C1805">
        <v>128159</v>
      </c>
      <c r="D1805" s="1">
        <v>104175.66805555555</v>
      </c>
      <c r="E1805" s="1">
        <v>104203.82638888889</v>
      </c>
      <c r="F1805" s="1">
        <v>104203.82638888889</v>
      </c>
      <c r="G1805" t="s">
        <v>19</v>
      </c>
      <c r="H1805" t="s">
        <v>27</v>
      </c>
      <c r="I1805" t="s">
        <v>21</v>
      </c>
      <c r="J1805" t="s">
        <v>31</v>
      </c>
      <c r="L1805" t="s">
        <v>77</v>
      </c>
      <c r="M1805" t="s">
        <v>24</v>
      </c>
      <c r="N1805" t="s">
        <v>48</v>
      </c>
      <c r="O1805" s="1">
        <v>104174.83541666667</v>
      </c>
      <c r="P1805" s="1">
        <v>104175.70833333333</v>
      </c>
      <c r="Q1805" t="s">
        <v>38</v>
      </c>
      <c r="R1805">
        <v>1</v>
      </c>
      <c r="S1805">
        <v>1</v>
      </c>
    </row>
    <row r="1806" spans="1:19" x14ac:dyDescent="0.45">
      <c r="A1806">
        <v>16803</v>
      </c>
      <c r="B1806">
        <v>13705</v>
      </c>
      <c r="C1806">
        <v>187523</v>
      </c>
      <c r="D1806" s="1">
        <v>108740.65972222222</v>
      </c>
      <c r="E1806" s="1">
        <v>108757.625</v>
      </c>
      <c r="F1806" s="1">
        <v>108757.625</v>
      </c>
      <c r="G1806" t="s">
        <v>19</v>
      </c>
      <c r="H1806" t="s">
        <v>27</v>
      </c>
      <c r="I1806" t="s">
        <v>21</v>
      </c>
      <c r="J1806" t="s">
        <v>31</v>
      </c>
      <c r="L1806" t="s">
        <v>28</v>
      </c>
      <c r="M1806" t="s">
        <v>34</v>
      </c>
      <c r="N1806" t="s">
        <v>25</v>
      </c>
      <c r="O1806" s="1">
        <v>108740.56944444444</v>
      </c>
      <c r="P1806" s="1">
        <v>108740.77083333333</v>
      </c>
      <c r="Q1806" t="s">
        <v>38</v>
      </c>
      <c r="R1806">
        <v>1</v>
      </c>
      <c r="S1806">
        <v>1</v>
      </c>
    </row>
    <row r="1807" spans="1:19" x14ac:dyDescent="0.45">
      <c r="A1807">
        <v>19181</v>
      </c>
      <c r="B1807">
        <v>15716</v>
      </c>
      <c r="C1807">
        <v>107629</v>
      </c>
      <c r="D1807" s="1">
        <v>90447.6875</v>
      </c>
      <c r="E1807" s="1">
        <v>90458.208333333328</v>
      </c>
      <c r="F1807" s="1">
        <v>90458.208333333328</v>
      </c>
      <c r="G1807" t="s">
        <v>19</v>
      </c>
      <c r="H1807" t="s">
        <v>27</v>
      </c>
      <c r="I1807" t="s">
        <v>21</v>
      </c>
      <c r="J1807" t="s">
        <v>22</v>
      </c>
      <c r="K1807" t="s">
        <v>45</v>
      </c>
      <c r="L1807" t="s">
        <v>50</v>
      </c>
      <c r="M1807" t="s">
        <v>34</v>
      </c>
      <c r="N1807" t="s">
        <v>48</v>
      </c>
      <c r="O1807" s="1">
        <v>90447.50208333334</v>
      </c>
      <c r="P1807" s="1">
        <v>90447.746527777781</v>
      </c>
      <c r="Q1807" t="s">
        <v>38</v>
      </c>
      <c r="R1807">
        <v>1</v>
      </c>
      <c r="S1807">
        <v>1</v>
      </c>
    </row>
    <row r="1808" spans="1:19" x14ac:dyDescent="0.45">
      <c r="A1808">
        <v>19421</v>
      </c>
      <c r="B1808">
        <v>15911</v>
      </c>
      <c r="C1808">
        <v>149260</v>
      </c>
      <c r="D1808" s="1">
        <v>96180.55</v>
      </c>
      <c r="E1808" s="1">
        <v>96190.906944444447</v>
      </c>
      <c r="F1808" s="1">
        <v>96190.906944444447</v>
      </c>
      <c r="G1808" t="s">
        <v>19</v>
      </c>
      <c r="H1808" t="s">
        <v>27</v>
      </c>
      <c r="I1808" t="s">
        <v>21</v>
      </c>
      <c r="J1808" t="s">
        <v>22</v>
      </c>
      <c r="L1808" t="s">
        <v>23</v>
      </c>
      <c r="M1808" t="s">
        <v>24</v>
      </c>
      <c r="N1808" t="s">
        <v>25</v>
      </c>
      <c r="O1808" s="1">
        <v>96179.822222222225</v>
      </c>
      <c r="P1808" s="1">
        <v>96180.569444444438</v>
      </c>
      <c r="Q1808" t="s">
        <v>38</v>
      </c>
      <c r="R1808">
        <v>1</v>
      </c>
      <c r="S1808">
        <v>1</v>
      </c>
    </row>
    <row r="1809" spans="1:19" x14ac:dyDescent="0.45">
      <c r="A1809">
        <v>18424</v>
      </c>
      <c r="B1809">
        <v>15055</v>
      </c>
      <c r="C1809">
        <v>149253</v>
      </c>
      <c r="D1809" s="1">
        <v>94375.740277777775</v>
      </c>
      <c r="E1809" s="1">
        <v>94409.214583333334</v>
      </c>
      <c r="F1809" s="1">
        <v>94409.214583333334</v>
      </c>
      <c r="G1809" t="s">
        <v>19</v>
      </c>
      <c r="H1809" t="s">
        <v>27</v>
      </c>
      <c r="I1809" t="s">
        <v>21</v>
      </c>
      <c r="J1809" t="s">
        <v>22</v>
      </c>
      <c r="L1809" t="s">
        <v>23</v>
      </c>
      <c r="M1809" t="s">
        <v>24</v>
      </c>
      <c r="N1809" t="s">
        <v>41</v>
      </c>
      <c r="O1809" s="1">
        <v>94375.609027777784</v>
      </c>
      <c r="P1809" s="1">
        <v>94375.741666666669</v>
      </c>
      <c r="Q1809" t="s">
        <v>38</v>
      </c>
      <c r="R1809">
        <v>1</v>
      </c>
      <c r="S1809">
        <v>1</v>
      </c>
    </row>
    <row r="1810" spans="1:19" x14ac:dyDescent="0.45">
      <c r="A1810">
        <v>22162</v>
      </c>
      <c r="B1810">
        <v>18139</v>
      </c>
      <c r="C1810">
        <v>152558</v>
      </c>
      <c r="D1810" s="1">
        <v>103627.15902777777</v>
      </c>
      <c r="E1810" s="1">
        <v>103635.27083333333</v>
      </c>
      <c r="F1810" s="1">
        <v>103635.27083333333</v>
      </c>
      <c r="G1810" t="s">
        <v>19</v>
      </c>
      <c r="H1810" t="s">
        <v>253</v>
      </c>
      <c r="I1810" t="s">
        <v>21</v>
      </c>
      <c r="J1810" t="s">
        <v>22</v>
      </c>
      <c r="L1810" t="s">
        <v>28</v>
      </c>
      <c r="M1810" t="s">
        <v>60</v>
      </c>
      <c r="N1810" t="s">
        <v>41</v>
      </c>
      <c r="O1810" s="1">
        <v>103627.06597222222</v>
      </c>
      <c r="P1810" s="1">
        <v>103627.40625</v>
      </c>
      <c r="Q1810" t="s">
        <v>38</v>
      </c>
      <c r="R1810">
        <v>1</v>
      </c>
      <c r="S1810">
        <v>1</v>
      </c>
    </row>
    <row r="1811" spans="1:19" x14ac:dyDescent="0.45">
      <c r="A1811">
        <v>22689</v>
      </c>
      <c r="B1811">
        <v>18602</v>
      </c>
      <c r="C1811">
        <v>162467</v>
      </c>
      <c r="D1811" s="1">
        <v>90104.574999999997</v>
      </c>
      <c r="E1811" s="1">
        <v>90129.729166666672</v>
      </c>
      <c r="F1811" s="1">
        <v>90129.729166666672</v>
      </c>
      <c r="G1811" t="s">
        <v>19</v>
      </c>
      <c r="H1811" t="s">
        <v>27</v>
      </c>
      <c r="I1811" t="s">
        <v>21</v>
      </c>
      <c r="J1811" t="s">
        <v>31</v>
      </c>
      <c r="L1811" t="s">
        <v>28</v>
      </c>
      <c r="M1811" t="s">
        <v>34</v>
      </c>
      <c r="N1811" t="s">
        <v>25</v>
      </c>
      <c r="O1811" s="1">
        <v>90104.325694444444</v>
      </c>
      <c r="P1811" s="1">
        <v>90104.62708333334</v>
      </c>
      <c r="Q1811" t="s">
        <v>38</v>
      </c>
      <c r="R1811">
        <v>1</v>
      </c>
      <c r="S1811">
        <v>1</v>
      </c>
    </row>
    <row r="1812" spans="1:19" x14ac:dyDescent="0.45">
      <c r="A1812">
        <v>18197</v>
      </c>
      <c r="B1812">
        <v>14873</v>
      </c>
      <c r="C1812">
        <v>175251</v>
      </c>
      <c r="D1812" s="1">
        <v>100620.07986111111</v>
      </c>
      <c r="E1812" s="1">
        <v>100632.08333333333</v>
      </c>
      <c r="F1812" s="1">
        <v>100632.08333333333</v>
      </c>
      <c r="G1812" t="s">
        <v>19</v>
      </c>
      <c r="H1812" t="s">
        <v>27</v>
      </c>
      <c r="I1812" t="s">
        <v>21</v>
      </c>
      <c r="J1812" t="s">
        <v>22</v>
      </c>
      <c r="K1812" t="s">
        <v>45</v>
      </c>
      <c r="L1812" t="s">
        <v>36</v>
      </c>
      <c r="M1812" t="s">
        <v>34</v>
      </c>
      <c r="N1812" t="s">
        <v>48</v>
      </c>
      <c r="O1812" s="1">
        <v>100619.91319444444</v>
      </c>
      <c r="P1812" s="1">
        <v>100620.15416666666</v>
      </c>
      <c r="Q1812" t="s">
        <v>38</v>
      </c>
      <c r="R1812">
        <v>1</v>
      </c>
      <c r="S1812">
        <v>1</v>
      </c>
    </row>
    <row r="1813" spans="1:19" x14ac:dyDescent="0.45">
      <c r="A1813">
        <v>24838</v>
      </c>
      <c r="B1813">
        <v>20345</v>
      </c>
      <c r="C1813">
        <v>121239</v>
      </c>
      <c r="D1813" s="1">
        <v>108237.79513888889</v>
      </c>
      <c r="E1813" s="1">
        <v>108238.56597222222</v>
      </c>
      <c r="F1813" s="1">
        <v>108238.56597222222</v>
      </c>
      <c r="G1813" t="s">
        <v>19</v>
      </c>
      <c r="H1813" t="s">
        <v>27</v>
      </c>
      <c r="I1813" t="s">
        <v>21</v>
      </c>
      <c r="J1813" t="s">
        <v>22</v>
      </c>
      <c r="L1813" t="s">
        <v>50</v>
      </c>
      <c r="M1813" t="s">
        <v>24</v>
      </c>
      <c r="N1813" t="s">
        <v>25</v>
      </c>
      <c r="O1813" s="1">
        <v>108237.51805555556</v>
      </c>
      <c r="P1813" s="1">
        <v>108237.83194444445</v>
      </c>
      <c r="Q1813" t="s">
        <v>38</v>
      </c>
      <c r="R1813">
        <v>1</v>
      </c>
      <c r="S1813">
        <v>1</v>
      </c>
    </row>
    <row r="1814" spans="1:19" x14ac:dyDescent="0.45">
      <c r="A1814">
        <v>28453</v>
      </c>
      <c r="B1814">
        <v>23315</v>
      </c>
      <c r="C1814">
        <v>184962</v>
      </c>
      <c r="D1814" s="1">
        <v>87026.072916666672</v>
      </c>
      <c r="E1814" s="1">
        <v>87026.5</v>
      </c>
      <c r="F1814" s="1">
        <v>87026.5</v>
      </c>
      <c r="G1814" t="s">
        <v>19</v>
      </c>
      <c r="H1814" t="s">
        <v>20</v>
      </c>
      <c r="I1814" t="s">
        <v>21</v>
      </c>
      <c r="J1814" t="s">
        <v>31</v>
      </c>
      <c r="L1814" t="s">
        <v>43</v>
      </c>
      <c r="M1814" t="s">
        <v>34</v>
      </c>
      <c r="N1814" t="s">
        <v>41</v>
      </c>
      <c r="Q1814" t="s">
        <v>38</v>
      </c>
      <c r="R1814">
        <v>1</v>
      </c>
      <c r="S1814">
        <v>1</v>
      </c>
    </row>
    <row r="1815" spans="1:19" x14ac:dyDescent="0.45">
      <c r="A1815">
        <v>26827</v>
      </c>
      <c r="B1815">
        <v>21967</v>
      </c>
      <c r="C1815">
        <v>188171</v>
      </c>
      <c r="D1815" s="1">
        <v>103518.10277777778</v>
      </c>
      <c r="E1815" s="1">
        <v>103563.68124999999</v>
      </c>
      <c r="F1815" s="1">
        <v>103563.68124999999</v>
      </c>
      <c r="G1815" t="s">
        <v>19</v>
      </c>
      <c r="H1815" t="s">
        <v>27</v>
      </c>
      <c r="I1815" t="s">
        <v>21</v>
      </c>
      <c r="J1815" t="s">
        <v>22</v>
      </c>
      <c r="L1815" t="s">
        <v>23</v>
      </c>
      <c r="M1815" t="s">
        <v>34</v>
      </c>
      <c r="N1815" t="s">
        <v>25</v>
      </c>
      <c r="O1815" s="1">
        <v>103517.76319444444</v>
      </c>
      <c r="P1815" s="1">
        <v>103518.44097222222</v>
      </c>
      <c r="Q1815" t="s">
        <v>38</v>
      </c>
      <c r="R1815">
        <v>1</v>
      </c>
      <c r="S1815">
        <v>1</v>
      </c>
    </row>
    <row r="1816" spans="1:19" x14ac:dyDescent="0.45">
      <c r="A1816">
        <v>30324</v>
      </c>
      <c r="B1816">
        <v>24834</v>
      </c>
      <c r="C1816">
        <v>109380</v>
      </c>
      <c r="D1816" s="1">
        <v>96169.571527777778</v>
      </c>
      <c r="E1816" s="1">
        <v>96173.81458333334</v>
      </c>
      <c r="F1816" s="1">
        <v>96173.81458333334</v>
      </c>
      <c r="G1816" t="s">
        <v>19</v>
      </c>
      <c r="H1816" t="s">
        <v>27</v>
      </c>
      <c r="I1816" t="s">
        <v>21</v>
      </c>
      <c r="J1816" t="s">
        <v>22</v>
      </c>
      <c r="L1816" t="s">
        <v>43</v>
      </c>
      <c r="M1816" t="s">
        <v>34</v>
      </c>
      <c r="N1816" t="s">
        <v>36</v>
      </c>
      <c r="O1816" s="1">
        <v>96169.352777777778</v>
      </c>
      <c r="P1816" s="1">
        <v>96169.548611111109</v>
      </c>
      <c r="Q1816" t="s">
        <v>38</v>
      </c>
      <c r="R1816">
        <v>1</v>
      </c>
      <c r="S1816">
        <v>1</v>
      </c>
    </row>
    <row r="1817" spans="1:19" x14ac:dyDescent="0.45">
      <c r="A1817">
        <v>29066</v>
      </c>
      <c r="B1817">
        <v>23786</v>
      </c>
      <c r="C1817">
        <v>142326</v>
      </c>
      <c r="D1817" s="1">
        <v>105712.73819444445</v>
      </c>
      <c r="E1817" s="1">
        <v>105736.09375</v>
      </c>
      <c r="F1817" s="1">
        <v>105736.09375</v>
      </c>
      <c r="G1817" t="s">
        <v>19</v>
      </c>
      <c r="H1817" t="s">
        <v>56</v>
      </c>
      <c r="I1817" t="s">
        <v>21</v>
      </c>
      <c r="J1817" t="s">
        <v>31</v>
      </c>
      <c r="L1817" t="s">
        <v>23</v>
      </c>
      <c r="M1817" t="s">
        <v>24</v>
      </c>
      <c r="N1817" t="s">
        <v>25</v>
      </c>
      <c r="Q1817" t="s">
        <v>38</v>
      </c>
      <c r="R1817">
        <v>1</v>
      </c>
      <c r="S1817">
        <v>1</v>
      </c>
    </row>
    <row r="1818" spans="1:19" x14ac:dyDescent="0.45">
      <c r="A1818">
        <v>33270</v>
      </c>
      <c r="B1818">
        <v>27220</v>
      </c>
      <c r="C1818">
        <v>158540</v>
      </c>
      <c r="D1818" s="1">
        <v>93659.068055555559</v>
      </c>
      <c r="E1818" s="1">
        <v>93665.541666666672</v>
      </c>
      <c r="F1818" s="1">
        <v>93665.541666666672</v>
      </c>
      <c r="G1818" t="s">
        <v>19</v>
      </c>
      <c r="H1818" t="s">
        <v>27</v>
      </c>
      <c r="I1818" t="s">
        <v>21</v>
      </c>
      <c r="J1818" t="s">
        <v>22</v>
      </c>
      <c r="L1818" t="s">
        <v>28</v>
      </c>
      <c r="M1818" t="s">
        <v>24</v>
      </c>
      <c r="N1818" t="s">
        <v>25</v>
      </c>
      <c r="O1818" s="1">
        <v>93658.799305555556</v>
      </c>
      <c r="P1818" s="1">
        <v>93659.118055555562</v>
      </c>
      <c r="Q1818" t="s">
        <v>38</v>
      </c>
      <c r="R1818">
        <v>1</v>
      </c>
      <c r="S1818">
        <v>1</v>
      </c>
    </row>
    <row r="1819" spans="1:19" x14ac:dyDescent="0.45">
      <c r="A1819">
        <v>36642</v>
      </c>
      <c r="B1819">
        <v>30075</v>
      </c>
      <c r="C1819">
        <v>175900</v>
      </c>
      <c r="D1819" s="1">
        <v>77010.765277777784</v>
      </c>
      <c r="E1819" s="1">
        <v>77074.754166666666</v>
      </c>
      <c r="F1819" s="1">
        <v>77074.754166666666</v>
      </c>
      <c r="G1819" t="s">
        <v>19</v>
      </c>
      <c r="H1819" t="s">
        <v>20</v>
      </c>
      <c r="I1819" t="s">
        <v>21</v>
      </c>
      <c r="J1819" t="s">
        <v>22</v>
      </c>
      <c r="K1819" t="s">
        <v>45</v>
      </c>
      <c r="L1819" t="s">
        <v>50</v>
      </c>
      <c r="M1819" t="s">
        <v>34</v>
      </c>
      <c r="N1819" t="s">
        <v>25</v>
      </c>
      <c r="Q1819" t="s">
        <v>38</v>
      </c>
      <c r="R1819">
        <v>1</v>
      </c>
      <c r="S1819">
        <v>1</v>
      </c>
    </row>
    <row r="1820" spans="1:19" x14ac:dyDescent="0.45">
      <c r="A1820">
        <v>40015</v>
      </c>
      <c r="B1820">
        <v>40775</v>
      </c>
      <c r="C1820">
        <v>155524</v>
      </c>
      <c r="D1820" s="1">
        <v>104019.72013888889</v>
      </c>
      <c r="E1820" s="1">
        <v>104033.60416666667</v>
      </c>
      <c r="F1820" s="1">
        <v>104033.60416666667</v>
      </c>
      <c r="G1820" t="s">
        <v>19</v>
      </c>
      <c r="H1820" t="s">
        <v>30</v>
      </c>
      <c r="I1820" t="s">
        <v>21</v>
      </c>
      <c r="J1820" t="s">
        <v>22</v>
      </c>
      <c r="K1820" t="s">
        <v>62</v>
      </c>
      <c r="L1820" t="s">
        <v>23</v>
      </c>
      <c r="M1820" t="s">
        <v>60</v>
      </c>
      <c r="N1820" t="s">
        <v>25</v>
      </c>
      <c r="O1820" s="1">
        <v>104019.50694444444</v>
      </c>
      <c r="P1820" s="1">
        <v>104019.80902777778</v>
      </c>
      <c r="Q1820" t="s">
        <v>38</v>
      </c>
      <c r="R1820">
        <v>1</v>
      </c>
      <c r="S1820">
        <v>1</v>
      </c>
    </row>
    <row r="1821" spans="1:19" x14ac:dyDescent="0.45">
      <c r="A1821">
        <v>39570</v>
      </c>
      <c r="B1821">
        <v>32628</v>
      </c>
      <c r="C1821">
        <v>187599</v>
      </c>
      <c r="D1821" s="1">
        <v>103807.81180555555</v>
      </c>
      <c r="E1821" s="1">
        <v>103822.84861111111</v>
      </c>
      <c r="F1821" s="1">
        <v>103822.84861111111</v>
      </c>
      <c r="G1821" t="s">
        <v>19</v>
      </c>
      <c r="H1821" t="s">
        <v>27</v>
      </c>
      <c r="I1821" t="s">
        <v>21</v>
      </c>
      <c r="J1821" t="s">
        <v>22</v>
      </c>
      <c r="K1821" t="s">
        <v>108</v>
      </c>
      <c r="L1821" t="s">
        <v>28</v>
      </c>
      <c r="M1821" t="s">
        <v>24</v>
      </c>
      <c r="N1821" t="s">
        <v>39</v>
      </c>
      <c r="O1821" s="1">
        <v>103807.54791666666</v>
      </c>
      <c r="P1821" s="1">
        <v>103807.86041666666</v>
      </c>
      <c r="Q1821" t="s">
        <v>38</v>
      </c>
      <c r="R1821">
        <v>1</v>
      </c>
      <c r="S1821">
        <v>1</v>
      </c>
    </row>
    <row r="1822" spans="1:19" x14ac:dyDescent="0.45">
      <c r="A1822">
        <v>40880</v>
      </c>
      <c r="B1822">
        <v>43501</v>
      </c>
      <c r="C1822">
        <v>171583</v>
      </c>
      <c r="D1822" s="1">
        <v>84157.764583333337</v>
      </c>
      <c r="E1822" s="1">
        <v>84159.770833333328</v>
      </c>
      <c r="F1822" s="1">
        <v>84159.770833333328</v>
      </c>
      <c r="G1822" t="s">
        <v>19</v>
      </c>
      <c r="H1822" t="s">
        <v>30</v>
      </c>
      <c r="I1822" t="s">
        <v>21</v>
      </c>
      <c r="J1822" t="s">
        <v>22</v>
      </c>
      <c r="K1822" t="s">
        <v>45</v>
      </c>
      <c r="L1822" t="s">
        <v>50</v>
      </c>
      <c r="M1822" t="s">
        <v>60</v>
      </c>
      <c r="N1822" t="s">
        <v>725</v>
      </c>
      <c r="O1822" s="1">
        <v>84157.703472222216</v>
      </c>
      <c r="P1822" s="1">
        <v>84157.852083333331</v>
      </c>
      <c r="Q1822" t="s">
        <v>38</v>
      </c>
      <c r="R1822">
        <v>1</v>
      </c>
      <c r="S1822">
        <v>1</v>
      </c>
    </row>
    <row r="1823" spans="1:19" x14ac:dyDescent="0.45">
      <c r="A1823">
        <v>38834</v>
      </c>
      <c r="B1823">
        <v>32001</v>
      </c>
      <c r="C1823">
        <v>123601</v>
      </c>
      <c r="D1823" s="1">
        <v>86344.920833333337</v>
      </c>
      <c r="E1823" s="1">
        <v>86345.759722222225</v>
      </c>
      <c r="F1823" s="1">
        <v>86345.759722222225</v>
      </c>
      <c r="G1823" t="s">
        <v>19</v>
      </c>
      <c r="H1823" t="s">
        <v>27</v>
      </c>
      <c r="I1823" t="s">
        <v>21</v>
      </c>
      <c r="J1823" t="s">
        <v>22</v>
      </c>
      <c r="K1823" t="s">
        <v>100</v>
      </c>
      <c r="L1823" t="s">
        <v>33</v>
      </c>
      <c r="M1823" t="s">
        <v>60</v>
      </c>
      <c r="N1823" t="s">
        <v>25</v>
      </c>
      <c r="O1823" s="1">
        <v>86344.809027777781</v>
      </c>
      <c r="P1823" s="1">
        <v>86344.968055555553</v>
      </c>
      <c r="Q1823" t="s">
        <v>38</v>
      </c>
      <c r="R1823">
        <v>1</v>
      </c>
      <c r="S1823">
        <v>1</v>
      </c>
    </row>
    <row r="1824" spans="1:19" x14ac:dyDescent="0.45">
      <c r="A1824">
        <v>42920</v>
      </c>
      <c r="B1824">
        <v>50004</v>
      </c>
      <c r="C1824">
        <v>131407</v>
      </c>
      <c r="D1824" s="1">
        <v>88128.969444444447</v>
      </c>
      <c r="E1824" s="1">
        <v>88133.899305555562</v>
      </c>
      <c r="F1824" s="1">
        <v>88133.899305555562</v>
      </c>
      <c r="G1824" t="s">
        <v>19</v>
      </c>
      <c r="H1824" t="s">
        <v>27</v>
      </c>
      <c r="I1824" t="s">
        <v>21</v>
      </c>
      <c r="J1824" t="s">
        <v>102</v>
      </c>
      <c r="K1824" t="s">
        <v>465</v>
      </c>
      <c r="L1824" t="s">
        <v>36</v>
      </c>
      <c r="M1824" t="s">
        <v>24</v>
      </c>
      <c r="N1824" t="s">
        <v>39</v>
      </c>
      <c r="O1824" s="1">
        <v>88128.799305555556</v>
      </c>
      <c r="P1824" s="1">
        <v>88129.061805555553</v>
      </c>
      <c r="Q1824" t="s">
        <v>38</v>
      </c>
      <c r="R1824">
        <v>1</v>
      </c>
      <c r="S1824">
        <v>1</v>
      </c>
    </row>
    <row r="1825" spans="1:19" x14ac:dyDescent="0.45">
      <c r="A1825">
        <v>44189</v>
      </c>
      <c r="B1825">
        <v>53735</v>
      </c>
      <c r="C1825">
        <v>191928</v>
      </c>
      <c r="D1825" s="1">
        <v>93899.791666666672</v>
      </c>
      <c r="E1825" s="1">
        <v>93905.8125</v>
      </c>
      <c r="F1825" s="1">
        <v>93905.8125</v>
      </c>
      <c r="G1825" t="s">
        <v>19</v>
      </c>
      <c r="H1825" t="s">
        <v>27</v>
      </c>
      <c r="I1825" t="s">
        <v>21</v>
      </c>
      <c r="J1825" t="s">
        <v>22</v>
      </c>
      <c r="K1825" t="s">
        <v>45</v>
      </c>
      <c r="L1825" t="s">
        <v>23</v>
      </c>
      <c r="M1825" t="s">
        <v>60</v>
      </c>
      <c r="N1825" t="s">
        <v>25</v>
      </c>
      <c r="O1825" s="1">
        <v>93899.571527777778</v>
      </c>
      <c r="P1825" s="1">
        <v>93900.021527777775</v>
      </c>
      <c r="Q1825" t="s">
        <v>38</v>
      </c>
      <c r="R1825">
        <v>1</v>
      </c>
      <c r="S1825">
        <v>1</v>
      </c>
    </row>
    <row r="1826" spans="1:19" x14ac:dyDescent="0.45">
      <c r="A1826">
        <v>44038</v>
      </c>
      <c r="B1826">
        <v>53285</v>
      </c>
      <c r="C1826">
        <v>158355</v>
      </c>
      <c r="D1826" s="1">
        <v>94333.856249999997</v>
      </c>
      <c r="E1826" s="1">
        <v>94334.71875</v>
      </c>
      <c r="F1826" s="1">
        <v>94334.71875</v>
      </c>
      <c r="G1826" t="s">
        <v>19</v>
      </c>
      <c r="H1826" t="s">
        <v>27</v>
      </c>
      <c r="I1826" t="s">
        <v>21</v>
      </c>
      <c r="J1826" t="s">
        <v>31</v>
      </c>
      <c r="K1826" t="s">
        <v>45</v>
      </c>
      <c r="L1826" t="s">
        <v>28</v>
      </c>
      <c r="M1826" t="s">
        <v>24</v>
      </c>
      <c r="N1826" t="s">
        <v>25</v>
      </c>
      <c r="O1826" s="1">
        <v>94333.681249999994</v>
      </c>
      <c r="P1826" s="1">
        <v>94333.933333333334</v>
      </c>
      <c r="Q1826" t="s">
        <v>38</v>
      </c>
      <c r="R1826">
        <v>1</v>
      </c>
      <c r="S1826">
        <v>1</v>
      </c>
    </row>
    <row r="1827" spans="1:19" x14ac:dyDescent="0.45">
      <c r="A1827">
        <v>44221</v>
      </c>
      <c r="B1827">
        <v>53812</v>
      </c>
      <c r="C1827">
        <v>167356</v>
      </c>
      <c r="D1827" s="1">
        <v>94123.751388888893</v>
      </c>
      <c r="E1827" s="1">
        <v>94165.079861111109</v>
      </c>
      <c r="F1827" s="1">
        <v>94165.079861111109</v>
      </c>
      <c r="G1827" t="s">
        <v>19</v>
      </c>
      <c r="H1827" t="s">
        <v>30</v>
      </c>
      <c r="I1827" t="s">
        <v>21</v>
      </c>
      <c r="J1827" t="s">
        <v>31</v>
      </c>
      <c r="K1827" t="s">
        <v>45</v>
      </c>
      <c r="L1827" t="s">
        <v>23</v>
      </c>
      <c r="M1827" t="s">
        <v>34</v>
      </c>
      <c r="N1827" t="s">
        <v>25</v>
      </c>
      <c r="O1827" s="1">
        <v>94123.586111111115</v>
      </c>
      <c r="P1827" s="1">
        <v>94123.787500000006</v>
      </c>
      <c r="Q1827" t="s">
        <v>38</v>
      </c>
      <c r="R1827">
        <v>1</v>
      </c>
      <c r="S1827">
        <v>1</v>
      </c>
    </row>
    <row r="1828" spans="1:19" x14ac:dyDescent="0.45">
      <c r="A1828">
        <v>39398</v>
      </c>
      <c r="B1828">
        <v>32476</v>
      </c>
      <c r="C1828">
        <v>119862</v>
      </c>
      <c r="D1828" s="1">
        <v>76459.99791666666</v>
      </c>
      <c r="E1828" s="1">
        <v>76520.5</v>
      </c>
      <c r="F1828" s="1">
        <v>76520.5</v>
      </c>
      <c r="G1828" t="s">
        <v>19</v>
      </c>
      <c r="H1828" t="s">
        <v>27</v>
      </c>
      <c r="I1828" t="s">
        <v>21</v>
      </c>
      <c r="J1828" t="s">
        <v>42</v>
      </c>
      <c r="K1828" t="s">
        <v>95</v>
      </c>
      <c r="L1828" t="s">
        <v>50</v>
      </c>
      <c r="M1828" t="s">
        <v>24</v>
      </c>
      <c r="N1828" t="s">
        <v>1945</v>
      </c>
      <c r="O1828" s="1">
        <v>76459.847916666666</v>
      </c>
      <c r="P1828" s="1">
        <v>76460.077083333337</v>
      </c>
      <c r="Q1828" t="s">
        <v>38</v>
      </c>
      <c r="R1828">
        <v>1</v>
      </c>
      <c r="S1828">
        <v>1</v>
      </c>
    </row>
    <row r="1829" spans="1:19" x14ac:dyDescent="0.45">
      <c r="A1829">
        <v>46898</v>
      </c>
      <c r="B1829">
        <v>62047</v>
      </c>
      <c r="C1829">
        <v>113108</v>
      </c>
      <c r="D1829" s="1">
        <v>78445.543749999997</v>
      </c>
      <c r="E1829" s="1">
        <v>78491.020833333328</v>
      </c>
      <c r="F1829" s="1">
        <v>78491.020833333328</v>
      </c>
      <c r="G1829" t="s">
        <v>19</v>
      </c>
      <c r="H1829" t="s">
        <v>30</v>
      </c>
      <c r="I1829" t="s">
        <v>21</v>
      </c>
      <c r="J1829" t="s">
        <v>22</v>
      </c>
      <c r="K1829" t="s">
        <v>45</v>
      </c>
      <c r="L1829" t="s">
        <v>50</v>
      </c>
      <c r="M1829" t="s">
        <v>34</v>
      </c>
      <c r="N1829" t="s">
        <v>25</v>
      </c>
      <c r="O1829" s="1">
        <v>78445.430555555562</v>
      </c>
      <c r="P1829" s="1">
        <v>78445.602083333331</v>
      </c>
      <c r="Q1829" t="s">
        <v>38</v>
      </c>
      <c r="R1829">
        <v>1</v>
      </c>
      <c r="S1829">
        <v>1</v>
      </c>
    </row>
    <row r="1830" spans="1:19" x14ac:dyDescent="0.45">
      <c r="A1830">
        <v>46906</v>
      </c>
      <c r="B1830">
        <v>62102</v>
      </c>
      <c r="C1830">
        <v>180398</v>
      </c>
      <c r="D1830" s="1">
        <v>82116.679861111115</v>
      </c>
      <c r="E1830" s="1">
        <v>82159.5</v>
      </c>
      <c r="F1830" s="1">
        <v>82159.5</v>
      </c>
      <c r="G1830" t="s">
        <v>19</v>
      </c>
      <c r="H1830" t="s">
        <v>27</v>
      </c>
      <c r="I1830" t="s">
        <v>21</v>
      </c>
      <c r="J1830" t="s">
        <v>22</v>
      </c>
      <c r="K1830" t="s">
        <v>45</v>
      </c>
      <c r="L1830" t="s">
        <v>50</v>
      </c>
      <c r="M1830" t="s">
        <v>24</v>
      </c>
      <c r="N1830" t="s">
        <v>425</v>
      </c>
      <c r="O1830" s="1">
        <v>82116.576388888891</v>
      </c>
      <c r="P1830" s="1">
        <v>82116.760416666672</v>
      </c>
      <c r="Q1830" t="s">
        <v>38</v>
      </c>
      <c r="R1830">
        <v>1</v>
      </c>
      <c r="S1830">
        <v>1</v>
      </c>
    </row>
    <row r="1831" spans="1:19" x14ac:dyDescent="0.45">
      <c r="A1831">
        <v>46618</v>
      </c>
      <c r="B1831">
        <v>61128</v>
      </c>
      <c r="C1831">
        <v>120177</v>
      </c>
      <c r="D1831" s="1">
        <v>81471.914583333331</v>
      </c>
      <c r="E1831" s="1">
        <v>81472.111111111109</v>
      </c>
      <c r="F1831" s="1">
        <v>81472.111111111109</v>
      </c>
      <c r="G1831" t="s">
        <v>19</v>
      </c>
      <c r="H1831" t="s">
        <v>27</v>
      </c>
      <c r="I1831" t="s">
        <v>21</v>
      </c>
      <c r="J1831" t="s">
        <v>22</v>
      </c>
      <c r="K1831" t="s">
        <v>45</v>
      </c>
      <c r="L1831" t="s">
        <v>23</v>
      </c>
      <c r="M1831" t="s">
        <v>24</v>
      </c>
      <c r="N1831" t="s">
        <v>25</v>
      </c>
      <c r="O1831" s="1">
        <v>81471.75208333334</v>
      </c>
      <c r="P1831" s="1">
        <v>81471.96666666666</v>
      </c>
      <c r="Q1831" t="s">
        <v>38</v>
      </c>
      <c r="R1831">
        <v>1</v>
      </c>
      <c r="S1831">
        <v>1</v>
      </c>
    </row>
    <row r="1832" spans="1:19" x14ac:dyDescent="0.45">
      <c r="A1832">
        <v>48019</v>
      </c>
      <c r="B1832">
        <v>65582</v>
      </c>
      <c r="C1832">
        <v>104910</v>
      </c>
      <c r="D1832" s="1">
        <v>98298.6</v>
      </c>
      <c r="E1832" s="1">
        <v>98314.5</v>
      </c>
      <c r="F1832" s="1">
        <v>98314.5</v>
      </c>
      <c r="G1832" t="s">
        <v>19</v>
      </c>
      <c r="H1832" t="s">
        <v>27</v>
      </c>
      <c r="I1832" t="s">
        <v>21</v>
      </c>
      <c r="J1832" t="s">
        <v>22</v>
      </c>
      <c r="K1832" t="s">
        <v>45</v>
      </c>
      <c r="L1832" t="s">
        <v>28</v>
      </c>
      <c r="M1832" t="s">
        <v>24</v>
      </c>
      <c r="N1832" t="s">
        <v>25</v>
      </c>
      <c r="O1832" s="1">
        <v>98298.522222222222</v>
      </c>
      <c r="P1832" s="1">
        <v>98298.652083333334</v>
      </c>
      <c r="Q1832" t="s">
        <v>38</v>
      </c>
      <c r="R1832">
        <v>1</v>
      </c>
      <c r="S1832">
        <v>1</v>
      </c>
    </row>
    <row r="1833" spans="1:19" x14ac:dyDescent="0.45">
      <c r="A1833">
        <v>46248</v>
      </c>
      <c r="B1833">
        <v>59889</v>
      </c>
      <c r="C1833">
        <v>183382</v>
      </c>
      <c r="D1833" s="1">
        <v>79391.082638888882</v>
      </c>
      <c r="E1833" s="1">
        <v>79404.701388888891</v>
      </c>
      <c r="F1833" s="1">
        <v>79404.701388888891</v>
      </c>
      <c r="G1833" t="s">
        <v>19</v>
      </c>
      <c r="H1833" t="s">
        <v>30</v>
      </c>
      <c r="I1833" t="s">
        <v>21</v>
      </c>
      <c r="J1833" t="s">
        <v>22</v>
      </c>
      <c r="K1833" t="s">
        <v>45</v>
      </c>
      <c r="L1833" t="s">
        <v>50</v>
      </c>
      <c r="M1833" t="s">
        <v>34</v>
      </c>
      <c r="N1833" t="s">
        <v>48</v>
      </c>
      <c r="O1833" s="1">
        <v>79390.640972222216</v>
      </c>
      <c r="P1833" s="1">
        <v>79391.128472222219</v>
      </c>
      <c r="Q1833" t="s">
        <v>38</v>
      </c>
      <c r="R1833">
        <v>1</v>
      </c>
      <c r="S1833">
        <v>1</v>
      </c>
    </row>
    <row r="1834" spans="1:19" x14ac:dyDescent="0.45">
      <c r="A1834">
        <v>47418</v>
      </c>
      <c r="B1834">
        <v>63676</v>
      </c>
      <c r="C1834">
        <v>135916</v>
      </c>
      <c r="D1834" s="1">
        <v>103796.70972222222</v>
      </c>
      <c r="E1834" s="1">
        <v>103823.625</v>
      </c>
      <c r="F1834" s="1">
        <v>103823.625</v>
      </c>
      <c r="G1834" t="s">
        <v>19</v>
      </c>
      <c r="H1834" t="s">
        <v>27</v>
      </c>
      <c r="I1834" t="s">
        <v>21</v>
      </c>
      <c r="J1834" t="s">
        <v>22</v>
      </c>
      <c r="K1834" t="s">
        <v>45</v>
      </c>
      <c r="L1834" t="s">
        <v>23</v>
      </c>
      <c r="M1834" t="s">
        <v>24</v>
      </c>
      <c r="N1834" t="s">
        <v>25</v>
      </c>
      <c r="O1834" s="1">
        <v>103796.57083333333</v>
      </c>
      <c r="P1834" s="1">
        <v>103796.81944444444</v>
      </c>
      <c r="Q1834" t="s">
        <v>38</v>
      </c>
      <c r="R1834">
        <v>1</v>
      </c>
      <c r="S1834">
        <v>1</v>
      </c>
    </row>
    <row r="1835" spans="1:19" x14ac:dyDescent="0.45">
      <c r="A1835">
        <v>45738</v>
      </c>
      <c r="B1835">
        <v>58505</v>
      </c>
      <c r="C1835">
        <v>173537</v>
      </c>
      <c r="D1835" s="1">
        <v>82818.146527777775</v>
      </c>
      <c r="E1835" s="1">
        <v>82859.165972222225</v>
      </c>
      <c r="F1835" s="1">
        <v>82859.165972222225</v>
      </c>
      <c r="G1835" t="s">
        <v>19</v>
      </c>
      <c r="H1835" t="s">
        <v>30</v>
      </c>
      <c r="I1835" t="s">
        <v>21</v>
      </c>
      <c r="J1835" t="s">
        <v>22</v>
      </c>
      <c r="K1835" t="s">
        <v>45</v>
      </c>
      <c r="L1835" t="s">
        <v>23</v>
      </c>
      <c r="M1835" t="s">
        <v>132</v>
      </c>
      <c r="N1835" t="s">
        <v>25</v>
      </c>
      <c r="O1835" s="1">
        <v>82817.927777777775</v>
      </c>
      <c r="P1835" s="1">
        <v>82818.177083333328</v>
      </c>
      <c r="Q1835" t="s">
        <v>38</v>
      </c>
      <c r="R1835">
        <v>1</v>
      </c>
      <c r="S1835">
        <v>1</v>
      </c>
    </row>
    <row r="1836" spans="1:19" x14ac:dyDescent="0.45">
      <c r="A1836">
        <v>46499</v>
      </c>
      <c r="B1836">
        <v>60762</v>
      </c>
      <c r="C1836">
        <v>122926</v>
      </c>
      <c r="D1836" s="1">
        <v>86014.126388888893</v>
      </c>
      <c r="E1836" s="1">
        <v>86094.430555555562</v>
      </c>
      <c r="F1836" s="1">
        <v>86094.430555555562</v>
      </c>
      <c r="G1836" t="s">
        <v>19</v>
      </c>
      <c r="H1836" t="s">
        <v>27</v>
      </c>
      <c r="I1836" t="s">
        <v>21</v>
      </c>
      <c r="J1836" t="s">
        <v>31</v>
      </c>
      <c r="K1836" t="s">
        <v>45</v>
      </c>
      <c r="L1836" t="s">
        <v>23</v>
      </c>
      <c r="M1836" t="s">
        <v>34</v>
      </c>
      <c r="N1836" t="s">
        <v>48</v>
      </c>
      <c r="O1836" s="1">
        <v>86013.943750000006</v>
      </c>
      <c r="P1836" s="1">
        <v>86014.193055555559</v>
      </c>
      <c r="Q1836" t="s">
        <v>38</v>
      </c>
      <c r="R1836">
        <v>1</v>
      </c>
      <c r="S1836">
        <v>1</v>
      </c>
    </row>
    <row r="1837" spans="1:19" x14ac:dyDescent="0.45">
      <c r="A1837">
        <v>50733</v>
      </c>
      <c r="B1837">
        <v>74217</v>
      </c>
      <c r="C1837">
        <v>122675</v>
      </c>
      <c r="D1837" s="1">
        <v>89253.727083333331</v>
      </c>
      <c r="E1837" s="1">
        <v>89264.5</v>
      </c>
      <c r="F1837" s="1">
        <v>89264.5</v>
      </c>
      <c r="G1837" t="s">
        <v>19</v>
      </c>
      <c r="H1837" t="s">
        <v>27</v>
      </c>
      <c r="I1837" t="s">
        <v>21</v>
      </c>
      <c r="J1837" t="s">
        <v>22</v>
      </c>
      <c r="K1837" t="s">
        <v>45</v>
      </c>
      <c r="L1837" t="s">
        <v>23</v>
      </c>
      <c r="M1837" t="s">
        <v>34</v>
      </c>
      <c r="N1837" t="s">
        <v>48</v>
      </c>
      <c r="O1837" s="1">
        <v>89253.509722222225</v>
      </c>
      <c r="P1837" s="1">
        <v>89253.78333333334</v>
      </c>
      <c r="Q1837" t="s">
        <v>38</v>
      </c>
      <c r="R1837">
        <v>1</v>
      </c>
      <c r="S1837">
        <v>1</v>
      </c>
    </row>
    <row r="1838" spans="1:19" x14ac:dyDescent="0.45">
      <c r="A1838">
        <v>49938</v>
      </c>
      <c r="B1838">
        <v>71495</v>
      </c>
      <c r="C1838">
        <v>119093</v>
      </c>
      <c r="D1838" s="1">
        <v>101606.64444444445</v>
      </c>
      <c r="E1838" s="1">
        <v>101607.45138888889</v>
      </c>
      <c r="F1838" s="1">
        <v>101607.45138888889</v>
      </c>
      <c r="G1838" t="s">
        <v>19</v>
      </c>
      <c r="H1838" t="s">
        <v>27</v>
      </c>
      <c r="I1838" t="s">
        <v>21</v>
      </c>
      <c r="J1838" t="s">
        <v>22</v>
      </c>
      <c r="K1838" t="s">
        <v>45</v>
      </c>
      <c r="L1838" t="s">
        <v>23</v>
      </c>
      <c r="M1838" t="s">
        <v>34</v>
      </c>
      <c r="N1838" t="s">
        <v>25</v>
      </c>
      <c r="O1838" s="1">
        <v>101606.49930555555</v>
      </c>
      <c r="P1838" s="1">
        <v>101606.71249999999</v>
      </c>
      <c r="Q1838" t="s">
        <v>38</v>
      </c>
      <c r="R1838">
        <v>1</v>
      </c>
      <c r="S1838">
        <v>1</v>
      </c>
    </row>
    <row r="1839" spans="1:19" x14ac:dyDescent="0.45">
      <c r="A1839">
        <v>52144</v>
      </c>
      <c r="B1839">
        <v>78442</v>
      </c>
      <c r="C1839">
        <v>132433</v>
      </c>
      <c r="D1839" s="1">
        <v>81994.749305555553</v>
      </c>
      <c r="E1839" s="1">
        <v>81996.142361111109</v>
      </c>
      <c r="F1839" s="1">
        <v>81996.142361111109</v>
      </c>
      <c r="G1839" t="s">
        <v>19</v>
      </c>
      <c r="H1839" t="s">
        <v>27</v>
      </c>
      <c r="I1839" t="s">
        <v>21</v>
      </c>
      <c r="J1839" t="s">
        <v>31</v>
      </c>
      <c r="K1839" t="s">
        <v>45</v>
      </c>
      <c r="L1839" t="s">
        <v>23</v>
      </c>
      <c r="M1839" t="s">
        <v>34</v>
      </c>
      <c r="N1839" t="s">
        <v>25</v>
      </c>
      <c r="O1839" s="1">
        <v>81994.654861111107</v>
      </c>
      <c r="P1839" s="1">
        <v>81994.834027777775</v>
      </c>
      <c r="Q1839" t="s">
        <v>38</v>
      </c>
      <c r="R1839">
        <v>1</v>
      </c>
      <c r="S1839">
        <v>1</v>
      </c>
    </row>
    <row r="1840" spans="1:19" x14ac:dyDescent="0.45">
      <c r="A1840">
        <v>56235</v>
      </c>
      <c r="B1840">
        <v>91475</v>
      </c>
      <c r="C1840">
        <v>188304</v>
      </c>
      <c r="D1840" s="1">
        <v>87914.177777777775</v>
      </c>
      <c r="E1840" s="1">
        <v>87924.072916666672</v>
      </c>
      <c r="F1840" s="1">
        <v>87924.072916666672</v>
      </c>
      <c r="G1840" t="s">
        <v>19</v>
      </c>
      <c r="H1840" t="s">
        <v>30</v>
      </c>
      <c r="I1840" t="s">
        <v>21</v>
      </c>
      <c r="J1840" t="s">
        <v>22</v>
      </c>
      <c r="K1840" t="s">
        <v>2329</v>
      </c>
      <c r="L1840" t="s">
        <v>33</v>
      </c>
      <c r="M1840" t="s">
        <v>24</v>
      </c>
      <c r="N1840" t="s">
        <v>25</v>
      </c>
      <c r="O1840" s="1">
        <v>87914.008333333331</v>
      </c>
      <c r="P1840" s="1">
        <v>87914.25</v>
      </c>
      <c r="Q1840" t="s">
        <v>38</v>
      </c>
      <c r="R1840">
        <v>1</v>
      </c>
      <c r="S1840">
        <v>1</v>
      </c>
    </row>
    <row r="1841" spans="1:19" x14ac:dyDescent="0.45">
      <c r="A1841">
        <v>55773</v>
      </c>
      <c r="B1841">
        <v>90078</v>
      </c>
      <c r="C1841">
        <v>163063</v>
      </c>
      <c r="D1841" s="1">
        <v>100837.96319444444</v>
      </c>
      <c r="E1841" s="1">
        <v>100902.5</v>
      </c>
      <c r="F1841" s="1">
        <v>100903.5</v>
      </c>
      <c r="G1841" t="s">
        <v>19</v>
      </c>
      <c r="H1841" t="s">
        <v>27</v>
      </c>
      <c r="I1841" t="s">
        <v>21</v>
      </c>
      <c r="J1841" t="s">
        <v>31</v>
      </c>
      <c r="K1841" t="s">
        <v>45</v>
      </c>
      <c r="L1841" t="s">
        <v>50</v>
      </c>
      <c r="M1841" t="s">
        <v>24</v>
      </c>
      <c r="N1841" t="s">
        <v>25</v>
      </c>
      <c r="O1841" s="1">
        <v>100837.82916666666</v>
      </c>
      <c r="P1841" s="1">
        <v>100838.03055555555</v>
      </c>
      <c r="Q1841" t="s">
        <v>38</v>
      </c>
      <c r="R1841">
        <v>1</v>
      </c>
      <c r="S1841">
        <v>1</v>
      </c>
    </row>
    <row r="1842" spans="1:19" x14ac:dyDescent="0.45">
      <c r="A1842">
        <v>54834</v>
      </c>
      <c r="B1842">
        <v>87053</v>
      </c>
      <c r="C1842">
        <v>159212</v>
      </c>
      <c r="D1842" s="1">
        <v>91515.469444444447</v>
      </c>
      <c r="E1842" s="1">
        <v>91524.927777777775</v>
      </c>
      <c r="F1842" s="1">
        <v>91524.927777777775</v>
      </c>
      <c r="G1842" t="s">
        <v>19</v>
      </c>
      <c r="H1842" t="s">
        <v>30</v>
      </c>
      <c r="I1842" t="s">
        <v>21</v>
      </c>
      <c r="J1842" t="s">
        <v>31</v>
      </c>
      <c r="K1842" t="s">
        <v>45</v>
      </c>
      <c r="L1842" t="s">
        <v>28</v>
      </c>
      <c r="M1842" t="s">
        <v>24</v>
      </c>
      <c r="N1842" t="s">
        <v>25</v>
      </c>
      <c r="Q1842" t="s">
        <v>38</v>
      </c>
      <c r="R1842">
        <v>1</v>
      </c>
      <c r="S1842">
        <v>1</v>
      </c>
    </row>
    <row r="1843" spans="1:19" x14ac:dyDescent="0.45">
      <c r="A1843">
        <v>56722</v>
      </c>
      <c r="B1843">
        <v>93058</v>
      </c>
      <c r="C1843">
        <v>172102</v>
      </c>
      <c r="D1843" s="1">
        <v>86721.166666666672</v>
      </c>
      <c r="E1843" s="1">
        <v>86742.5</v>
      </c>
      <c r="F1843" s="1">
        <v>86742.5</v>
      </c>
      <c r="G1843" t="s">
        <v>19</v>
      </c>
      <c r="H1843" t="s">
        <v>27</v>
      </c>
      <c r="I1843" t="s">
        <v>21</v>
      </c>
      <c r="J1843" t="s">
        <v>31</v>
      </c>
      <c r="K1843" t="s">
        <v>45</v>
      </c>
      <c r="L1843" t="s">
        <v>23</v>
      </c>
      <c r="M1843" t="s">
        <v>24</v>
      </c>
      <c r="N1843" t="s">
        <v>25</v>
      </c>
      <c r="O1843" s="1">
        <v>86721.054861111115</v>
      </c>
      <c r="P1843" s="1">
        <v>86721.221527777772</v>
      </c>
      <c r="Q1843" t="s">
        <v>38</v>
      </c>
      <c r="R1843">
        <v>1</v>
      </c>
      <c r="S1843">
        <v>1</v>
      </c>
    </row>
    <row r="1844" spans="1:19" x14ac:dyDescent="0.45">
      <c r="A1844">
        <v>57560</v>
      </c>
      <c r="B1844">
        <v>95634</v>
      </c>
      <c r="C1844">
        <v>165644</v>
      </c>
      <c r="D1844" s="1">
        <v>88594.958333333328</v>
      </c>
      <c r="E1844" s="1">
        <v>88597.243055555562</v>
      </c>
      <c r="F1844" s="1">
        <v>88597.243055555562</v>
      </c>
      <c r="G1844" t="s">
        <v>19</v>
      </c>
      <c r="H1844" t="s">
        <v>30</v>
      </c>
      <c r="I1844" t="s">
        <v>21</v>
      </c>
      <c r="J1844" t="s">
        <v>22</v>
      </c>
      <c r="K1844" t="s">
        <v>45</v>
      </c>
      <c r="L1844" t="s">
        <v>23</v>
      </c>
      <c r="M1844" t="s">
        <v>24</v>
      </c>
      <c r="N1844" t="s">
        <v>169</v>
      </c>
      <c r="O1844" s="1">
        <v>88594.875694444447</v>
      </c>
      <c r="P1844" s="1">
        <v>88595.072916666672</v>
      </c>
      <c r="Q1844" t="s">
        <v>38</v>
      </c>
      <c r="R1844">
        <v>1</v>
      </c>
      <c r="S1844">
        <v>1</v>
      </c>
    </row>
    <row r="1845" spans="1:19" x14ac:dyDescent="0.45">
      <c r="A1845">
        <v>34982</v>
      </c>
      <c r="B1845">
        <v>28670</v>
      </c>
      <c r="C1845">
        <v>197098</v>
      </c>
      <c r="D1845" s="1">
        <v>104389.64583333333</v>
      </c>
      <c r="E1845" s="1">
        <v>104393.75</v>
      </c>
      <c r="F1845" s="1">
        <v>104393.75</v>
      </c>
      <c r="G1845" t="s">
        <v>19</v>
      </c>
      <c r="H1845" t="s">
        <v>27</v>
      </c>
      <c r="I1845" t="s">
        <v>21</v>
      </c>
      <c r="J1845" t="s">
        <v>22</v>
      </c>
      <c r="K1845" t="s">
        <v>45</v>
      </c>
      <c r="L1845" t="s">
        <v>50</v>
      </c>
      <c r="M1845" t="s">
        <v>60</v>
      </c>
      <c r="N1845" t="s">
        <v>48</v>
      </c>
      <c r="O1845" s="1">
        <v>104389.45277777778</v>
      </c>
      <c r="P1845" s="1">
        <v>104389.80069444445</v>
      </c>
      <c r="Q1845" t="s">
        <v>1727</v>
      </c>
      <c r="R1845">
        <v>1</v>
      </c>
      <c r="S1845">
        <v>1</v>
      </c>
    </row>
    <row r="1846" spans="1:19" x14ac:dyDescent="0.45">
      <c r="A1846">
        <v>12608</v>
      </c>
      <c r="B1846">
        <v>10305</v>
      </c>
      <c r="C1846">
        <v>115209</v>
      </c>
      <c r="D1846" s="1">
        <v>94542.17569444445</v>
      </c>
      <c r="E1846" s="1">
        <v>94550.180555555562</v>
      </c>
      <c r="F1846" s="1">
        <v>94550.180555555562</v>
      </c>
      <c r="G1846" t="s">
        <v>19</v>
      </c>
      <c r="H1846" t="s">
        <v>27</v>
      </c>
      <c r="I1846" t="s">
        <v>21</v>
      </c>
      <c r="J1846" t="s">
        <v>22</v>
      </c>
      <c r="L1846" t="s">
        <v>23</v>
      </c>
      <c r="M1846" t="s">
        <v>24</v>
      </c>
      <c r="N1846" t="s">
        <v>25</v>
      </c>
      <c r="O1846" s="1">
        <v>94541.84166666666</v>
      </c>
      <c r="P1846" s="1">
        <v>94542.260416666672</v>
      </c>
      <c r="Q1846" t="s">
        <v>629</v>
      </c>
      <c r="R1846">
        <v>1</v>
      </c>
      <c r="S1846">
        <v>1</v>
      </c>
    </row>
    <row r="1847" spans="1:19" x14ac:dyDescent="0.45">
      <c r="A1847">
        <v>18213</v>
      </c>
      <c r="B1847">
        <v>14887</v>
      </c>
      <c r="C1847">
        <v>167506</v>
      </c>
      <c r="D1847" s="1">
        <v>78071.656944444447</v>
      </c>
      <c r="E1847" s="1">
        <v>78074.118055555562</v>
      </c>
      <c r="F1847" s="1">
        <v>78074.118055555562</v>
      </c>
      <c r="G1847" t="s">
        <v>19</v>
      </c>
      <c r="H1847" t="s">
        <v>27</v>
      </c>
      <c r="I1847" t="s">
        <v>21</v>
      </c>
      <c r="J1847" t="s">
        <v>22</v>
      </c>
      <c r="L1847" t="s">
        <v>33</v>
      </c>
      <c r="M1847" t="s">
        <v>24</v>
      </c>
      <c r="N1847" t="s">
        <v>25</v>
      </c>
      <c r="O1847" s="1">
        <v>78071.531944444447</v>
      </c>
      <c r="P1847" s="1">
        <v>78071.763888888891</v>
      </c>
      <c r="Q1847" t="s">
        <v>629</v>
      </c>
      <c r="R1847">
        <v>1</v>
      </c>
      <c r="S1847">
        <v>1</v>
      </c>
    </row>
    <row r="1848" spans="1:19" x14ac:dyDescent="0.45">
      <c r="A1848">
        <v>17292</v>
      </c>
      <c r="B1848">
        <v>14116</v>
      </c>
      <c r="C1848">
        <v>131862</v>
      </c>
      <c r="D1848" s="1">
        <v>104079.88680555555</v>
      </c>
      <c r="E1848" s="1">
        <v>104090.15277777778</v>
      </c>
      <c r="F1848" s="1">
        <v>104090.15277777778</v>
      </c>
      <c r="G1848" t="s">
        <v>19</v>
      </c>
      <c r="H1848" t="s">
        <v>27</v>
      </c>
      <c r="I1848" t="s">
        <v>21</v>
      </c>
      <c r="J1848" t="s">
        <v>22</v>
      </c>
      <c r="K1848" t="s">
        <v>465</v>
      </c>
      <c r="L1848" t="s">
        <v>23</v>
      </c>
      <c r="M1848" t="s">
        <v>24</v>
      </c>
      <c r="N1848" t="s">
        <v>39</v>
      </c>
      <c r="O1848" s="1">
        <v>104079.71597222223</v>
      </c>
      <c r="P1848" s="1">
        <v>104079.96319444444</v>
      </c>
      <c r="Q1848" t="s">
        <v>890</v>
      </c>
      <c r="R1848">
        <v>1</v>
      </c>
      <c r="S1848">
        <v>1</v>
      </c>
    </row>
    <row r="1849" spans="1:19" x14ac:dyDescent="0.45">
      <c r="A1849">
        <v>10264</v>
      </c>
      <c r="B1849">
        <v>8406</v>
      </c>
      <c r="C1849">
        <v>165938</v>
      </c>
      <c r="D1849" s="1">
        <v>91127.056944444441</v>
      </c>
      <c r="E1849" s="1">
        <v>91197.054166666669</v>
      </c>
      <c r="F1849" s="1">
        <v>91197.054166666669</v>
      </c>
      <c r="G1849" t="s">
        <v>19</v>
      </c>
      <c r="H1849" t="s">
        <v>27</v>
      </c>
      <c r="I1849" t="s">
        <v>21</v>
      </c>
      <c r="J1849" t="s">
        <v>31</v>
      </c>
      <c r="L1849" t="s">
        <v>23</v>
      </c>
      <c r="N1849" t="s">
        <v>36</v>
      </c>
      <c r="O1849" s="1">
        <v>91126.75</v>
      </c>
      <c r="P1849" s="1">
        <v>91127.125</v>
      </c>
      <c r="Q1849" t="s">
        <v>817</v>
      </c>
      <c r="R1849">
        <v>1</v>
      </c>
      <c r="S1849">
        <v>1</v>
      </c>
    </row>
    <row r="1850" spans="1:19" x14ac:dyDescent="0.45">
      <c r="A1850">
        <v>19132</v>
      </c>
      <c r="B1850">
        <v>15674</v>
      </c>
      <c r="C1850">
        <v>126152</v>
      </c>
      <c r="D1850" s="1">
        <v>104692.52083333333</v>
      </c>
      <c r="E1850" s="1">
        <v>104721.04375</v>
      </c>
      <c r="F1850" s="1">
        <v>104721.04375</v>
      </c>
      <c r="G1850" t="s">
        <v>19</v>
      </c>
      <c r="H1850" t="s">
        <v>27</v>
      </c>
      <c r="I1850" t="s">
        <v>21</v>
      </c>
      <c r="J1850" t="s">
        <v>42</v>
      </c>
      <c r="L1850" t="s">
        <v>28</v>
      </c>
      <c r="M1850" t="s">
        <v>24</v>
      </c>
      <c r="N1850" t="s">
        <v>41</v>
      </c>
      <c r="O1850" s="1">
        <v>104692.33055555556</v>
      </c>
      <c r="P1850" s="1">
        <v>104692.75</v>
      </c>
      <c r="Q1850" t="s">
        <v>1133</v>
      </c>
      <c r="R1850">
        <v>1</v>
      </c>
      <c r="S1850">
        <v>1</v>
      </c>
    </row>
    <row r="1851" spans="1:19" x14ac:dyDescent="0.45">
      <c r="A1851">
        <v>16021</v>
      </c>
      <c r="B1851">
        <v>13050</v>
      </c>
      <c r="C1851">
        <v>181699</v>
      </c>
      <c r="D1851" s="1">
        <v>97609.86319444445</v>
      </c>
      <c r="E1851" s="1">
        <v>97640.625</v>
      </c>
      <c r="F1851" s="1">
        <v>97640.625</v>
      </c>
      <c r="G1851" t="s">
        <v>19</v>
      </c>
      <c r="H1851" t="s">
        <v>27</v>
      </c>
      <c r="I1851" t="s">
        <v>21</v>
      </c>
      <c r="J1851" t="s">
        <v>22</v>
      </c>
      <c r="K1851" t="s">
        <v>100</v>
      </c>
      <c r="L1851" t="s">
        <v>28</v>
      </c>
      <c r="M1851" t="s">
        <v>24</v>
      </c>
      <c r="N1851" t="s">
        <v>25</v>
      </c>
      <c r="O1851" s="1">
        <v>97609.477777777778</v>
      </c>
      <c r="P1851" s="1">
        <v>97610.104166666672</v>
      </c>
      <c r="Q1851" t="s">
        <v>913</v>
      </c>
      <c r="R1851">
        <v>1</v>
      </c>
      <c r="S1851">
        <v>1</v>
      </c>
    </row>
    <row r="1852" spans="1:19" x14ac:dyDescent="0.45">
      <c r="A1852">
        <v>28094</v>
      </c>
      <c r="B1852">
        <v>23024</v>
      </c>
      <c r="C1852">
        <v>170431</v>
      </c>
      <c r="D1852" s="1">
        <v>91896.432638888888</v>
      </c>
      <c r="E1852" s="1">
        <v>91922.645833333328</v>
      </c>
      <c r="F1852" s="1">
        <v>91922.645833333328</v>
      </c>
      <c r="G1852" t="s">
        <v>19</v>
      </c>
      <c r="H1852" t="s">
        <v>56</v>
      </c>
      <c r="I1852" t="s">
        <v>21</v>
      </c>
      <c r="J1852" t="s">
        <v>31</v>
      </c>
      <c r="L1852" t="s">
        <v>23</v>
      </c>
      <c r="M1852" t="s">
        <v>132</v>
      </c>
      <c r="N1852" t="s">
        <v>36</v>
      </c>
      <c r="Q1852" t="s">
        <v>1457</v>
      </c>
      <c r="R1852">
        <v>1</v>
      </c>
      <c r="S1852">
        <v>1</v>
      </c>
    </row>
    <row r="1853" spans="1:19" x14ac:dyDescent="0.45">
      <c r="A1853">
        <v>17285</v>
      </c>
      <c r="B1853">
        <v>14112</v>
      </c>
      <c r="C1853">
        <v>161990</v>
      </c>
      <c r="D1853" s="1">
        <v>99603.852777777778</v>
      </c>
      <c r="E1853" s="1">
        <v>99626.793749999997</v>
      </c>
      <c r="F1853" s="1">
        <v>99626.793749999997</v>
      </c>
      <c r="G1853" t="s">
        <v>19</v>
      </c>
      <c r="H1853" t="s">
        <v>27</v>
      </c>
      <c r="I1853" t="s">
        <v>21</v>
      </c>
      <c r="J1853" t="s">
        <v>22</v>
      </c>
      <c r="L1853" t="s">
        <v>43</v>
      </c>
      <c r="M1853" t="s">
        <v>24</v>
      </c>
      <c r="N1853" t="s">
        <v>41</v>
      </c>
      <c r="O1853" s="1">
        <v>99603.638194444444</v>
      </c>
      <c r="P1853" s="1">
        <v>99603.891666666663</v>
      </c>
      <c r="Q1853" t="s">
        <v>888</v>
      </c>
      <c r="R1853">
        <v>1</v>
      </c>
      <c r="S1853">
        <v>1</v>
      </c>
    </row>
    <row r="1854" spans="1:19" x14ac:dyDescent="0.45">
      <c r="A1854">
        <v>41673</v>
      </c>
      <c r="B1854">
        <v>46057</v>
      </c>
      <c r="C1854">
        <v>188769</v>
      </c>
      <c r="D1854" s="1">
        <v>110459.96249999999</v>
      </c>
      <c r="E1854" s="1">
        <v>110465.41180555556</v>
      </c>
      <c r="F1854" s="1">
        <v>110465.41180555556</v>
      </c>
      <c r="G1854" t="s">
        <v>19</v>
      </c>
      <c r="H1854" t="s">
        <v>27</v>
      </c>
      <c r="I1854" t="s">
        <v>21</v>
      </c>
      <c r="J1854" t="s">
        <v>22</v>
      </c>
      <c r="K1854" t="s">
        <v>45</v>
      </c>
      <c r="L1854" t="s">
        <v>23</v>
      </c>
      <c r="N1854" t="s">
        <v>25</v>
      </c>
      <c r="O1854" s="1">
        <v>110459.68611111111</v>
      </c>
      <c r="P1854" s="1">
        <v>110460.03819444444</v>
      </c>
      <c r="Q1854" t="s">
        <v>1932</v>
      </c>
      <c r="R1854">
        <v>1</v>
      </c>
      <c r="S1854">
        <v>1</v>
      </c>
    </row>
    <row r="1855" spans="1:19" x14ac:dyDescent="0.45">
      <c r="A1855">
        <v>5647</v>
      </c>
      <c r="B1855">
        <v>4666</v>
      </c>
      <c r="C1855">
        <v>132228</v>
      </c>
      <c r="D1855" s="1">
        <v>102014.50347222222</v>
      </c>
      <c r="E1855" s="1">
        <v>102015.33888888889</v>
      </c>
      <c r="F1855" s="1">
        <v>102015.33888888889</v>
      </c>
      <c r="G1855" t="s">
        <v>19</v>
      </c>
      <c r="H1855" t="s">
        <v>27</v>
      </c>
      <c r="I1855" t="s">
        <v>21</v>
      </c>
      <c r="J1855" t="s">
        <v>22</v>
      </c>
      <c r="L1855" t="s">
        <v>28</v>
      </c>
      <c r="M1855" t="s">
        <v>60</v>
      </c>
      <c r="N1855" t="s">
        <v>48</v>
      </c>
      <c r="O1855" s="1">
        <v>102014.47430555556</v>
      </c>
      <c r="P1855" s="1">
        <v>102014.56875000001</v>
      </c>
      <c r="Q1855" t="s">
        <v>525</v>
      </c>
      <c r="R1855">
        <v>1</v>
      </c>
      <c r="S1855">
        <v>1</v>
      </c>
    </row>
    <row r="1856" spans="1:19" x14ac:dyDescent="0.45">
      <c r="A1856">
        <v>1045</v>
      </c>
      <c r="B1856">
        <v>843</v>
      </c>
      <c r="C1856">
        <v>197617</v>
      </c>
      <c r="D1856" s="1">
        <v>91540.811805555553</v>
      </c>
      <c r="E1856" s="1">
        <v>91549.701388888891</v>
      </c>
      <c r="F1856" s="1">
        <v>91549.701388888891</v>
      </c>
      <c r="G1856" t="s">
        <v>19</v>
      </c>
      <c r="H1856" t="s">
        <v>135</v>
      </c>
      <c r="I1856" t="s">
        <v>21</v>
      </c>
      <c r="J1856" t="s">
        <v>31</v>
      </c>
      <c r="L1856" t="s">
        <v>23</v>
      </c>
      <c r="M1856" t="s">
        <v>34</v>
      </c>
      <c r="N1856" t="s">
        <v>41</v>
      </c>
      <c r="O1856" s="1">
        <v>91540.454861111109</v>
      </c>
      <c r="P1856" s="1">
        <v>91540.818055555559</v>
      </c>
      <c r="Q1856" t="s">
        <v>136</v>
      </c>
      <c r="R1856">
        <v>1</v>
      </c>
      <c r="S1856">
        <v>1</v>
      </c>
    </row>
    <row r="1857" spans="1:19" x14ac:dyDescent="0.45">
      <c r="A1857">
        <v>15251</v>
      </c>
      <c r="B1857">
        <v>12412</v>
      </c>
      <c r="C1857">
        <v>101380</v>
      </c>
      <c r="D1857" s="1">
        <v>100890.5625</v>
      </c>
      <c r="E1857" s="1">
        <v>100948.85069444444</v>
      </c>
      <c r="F1857" s="1">
        <v>100948.85069444444</v>
      </c>
      <c r="G1857" t="s">
        <v>19</v>
      </c>
      <c r="H1857" t="s">
        <v>20</v>
      </c>
      <c r="I1857" t="s">
        <v>21</v>
      </c>
      <c r="J1857" t="s">
        <v>31</v>
      </c>
      <c r="L1857" t="s">
        <v>23</v>
      </c>
      <c r="M1857" t="s">
        <v>24</v>
      </c>
      <c r="N1857" t="s">
        <v>25</v>
      </c>
      <c r="Q1857" t="s">
        <v>752</v>
      </c>
      <c r="R1857">
        <v>1</v>
      </c>
      <c r="S1857">
        <v>1</v>
      </c>
    </row>
    <row r="1858" spans="1:19" x14ac:dyDescent="0.45">
      <c r="A1858">
        <v>30252</v>
      </c>
      <c r="B1858">
        <v>24781</v>
      </c>
      <c r="C1858">
        <v>188617</v>
      </c>
      <c r="D1858" s="1">
        <v>76862.743749999994</v>
      </c>
      <c r="E1858" s="1">
        <v>76863.712499999994</v>
      </c>
      <c r="F1858" s="1">
        <v>76863.712499999994</v>
      </c>
      <c r="G1858" t="s">
        <v>19</v>
      </c>
      <c r="H1858" t="s">
        <v>27</v>
      </c>
      <c r="I1858" t="s">
        <v>21</v>
      </c>
      <c r="J1858" t="s">
        <v>22</v>
      </c>
      <c r="L1858" t="s">
        <v>23</v>
      </c>
      <c r="M1858" t="s">
        <v>60</v>
      </c>
      <c r="N1858" t="s">
        <v>25</v>
      </c>
      <c r="O1858" s="1">
        <v>76862.393750000003</v>
      </c>
      <c r="P1858" s="1">
        <v>76862.819444444438</v>
      </c>
      <c r="Q1858" t="s">
        <v>1565</v>
      </c>
      <c r="R1858">
        <v>1</v>
      </c>
      <c r="S1858">
        <v>1</v>
      </c>
    </row>
    <row r="1859" spans="1:19" x14ac:dyDescent="0.45">
      <c r="A1859">
        <v>22633</v>
      </c>
      <c r="B1859">
        <v>18552</v>
      </c>
      <c r="C1859">
        <v>120398</v>
      </c>
      <c r="D1859" s="1">
        <v>95584.777777777781</v>
      </c>
      <c r="E1859" s="1">
        <v>95584.5</v>
      </c>
      <c r="F1859" s="1">
        <v>95584.5</v>
      </c>
      <c r="G1859" t="s">
        <v>19</v>
      </c>
      <c r="H1859" t="s">
        <v>20</v>
      </c>
      <c r="I1859" t="s">
        <v>21</v>
      </c>
      <c r="J1859" t="s">
        <v>22</v>
      </c>
      <c r="K1859" t="s">
        <v>185</v>
      </c>
      <c r="L1859" t="s">
        <v>23</v>
      </c>
      <c r="M1859" t="s">
        <v>147</v>
      </c>
      <c r="N1859" t="s">
        <v>41</v>
      </c>
      <c r="Q1859" t="s">
        <v>1148</v>
      </c>
      <c r="R1859">
        <v>1</v>
      </c>
      <c r="S1859">
        <v>1</v>
      </c>
    </row>
    <row r="1860" spans="1:19" x14ac:dyDescent="0.45">
      <c r="A1860">
        <v>55245</v>
      </c>
      <c r="B1860">
        <v>88424</v>
      </c>
      <c r="C1860">
        <v>182849</v>
      </c>
      <c r="D1860" s="1">
        <v>79036.037500000006</v>
      </c>
      <c r="E1860" s="1">
        <v>79042.85555555555</v>
      </c>
      <c r="F1860" s="1">
        <v>79042.85555555555</v>
      </c>
      <c r="G1860" t="s">
        <v>19</v>
      </c>
      <c r="H1860" t="s">
        <v>27</v>
      </c>
      <c r="I1860" t="s">
        <v>21</v>
      </c>
      <c r="J1860" t="s">
        <v>22</v>
      </c>
      <c r="K1860" t="s">
        <v>45</v>
      </c>
      <c r="L1860" t="s">
        <v>28</v>
      </c>
      <c r="M1860" t="s">
        <v>24</v>
      </c>
      <c r="N1860" t="s">
        <v>25</v>
      </c>
      <c r="O1860" s="1">
        <v>79035.977777777778</v>
      </c>
      <c r="P1860" s="1">
        <v>79036.090972222228</v>
      </c>
      <c r="Q1860" t="s">
        <v>2384</v>
      </c>
      <c r="R1860">
        <v>1</v>
      </c>
      <c r="S1860">
        <v>1</v>
      </c>
    </row>
    <row r="1861" spans="1:19" x14ac:dyDescent="0.45">
      <c r="A1861">
        <v>11943</v>
      </c>
      <c r="B1861">
        <v>9763</v>
      </c>
      <c r="C1861">
        <v>178829</v>
      </c>
      <c r="D1861" s="1">
        <v>104884.42222222222</v>
      </c>
      <c r="E1861" s="1">
        <v>104914.69861111112</v>
      </c>
      <c r="F1861" s="1">
        <v>104914.69861111112</v>
      </c>
      <c r="G1861" t="s">
        <v>19</v>
      </c>
      <c r="H1861" t="s">
        <v>56</v>
      </c>
      <c r="I1861" t="s">
        <v>21</v>
      </c>
      <c r="J1861" t="s">
        <v>22</v>
      </c>
      <c r="K1861" t="s">
        <v>45</v>
      </c>
      <c r="L1861" t="s">
        <v>23</v>
      </c>
      <c r="M1861" t="s">
        <v>24</v>
      </c>
      <c r="N1861" t="s">
        <v>25</v>
      </c>
      <c r="Q1861" t="s">
        <v>626</v>
      </c>
      <c r="R1861">
        <v>1</v>
      </c>
      <c r="S1861">
        <v>1</v>
      </c>
    </row>
    <row r="1862" spans="1:19" x14ac:dyDescent="0.45">
      <c r="A1862">
        <v>58711</v>
      </c>
      <c r="B1862">
        <v>99178</v>
      </c>
      <c r="C1862">
        <v>173596</v>
      </c>
      <c r="D1862" s="1">
        <v>75620.79305555555</v>
      </c>
      <c r="E1862" s="1">
        <v>75628.729166666672</v>
      </c>
      <c r="F1862" s="1">
        <v>75628.729166666672</v>
      </c>
      <c r="G1862" t="s">
        <v>19</v>
      </c>
      <c r="H1862" t="s">
        <v>30</v>
      </c>
      <c r="I1862" t="s">
        <v>21</v>
      </c>
      <c r="J1862" t="s">
        <v>22</v>
      </c>
      <c r="K1862" t="s">
        <v>45</v>
      </c>
      <c r="L1862" t="s">
        <v>50</v>
      </c>
      <c r="M1862" t="s">
        <v>24</v>
      </c>
      <c r="N1862" t="s">
        <v>25</v>
      </c>
      <c r="O1862" s="1">
        <v>75620.621527777781</v>
      </c>
      <c r="P1862" s="1">
        <v>75620.881250000006</v>
      </c>
      <c r="Q1862" t="s">
        <v>626</v>
      </c>
      <c r="R1862">
        <v>1</v>
      </c>
      <c r="S1862">
        <v>1</v>
      </c>
    </row>
    <row r="1863" spans="1:19" x14ac:dyDescent="0.45">
      <c r="A1863">
        <v>45523</v>
      </c>
      <c r="B1863">
        <v>57920</v>
      </c>
      <c r="C1863">
        <v>181578</v>
      </c>
      <c r="D1863" s="1">
        <v>102872.90277777778</v>
      </c>
      <c r="E1863" s="1">
        <v>102882.38958333334</v>
      </c>
      <c r="F1863" s="1">
        <v>102882.38958333334</v>
      </c>
      <c r="G1863" t="s">
        <v>19</v>
      </c>
      <c r="H1863" t="s">
        <v>20</v>
      </c>
      <c r="I1863" t="s">
        <v>21</v>
      </c>
      <c r="J1863" t="s">
        <v>22</v>
      </c>
      <c r="K1863" t="s">
        <v>45</v>
      </c>
      <c r="L1863" t="s">
        <v>23</v>
      </c>
      <c r="M1863" t="s">
        <v>60</v>
      </c>
      <c r="N1863" t="s">
        <v>25</v>
      </c>
      <c r="Q1863" t="s">
        <v>2019</v>
      </c>
      <c r="R1863">
        <v>1</v>
      </c>
      <c r="S1863">
        <v>1</v>
      </c>
    </row>
    <row r="1864" spans="1:19" x14ac:dyDescent="0.45">
      <c r="A1864">
        <v>31912</v>
      </c>
      <c r="B1864">
        <v>26094</v>
      </c>
      <c r="C1864">
        <v>112344</v>
      </c>
      <c r="D1864" s="1">
        <v>90217.911805555559</v>
      </c>
      <c r="E1864" s="1">
        <v>90232.5</v>
      </c>
      <c r="F1864" s="1">
        <v>90232.5</v>
      </c>
      <c r="G1864" t="s">
        <v>19</v>
      </c>
      <c r="H1864" t="s">
        <v>27</v>
      </c>
      <c r="I1864" t="s">
        <v>21</v>
      </c>
      <c r="J1864" t="s">
        <v>22</v>
      </c>
      <c r="L1864" t="s">
        <v>23</v>
      </c>
      <c r="M1864" t="s">
        <v>24</v>
      </c>
      <c r="N1864" t="s">
        <v>25</v>
      </c>
      <c r="O1864" s="1">
        <v>90217.799305555556</v>
      </c>
      <c r="P1864" s="1">
        <v>90217.96875</v>
      </c>
      <c r="Q1864" t="s">
        <v>1623</v>
      </c>
      <c r="R1864">
        <v>1</v>
      </c>
      <c r="S1864">
        <v>1</v>
      </c>
    </row>
    <row r="1865" spans="1:19" x14ac:dyDescent="0.45">
      <c r="A1865">
        <v>19696</v>
      </c>
      <c r="B1865">
        <v>16129</v>
      </c>
      <c r="C1865">
        <v>137257</v>
      </c>
      <c r="D1865" s="1">
        <v>101568.71527777778</v>
      </c>
      <c r="E1865" s="1">
        <v>101572.5</v>
      </c>
      <c r="F1865" s="1">
        <v>101572.5</v>
      </c>
      <c r="G1865" t="s">
        <v>19</v>
      </c>
      <c r="H1865" t="s">
        <v>27</v>
      </c>
      <c r="I1865" t="s">
        <v>21</v>
      </c>
      <c r="J1865" t="s">
        <v>22</v>
      </c>
      <c r="L1865" t="s">
        <v>33</v>
      </c>
      <c r="M1865" t="s">
        <v>60</v>
      </c>
      <c r="N1865" t="s">
        <v>25</v>
      </c>
      <c r="O1865" s="1">
        <v>101568.49027777778</v>
      </c>
      <c r="P1865" s="1">
        <v>101568.70625</v>
      </c>
      <c r="Q1865" t="s">
        <v>1067</v>
      </c>
      <c r="R1865">
        <v>1</v>
      </c>
      <c r="S1865">
        <v>1</v>
      </c>
    </row>
    <row r="1866" spans="1:19" x14ac:dyDescent="0.45">
      <c r="A1866">
        <v>16386</v>
      </c>
      <c r="B1866">
        <v>13355</v>
      </c>
      <c r="C1866">
        <v>101387</v>
      </c>
      <c r="D1866" s="1">
        <v>95272.961111111115</v>
      </c>
      <c r="E1866" s="1">
        <v>95280.520833333328</v>
      </c>
      <c r="F1866" s="1">
        <v>95280.520833333328</v>
      </c>
      <c r="G1866" t="s">
        <v>19</v>
      </c>
      <c r="H1866" t="s">
        <v>27</v>
      </c>
      <c r="I1866" t="s">
        <v>21</v>
      </c>
      <c r="J1866" t="s">
        <v>31</v>
      </c>
      <c r="L1866" t="s">
        <v>50</v>
      </c>
      <c r="M1866" t="s">
        <v>34</v>
      </c>
      <c r="N1866" t="s">
        <v>25</v>
      </c>
      <c r="O1866" s="1">
        <v>95272.419444444444</v>
      </c>
      <c r="P1866" s="1">
        <v>95273.027777777781</v>
      </c>
      <c r="Q1866" t="s">
        <v>1040</v>
      </c>
      <c r="R1866">
        <v>1</v>
      </c>
      <c r="S1866">
        <v>1</v>
      </c>
    </row>
    <row r="1867" spans="1:19" x14ac:dyDescent="0.45">
      <c r="A1867">
        <v>14362</v>
      </c>
      <c r="B1867">
        <v>11720</v>
      </c>
      <c r="C1867">
        <v>185755</v>
      </c>
      <c r="D1867" s="1">
        <v>84036.659722222219</v>
      </c>
      <c r="E1867" s="1">
        <v>84088.5</v>
      </c>
      <c r="F1867" s="1">
        <v>84088.5</v>
      </c>
      <c r="G1867" t="s">
        <v>19</v>
      </c>
      <c r="H1867" t="s">
        <v>27</v>
      </c>
      <c r="I1867" t="s">
        <v>21</v>
      </c>
      <c r="J1867" t="s">
        <v>31</v>
      </c>
      <c r="L1867" t="s">
        <v>28</v>
      </c>
      <c r="M1867" t="s">
        <v>34</v>
      </c>
      <c r="N1867" t="s">
        <v>25</v>
      </c>
      <c r="O1867" s="1">
        <v>84036.584722222222</v>
      </c>
      <c r="P1867" s="1">
        <v>84036.736111111109</v>
      </c>
      <c r="Q1867" t="s">
        <v>917</v>
      </c>
      <c r="R1867">
        <v>1</v>
      </c>
      <c r="S1867">
        <v>1</v>
      </c>
    </row>
    <row r="1868" spans="1:19" x14ac:dyDescent="0.45">
      <c r="A1868">
        <v>36283</v>
      </c>
      <c r="B1868">
        <v>29765</v>
      </c>
      <c r="C1868">
        <v>190940</v>
      </c>
      <c r="D1868" s="1">
        <v>97778.745833333334</v>
      </c>
      <c r="E1868" s="1">
        <v>97819.048611111109</v>
      </c>
      <c r="F1868" s="1">
        <v>97819.048611111109</v>
      </c>
      <c r="G1868" t="s">
        <v>19</v>
      </c>
      <c r="H1868" t="s">
        <v>30</v>
      </c>
      <c r="I1868" t="s">
        <v>21</v>
      </c>
      <c r="J1868" t="s">
        <v>22</v>
      </c>
      <c r="K1868" t="s">
        <v>45</v>
      </c>
      <c r="L1868" t="s">
        <v>23</v>
      </c>
      <c r="M1868" t="s">
        <v>24</v>
      </c>
      <c r="N1868" t="s">
        <v>25</v>
      </c>
      <c r="Q1868" t="s">
        <v>917</v>
      </c>
      <c r="R1868">
        <v>1</v>
      </c>
      <c r="S1868">
        <v>1</v>
      </c>
    </row>
    <row r="1869" spans="1:19" x14ac:dyDescent="0.45">
      <c r="A1869">
        <v>9447</v>
      </c>
      <c r="B1869">
        <v>7712</v>
      </c>
      <c r="C1869">
        <v>119752</v>
      </c>
      <c r="D1869" s="1">
        <v>101152.44166666667</v>
      </c>
      <c r="E1869" s="1">
        <v>101205.06597222222</v>
      </c>
      <c r="F1869" s="1">
        <v>101205.06597222222</v>
      </c>
      <c r="G1869" t="s">
        <v>19</v>
      </c>
      <c r="H1869" t="s">
        <v>56</v>
      </c>
      <c r="I1869" t="s">
        <v>21</v>
      </c>
      <c r="J1869" t="s">
        <v>31</v>
      </c>
      <c r="L1869" t="s">
        <v>50</v>
      </c>
      <c r="M1869" t="s">
        <v>24</v>
      </c>
      <c r="N1869" t="s">
        <v>25</v>
      </c>
      <c r="Q1869" t="s">
        <v>644</v>
      </c>
      <c r="R1869">
        <v>1</v>
      </c>
      <c r="S1869">
        <v>1</v>
      </c>
    </row>
    <row r="1870" spans="1:19" x14ac:dyDescent="0.45">
      <c r="A1870">
        <v>36766</v>
      </c>
      <c r="B1870">
        <v>30184</v>
      </c>
      <c r="C1870">
        <v>164766</v>
      </c>
      <c r="D1870" s="1">
        <v>98009.642361111109</v>
      </c>
      <c r="E1870" s="1">
        <v>98010.5</v>
      </c>
      <c r="F1870" s="1">
        <v>98010.5</v>
      </c>
      <c r="G1870" t="s">
        <v>19</v>
      </c>
      <c r="H1870" t="s">
        <v>20</v>
      </c>
      <c r="I1870" t="s">
        <v>21</v>
      </c>
      <c r="J1870" t="s">
        <v>31</v>
      </c>
      <c r="K1870" t="s">
        <v>45</v>
      </c>
      <c r="L1870" t="s">
        <v>23</v>
      </c>
      <c r="M1870" t="s">
        <v>24</v>
      </c>
      <c r="N1870" t="s">
        <v>25</v>
      </c>
      <c r="Q1870" t="s">
        <v>1724</v>
      </c>
      <c r="R1870">
        <v>1</v>
      </c>
      <c r="S1870">
        <v>1</v>
      </c>
    </row>
    <row r="1871" spans="1:19" x14ac:dyDescent="0.45">
      <c r="A1871">
        <v>1486</v>
      </c>
      <c r="B1871">
        <v>1197</v>
      </c>
      <c r="C1871">
        <v>102607</v>
      </c>
      <c r="D1871" s="1">
        <v>108789.79583333334</v>
      </c>
      <c r="E1871" s="1">
        <v>108807.5</v>
      </c>
      <c r="F1871" s="1">
        <v>108807.5</v>
      </c>
      <c r="G1871" t="s">
        <v>19</v>
      </c>
      <c r="H1871" t="s">
        <v>27</v>
      </c>
      <c r="I1871" t="s">
        <v>21</v>
      </c>
      <c r="J1871" t="s">
        <v>22</v>
      </c>
      <c r="K1871" t="s">
        <v>45</v>
      </c>
      <c r="L1871" t="s">
        <v>50</v>
      </c>
      <c r="M1871" t="s">
        <v>34</v>
      </c>
      <c r="N1871" t="s">
        <v>48</v>
      </c>
      <c r="O1871" s="1">
        <v>108789.72569444444</v>
      </c>
      <c r="P1871" s="1">
        <v>108789.87638888889</v>
      </c>
      <c r="Q1871" t="s">
        <v>161</v>
      </c>
      <c r="R1871">
        <v>1</v>
      </c>
      <c r="S1871">
        <v>1</v>
      </c>
    </row>
    <row r="1872" spans="1:19" x14ac:dyDescent="0.45">
      <c r="A1872">
        <v>47701</v>
      </c>
      <c r="B1872">
        <v>64573</v>
      </c>
      <c r="C1872">
        <v>182878</v>
      </c>
      <c r="D1872" s="1">
        <v>80100.063888888893</v>
      </c>
      <c r="E1872" s="1">
        <v>80111.5</v>
      </c>
      <c r="F1872" s="1">
        <v>80111.5</v>
      </c>
      <c r="G1872" t="s">
        <v>19</v>
      </c>
      <c r="H1872" t="s">
        <v>27</v>
      </c>
      <c r="I1872" t="s">
        <v>21</v>
      </c>
      <c r="J1872" t="s">
        <v>31</v>
      </c>
      <c r="K1872" t="s">
        <v>675</v>
      </c>
      <c r="L1872" t="s">
        <v>28</v>
      </c>
      <c r="M1872" t="s">
        <v>24</v>
      </c>
      <c r="N1872" t="s">
        <v>25</v>
      </c>
      <c r="O1872" s="1">
        <v>80099.754166666666</v>
      </c>
      <c r="P1872" s="1">
        <v>80100.120833333334</v>
      </c>
      <c r="Q1872" t="s">
        <v>2126</v>
      </c>
      <c r="R1872">
        <v>1</v>
      </c>
      <c r="S1872">
        <v>1</v>
      </c>
    </row>
    <row r="1873" spans="1:19" x14ac:dyDescent="0.45">
      <c r="A1873">
        <v>28279</v>
      </c>
      <c r="B1873">
        <v>23172</v>
      </c>
      <c r="C1873">
        <v>149793</v>
      </c>
      <c r="D1873" s="1">
        <v>89463.936111111107</v>
      </c>
      <c r="E1873" s="1">
        <v>89472.368055555562</v>
      </c>
      <c r="F1873" s="1">
        <v>89472.368055555562</v>
      </c>
      <c r="G1873" t="s">
        <v>19</v>
      </c>
      <c r="H1873" t="s">
        <v>27</v>
      </c>
      <c r="I1873" t="s">
        <v>21</v>
      </c>
      <c r="J1873" t="s">
        <v>22</v>
      </c>
      <c r="L1873" t="s">
        <v>33</v>
      </c>
      <c r="M1873" t="s">
        <v>132</v>
      </c>
      <c r="N1873" t="s">
        <v>25</v>
      </c>
      <c r="O1873" s="1">
        <v>89463.741666666669</v>
      </c>
      <c r="P1873" s="1">
        <v>89464.743055555562</v>
      </c>
      <c r="Q1873" t="s">
        <v>1399</v>
      </c>
      <c r="R1873">
        <v>1</v>
      </c>
      <c r="S1873">
        <v>1</v>
      </c>
    </row>
    <row r="1874" spans="1:19" x14ac:dyDescent="0.45">
      <c r="A1874">
        <v>3981</v>
      </c>
      <c r="B1874">
        <v>3302</v>
      </c>
      <c r="C1874">
        <v>136958</v>
      </c>
      <c r="D1874" s="1">
        <v>99280.865277777775</v>
      </c>
      <c r="E1874" s="1">
        <v>99295.430555555562</v>
      </c>
      <c r="F1874" s="1">
        <v>99295.430555555562</v>
      </c>
      <c r="G1874" t="s">
        <v>19</v>
      </c>
      <c r="H1874" t="s">
        <v>27</v>
      </c>
      <c r="I1874" t="s">
        <v>21</v>
      </c>
      <c r="J1874" t="s">
        <v>22</v>
      </c>
      <c r="L1874" t="s">
        <v>33</v>
      </c>
      <c r="M1874" t="s">
        <v>24</v>
      </c>
      <c r="N1874" t="s">
        <v>25</v>
      </c>
      <c r="O1874" s="1">
        <v>99280.691666666666</v>
      </c>
      <c r="P1874" s="1">
        <v>99281.145833333328</v>
      </c>
      <c r="Q1874" t="s">
        <v>332</v>
      </c>
      <c r="R1874">
        <v>1</v>
      </c>
      <c r="S1874">
        <v>1</v>
      </c>
    </row>
    <row r="1875" spans="1:19" x14ac:dyDescent="0.45">
      <c r="A1875">
        <v>7363</v>
      </c>
      <c r="B1875">
        <v>6020</v>
      </c>
      <c r="C1875">
        <v>127735</v>
      </c>
      <c r="D1875" s="1">
        <v>79456</v>
      </c>
      <c r="E1875" s="1">
        <v>79480.767361111109</v>
      </c>
      <c r="F1875" s="1">
        <v>79480.767361111109</v>
      </c>
      <c r="G1875" t="s">
        <v>19</v>
      </c>
      <c r="H1875" t="s">
        <v>27</v>
      </c>
      <c r="I1875" t="s">
        <v>21</v>
      </c>
      <c r="J1875" t="s">
        <v>31</v>
      </c>
      <c r="L1875" t="s">
        <v>23</v>
      </c>
      <c r="M1875" t="s">
        <v>132</v>
      </c>
      <c r="N1875" t="s">
        <v>25</v>
      </c>
      <c r="O1875" s="1">
        <v>79456.910416666666</v>
      </c>
      <c r="P1875" s="1">
        <v>79457.055555555562</v>
      </c>
      <c r="Q1875" t="s">
        <v>397</v>
      </c>
      <c r="R1875">
        <v>1</v>
      </c>
      <c r="S1875">
        <v>1</v>
      </c>
    </row>
    <row r="1876" spans="1:19" x14ac:dyDescent="0.45">
      <c r="A1876">
        <v>28129</v>
      </c>
      <c r="B1876">
        <v>23045</v>
      </c>
      <c r="C1876">
        <v>112245</v>
      </c>
      <c r="D1876" s="1">
        <v>106107.04583333334</v>
      </c>
      <c r="E1876" s="1">
        <v>106126.67361111111</v>
      </c>
      <c r="F1876" s="1">
        <v>106126.67361111111</v>
      </c>
      <c r="G1876" t="s">
        <v>19</v>
      </c>
      <c r="H1876" t="s">
        <v>27</v>
      </c>
      <c r="I1876" t="s">
        <v>21</v>
      </c>
      <c r="J1876" t="s">
        <v>31</v>
      </c>
      <c r="L1876" t="s">
        <v>28</v>
      </c>
      <c r="M1876" t="s">
        <v>24</v>
      </c>
      <c r="N1876" t="s">
        <v>25</v>
      </c>
      <c r="O1876" s="1">
        <v>106106.85555555555</v>
      </c>
      <c r="P1876" s="1">
        <v>106107.08333333333</v>
      </c>
      <c r="Q1876" t="s">
        <v>1469</v>
      </c>
      <c r="R1876">
        <v>1</v>
      </c>
      <c r="S1876">
        <v>1</v>
      </c>
    </row>
    <row r="1877" spans="1:19" x14ac:dyDescent="0.45">
      <c r="A1877">
        <v>17497</v>
      </c>
      <c r="B1877">
        <v>14286</v>
      </c>
      <c r="C1877">
        <v>178618</v>
      </c>
      <c r="D1877" s="1">
        <v>89951.12291666666</v>
      </c>
      <c r="E1877" s="1">
        <v>89962.239583333328</v>
      </c>
      <c r="F1877" s="1">
        <v>89962.239583333328</v>
      </c>
      <c r="G1877" t="s">
        <v>19</v>
      </c>
      <c r="H1877" t="s">
        <v>27</v>
      </c>
      <c r="I1877" t="s">
        <v>21</v>
      </c>
      <c r="J1877" t="s">
        <v>22</v>
      </c>
      <c r="L1877" t="s">
        <v>43</v>
      </c>
      <c r="M1877" t="s">
        <v>60</v>
      </c>
      <c r="N1877" t="s">
        <v>25</v>
      </c>
      <c r="O1877" s="1">
        <v>89950.84583333334</v>
      </c>
      <c r="P1877" s="1">
        <v>89951.190972222219</v>
      </c>
      <c r="Q1877" t="s">
        <v>1181</v>
      </c>
      <c r="R1877">
        <v>1</v>
      </c>
      <c r="S1877">
        <v>1</v>
      </c>
    </row>
    <row r="1878" spans="1:19" x14ac:dyDescent="0.45">
      <c r="A1878">
        <v>22149</v>
      </c>
      <c r="B1878">
        <v>18126</v>
      </c>
      <c r="C1878">
        <v>176915</v>
      </c>
      <c r="D1878" s="1">
        <v>87929.623611111107</v>
      </c>
      <c r="E1878" s="1">
        <v>87931.288194444438</v>
      </c>
      <c r="F1878" s="1">
        <v>87931.288194444438</v>
      </c>
      <c r="G1878" t="s">
        <v>19</v>
      </c>
      <c r="H1878" t="s">
        <v>27</v>
      </c>
      <c r="I1878" t="s">
        <v>21</v>
      </c>
      <c r="J1878" t="s">
        <v>42</v>
      </c>
      <c r="L1878" t="s">
        <v>50</v>
      </c>
      <c r="M1878" t="s">
        <v>97</v>
      </c>
      <c r="N1878" t="s">
        <v>48</v>
      </c>
      <c r="O1878" s="1">
        <v>87929.461111111115</v>
      </c>
      <c r="P1878" s="1">
        <v>87929.652083333334</v>
      </c>
      <c r="Q1878" t="s">
        <v>1263</v>
      </c>
      <c r="R1878">
        <v>1</v>
      </c>
      <c r="S1878">
        <v>1</v>
      </c>
    </row>
    <row r="1879" spans="1:19" x14ac:dyDescent="0.45">
      <c r="A1879">
        <v>30881</v>
      </c>
      <c r="B1879">
        <v>25256</v>
      </c>
      <c r="C1879">
        <v>155356</v>
      </c>
      <c r="D1879" s="1">
        <v>95986.49791666666</v>
      </c>
      <c r="E1879" s="1">
        <v>96013.711805555562</v>
      </c>
      <c r="F1879" s="1">
        <v>96013.711805555562</v>
      </c>
      <c r="G1879" t="s">
        <v>19</v>
      </c>
      <c r="H1879" t="s">
        <v>135</v>
      </c>
      <c r="I1879" t="s">
        <v>21</v>
      </c>
      <c r="J1879" t="s">
        <v>31</v>
      </c>
      <c r="K1879" t="s">
        <v>45</v>
      </c>
      <c r="L1879" t="s">
        <v>33</v>
      </c>
      <c r="M1879" t="s">
        <v>24</v>
      </c>
      <c r="N1879" t="s">
        <v>25</v>
      </c>
      <c r="Q1879" t="s">
        <v>1263</v>
      </c>
      <c r="R1879">
        <v>1</v>
      </c>
      <c r="S1879">
        <v>1</v>
      </c>
    </row>
    <row r="1880" spans="1:19" x14ac:dyDescent="0.45">
      <c r="A1880">
        <v>43252</v>
      </c>
      <c r="B1880">
        <v>50939</v>
      </c>
      <c r="C1880">
        <v>102047</v>
      </c>
      <c r="D1880" s="1">
        <v>100320.66041666667</v>
      </c>
      <c r="E1880" s="1">
        <v>100326.5625</v>
      </c>
      <c r="F1880" s="1">
        <v>100326.5625</v>
      </c>
      <c r="G1880" t="s">
        <v>19</v>
      </c>
      <c r="H1880" t="s">
        <v>20</v>
      </c>
      <c r="I1880" t="s">
        <v>21</v>
      </c>
      <c r="J1880" t="s">
        <v>31</v>
      </c>
      <c r="K1880" t="s">
        <v>185</v>
      </c>
      <c r="L1880" t="s">
        <v>23</v>
      </c>
      <c r="M1880" t="s">
        <v>34</v>
      </c>
      <c r="N1880" t="s">
        <v>98</v>
      </c>
      <c r="Q1880" t="s">
        <v>1263</v>
      </c>
      <c r="R1880">
        <v>1</v>
      </c>
      <c r="S1880">
        <v>1</v>
      </c>
    </row>
    <row r="1881" spans="1:19" x14ac:dyDescent="0.45">
      <c r="A1881">
        <v>43966</v>
      </c>
      <c r="B1881">
        <v>53014</v>
      </c>
      <c r="C1881">
        <v>163168</v>
      </c>
      <c r="D1881" s="1">
        <v>100301.78402777777</v>
      </c>
      <c r="E1881" s="1">
        <v>100314.5625</v>
      </c>
      <c r="F1881" s="1">
        <v>100314.5625</v>
      </c>
      <c r="G1881" t="s">
        <v>19</v>
      </c>
      <c r="H1881" t="s">
        <v>56</v>
      </c>
      <c r="I1881" t="s">
        <v>21</v>
      </c>
      <c r="J1881" t="s">
        <v>102</v>
      </c>
      <c r="K1881" t="s">
        <v>45</v>
      </c>
      <c r="L1881" t="s">
        <v>23</v>
      </c>
      <c r="M1881" t="s">
        <v>34</v>
      </c>
      <c r="N1881" t="s">
        <v>48</v>
      </c>
      <c r="Q1881" t="s">
        <v>1263</v>
      </c>
      <c r="R1881">
        <v>1</v>
      </c>
      <c r="S1881">
        <v>1</v>
      </c>
    </row>
    <row r="1882" spans="1:19" x14ac:dyDescent="0.45">
      <c r="A1882">
        <v>48881</v>
      </c>
      <c r="B1882">
        <v>68245</v>
      </c>
      <c r="C1882">
        <v>129867</v>
      </c>
      <c r="D1882" s="1">
        <v>91487.635416666672</v>
      </c>
      <c r="E1882" s="1">
        <v>91526.892361111109</v>
      </c>
      <c r="F1882" s="1">
        <v>91526.892361111109</v>
      </c>
      <c r="G1882" t="s">
        <v>19</v>
      </c>
      <c r="H1882" t="s">
        <v>30</v>
      </c>
      <c r="I1882" t="s">
        <v>21</v>
      </c>
      <c r="J1882" t="s">
        <v>22</v>
      </c>
      <c r="K1882" t="s">
        <v>45</v>
      </c>
      <c r="L1882" t="s">
        <v>28</v>
      </c>
      <c r="M1882" t="s">
        <v>34</v>
      </c>
      <c r="N1882" t="s">
        <v>25</v>
      </c>
      <c r="Q1882" t="s">
        <v>1263</v>
      </c>
      <c r="R1882">
        <v>1</v>
      </c>
      <c r="S1882">
        <v>1</v>
      </c>
    </row>
    <row r="1883" spans="1:19" x14ac:dyDescent="0.45">
      <c r="A1883">
        <v>34356</v>
      </c>
      <c r="B1883">
        <v>28109</v>
      </c>
      <c r="C1883">
        <v>179667</v>
      </c>
      <c r="D1883" s="1">
        <v>93283.583333333328</v>
      </c>
      <c r="E1883" s="1">
        <v>93286.305555555562</v>
      </c>
      <c r="F1883" s="1">
        <v>93286.305555555562</v>
      </c>
      <c r="G1883" t="s">
        <v>19</v>
      </c>
      <c r="H1883" t="s">
        <v>27</v>
      </c>
      <c r="I1883" t="s">
        <v>21</v>
      </c>
      <c r="J1883" t="s">
        <v>22</v>
      </c>
      <c r="K1883" t="s">
        <v>1741</v>
      </c>
      <c r="L1883" t="s">
        <v>33</v>
      </c>
      <c r="M1883" t="s">
        <v>24</v>
      </c>
      <c r="N1883" t="s">
        <v>25</v>
      </c>
      <c r="O1883" s="1">
        <v>93283.436805555553</v>
      </c>
      <c r="P1883" s="1">
        <v>93283.63680555555</v>
      </c>
      <c r="Q1883" t="s">
        <v>1742</v>
      </c>
      <c r="R1883">
        <v>1</v>
      </c>
      <c r="S1883">
        <v>1</v>
      </c>
    </row>
    <row r="1884" spans="1:19" x14ac:dyDescent="0.45">
      <c r="A1884">
        <v>19298</v>
      </c>
      <c r="B1884">
        <v>15812</v>
      </c>
      <c r="C1884">
        <v>156292</v>
      </c>
      <c r="D1884" s="1">
        <v>73962.097222222219</v>
      </c>
      <c r="E1884" s="1">
        <v>74006.145833333328</v>
      </c>
      <c r="F1884" s="1">
        <v>74006.145833333328</v>
      </c>
      <c r="G1884" t="s">
        <v>19</v>
      </c>
      <c r="H1884" t="s">
        <v>20</v>
      </c>
      <c r="I1884" t="s">
        <v>21</v>
      </c>
      <c r="J1884" t="s">
        <v>31</v>
      </c>
      <c r="L1884" t="s">
        <v>28</v>
      </c>
      <c r="M1884" t="s">
        <v>34</v>
      </c>
      <c r="N1884" t="s">
        <v>25</v>
      </c>
      <c r="Q1884" t="s">
        <v>1127</v>
      </c>
      <c r="R1884">
        <v>1</v>
      </c>
      <c r="S1884">
        <v>1</v>
      </c>
    </row>
    <row r="1885" spans="1:19" x14ac:dyDescent="0.45">
      <c r="A1885">
        <v>7029</v>
      </c>
      <c r="B1885">
        <v>5762</v>
      </c>
      <c r="C1885">
        <v>178342</v>
      </c>
      <c r="D1885" s="1">
        <v>83030.068055555559</v>
      </c>
      <c r="E1885" s="1">
        <v>83035.5</v>
      </c>
      <c r="F1885" s="1">
        <v>83035.5</v>
      </c>
      <c r="G1885" t="s">
        <v>19</v>
      </c>
      <c r="H1885" t="s">
        <v>27</v>
      </c>
      <c r="I1885" t="s">
        <v>21</v>
      </c>
      <c r="J1885" t="s">
        <v>102</v>
      </c>
      <c r="K1885" t="s">
        <v>185</v>
      </c>
      <c r="L1885" t="s">
        <v>43</v>
      </c>
      <c r="M1885" t="s">
        <v>24</v>
      </c>
      <c r="N1885" t="s">
        <v>98</v>
      </c>
      <c r="O1885" s="1">
        <v>83029.895138888882</v>
      </c>
      <c r="P1885" s="1">
        <v>83030.569444444438</v>
      </c>
      <c r="Q1885" t="s">
        <v>576</v>
      </c>
      <c r="R1885">
        <v>1</v>
      </c>
      <c r="S1885">
        <v>1</v>
      </c>
    </row>
    <row r="1886" spans="1:19" x14ac:dyDescent="0.45">
      <c r="A1886">
        <v>49359</v>
      </c>
      <c r="B1886">
        <v>69660</v>
      </c>
      <c r="C1886">
        <v>101858</v>
      </c>
      <c r="D1886" s="1">
        <v>109322.25138888889</v>
      </c>
      <c r="E1886" s="1">
        <v>109323.30208333333</v>
      </c>
      <c r="F1886" s="1">
        <v>109323.30208333333</v>
      </c>
      <c r="G1886" t="s">
        <v>19</v>
      </c>
      <c r="H1886" t="s">
        <v>27</v>
      </c>
      <c r="I1886" t="s">
        <v>21</v>
      </c>
      <c r="J1886" t="s">
        <v>22</v>
      </c>
      <c r="K1886" t="s">
        <v>45</v>
      </c>
      <c r="L1886" t="s">
        <v>28</v>
      </c>
      <c r="M1886" t="s">
        <v>60</v>
      </c>
      <c r="N1886" t="s">
        <v>25</v>
      </c>
      <c r="O1886" s="1">
        <v>109322.21527777778</v>
      </c>
      <c r="P1886" s="1">
        <v>109322.26944444445</v>
      </c>
      <c r="Q1886" t="s">
        <v>576</v>
      </c>
      <c r="R1886">
        <v>1</v>
      </c>
      <c r="S1886">
        <v>1</v>
      </c>
    </row>
    <row r="1887" spans="1:19" x14ac:dyDescent="0.45">
      <c r="A1887">
        <v>52462</v>
      </c>
      <c r="B1887">
        <v>79565</v>
      </c>
      <c r="C1887">
        <v>181839</v>
      </c>
      <c r="D1887" s="1">
        <v>90178.567361111112</v>
      </c>
      <c r="E1887" s="1">
        <v>90200.118055555562</v>
      </c>
      <c r="F1887" s="1">
        <v>90200.118055555562</v>
      </c>
      <c r="G1887" t="s">
        <v>19</v>
      </c>
      <c r="H1887" t="s">
        <v>20</v>
      </c>
      <c r="I1887" t="s">
        <v>21</v>
      </c>
      <c r="J1887" t="s">
        <v>22</v>
      </c>
      <c r="K1887" t="s">
        <v>45</v>
      </c>
      <c r="L1887" t="s">
        <v>23</v>
      </c>
      <c r="M1887" t="s">
        <v>24</v>
      </c>
      <c r="N1887" t="s">
        <v>25</v>
      </c>
      <c r="Q1887" t="s">
        <v>2297</v>
      </c>
      <c r="R1887">
        <v>1</v>
      </c>
      <c r="S1887">
        <v>1</v>
      </c>
    </row>
    <row r="1888" spans="1:19" x14ac:dyDescent="0.45">
      <c r="A1888">
        <v>41666</v>
      </c>
      <c r="B1888">
        <v>46034</v>
      </c>
      <c r="C1888">
        <v>186098</v>
      </c>
      <c r="D1888" s="1">
        <v>99063.82430555555</v>
      </c>
      <c r="E1888" s="1">
        <v>99083.791666666672</v>
      </c>
      <c r="F1888" s="1">
        <v>99083.791666666672</v>
      </c>
      <c r="G1888" t="s">
        <v>19</v>
      </c>
      <c r="H1888" t="s">
        <v>30</v>
      </c>
      <c r="I1888" t="s">
        <v>21</v>
      </c>
      <c r="J1888" t="s">
        <v>42</v>
      </c>
      <c r="K1888" t="s">
        <v>45</v>
      </c>
      <c r="L1888" t="s">
        <v>28</v>
      </c>
      <c r="M1888" t="s">
        <v>34</v>
      </c>
      <c r="N1888" t="s">
        <v>25</v>
      </c>
      <c r="Q1888" t="s">
        <v>1928</v>
      </c>
      <c r="R1888">
        <v>1</v>
      </c>
      <c r="S1888">
        <v>1</v>
      </c>
    </row>
    <row r="1889" spans="1:19" x14ac:dyDescent="0.45">
      <c r="A1889">
        <v>48047</v>
      </c>
      <c r="B1889">
        <v>65665</v>
      </c>
      <c r="C1889">
        <v>136185</v>
      </c>
      <c r="D1889" s="1">
        <v>102569.92708333333</v>
      </c>
      <c r="E1889" s="1">
        <v>102570.14930555556</v>
      </c>
      <c r="F1889" s="1">
        <v>102570.14930555556</v>
      </c>
      <c r="G1889" t="s">
        <v>19</v>
      </c>
      <c r="H1889" t="s">
        <v>20</v>
      </c>
      <c r="I1889" t="s">
        <v>21</v>
      </c>
      <c r="J1889" t="s">
        <v>22</v>
      </c>
      <c r="K1889" t="s">
        <v>45</v>
      </c>
      <c r="L1889" t="s">
        <v>234</v>
      </c>
      <c r="M1889" t="s">
        <v>24</v>
      </c>
      <c r="N1889" t="s">
        <v>25</v>
      </c>
      <c r="Q1889" t="s">
        <v>2142</v>
      </c>
      <c r="R1889">
        <v>1</v>
      </c>
      <c r="S1889">
        <v>1</v>
      </c>
    </row>
    <row r="1890" spans="1:19" x14ac:dyDescent="0.45">
      <c r="A1890">
        <v>38556</v>
      </c>
      <c r="B1890">
        <v>31757</v>
      </c>
      <c r="C1890">
        <v>193966</v>
      </c>
      <c r="D1890" s="1">
        <v>77798.034722222219</v>
      </c>
      <c r="E1890" s="1">
        <v>77799.339583333334</v>
      </c>
      <c r="F1890" s="1">
        <v>77799.339583333334</v>
      </c>
      <c r="G1890" t="s">
        <v>19</v>
      </c>
      <c r="H1890" t="s">
        <v>27</v>
      </c>
      <c r="I1890" t="s">
        <v>21</v>
      </c>
      <c r="J1890" t="s">
        <v>22</v>
      </c>
      <c r="K1890" t="s">
        <v>45</v>
      </c>
      <c r="L1890" t="s">
        <v>50</v>
      </c>
      <c r="M1890" t="s">
        <v>24</v>
      </c>
      <c r="N1890" t="s">
        <v>25</v>
      </c>
      <c r="O1890" s="1">
        <v>77797.804861111115</v>
      </c>
      <c r="P1890" s="1">
        <v>77798.133333333331</v>
      </c>
      <c r="Q1890" t="s">
        <v>1749</v>
      </c>
      <c r="R1890">
        <v>1</v>
      </c>
      <c r="S1890">
        <v>1</v>
      </c>
    </row>
    <row r="1891" spans="1:19" x14ac:dyDescent="0.45">
      <c r="A1891">
        <v>14942</v>
      </c>
      <c r="B1891">
        <v>12152</v>
      </c>
      <c r="C1891">
        <v>165049</v>
      </c>
      <c r="D1891" s="1">
        <v>74560.822222222225</v>
      </c>
      <c r="E1891" s="1">
        <v>74573.354166666672</v>
      </c>
      <c r="F1891" s="1">
        <v>74573.354166666672</v>
      </c>
      <c r="G1891" t="s">
        <v>19</v>
      </c>
      <c r="H1891" t="s">
        <v>27</v>
      </c>
      <c r="I1891" t="s">
        <v>21</v>
      </c>
      <c r="J1891" t="s">
        <v>22</v>
      </c>
      <c r="L1891" t="s">
        <v>23</v>
      </c>
      <c r="M1891" t="s">
        <v>60</v>
      </c>
      <c r="N1891" t="s">
        <v>25</v>
      </c>
      <c r="O1891" s="1">
        <v>74560.030555555553</v>
      </c>
      <c r="P1891" s="1">
        <v>74560.927777777775</v>
      </c>
      <c r="Q1891" t="s">
        <v>995</v>
      </c>
      <c r="R1891">
        <v>1</v>
      </c>
      <c r="S1891">
        <v>1</v>
      </c>
    </row>
    <row r="1892" spans="1:19" x14ac:dyDescent="0.45">
      <c r="A1892">
        <v>56936</v>
      </c>
      <c r="B1892">
        <v>93651</v>
      </c>
      <c r="C1892">
        <v>191388</v>
      </c>
      <c r="D1892" s="1">
        <v>84769.92569444445</v>
      </c>
      <c r="E1892" s="1">
        <v>84770.725694444438</v>
      </c>
      <c r="F1892" s="1">
        <v>84770.725694444438</v>
      </c>
      <c r="G1892" t="s">
        <v>19</v>
      </c>
      <c r="H1892" t="s">
        <v>20</v>
      </c>
      <c r="I1892" t="s">
        <v>21</v>
      </c>
      <c r="J1892" t="s">
        <v>22</v>
      </c>
      <c r="K1892" t="s">
        <v>45</v>
      </c>
      <c r="L1892" t="s">
        <v>43</v>
      </c>
      <c r="N1892" t="s">
        <v>425</v>
      </c>
      <c r="Q1892" t="s">
        <v>2450</v>
      </c>
      <c r="R1892">
        <v>1</v>
      </c>
      <c r="S1892">
        <v>1</v>
      </c>
    </row>
    <row r="1893" spans="1:19" x14ac:dyDescent="0.45">
      <c r="A1893">
        <v>33385</v>
      </c>
      <c r="B1893">
        <v>27315</v>
      </c>
      <c r="C1893">
        <v>131643</v>
      </c>
      <c r="D1893" s="1">
        <v>98260.732638888891</v>
      </c>
      <c r="E1893" s="1">
        <v>98330.414583333331</v>
      </c>
      <c r="F1893" s="1">
        <v>98330.414583333331</v>
      </c>
      <c r="G1893" t="s">
        <v>19</v>
      </c>
      <c r="H1893" t="s">
        <v>27</v>
      </c>
      <c r="I1893" t="s">
        <v>21</v>
      </c>
      <c r="J1893" t="s">
        <v>31</v>
      </c>
      <c r="K1893" t="s">
        <v>45</v>
      </c>
      <c r="L1893" t="s">
        <v>23</v>
      </c>
      <c r="M1893" t="s">
        <v>24</v>
      </c>
      <c r="N1893" t="s">
        <v>25</v>
      </c>
      <c r="O1893" s="1">
        <v>98260.559027777781</v>
      </c>
      <c r="P1893" s="1">
        <v>98260.875</v>
      </c>
      <c r="Q1893" t="s">
        <v>1569</v>
      </c>
      <c r="R1893">
        <v>1</v>
      </c>
      <c r="S1893">
        <v>1</v>
      </c>
    </row>
    <row r="1894" spans="1:19" x14ac:dyDescent="0.45">
      <c r="A1894">
        <v>8076</v>
      </c>
      <c r="B1894">
        <v>6637</v>
      </c>
      <c r="C1894">
        <v>169635</v>
      </c>
      <c r="D1894" s="1">
        <v>83902.907638888893</v>
      </c>
      <c r="E1894" s="1">
        <v>83916.708333333328</v>
      </c>
      <c r="F1894" s="1">
        <v>83916.708333333328</v>
      </c>
      <c r="G1894" t="s">
        <v>19</v>
      </c>
      <c r="H1894" t="s">
        <v>20</v>
      </c>
      <c r="I1894" t="s">
        <v>21</v>
      </c>
      <c r="J1894" t="s">
        <v>31</v>
      </c>
      <c r="L1894" t="s">
        <v>23</v>
      </c>
      <c r="M1894" t="s">
        <v>24</v>
      </c>
      <c r="N1894" t="s">
        <v>41</v>
      </c>
      <c r="Q1894" t="s">
        <v>464</v>
      </c>
      <c r="R1894">
        <v>1</v>
      </c>
      <c r="S1894">
        <v>1</v>
      </c>
    </row>
    <row r="1895" spans="1:19" x14ac:dyDescent="0.45">
      <c r="A1895">
        <v>5944</v>
      </c>
      <c r="B1895">
        <v>4907</v>
      </c>
      <c r="C1895">
        <v>167900</v>
      </c>
      <c r="D1895" s="1">
        <v>92855.717361111107</v>
      </c>
      <c r="E1895" s="1">
        <v>92871.207638888882</v>
      </c>
      <c r="F1895" s="1">
        <v>92871.207638888882</v>
      </c>
      <c r="G1895" t="s">
        <v>19</v>
      </c>
      <c r="H1895" t="s">
        <v>27</v>
      </c>
      <c r="I1895" t="s">
        <v>21</v>
      </c>
      <c r="J1895" t="s">
        <v>22</v>
      </c>
      <c r="L1895" t="s">
        <v>23</v>
      </c>
      <c r="M1895" t="s">
        <v>60</v>
      </c>
      <c r="N1895" t="s">
        <v>25</v>
      </c>
      <c r="O1895" s="1">
        <v>92855.477777777778</v>
      </c>
      <c r="P1895" s="1">
        <v>92855.753472222219</v>
      </c>
      <c r="Q1895" t="s">
        <v>391</v>
      </c>
      <c r="R1895">
        <v>1</v>
      </c>
      <c r="S1895">
        <v>1</v>
      </c>
    </row>
    <row r="1896" spans="1:19" x14ac:dyDescent="0.45">
      <c r="A1896">
        <v>3213</v>
      </c>
      <c r="B1896">
        <v>2651</v>
      </c>
      <c r="C1896">
        <v>184913</v>
      </c>
      <c r="D1896" s="1">
        <v>83218.780555555553</v>
      </c>
      <c r="E1896" s="1">
        <v>83219.597222222219</v>
      </c>
      <c r="F1896" s="1">
        <v>83219.597222222219</v>
      </c>
      <c r="G1896" t="s">
        <v>19</v>
      </c>
      <c r="H1896" t="s">
        <v>27</v>
      </c>
      <c r="I1896" t="s">
        <v>21</v>
      </c>
      <c r="J1896" t="s">
        <v>22</v>
      </c>
      <c r="L1896" t="s">
        <v>23</v>
      </c>
      <c r="M1896" t="s">
        <v>60</v>
      </c>
      <c r="N1896" t="s">
        <v>25</v>
      </c>
      <c r="O1896" s="1">
        <v>83218.364583333328</v>
      </c>
      <c r="P1896" s="1">
        <v>83218.847222222219</v>
      </c>
      <c r="Q1896" t="s">
        <v>283</v>
      </c>
      <c r="R1896">
        <v>1</v>
      </c>
      <c r="S1896">
        <v>1</v>
      </c>
    </row>
    <row r="1897" spans="1:19" x14ac:dyDescent="0.45">
      <c r="A1897">
        <v>48782</v>
      </c>
      <c r="B1897">
        <v>67965</v>
      </c>
      <c r="C1897">
        <v>145657</v>
      </c>
      <c r="D1897" s="1">
        <v>78788.035416666666</v>
      </c>
      <c r="E1897" s="1">
        <v>78795.5</v>
      </c>
      <c r="F1897" s="1">
        <v>78795.5</v>
      </c>
      <c r="G1897" t="s">
        <v>19</v>
      </c>
      <c r="H1897" t="s">
        <v>30</v>
      </c>
      <c r="I1897" t="s">
        <v>21</v>
      </c>
      <c r="J1897" t="s">
        <v>22</v>
      </c>
      <c r="K1897" t="s">
        <v>45</v>
      </c>
      <c r="L1897" t="s">
        <v>23</v>
      </c>
      <c r="M1897" t="s">
        <v>24</v>
      </c>
      <c r="N1897" t="s">
        <v>25</v>
      </c>
      <c r="O1897" s="1">
        <v>78787.899999999994</v>
      </c>
      <c r="P1897" s="1">
        <v>78788.082638888882</v>
      </c>
      <c r="Q1897" t="s">
        <v>2170</v>
      </c>
      <c r="R1897">
        <v>1</v>
      </c>
      <c r="S1897">
        <v>1</v>
      </c>
    </row>
    <row r="1898" spans="1:19" x14ac:dyDescent="0.45">
      <c r="A1898">
        <v>54562</v>
      </c>
      <c r="B1898">
        <v>86158</v>
      </c>
      <c r="C1898">
        <v>197812</v>
      </c>
      <c r="D1898" s="1">
        <v>91746.506944444438</v>
      </c>
      <c r="E1898" s="1">
        <v>91749.516666666663</v>
      </c>
      <c r="F1898" s="1">
        <v>91749.516666666663</v>
      </c>
      <c r="G1898" t="s">
        <v>55</v>
      </c>
      <c r="H1898" t="s">
        <v>30</v>
      </c>
      <c r="I1898" t="s">
        <v>21</v>
      </c>
      <c r="J1898" t="s">
        <v>22</v>
      </c>
      <c r="K1898" t="s">
        <v>45</v>
      </c>
      <c r="L1898" t="s">
        <v>23</v>
      </c>
      <c r="M1898" t="s">
        <v>24</v>
      </c>
      <c r="N1898" t="s">
        <v>25</v>
      </c>
      <c r="Q1898" t="s">
        <v>2170</v>
      </c>
      <c r="R1898">
        <v>1</v>
      </c>
      <c r="S1898">
        <v>1</v>
      </c>
    </row>
    <row r="1899" spans="1:19" x14ac:dyDescent="0.45">
      <c r="A1899">
        <v>56385</v>
      </c>
      <c r="B1899">
        <v>91881</v>
      </c>
      <c r="C1899">
        <v>184208</v>
      </c>
      <c r="D1899" s="1">
        <v>85011.661805555559</v>
      </c>
      <c r="E1899" s="1">
        <v>85016.586805555562</v>
      </c>
      <c r="F1899" s="1">
        <v>85016.586805555562</v>
      </c>
      <c r="G1899" t="s">
        <v>55</v>
      </c>
      <c r="H1899" t="s">
        <v>56</v>
      </c>
      <c r="I1899" t="s">
        <v>21</v>
      </c>
      <c r="J1899" t="s">
        <v>22</v>
      </c>
      <c r="K1899" t="s">
        <v>45</v>
      </c>
      <c r="L1899" t="s">
        <v>28</v>
      </c>
      <c r="M1899" t="s">
        <v>24</v>
      </c>
      <c r="N1899" t="s">
        <v>25</v>
      </c>
      <c r="Q1899" t="s">
        <v>2170</v>
      </c>
      <c r="R1899">
        <v>1</v>
      </c>
      <c r="S1899">
        <v>1</v>
      </c>
    </row>
    <row r="1900" spans="1:19" x14ac:dyDescent="0.45">
      <c r="A1900">
        <v>2454</v>
      </c>
      <c r="B1900">
        <v>2031</v>
      </c>
      <c r="C1900">
        <v>176193</v>
      </c>
      <c r="D1900" s="1">
        <v>91906.583333333328</v>
      </c>
      <c r="E1900" s="1">
        <v>91924.665972222225</v>
      </c>
      <c r="F1900" s="1">
        <v>91924.665972222225</v>
      </c>
      <c r="G1900" t="s">
        <v>55</v>
      </c>
      <c r="H1900" t="s">
        <v>56</v>
      </c>
      <c r="I1900" t="s">
        <v>21</v>
      </c>
      <c r="J1900" t="s">
        <v>22</v>
      </c>
      <c r="L1900" t="s">
        <v>23</v>
      </c>
      <c r="M1900" t="s">
        <v>34</v>
      </c>
      <c r="N1900" t="s">
        <v>25</v>
      </c>
      <c r="Q1900" t="s">
        <v>269</v>
      </c>
      <c r="R1900">
        <v>1</v>
      </c>
      <c r="S1900">
        <v>1</v>
      </c>
    </row>
    <row r="1901" spans="1:19" x14ac:dyDescent="0.45">
      <c r="A1901">
        <v>7899</v>
      </c>
      <c r="B1901">
        <v>6485</v>
      </c>
      <c r="C1901">
        <v>158611</v>
      </c>
      <c r="D1901" s="1">
        <v>104256.79861111111</v>
      </c>
      <c r="E1901" s="1">
        <v>104269.61458333333</v>
      </c>
      <c r="F1901" s="1">
        <v>104269.61458333333</v>
      </c>
      <c r="G1901" t="s">
        <v>19</v>
      </c>
      <c r="H1901" t="s">
        <v>30</v>
      </c>
      <c r="I1901" t="s">
        <v>21</v>
      </c>
      <c r="J1901" t="s">
        <v>22</v>
      </c>
      <c r="L1901" t="s">
        <v>43</v>
      </c>
      <c r="N1901" t="s">
        <v>25</v>
      </c>
      <c r="Q1901" t="s">
        <v>485</v>
      </c>
      <c r="R1901">
        <v>1</v>
      </c>
      <c r="S1901">
        <v>1</v>
      </c>
    </row>
    <row r="1902" spans="1:19" x14ac:dyDescent="0.45">
      <c r="A1902">
        <v>52877</v>
      </c>
      <c r="B1902">
        <v>80903</v>
      </c>
      <c r="C1902">
        <v>180520</v>
      </c>
      <c r="D1902" s="1">
        <v>104505.69236111111</v>
      </c>
      <c r="E1902" s="1">
        <v>104518.81597222222</v>
      </c>
      <c r="F1902" s="1">
        <v>104518.81597222222</v>
      </c>
      <c r="G1902" t="s">
        <v>19</v>
      </c>
      <c r="H1902" t="s">
        <v>56</v>
      </c>
      <c r="I1902" t="s">
        <v>21</v>
      </c>
      <c r="J1902" t="s">
        <v>22</v>
      </c>
      <c r="K1902" t="s">
        <v>45</v>
      </c>
      <c r="L1902" t="s">
        <v>36</v>
      </c>
      <c r="M1902" t="s">
        <v>24</v>
      </c>
      <c r="N1902" t="s">
        <v>25</v>
      </c>
      <c r="Q1902" t="s">
        <v>2281</v>
      </c>
      <c r="R1902">
        <v>1</v>
      </c>
      <c r="S1902">
        <v>1</v>
      </c>
    </row>
    <row r="1903" spans="1:19" x14ac:dyDescent="0.45">
      <c r="A1903">
        <v>37701</v>
      </c>
      <c r="B1903">
        <v>30974</v>
      </c>
      <c r="C1903">
        <v>103110</v>
      </c>
      <c r="D1903" s="1">
        <v>77283.583333333328</v>
      </c>
      <c r="E1903" s="1">
        <v>77288.164583333331</v>
      </c>
      <c r="F1903" s="1">
        <v>77288.164583333331</v>
      </c>
      <c r="G1903" t="s">
        <v>55</v>
      </c>
      <c r="H1903" t="s">
        <v>56</v>
      </c>
      <c r="I1903" t="s">
        <v>21</v>
      </c>
      <c r="J1903" t="s">
        <v>22</v>
      </c>
      <c r="K1903" t="s">
        <v>45</v>
      </c>
      <c r="L1903" t="s">
        <v>23</v>
      </c>
      <c r="M1903" t="s">
        <v>24</v>
      </c>
      <c r="N1903" t="s">
        <v>25</v>
      </c>
      <c r="Q1903" t="s">
        <v>1862</v>
      </c>
      <c r="R1903">
        <v>1</v>
      </c>
      <c r="S1903">
        <v>1</v>
      </c>
    </row>
    <row r="1904" spans="1:19" x14ac:dyDescent="0.45">
      <c r="A1904">
        <v>11119</v>
      </c>
      <c r="B1904">
        <v>9090</v>
      </c>
      <c r="C1904">
        <v>182065</v>
      </c>
      <c r="D1904" s="1">
        <v>103265</v>
      </c>
      <c r="E1904" s="1">
        <v>103279.46875</v>
      </c>
      <c r="F1904" s="1">
        <v>103279.46875</v>
      </c>
      <c r="G1904" t="s">
        <v>55</v>
      </c>
      <c r="H1904" t="s">
        <v>56</v>
      </c>
      <c r="I1904" t="s">
        <v>21</v>
      </c>
      <c r="J1904" t="s">
        <v>22</v>
      </c>
      <c r="K1904" t="s">
        <v>100</v>
      </c>
      <c r="L1904" t="s">
        <v>33</v>
      </c>
      <c r="M1904" t="s">
        <v>24</v>
      </c>
      <c r="N1904" t="s">
        <v>25</v>
      </c>
      <c r="Q1904" t="s">
        <v>845</v>
      </c>
      <c r="R1904">
        <v>1</v>
      </c>
      <c r="S1904">
        <v>1</v>
      </c>
    </row>
    <row r="1905" spans="1:19" x14ac:dyDescent="0.45">
      <c r="A1905">
        <v>54057</v>
      </c>
      <c r="B1905">
        <v>84461</v>
      </c>
      <c r="C1905">
        <v>146684</v>
      </c>
      <c r="D1905" s="1">
        <v>101224.87708333334</v>
      </c>
      <c r="E1905" s="1">
        <v>101250.04027777778</v>
      </c>
      <c r="F1905" s="1">
        <v>101250.04027777778</v>
      </c>
      <c r="G1905" t="s">
        <v>19</v>
      </c>
      <c r="H1905" t="s">
        <v>20</v>
      </c>
      <c r="I1905" t="s">
        <v>21</v>
      </c>
      <c r="J1905" t="s">
        <v>22</v>
      </c>
      <c r="K1905" t="s">
        <v>66</v>
      </c>
      <c r="L1905" t="s">
        <v>23</v>
      </c>
      <c r="M1905" t="s">
        <v>24</v>
      </c>
      <c r="N1905" t="s">
        <v>25</v>
      </c>
      <c r="Q1905" t="s">
        <v>2326</v>
      </c>
      <c r="R1905">
        <v>1</v>
      </c>
      <c r="S1905">
        <v>1</v>
      </c>
    </row>
    <row r="1906" spans="1:19" x14ac:dyDescent="0.45">
      <c r="A1906">
        <v>45139</v>
      </c>
      <c r="B1906">
        <v>56651</v>
      </c>
      <c r="C1906">
        <v>105954</v>
      </c>
      <c r="D1906" s="1">
        <v>90501.447916666672</v>
      </c>
      <c r="E1906" s="1">
        <v>90518.513888888891</v>
      </c>
      <c r="F1906" s="1">
        <v>90518.513888888891</v>
      </c>
      <c r="G1906" t="s">
        <v>55</v>
      </c>
      <c r="H1906" t="s">
        <v>56</v>
      </c>
      <c r="I1906" t="s">
        <v>21</v>
      </c>
      <c r="J1906" t="s">
        <v>22</v>
      </c>
      <c r="K1906" t="s">
        <v>45</v>
      </c>
      <c r="L1906" t="s">
        <v>23</v>
      </c>
      <c r="M1906" t="s">
        <v>24</v>
      </c>
      <c r="N1906" t="s">
        <v>25</v>
      </c>
      <c r="Q1906" t="s">
        <v>2145</v>
      </c>
      <c r="R1906">
        <v>1</v>
      </c>
      <c r="S1906">
        <v>1</v>
      </c>
    </row>
    <row r="1907" spans="1:19" x14ac:dyDescent="0.45">
      <c r="A1907">
        <v>40997</v>
      </c>
      <c r="B1907">
        <v>43907</v>
      </c>
      <c r="C1907">
        <v>109951</v>
      </c>
      <c r="D1907" s="1">
        <v>89458.882638888885</v>
      </c>
      <c r="E1907" s="1">
        <v>89460.088194444441</v>
      </c>
      <c r="F1907" s="1">
        <v>89460.088194444441</v>
      </c>
      <c r="G1907" t="s">
        <v>19</v>
      </c>
      <c r="H1907" t="s">
        <v>20</v>
      </c>
      <c r="I1907" t="s">
        <v>21</v>
      </c>
      <c r="J1907" t="s">
        <v>31</v>
      </c>
      <c r="K1907" t="s">
        <v>45</v>
      </c>
      <c r="L1907" t="s">
        <v>43</v>
      </c>
      <c r="N1907" t="s">
        <v>41</v>
      </c>
      <c r="Q1907" t="s">
        <v>1850</v>
      </c>
      <c r="R1907">
        <v>1</v>
      </c>
      <c r="S1907">
        <v>1</v>
      </c>
    </row>
    <row r="1908" spans="1:19" x14ac:dyDescent="0.45">
      <c r="A1908">
        <v>56994</v>
      </c>
      <c r="B1908">
        <v>93836</v>
      </c>
      <c r="C1908">
        <v>197401</v>
      </c>
      <c r="D1908" s="1">
        <v>81674.829166666663</v>
      </c>
      <c r="E1908" s="1">
        <v>81687.618055555562</v>
      </c>
      <c r="F1908" s="1">
        <v>81687.618055555562</v>
      </c>
      <c r="G1908" t="s">
        <v>19</v>
      </c>
      <c r="H1908" t="s">
        <v>20</v>
      </c>
      <c r="I1908" t="s">
        <v>21</v>
      </c>
      <c r="J1908" t="s">
        <v>22</v>
      </c>
      <c r="K1908" t="s">
        <v>484</v>
      </c>
      <c r="L1908" t="s">
        <v>28</v>
      </c>
      <c r="M1908" t="s">
        <v>24</v>
      </c>
      <c r="N1908" t="s">
        <v>39</v>
      </c>
      <c r="Q1908" t="s">
        <v>2468</v>
      </c>
      <c r="R1908">
        <v>1</v>
      </c>
      <c r="S1908">
        <v>1</v>
      </c>
    </row>
    <row r="1909" spans="1:19" x14ac:dyDescent="0.45">
      <c r="A1909">
        <v>20357</v>
      </c>
      <c r="B1909">
        <v>16669</v>
      </c>
      <c r="C1909">
        <v>115824</v>
      </c>
      <c r="D1909" s="1">
        <v>101911.65277777778</v>
      </c>
      <c r="E1909" s="1">
        <v>101920.47152777777</v>
      </c>
      <c r="F1909" s="1">
        <v>101920.47152777777</v>
      </c>
      <c r="G1909" t="s">
        <v>79</v>
      </c>
      <c r="H1909" t="s">
        <v>20</v>
      </c>
      <c r="I1909" t="s">
        <v>21</v>
      </c>
      <c r="J1909" t="s">
        <v>22</v>
      </c>
      <c r="L1909" t="s">
        <v>23</v>
      </c>
      <c r="M1909" t="s">
        <v>24</v>
      </c>
      <c r="N1909" t="s">
        <v>25</v>
      </c>
      <c r="Q1909" t="s">
        <v>1079</v>
      </c>
      <c r="R1909">
        <v>1</v>
      </c>
      <c r="S1909">
        <v>1</v>
      </c>
    </row>
    <row r="1910" spans="1:19" x14ac:dyDescent="0.45">
      <c r="A1910">
        <v>58197</v>
      </c>
      <c r="B1910">
        <v>97531</v>
      </c>
      <c r="C1910">
        <v>198072</v>
      </c>
      <c r="D1910" s="1">
        <v>88937.929166666669</v>
      </c>
      <c r="E1910" s="1">
        <v>88971</v>
      </c>
      <c r="F1910" s="1">
        <v>88971</v>
      </c>
      <c r="G1910" t="s">
        <v>19</v>
      </c>
      <c r="H1910" t="s">
        <v>30</v>
      </c>
      <c r="I1910" t="s">
        <v>21</v>
      </c>
      <c r="J1910" t="s">
        <v>22</v>
      </c>
      <c r="K1910" t="s">
        <v>45</v>
      </c>
      <c r="L1910" t="s">
        <v>23</v>
      </c>
      <c r="M1910" t="s">
        <v>34</v>
      </c>
      <c r="N1910" t="s">
        <v>25</v>
      </c>
      <c r="O1910" s="1">
        <v>88937.715972222228</v>
      </c>
      <c r="P1910" s="1">
        <v>88937.987500000003</v>
      </c>
      <c r="Q1910" t="s">
        <v>1079</v>
      </c>
      <c r="R1910">
        <v>1</v>
      </c>
      <c r="S1910">
        <v>1</v>
      </c>
    </row>
    <row r="1911" spans="1:19" x14ac:dyDescent="0.45">
      <c r="A1911">
        <v>5049</v>
      </c>
      <c r="B1911">
        <v>4158</v>
      </c>
      <c r="C1911">
        <v>163428</v>
      </c>
      <c r="D1911" s="1">
        <v>100642.60972222222</v>
      </c>
      <c r="E1911" s="1">
        <v>100643.70833333333</v>
      </c>
      <c r="F1911" s="1">
        <v>100643.70833333333</v>
      </c>
      <c r="G1911" t="s">
        <v>19</v>
      </c>
      <c r="H1911" t="s">
        <v>20</v>
      </c>
      <c r="I1911" t="s">
        <v>21</v>
      </c>
      <c r="J1911" t="s">
        <v>22</v>
      </c>
      <c r="L1911" t="s">
        <v>43</v>
      </c>
      <c r="M1911" t="s">
        <v>60</v>
      </c>
      <c r="N1911" t="s">
        <v>41</v>
      </c>
      <c r="Q1911" t="s">
        <v>547</v>
      </c>
      <c r="R1911">
        <v>1</v>
      </c>
      <c r="S1911">
        <v>1</v>
      </c>
    </row>
    <row r="1912" spans="1:19" x14ac:dyDescent="0.45">
      <c r="A1912">
        <v>27873</v>
      </c>
      <c r="B1912">
        <v>22851</v>
      </c>
      <c r="C1912">
        <v>134823</v>
      </c>
      <c r="D1912" s="1">
        <v>78060.883333333331</v>
      </c>
      <c r="E1912" s="1">
        <v>78062.541666666672</v>
      </c>
      <c r="F1912" s="1">
        <v>78062.541666666672</v>
      </c>
      <c r="G1912" t="s">
        <v>19</v>
      </c>
      <c r="H1912" t="s">
        <v>20</v>
      </c>
      <c r="I1912" t="s">
        <v>21</v>
      </c>
      <c r="J1912" t="s">
        <v>22</v>
      </c>
      <c r="K1912" t="s">
        <v>45</v>
      </c>
      <c r="L1912" t="s">
        <v>23</v>
      </c>
      <c r="M1912" t="s">
        <v>60</v>
      </c>
      <c r="N1912" t="s">
        <v>581</v>
      </c>
      <c r="Q1912" t="s">
        <v>1432</v>
      </c>
      <c r="R1912">
        <v>1</v>
      </c>
      <c r="S1912">
        <v>1</v>
      </c>
    </row>
    <row r="1913" spans="1:19" x14ac:dyDescent="0.45">
      <c r="A1913">
        <v>46797</v>
      </c>
      <c r="B1913">
        <v>61673</v>
      </c>
      <c r="C1913">
        <v>180117</v>
      </c>
      <c r="D1913" s="1">
        <v>93535.088194444441</v>
      </c>
      <c r="E1913" s="1">
        <v>93538.239583333328</v>
      </c>
      <c r="F1913" s="1">
        <v>93538.239583333328</v>
      </c>
      <c r="G1913" t="s">
        <v>19</v>
      </c>
      <c r="H1913" t="s">
        <v>20</v>
      </c>
      <c r="I1913" t="s">
        <v>21</v>
      </c>
      <c r="J1913" t="s">
        <v>22</v>
      </c>
      <c r="K1913" t="s">
        <v>45</v>
      </c>
      <c r="L1913" t="s">
        <v>28</v>
      </c>
      <c r="M1913" t="s">
        <v>60</v>
      </c>
      <c r="N1913" t="s">
        <v>25</v>
      </c>
      <c r="Q1913" t="s">
        <v>1432</v>
      </c>
      <c r="R1913">
        <v>1</v>
      </c>
      <c r="S1913">
        <v>1</v>
      </c>
    </row>
    <row r="1914" spans="1:19" x14ac:dyDescent="0.45">
      <c r="A1914">
        <v>1079</v>
      </c>
      <c r="B1914">
        <v>871</v>
      </c>
      <c r="C1914">
        <v>141369</v>
      </c>
      <c r="D1914" s="1">
        <v>82278.809027777781</v>
      </c>
      <c r="E1914" s="1">
        <v>82312.613888888882</v>
      </c>
      <c r="F1914" s="1">
        <v>82312.613888888882</v>
      </c>
      <c r="G1914" t="s">
        <v>19</v>
      </c>
      <c r="H1914" t="s">
        <v>20</v>
      </c>
      <c r="I1914" t="s">
        <v>21</v>
      </c>
      <c r="J1914" t="s">
        <v>22</v>
      </c>
      <c r="L1914" t="s">
        <v>23</v>
      </c>
      <c r="M1914" t="s">
        <v>24</v>
      </c>
      <c r="N1914" t="s">
        <v>25</v>
      </c>
      <c r="O1914" s="1">
        <v>82278.725694444438</v>
      </c>
      <c r="P1914" s="1">
        <v>82278.824999999997</v>
      </c>
      <c r="Q1914" t="s">
        <v>137</v>
      </c>
      <c r="R1914">
        <v>1</v>
      </c>
      <c r="S1914">
        <v>1</v>
      </c>
    </row>
    <row r="1915" spans="1:19" x14ac:dyDescent="0.45">
      <c r="A1915">
        <v>899</v>
      </c>
      <c r="B1915">
        <v>729</v>
      </c>
      <c r="C1915">
        <v>115616</v>
      </c>
      <c r="D1915" s="1">
        <v>83989.94930555555</v>
      </c>
      <c r="E1915" s="1">
        <v>83996.067361111112</v>
      </c>
      <c r="F1915" s="1">
        <v>83996.067361111112</v>
      </c>
      <c r="G1915" t="s">
        <v>19</v>
      </c>
      <c r="H1915" t="s">
        <v>27</v>
      </c>
      <c r="I1915" t="s">
        <v>21</v>
      </c>
      <c r="J1915" t="s">
        <v>31</v>
      </c>
      <c r="L1915" t="s">
        <v>50</v>
      </c>
      <c r="M1915" t="s">
        <v>24</v>
      </c>
      <c r="N1915" t="s">
        <v>41</v>
      </c>
      <c r="O1915" s="1">
        <v>83989.526388888888</v>
      </c>
      <c r="P1915" s="1">
        <v>83989.952777777784</v>
      </c>
      <c r="Q1915" t="s">
        <v>137</v>
      </c>
      <c r="R1915">
        <v>1</v>
      </c>
      <c r="S1915">
        <v>1</v>
      </c>
    </row>
    <row r="1916" spans="1:19" x14ac:dyDescent="0.45">
      <c r="A1916">
        <v>3144</v>
      </c>
      <c r="B1916">
        <v>2592</v>
      </c>
      <c r="C1916">
        <v>190064</v>
      </c>
      <c r="D1916" s="1">
        <v>105616.74791666666</v>
      </c>
      <c r="E1916" s="1">
        <v>105625.31736111111</v>
      </c>
      <c r="F1916" s="1">
        <v>105625.31736111111</v>
      </c>
      <c r="G1916" t="s">
        <v>19</v>
      </c>
      <c r="H1916" t="s">
        <v>20</v>
      </c>
      <c r="I1916" t="s">
        <v>21</v>
      </c>
      <c r="J1916" t="s">
        <v>22</v>
      </c>
      <c r="L1916" t="s">
        <v>23</v>
      </c>
      <c r="M1916" t="s">
        <v>24</v>
      </c>
      <c r="N1916" t="s">
        <v>25</v>
      </c>
      <c r="Q1916" t="s">
        <v>137</v>
      </c>
      <c r="R1916">
        <v>1</v>
      </c>
      <c r="S1916">
        <v>1</v>
      </c>
    </row>
    <row r="1917" spans="1:19" x14ac:dyDescent="0.45">
      <c r="A1917">
        <v>4939</v>
      </c>
      <c r="B1917">
        <v>4074</v>
      </c>
      <c r="C1917">
        <v>137421</v>
      </c>
      <c r="D1917" s="1">
        <v>111069.30972222223</v>
      </c>
      <c r="E1917" s="1">
        <v>111071.06944444444</v>
      </c>
      <c r="F1917" s="1">
        <v>111071.06944444444</v>
      </c>
      <c r="G1917" t="s">
        <v>19</v>
      </c>
      <c r="H1917" t="s">
        <v>27</v>
      </c>
      <c r="I1917" t="s">
        <v>21</v>
      </c>
      <c r="J1917" t="s">
        <v>22</v>
      </c>
      <c r="L1917" t="s">
        <v>23</v>
      </c>
      <c r="M1917" t="s">
        <v>34</v>
      </c>
      <c r="N1917" t="s">
        <v>25</v>
      </c>
      <c r="O1917" s="1">
        <v>111069.02638888889</v>
      </c>
      <c r="P1917" s="1">
        <v>111069.33611111112</v>
      </c>
      <c r="Q1917" t="s">
        <v>137</v>
      </c>
      <c r="R1917">
        <v>1</v>
      </c>
      <c r="S1917">
        <v>1</v>
      </c>
    </row>
    <row r="1918" spans="1:19" x14ac:dyDescent="0.45">
      <c r="A1918">
        <v>6019</v>
      </c>
      <c r="B1918">
        <v>4962</v>
      </c>
      <c r="C1918">
        <v>128158</v>
      </c>
      <c r="D1918" s="1">
        <v>89848.860416666663</v>
      </c>
      <c r="E1918" s="1">
        <v>89868.077777777784</v>
      </c>
      <c r="F1918" s="1">
        <v>89868.077777777784</v>
      </c>
      <c r="G1918" t="s">
        <v>19</v>
      </c>
      <c r="H1918" t="s">
        <v>27</v>
      </c>
      <c r="I1918" t="s">
        <v>21</v>
      </c>
      <c r="J1918" t="s">
        <v>22</v>
      </c>
      <c r="K1918" t="s">
        <v>45</v>
      </c>
      <c r="L1918" t="s">
        <v>28</v>
      </c>
      <c r="M1918" t="s">
        <v>34</v>
      </c>
      <c r="N1918" t="s">
        <v>48</v>
      </c>
      <c r="O1918" s="1">
        <v>89848.725000000006</v>
      </c>
      <c r="P1918" s="1">
        <v>89848.959027777775</v>
      </c>
      <c r="Q1918" t="s">
        <v>137</v>
      </c>
      <c r="R1918">
        <v>1</v>
      </c>
      <c r="S1918">
        <v>1</v>
      </c>
    </row>
    <row r="1919" spans="1:19" x14ac:dyDescent="0.45">
      <c r="A1919">
        <v>6549</v>
      </c>
      <c r="B1919">
        <v>5387</v>
      </c>
      <c r="C1919">
        <v>128679</v>
      </c>
      <c r="D1919" s="1">
        <v>89398.708333333328</v>
      </c>
      <c r="E1919" s="1">
        <v>89399.375</v>
      </c>
      <c r="F1919" s="1">
        <v>89399.375</v>
      </c>
      <c r="G1919" t="s">
        <v>19</v>
      </c>
      <c r="H1919" t="s">
        <v>20</v>
      </c>
      <c r="I1919" t="s">
        <v>21</v>
      </c>
      <c r="J1919" t="s">
        <v>22</v>
      </c>
      <c r="L1919" t="s">
        <v>33</v>
      </c>
      <c r="M1919" t="s">
        <v>24</v>
      </c>
      <c r="N1919" t="s">
        <v>41</v>
      </c>
      <c r="Q1919" t="s">
        <v>137</v>
      </c>
      <c r="R1919">
        <v>1</v>
      </c>
      <c r="S1919">
        <v>1</v>
      </c>
    </row>
    <row r="1920" spans="1:19" x14ac:dyDescent="0.45">
      <c r="A1920">
        <v>6212</v>
      </c>
      <c r="B1920">
        <v>5096</v>
      </c>
      <c r="C1920">
        <v>162020</v>
      </c>
      <c r="D1920" s="1">
        <v>87506.90416666666</v>
      </c>
      <c r="E1920" s="1">
        <v>87515.763888888891</v>
      </c>
      <c r="F1920" s="1">
        <v>87515.763888888891</v>
      </c>
      <c r="G1920" t="s">
        <v>19</v>
      </c>
      <c r="H1920" t="s">
        <v>20</v>
      </c>
      <c r="I1920" t="s">
        <v>21</v>
      </c>
      <c r="J1920" t="s">
        <v>22</v>
      </c>
      <c r="K1920" t="s">
        <v>45</v>
      </c>
      <c r="L1920" t="s">
        <v>23</v>
      </c>
      <c r="M1920" t="s">
        <v>60</v>
      </c>
      <c r="N1920" t="s">
        <v>41</v>
      </c>
      <c r="Q1920" t="s">
        <v>137</v>
      </c>
      <c r="R1920">
        <v>1</v>
      </c>
      <c r="S1920">
        <v>1</v>
      </c>
    </row>
    <row r="1921" spans="1:19" x14ac:dyDescent="0.45">
      <c r="A1921">
        <v>9221</v>
      </c>
      <c r="B1921">
        <v>7537</v>
      </c>
      <c r="C1921">
        <v>163920</v>
      </c>
      <c r="D1921" s="1">
        <v>107987.48333333334</v>
      </c>
      <c r="E1921" s="1">
        <v>107992.82986111111</v>
      </c>
      <c r="F1921" s="1">
        <v>107992.82986111111</v>
      </c>
      <c r="G1921" t="s">
        <v>19</v>
      </c>
      <c r="H1921" t="s">
        <v>20</v>
      </c>
      <c r="I1921" t="s">
        <v>21</v>
      </c>
      <c r="J1921" t="s">
        <v>22</v>
      </c>
      <c r="L1921" t="s">
        <v>43</v>
      </c>
      <c r="M1921" t="s">
        <v>24</v>
      </c>
      <c r="N1921" t="s">
        <v>25</v>
      </c>
      <c r="Q1921" t="s">
        <v>137</v>
      </c>
      <c r="R1921">
        <v>1</v>
      </c>
      <c r="S1921">
        <v>1</v>
      </c>
    </row>
    <row r="1922" spans="1:19" x14ac:dyDescent="0.45">
      <c r="A1922">
        <v>6263</v>
      </c>
      <c r="B1922">
        <v>5144</v>
      </c>
      <c r="C1922">
        <v>167448</v>
      </c>
      <c r="D1922" s="1">
        <v>108593.32430555555</v>
      </c>
      <c r="E1922" s="1">
        <v>108593.38194444444</v>
      </c>
      <c r="F1922" s="1">
        <v>108593.38194444444</v>
      </c>
      <c r="G1922" t="s">
        <v>19</v>
      </c>
      <c r="H1922" t="s">
        <v>20</v>
      </c>
      <c r="I1922" t="s">
        <v>21</v>
      </c>
      <c r="J1922" t="s">
        <v>22</v>
      </c>
      <c r="L1922" t="s">
        <v>43</v>
      </c>
      <c r="M1922" t="s">
        <v>132</v>
      </c>
      <c r="N1922" t="s">
        <v>41</v>
      </c>
      <c r="Q1922" t="s">
        <v>137</v>
      </c>
      <c r="R1922">
        <v>1</v>
      </c>
      <c r="S1922">
        <v>1</v>
      </c>
    </row>
    <row r="1923" spans="1:19" x14ac:dyDescent="0.45">
      <c r="A1923">
        <v>5687</v>
      </c>
      <c r="B1923">
        <v>4698</v>
      </c>
      <c r="C1923">
        <v>111851</v>
      </c>
      <c r="D1923" s="1">
        <v>100147.80486111112</v>
      </c>
      <c r="E1923" s="1">
        <v>100148.57083333333</v>
      </c>
      <c r="F1923" s="1">
        <v>100148.57083333333</v>
      </c>
      <c r="G1923" t="s">
        <v>19</v>
      </c>
      <c r="H1923" t="s">
        <v>20</v>
      </c>
      <c r="I1923" t="s">
        <v>21</v>
      </c>
      <c r="J1923" t="s">
        <v>22</v>
      </c>
      <c r="L1923" t="s">
        <v>43</v>
      </c>
      <c r="M1923" t="s">
        <v>24</v>
      </c>
      <c r="N1923" t="s">
        <v>41</v>
      </c>
      <c r="Q1923" t="s">
        <v>137</v>
      </c>
      <c r="R1923">
        <v>1</v>
      </c>
      <c r="S1923">
        <v>1</v>
      </c>
    </row>
    <row r="1924" spans="1:19" x14ac:dyDescent="0.45">
      <c r="A1924">
        <v>7997</v>
      </c>
      <c r="B1924">
        <v>6566</v>
      </c>
      <c r="C1924">
        <v>167913</v>
      </c>
      <c r="D1924" s="1">
        <v>105061.07361111112</v>
      </c>
      <c r="E1924" s="1">
        <v>105071.55486111112</v>
      </c>
      <c r="F1924" s="1">
        <v>105071.55486111112</v>
      </c>
      <c r="G1924" t="s">
        <v>79</v>
      </c>
      <c r="H1924" t="s">
        <v>20</v>
      </c>
      <c r="I1924" t="s">
        <v>21</v>
      </c>
      <c r="J1924" t="s">
        <v>42</v>
      </c>
      <c r="L1924" t="s">
        <v>23</v>
      </c>
      <c r="M1924" t="s">
        <v>34</v>
      </c>
      <c r="N1924" t="s">
        <v>25</v>
      </c>
      <c r="Q1924" t="s">
        <v>137</v>
      </c>
      <c r="R1924">
        <v>1</v>
      </c>
      <c r="S1924">
        <v>1</v>
      </c>
    </row>
    <row r="1925" spans="1:19" x14ac:dyDescent="0.45">
      <c r="A1925">
        <v>9341</v>
      </c>
      <c r="B1925">
        <v>7637</v>
      </c>
      <c r="C1925">
        <v>171473</v>
      </c>
      <c r="D1925" s="1">
        <v>85645.743055555562</v>
      </c>
      <c r="E1925" s="1">
        <v>85656.739583333328</v>
      </c>
      <c r="F1925" s="1">
        <v>85656.739583333328</v>
      </c>
      <c r="G1925" t="s">
        <v>19</v>
      </c>
      <c r="H1925" t="s">
        <v>27</v>
      </c>
      <c r="I1925" t="s">
        <v>21</v>
      </c>
      <c r="J1925" t="s">
        <v>22</v>
      </c>
      <c r="L1925" t="s">
        <v>23</v>
      </c>
      <c r="M1925" t="s">
        <v>24</v>
      </c>
      <c r="N1925" t="s">
        <v>25</v>
      </c>
      <c r="O1925" s="1">
        <v>85645.668749999997</v>
      </c>
      <c r="P1925" s="1">
        <v>85645.835416666669</v>
      </c>
      <c r="Q1925" t="s">
        <v>137</v>
      </c>
      <c r="R1925">
        <v>1</v>
      </c>
      <c r="S1925">
        <v>1</v>
      </c>
    </row>
    <row r="1926" spans="1:19" x14ac:dyDescent="0.45">
      <c r="A1926">
        <v>12670</v>
      </c>
      <c r="B1926">
        <v>10366</v>
      </c>
      <c r="C1926">
        <v>171456</v>
      </c>
      <c r="D1926" s="1">
        <v>97029.432638888888</v>
      </c>
      <c r="E1926" s="1">
        <v>97063.467361111107</v>
      </c>
      <c r="F1926" s="1">
        <v>97063.467361111107</v>
      </c>
      <c r="G1926" t="s">
        <v>19</v>
      </c>
      <c r="H1926" t="s">
        <v>27</v>
      </c>
      <c r="I1926" t="s">
        <v>21</v>
      </c>
      <c r="J1926" t="s">
        <v>22</v>
      </c>
      <c r="L1926" t="s">
        <v>33</v>
      </c>
      <c r="M1926" t="s">
        <v>24</v>
      </c>
      <c r="N1926" t="s">
        <v>25</v>
      </c>
      <c r="O1926" s="1">
        <v>97029.163194444438</v>
      </c>
      <c r="P1926" s="1">
        <v>97029.385416666672</v>
      </c>
      <c r="Q1926" t="s">
        <v>137</v>
      </c>
      <c r="R1926">
        <v>1</v>
      </c>
      <c r="S1926">
        <v>1</v>
      </c>
    </row>
    <row r="1927" spans="1:19" x14ac:dyDescent="0.45">
      <c r="A1927">
        <v>10794</v>
      </c>
      <c r="B1927">
        <v>8822</v>
      </c>
      <c r="C1927">
        <v>190987</v>
      </c>
      <c r="D1927" s="1">
        <v>108891.59513888889</v>
      </c>
      <c r="E1927" s="1">
        <v>108906.91736111112</v>
      </c>
      <c r="F1927" s="1">
        <v>108906.91736111112</v>
      </c>
      <c r="G1927" t="s">
        <v>19</v>
      </c>
      <c r="H1927" t="s">
        <v>20</v>
      </c>
      <c r="I1927" t="s">
        <v>21</v>
      </c>
      <c r="J1927" t="s">
        <v>22</v>
      </c>
      <c r="L1927" t="s">
        <v>23</v>
      </c>
      <c r="M1927" t="s">
        <v>60</v>
      </c>
      <c r="N1927" t="s">
        <v>25</v>
      </c>
      <c r="Q1927" t="s">
        <v>137</v>
      </c>
      <c r="R1927">
        <v>1</v>
      </c>
      <c r="S1927">
        <v>1</v>
      </c>
    </row>
    <row r="1928" spans="1:19" x14ac:dyDescent="0.45">
      <c r="A1928">
        <v>10112</v>
      </c>
      <c r="B1928">
        <v>8267</v>
      </c>
      <c r="C1928">
        <v>155570</v>
      </c>
      <c r="D1928" s="1">
        <v>96178.834722222222</v>
      </c>
      <c r="E1928" s="1">
        <v>96178.193055555559</v>
      </c>
      <c r="F1928" s="1">
        <v>96178.193055555559</v>
      </c>
      <c r="G1928" t="s">
        <v>19</v>
      </c>
      <c r="H1928" t="s">
        <v>27</v>
      </c>
      <c r="I1928" t="s">
        <v>21</v>
      </c>
      <c r="J1928" t="s">
        <v>22</v>
      </c>
      <c r="L1928" t="s">
        <v>33</v>
      </c>
      <c r="M1928" t="s">
        <v>60</v>
      </c>
      <c r="N1928" t="s">
        <v>25</v>
      </c>
      <c r="O1928" s="1">
        <v>96178.618749999994</v>
      </c>
      <c r="P1928" s="1">
        <v>96178.825694444444</v>
      </c>
      <c r="Q1928" t="s">
        <v>137</v>
      </c>
      <c r="R1928">
        <v>1</v>
      </c>
      <c r="S1928">
        <v>0</v>
      </c>
    </row>
    <row r="1929" spans="1:19" x14ac:dyDescent="0.45">
      <c r="A1929">
        <v>9720</v>
      </c>
      <c r="B1929">
        <v>7930</v>
      </c>
      <c r="C1929">
        <v>145134</v>
      </c>
      <c r="D1929" s="1">
        <v>75630.56041666666</v>
      </c>
      <c r="E1929" s="1">
        <v>75631.5</v>
      </c>
      <c r="F1929" s="1">
        <v>75631.5</v>
      </c>
      <c r="G1929" t="s">
        <v>19</v>
      </c>
      <c r="H1929" t="s">
        <v>27</v>
      </c>
      <c r="I1929" t="s">
        <v>21</v>
      </c>
      <c r="J1929" t="s">
        <v>31</v>
      </c>
      <c r="K1929" t="s">
        <v>45</v>
      </c>
      <c r="L1929" t="s">
        <v>23</v>
      </c>
      <c r="M1929" t="s">
        <v>24</v>
      </c>
      <c r="N1929" t="s">
        <v>25</v>
      </c>
      <c r="O1929" s="1">
        <v>75630.423611111109</v>
      </c>
      <c r="P1929" s="1">
        <v>75630.618749999994</v>
      </c>
      <c r="Q1929" t="s">
        <v>137</v>
      </c>
      <c r="R1929">
        <v>1</v>
      </c>
      <c r="S1929">
        <v>1</v>
      </c>
    </row>
    <row r="1930" spans="1:19" x14ac:dyDescent="0.45">
      <c r="A1930">
        <v>11798</v>
      </c>
      <c r="B1930">
        <v>9648</v>
      </c>
      <c r="C1930">
        <v>162025</v>
      </c>
      <c r="D1930" s="1">
        <v>95600.708333333328</v>
      </c>
      <c r="E1930" s="1">
        <v>95643.5</v>
      </c>
      <c r="F1930" s="1">
        <v>95643.5</v>
      </c>
      <c r="G1930" t="s">
        <v>19</v>
      </c>
      <c r="H1930" t="s">
        <v>27</v>
      </c>
      <c r="I1930" t="s">
        <v>21</v>
      </c>
      <c r="J1930" t="s">
        <v>42</v>
      </c>
      <c r="L1930" t="s">
        <v>50</v>
      </c>
      <c r="M1930" t="s">
        <v>132</v>
      </c>
      <c r="N1930" t="s">
        <v>25</v>
      </c>
      <c r="O1930" s="1">
        <v>95600.503472222219</v>
      </c>
      <c r="P1930" s="1">
        <v>95600.777083333334</v>
      </c>
      <c r="Q1930" t="s">
        <v>137</v>
      </c>
      <c r="R1930">
        <v>1</v>
      </c>
      <c r="S1930">
        <v>1</v>
      </c>
    </row>
    <row r="1931" spans="1:19" x14ac:dyDescent="0.45">
      <c r="A1931">
        <v>15041</v>
      </c>
      <c r="B1931">
        <v>12240</v>
      </c>
      <c r="C1931">
        <v>124994</v>
      </c>
      <c r="D1931" s="1">
        <v>85733.952777777784</v>
      </c>
      <c r="E1931" s="1">
        <v>85739.17569444445</v>
      </c>
      <c r="F1931" s="1">
        <v>85739.17569444445</v>
      </c>
      <c r="G1931" t="s">
        <v>19</v>
      </c>
      <c r="H1931" t="s">
        <v>27</v>
      </c>
      <c r="I1931" t="s">
        <v>21</v>
      </c>
      <c r="J1931" t="s">
        <v>22</v>
      </c>
      <c r="N1931" t="s">
        <v>41</v>
      </c>
      <c r="O1931" s="1">
        <v>85733.695138888885</v>
      </c>
      <c r="P1931" s="1">
        <v>85734.077777777784</v>
      </c>
      <c r="Q1931" t="s">
        <v>137</v>
      </c>
      <c r="R1931">
        <v>1</v>
      </c>
      <c r="S1931">
        <v>1</v>
      </c>
    </row>
    <row r="1932" spans="1:19" x14ac:dyDescent="0.45">
      <c r="A1932">
        <v>15907</v>
      </c>
      <c r="B1932">
        <v>12980</v>
      </c>
      <c r="C1932">
        <v>140258</v>
      </c>
      <c r="D1932" s="1">
        <v>74666.90416666666</v>
      </c>
      <c r="E1932" s="1">
        <v>74670.92569444445</v>
      </c>
      <c r="F1932" s="1">
        <v>74670.92569444445</v>
      </c>
      <c r="G1932" t="s">
        <v>19</v>
      </c>
      <c r="H1932" t="s">
        <v>27</v>
      </c>
      <c r="I1932" t="s">
        <v>21</v>
      </c>
      <c r="J1932" t="s">
        <v>22</v>
      </c>
      <c r="L1932" t="s">
        <v>33</v>
      </c>
      <c r="M1932" t="s">
        <v>24</v>
      </c>
      <c r="N1932" t="s">
        <v>25</v>
      </c>
      <c r="O1932" s="1">
        <v>74666.749305555553</v>
      </c>
      <c r="P1932" s="1">
        <v>74666.972916666666</v>
      </c>
      <c r="Q1932" t="s">
        <v>137</v>
      </c>
      <c r="R1932">
        <v>1</v>
      </c>
      <c r="S1932">
        <v>1</v>
      </c>
    </row>
    <row r="1933" spans="1:19" x14ac:dyDescent="0.45">
      <c r="A1933">
        <v>14232</v>
      </c>
      <c r="B1933">
        <v>11617</v>
      </c>
      <c r="C1933">
        <v>141217</v>
      </c>
      <c r="D1933" s="1">
        <v>76019.724305555559</v>
      </c>
      <c r="E1933" s="1">
        <v>76023.916666666672</v>
      </c>
      <c r="F1933" s="1">
        <v>76023.916666666672</v>
      </c>
      <c r="G1933" t="s">
        <v>19</v>
      </c>
      <c r="H1933" t="s">
        <v>27</v>
      </c>
      <c r="I1933" t="s">
        <v>21</v>
      </c>
      <c r="J1933" t="s">
        <v>22</v>
      </c>
      <c r="L1933" t="s">
        <v>43</v>
      </c>
      <c r="M1933" t="s">
        <v>34</v>
      </c>
      <c r="N1933" t="s">
        <v>41</v>
      </c>
      <c r="O1933" s="1">
        <v>76019.627777777772</v>
      </c>
      <c r="P1933" s="1">
        <v>76019.743055555562</v>
      </c>
      <c r="Q1933" t="s">
        <v>137</v>
      </c>
      <c r="R1933">
        <v>1</v>
      </c>
      <c r="S1933">
        <v>1</v>
      </c>
    </row>
    <row r="1934" spans="1:19" x14ac:dyDescent="0.45">
      <c r="A1934">
        <v>18710</v>
      </c>
      <c r="B1934">
        <v>15314</v>
      </c>
      <c r="C1934">
        <v>153946</v>
      </c>
      <c r="D1934" s="1">
        <v>97224.534722222219</v>
      </c>
      <c r="E1934" s="1">
        <v>97234.957638888882</v>
      </c>
      <c r="F1934" s="1">
        <v>97234.957638888882</v>
      </c>
      <c r="G1934" t="s">
        <v>19</v>
      </c>
      <c r="H1934" t="s">
        <v>20</v>
      </c>
      <c r="I1934" t="s">
        <v>21</v>
      </c>
      <c r="J1934" t="s">
        <v>22</v>
      </c>
      <c r="L1934" t="s">
        <v>43</v>
      </c>
      <c r="M1934" t="s">
        <v>24</v>
      </c>
      <c r="N1934" t="s">
        <v>41</v>
      </c>
      <c r="Q1934" t="s">
        <v>137</v>
      </c>
      <c r="R1934">
        <v>1</v>
      </c>
      <c r="S1934">
        <v>1</v>
      </c>
    </row>
    <row r="1935" spans="1:19" x14ac:dyDescent="0.45">
      <c r="A1935">
        <v>15643</v>
      </c>
      <c r="B1935">
        <v>12762</v>
      </c>
      <c r="C1935">
        <v>176023</v>
      </c>
      <c r="D1935" s="1">
        <v>99532.898611111115</v>
      </c>
      <c r="E1935" s="1">
        <v>99542.577777777784</v>
      </c>
      <c r="F1935" s="1">
        <v>99542.577777777784</v>
      </c>
      <c r="G1935" t="s">
        <v>19</v>
      </c>
      <c r="H1935" t="s">
        <v>27</v>
      </c>
      <c r="I1935" t="s">
        <v>21</v>
      </c>
      <c r="J1935" t="s">
        <v>22</v>
      </c>
      <c r="L1935" t="s">
        <v>23</v>
      </c>
      <c r="M1935" t="s">
        <v>60</v>
      </c>
      <c r="N1935" t="s">
        <v>25</v>
      </c>
      <c r="O1935" s="1">
        <v>99532.790277777778</v>
      </c>
      <c r="P1935" s="1">
        <v>99532.934027777781</v>
      </c>
      <c r="Q1935" t="s">
        <v>137</v>
      </c>
      <c r="R1935">
        <v>1</v>
      </c>
      <c r="S1935">
        <v>1</v>
      </c>
    </row>
    <row r="1936" spans="1:19" x14ac:dyDescent="0.45">
      <c r="A1936">
        <v>15653</v>
      </c>
      <c r="B1936">
        <v>12770</v>
      </c>
      <c r="C1936">
        <v>149784</v>
      </c>
      <c r="D1936" s="1">
        <v>84920.051388888882</v>
      </c>
      <c r="E1936" s="1">
        <v>84920.5</v>
      </c>
      <c r="F1936" s="1">
        <v>84920.5</v>
      </c>
      <c r="G1936" t="s">
        <v>19</v>
      </c>
      <c r="H1936" t="s">
        <v>27</v>
      </c>
      <c r="I1936" t="s">
        <v>21</v>
      </c>
      <c r="J1936" t="s">
        <v>22</v>
      </c>
      <c r="L1936" t="s">
        <v>23</v>
      </c>
      <c r="M1936" t="s">
        <v>132</v>
      </c>
      <c r="N1936" t="s">
        <v>25</v>
      </c>
      <c r="O1936" s="1">
        <v>84919.697916666672</v>
      </c>
      <c r="P1936" s="1">
        <v>84920.118055555562</v>
      </c>
      <c r="Q1936" t="s">
        <v>137</v>
      </c>
      <c r="R1936">
        <v>1</v>
      </c>
      <c r="S1936">
        <v>1</v>
      </c>
    </row>
    <row r="1937" spans="1:19" x14ac:dyDescent="0.45">
      <c r="A1937">
        <v>19898</v>
      </c>
      <c r="B1937">
        <v>16288</v>
      </c>
      <c r="C1937">
        <v>115816</v>
      </c>
      <c r="D1937" s="1">
        <v>98796.678472222222</v>
      </c>
      <c r="E1937" s="1">
        <v>98802.5</v>
      </c>
      <c r="F1937" s="1">
        <v>98802.5</v>
      </c>
      <c r="G1937" t="s">
        <v>19</v>
      </c>
      <c r="H1937" t="s">
        <v>20</v>
      </c>
      <c r="I1937" t="s">
        <v>21</v>
      </c>
      <c r="J1937" t="s">
        <v>22</v>
      </c>
      <c r="L1937" t="s">
        <v>234</v>
      </c>
      <c r="M1937" t="s">
        <v>34</v>
      </c>
      <c r="N1937" t="s">
        <v>25</v>
      </c>
      <c r="Q1937" t="s">
        <v>137</v>
      </c>
      <c r="R1937">
        <v>1</v>
      </c>
      <c r="S1937">
        <v>1</v>
      </c>
    </row>
    <row r="1938" spans="1:19" x14ac:dyDescent="0.45">
      <c r="A1938">
        <v>16920</v>
      </c>
      <c r="B1938">
        <v>13812</v>
      </c>
      <c r="C1938">
        <v>179969</v>
      </c>
      <c r="D1938" s="1">
        <v>107464.69166666667</v>
      </c>
      <c r="E1938" s="1">
        <v>107466.38819444444</v>
      </c>
      <c r="F1938" s="1">
        <v>107466.38819444444</v>
      </c>
      <c r="G1938" t="s">
        <v>19</v>
      </c>
      <c r="H1938" t="s">
        <v>20</v>
      </c>
      <c r="I1938" t="s">
        <v>21</v>
      </c>
      <c r="J1938" t="s">
        <v>22</v>
      </c>
      <c r="M1938" t="s">
        <v>60</v>
      </c>
      <c r="N1938" t="s">
        <v>41</v>
      </c>
      <c r="Q1938" t="s">
        <v>137</v>
      </c>
      <c r="R1938">
        <v>1</v>
      </c>
      <c r="S1938">
        <v>1</v>
      </c>
    </row>
    <row r="1939" spans="1:19" x14ac:dyDescent="0.45">
      <c r="A1939">
        <v>18082</v>
      </c>
      <c r="B1939">
        <v>14784</v>
      </c>
      <c r="C1939">
        <v>156210</v>
      </c>
      <c r="D1939" s="1">
        <v>82296.985416666663</v>
      </c>
      <c r="E1939" s="1">
        <v>82300.503472222219</v>
      </c>
      <c r="F1939" s="1">
        <v>82300.503472222219</v>
      </c>
      <c r="G1939" t="s">
        <v>19</v>
      </c>
      <c r="H1939" t="s">
        <v>27</v>
      </c>
      <c r="I1939" t="s">
        <v>21</v>
      </c>
      <c r="J1939" t="s">
        <v>22</v>
      </c>
      <c r="L1939" t="s">
        <v>43</v>
      </c>
      <c r="M1939" t="s">
        <v>24</v>
      </c>
      <c r="N1939" t="s">
        <v>41</v>
      </c>
      <c r="O1939" s="1">
        <v>82296.938194444447</v>
      </c>
      <c r="P1939" s="1">
        <v>82297.047222222216</v>
      </c>
      <c r="Q1939" t="s">
        <v>137</v>
      </c>
      <c r="R1939">
        <v>1</v>
      </c>
      <c r="S1939">
        <v>1</v>
      </c>
    </row>
    <row r="1940" spans="1:19" x14ac:dyDescent="0.45">
      <c r="A1940">
        <v>21822</v>
      </c>
      <c r="B1940">
        <v>17857</v>
      </c>
      <c r="C1940">
        <v>141869</v>
      </c>
      <c r="D1940" s="1">
        <v>84466.942361111112</v>
      </c>
      <c r="E1940" s="1">
        <v>84474.138888888891</v>
      </c>
      <c r="F1940" s="1">
        <v>84474.138888888891</v>
      </c>
      <c r="G1940" t="s">
        <v>19</v>
      </c>
      <c r="H1940" t="s">
        <v>27</v>
      </c>
      <c r="I1940" t="s">
        <v>21</v>
      </c>
      <c r="J1940" t="s">
        <v>22</v>
      </c>
      <c r="K1940" t="s">
        <v>100</v>
      </c>
      <c r="L1940" t="s">
        <v>28</v>
      </c>
      <c r="M1940" t="s">
        <v>34</v>
      </c>
      <c r="N1940" t="s">
        <v>25</v>
      </c>
      <c r="O1940" s="1">
        <v>84466.788888888885</v>
      </c>
      <c r="P1940" s="1">
        <v>84466.984027777784</v>
      </c>
      <c r="Q1940" t="s">
        <v>137</v>
      </c>
      <c r="R1940">
        <v>1</v>
      </c>
      <c r="S1940">
        <v>1</v>
      </c>
    </row>
    <row r="1941" spans="1:19" x14ac:dyDescent="0.45">
      <c r="A1941">
        <v>22834</v>
      </c>
      <c r="B1941">
        <v>18717</v>
      </c>
      <c r="C1941">
        <v>145630</v>
      </c>
      <c r="D1941" s="1">
        <v>95734.87291666666</v>
      </c>
      <c r="E1941" s="1">
        <v>95749.376388888893</v>
      </c>
      <c r="F1941" s="1">
        <v>95749.376388888893</v>
      </c>
      <c r="G1941" t="s">
        <v>79</v>
      </c>
      <c r="H1941" t="s">
        <v>20</v>
      </c>
      <c r="I1941" t="s">
        <v>21</v>
      </c>
      <c r="J1941" t="s">
        <v>31</v>
      </c>
      <c r="L1941" t="s">
        <v>50</v>
      </c>
      <c r="M1941" t="s">
        <v>132</v>
      </c>
      <c r="N1941" t="s">
        <v>41</v>
      </c>
      <c r="Q1941" t="s">
        <v>137</v>
      </c>
      <c r="R1941">
        <v>1</v>
      </c>
      <c r="S1941">
        <v>1</v>
      </c>
    </row>
    <row r="1942" spans="1:19" x14ac:dyDescent="0.45">
      <c r="A1942">
        <v>21845</v>
      </c>
      <c r="B1942">
        <v>17875</v>
      </c>
      <c r="C1942">
        <v>164530</v>
      </c>
      <c r="D1942" s="1">
        <v>94178.454861111109</v>
      </c>
      <c r="E1942" s="1">
        <v>94202.3125</v>
      </c>
      <c r="F1942" s="1">
        <v>94202.3125</v>
      </c>
      <c r="G1942" t="s">
        <v>19</v>
      </c>
      <c r="H1942" t="s">
        <v>27</v>
      </c>
      <c r="I1942" t="s">
        <v>21</v>
      </c>
      <c r="J1942" t="s">
        <v>31</v>
      </c>
      <c r="L1942" t="s">
        <v>23</v>
      </c>
      <c r="M1942" t="s">
        <v>34</v>
      </c>
      <c r="N1942" t="s">
        <v>25</v>
      </c>
      <c r="O1942" s="1">
        <v>94178.356249999997</v>
      </c>
      <c r="P1942" s="1">
        <v>94178.493749999994</v>
      </c>
      <c r="Q1942" t="s">
        <v>137</v>
      </c>
      <c r="R1942">
        <v>1</v>
      </c>
      <c r="S1942">
        <v>1</v>
      </c>
    </row>
    <row r="1943" spans="1:19" x14ac:dyDescent="0.45">
      <c r="A1943">
        <v>23945</v>
      </c>
      <c r="B1943">
        <v>19597</v>
      </c>
      <c r="C1943">
        <v>130613</v>
      </c>
      <c r="D1943" s="1">
        <v>88095.509722222225</v>
      </c>
      <c r="E1943" s="1">
        <v>88113.215277777781</v>
      </c>
      <c r="F1943" s="1">
        <v>88113.215277777781</v>
      </c>
      <c r="G1943" t="s">
        <v>19</v>
      </c>
      <c r="H1943" t="s">
        <v>27</v>
      </c>
      <c r="I1943" t="s">
        <v>21</v>
      </c>
      <c r="J1943" t="s">
        <v>22</v>
      </c>
      <c r="L1943" t="s">
        <v>33</v>
      </c>
      <c r="M1943" t="s">
        <v>34</v>
      </c>
      <c r="N1943" t="s">
        <v>25</v>
      </c>
      <c r="O1943" s="1">
        <v>88095.352083333331</v>
      </c>
      <c r="P1943" s="1">
        <v>88095.561111111107</v>
      </c>
      <c r="Q1943" t="s">
        <v>137</v>
      </c>
      <c r="R1943">
        <v>1</v>
      </c>
      <c r="S1943">
        <v>1</v>
      </c>
    </row>
    <row r="1944" spans="1:19" x14ac:dyDescent="0.45">
      <c r="A1944">
        <v>22875</v>
      </c>
      <c r="B1944">
        <v>18748</v>
      </c>
      <c r="C1944">
        <v>175847</v>
      </c>
      <c r="D1944" s="1">
        <v>79743.400694444441</v>
      </c>
      <c r="E1944" s="1">
        <v>79772.395138888882</v>
      </c>
      <c r="F1944" s="1">
        <v>79772.395138888882</v>
      </c>
      <c r="G1944" t="s">
        <v>19</v>
      </c>
      <c r="H1944" t="s">
        <v>27</v>
      </c>
      <c r="I1944" t="s">
        <v>21</v>
      </c>
      <c r="J1944" t="s">
        <v>22</v>
      </c>
      <c r="L1944" t="s">
        <v>36</v>
      </c>
      <c r="N1944" t="s">
        <v>48</v>
      </c>
      <c r="O1944" s="1">
        <v>79743.311111111107</v>
      </c>
      <c r="P1944" s="1">
        <v>79743.451388888891</v>
      </c>
      <c r="Q1944" t="s">
        <v>137</v>
      </c>
      <c r="R1944">
        <v>1</v>
      </c>
      <c r="S1944">
        <v>1</v>
      </c>
    </row>
    <row r="1945" spans="1:19" x14ac:dyDescent="0.45">
      <c r="A1945">
        <v>24414</v>
      </c>
      <c r="B1945">
        <v>19991</v>
      </c>
      <c r="C1945">
        <v>190981</v>
      </c>
      <c r="D1945" s="1">
        <v>95805.578472222216</v>
      </c>
      <c r="E1945" s="1">
        <v>95834.5</v>
      </c>
      <c r="F1945" s="1">
        <v>95834.5</v>
      </c>
      <c r="G1945" t="s">
        <v>19</v>
      </c>
      <c r="H1945" t="s">
        <v>27</v>
      </c>
      <c r="I1945" t="s">
        <v>21</v>
      </c>
      <c r="J1945" t="s">
        <v>94</v>
      </c>
      <c r="L1945" t="s">
        <v>23</v>
      </c>
      <c r="M1945" t="s">
        <v>34</v>
      </c>
      <c r="N1945" t="s">
        <v>25</v>
      </c>
      <c r="O1945" s="1">
        <v>95805.479166666672</v>
      </c>
      <c r="P1945" s="1">
        <v>95805.65</v>
      </c>
      <c r="Q1945" t="s">
        <v>137</v>
      </c>
      <c r="R1945">
        <v>1</v>
      </c>
      <c r="S1945">
        <v>1</v>
      </c>
    </row>
    <row r="1946" spans="1:19" x14ac:dyDescent="0.45">
      <c r="A1946">
        <v>25433</v>
      </c>
      <c r="B1946">
        <v>20838</v>
      </c>
      <c r="C1946">
        <v>184993</v>
      </c>
      <c r="D1946" s="1">
        <v>91458.147916666669</v>
      </c>
      <c r="E1946" s="1">
        <v>91502.540277777778</v>
      </c>
      <c r="F1946" s="1">
        <v>91502.540277777778</v>
      </c>
      <c r="G1946" t="s">
        <v>19</v>
      </c>
      <c r="H1946" t="s">
        <v>27</v>
      </c>
      <c r="I1946" t="s">
        <v>21</v>
      </c>
      <c r="J1946" t="s">
        <v>22</v>
      </c>
      <c r="L1946" t="s">
        <v>1097</v>
      </c>
      <c r="M1946" t="s">
        <v>24</v>
      </c>
      <c r="N1946" t="s">
        <v>36</v>
      </c>
      <c r="O1946" s="1">
        <v>91457.979166666672</v>
      </c>
      <c r="P1946" s="1">
        <v>91458.234027777784</v>
      </c>
      <c r="Q1946" t="s">
        <v>137</v>
      </c>
      <c r="R1946">
        <v>1</v>
      </c>
      <c r="S1946">
        <v>1</v>
      </c>
    </row>
    <row r="1947" spans="1:19" x14ac:dyDescent="0.45">
      <c r="A1947">
        <v>23433</v>
      </c>
      <c r="B1947">
        <v>19191</v>
      </c>
      <c r="C1947">
        <v>171433</v>
      </c>
      <c r="D1947" s="1">
        <v>111388.52499999999</v>
      </c>
      <c r="E1947" s="1">
        <v>111390.45694444445</v>
      </c>
      <c r="F1947" s="1">
        <v>111390.45694444445</v>
      </c>
      <c r="G1947" t="s">
        <v>19</v>
      </c>
      <c r="H1947" t="s">
        <v>56</v>
      </c>
      <c r="I1947" t="s">
        <v>21</v>
      </c>
      <c r="J1947" t="s">
        <v>22</v>
      </c>
      <c r="L1947" t="s">
        <v>23</v>
      </c>
      <c r="M1947" t="s">
        <v>24</v>
      </c>
      <c r="N1947" t="s">
        <v>25</v>
      </c>
      <c r="Q1947" t="s">
        <v>137</v>
      </c>
      <c r="R1947">
        <v>1</v>
      </c>
      <c r="S1947">
        <v>1</v>
      </c>
    </row>
    <row r="1948" spans="1:19" x14ac:dyDescent="0.45">
      <c r="A1948">
        <v>30162</v>
      </c>
      <c r="B1948">
        <v>24697</v>
      </c>
      <c r="C1948">
        <v>142161</v>
      </c>
      <c r="D1948" s="1">
        <v>85417.12291666666</v>
      </c>
      <c r="E1948" s="1">
        <v>85427.870138888888</v>
      </c>
      <c r="F1948" s="1">
        <v>85427.870138888888</v>
      </c>
      <c r="G1948" t="s">
        <v>19</v>
      </c>
      <c r="H1948" t="s">
        <v>27</v>
      </c>
      <c r="I1948" t="s">
        <v>21</v>
      </c>
      <c r="J1948" t="s">
        <v>31</v>
      </c>
      <c r="L1948" t="s">
        <v>23</v>
      </c>
      <c r="M1948" t="s">
        <v>24</v>
      </c>
      <c r="N1948" t="s">
        <v>25</v>
      </c>
      <c r="O1948" s="1">
        <v>85417.02916666666</v>
      </c>
      <c r="P1948" s="1">
        <v>85417.17569444445</v>
      </c>
      <c r="Q1948" t="s">
        <v>137</v>
      </c>
      <c r="R1948">
        <v>1</v>
      </c>
      <c r="S1948">
        <v>1</v>
      </c>
    </row>
    <row r="1949" spans="1:19" x14ac:dyDescent="0.45">
      <c r="A1949">
        <v>29168</v>
      </c>
      <c r="B1949">
        <v>23866</v>
      </c>
      <c r="C1949">
        <v>181251</v>
      </c>
      <c r="D1949" s="1">
        <v>102393.99791666666</v>
      </c>
      <c r="E1949" s="1">
        <v>102402.77222222222</v>
      </c>
      <c r="F1949" s="1">
        <v>102402.77222222222</v>
      </c>
      <c r="G1949" t="s">
        <v>19</v>
      </c>
      <c r="H1949" t="s">
        <v>20</v>
      </c>
      <c r="I1949" t="s">
        <v>21</v>
      </c>
      <c r="J1949" t="s">
        <v>22</v>
      </c>
      <c r="L1949" t="s">
        <v>50</v>
      </c>
      <c r="M1949" t="s">
        <v>24</v>
      </c>
      <c r="N1949" t="s">
        <v>41</v>
      </c>
      <c r="Q1949" t="s">
        <v>137</v>
      </c>
      <c r="R1949">
        <v>1</v>
      </c>
      <c r="S1949">
        <v>1</v>
      </c>
    </row>
    <row r="1950" spans="1:19" x14ac:dyDescent="0.45">
      <c r="A1950">
        <v>30380</v>
      </c>
      <c r="B1950">
        <v>24882</v>
      </c>
      <c r="C1950">
        <v>100109</v>
      </c>
      <c r="D1950" s="1">
        <v>97255.790972222225</v>
      </c>
      <c r="E1950" s="1">
        <v>97264.58194444445</v>
      </c>
      <c r="F1950" s="1">
        <v>97264.58194444445</v>
      </c>
      <c r="G1950" t="s">
        <v>19</v>
      </c>
      <c r="H1950" t="s">
        <v>20</v>
      </c>
      <c r="I1950" t="s">
        <v>21</v>
      </c>
      <c r="J1950" t="s">
        <v>31</v>
      </c>
      <c r="L1950" t="s">
        <v>43</v>
      </c>
      <c r="M1950" t="s">
        <v>24</v>
      </c>
      <c r="N1950" t="s">
        <v>41</v>
      </c>
      <c r="Q1950" t="s">
        <v>137</v>
      </c>
      <c r="R1950">
        <v>1</v>
      </c>
      <c r="S1950">
        <v>1</v>
      </c>
    </row>
    <row r="1951" spans="1:19" x14ac:dyDescent="0.45">
      <c r="A1951">
        <v>30083</v>
      </c>
      <c r="B1951">
        <v>24634</v>
      </c>
      <c r="C1951">
        <v>189519</v>
      </c>
      <c r="D1951" s="1">
        <v>101101.95347222222</v>
      </c>
      <c r="E1951" s="1">
        <v>101133.37083333333</v>
      </c>
      <c r="F1951" s="1">
        <v>101133.37083333333</v>
      </c>
      <c r="G1951" t="s">
        <v>19</v>
      </c>
      <c r="H1951" t="s">
        <v>27</v>
      </c>
      <c r="I1951" t="s">
        <v>21</v>
      </c>
      <c r="J1951" t="s">
        <v>22</v>
      </c>
      <c r="L1951" t="s">
        <v>33</v>
      </c>
      <c r="M1951" t="s">
        <v>24</v>
      </c>
      <c r="N1951" t="s">
        <v>25</v>
      </c>
      <c r="O1951" s="1">
        <v>101101.79652777778</v>
      </c>
      <c r="P1951" s="1">
        <v>101102.52083333333</v>
      </c>
      <c r="Q1951" t="s">
        <v>137</v>
      </c>
      <c r="R1951">
        <v>1</v>
      </c>
      <c r="S1951">
        <v>1</v>
      </c>
    </row>
    <row r="1952" spans="1:19" x14ac:dyDescent="0.45">
      <c r="A1952">
        <v>29259</v>
      </c>
      <c r="B1952">
        <v>23942</v>
      </c>
      <c r="C1952">
        <v>111141</v>
      </c>
      <c r="D1952" s="1">
        <v>105831.48263888889</v>
      </c>
      <c r="E1952" s="1">
        <v>105833.92152777778</v>
      </c>
      <c r="F1952" s="1">
        <v>105833.92152777778</v>
      </c>
      <c r="G1952" t="s">
        <v>19</v>
      </c>
      <c r="H1952" t="s">
        <v>27</v>
      </c>
      <c r="I1952" t="s">
        <v>21</v>
      </c>
      <c r="J1952" t="s">
        <v>42</v>
      </c>
      <c r="L1952" t="s">
        <v>23</v>
      </c>
      <c r="M1952" t="s">
        <v>34</v>
      </c>
      <c r="N1952" t="s">
        <v>25</v>
      </c>
      <c r="O1952" s="1">
        <v>105831.25416666667</v>
      </c>
      <c r="P1952" s="1">
        <v>105831.50347222222</v>
      </c>
      <c r="Q1952" t="s">
        <v>137</v>
      </c>
      <c r="R1952">
        <v>1</v>
      </c>
      <c r="S1952">
        <v>1</v>
      </c>
    </row>
    <row r="1953" spans="1:19" x14ac:dyDescent="0.45">
      <c r="A1953">
        <v>32133</v>
      </c>
      <c r="B1953">
        <v>26267</v>
      </c>
      <c r="C1953">
        <v>135090</v>
      </c>
      <c r="D1953" s="1">
        <v>107149.97777777778</v>
      </c>
      <c r="E1953" s="1">
        <v>107157.25</v>
      </c>
      <c r="F1953" s="1">
        <v>107157.25</v>
      </c>
      <c r="G1953" t="s">
        <v>79</v>
      </c>
      <c r="H1953" t="s">
        <v>20</v>
      </c>
      <c r="I1953" t="s">
        <v>21</v>
      </c>
      <c r="J1953" t="s">
        <v>22</v>
      </c>
      <c r="L1953" t="s">
        <v>50</v>
      </c>
      <c r="M1953" t="s">
        <v>132</v>
      </c>
      <c r="N1953" t="s">
        <v>41</v>
      </c>
      <c r="Q1953" t="s">
        <v>137</v>
      </c>
      <c r="R1953">
        <v>1</v>
      </c>
      <c r="S1953">
        <v>1</v>
      </c>
    </row>
    <row r="1954" spans="1:19" x14ac:dyDescent="0.45">
      <c r="A1954">
        <v>33079</v>
      </c>
      <c r="B1954">
        <v>27066</v>
      </c>
      <c r="C1954">
        <v>158027</v>
      </c>
      <c r="D1954" s="1">
        <v>95008.631944444438</v>
      </c>
      <c r="E1954" s="1">
        <v>95014.6875</v>
      </c>
      <c r="F1954" s="1">
        <v>95014.6875</v>
      </c>
      <c r="G1954" t="s">
        <v>19</v>
      </c>
      <c r="H1954" t="s">
        <v>20</v>
      </c>
      <c r="I1954" t="s">
        <v>21</v>
      </c>
      <c r="J1954" t="s">
        <v>94</v>
      </c>
      <c r="K1954" t="s">
        <v>66</v>
      </c>
      <c r="L1954" t="s">
        <v>43</v>
      </c>
      <c r="N1954" t="s">
        <v>41</v>
      </c>
      <c r="Q1954" t="s">
        <v>137</v>
      </c>
      <c r="R1954">
        <v>1</v>
      </c>
      <c r="S1954">
        <v>1</v>
      </c>
    </row>
    <row r="1955" spans="1:19" x14ac:dyDescent="0.45">
      <c r="A1955">
        <v>32515</v>
      </c>
      <c r="B1955">
        <v>26583</v>
      </c>
      <c r="C1955">
        <v>198100</v>
      </c>
      <c r="D1955" s="1">
        <v>82196.568750000006</v>
      </c>
      <c r="E1955" s="1">
        <v>82203.65625</v>
      </c>
      <c r="F1955" s="1">
        <v>82203.65625</v>
      </c>
      <c r="G1955" t="s">
        <v>19</v>
      </c>
      <c r="H1955" t="s">
        <v>27</v>
      </c>
      <c r="I1955" t="s">
        <v>21</v>
      </c>
      <c r="J1955" t="s">
        <v>22</v>
      </c>
      <c r="L1955" t="s">
        <v>33</v>
      </c>
      <c r="M1955" t="s">
        <v>60</v>
      </c>
      <c r="N1955" t="s">
        <v>25</v>
      </c>
      <c r="O1955" s="1">
        <v>82196.438194444447</v>
      </c>
      <c r="P1955" s="1">
        <v>82196.696527777778</v>
      </c>
      <c r="Q1955" t="s">
        <v>137</v>
      </c>
      <c r="R1955">
        <v>1</v>
      </c>
      <c r="S1955">
        <v>1</v>
      </c>
    </row>
    <row r="1956" spans="1:19" x14ac:dyDescent="0.45">
      <c r="A1956">
        <v>35477</v>
      </c>
      <c r="B1956">
        <v>29075</v>
      </c>
      <c r="C1956">
        <v>166589</v>
      </c>
      <c r="D1956" s="1">
        <v>78972.682638888888</v>
      </c>
      <c r="E1956" s="1">
        <v>78983.833333333328</v>
      </c>
      <c r="F1956" s="1">
        <v>78983.833333333328</v>
      </c>
      <c r="G1956" t="s">
        <v>19</v>
      </c>
      <c r="H1956" t="s">
        <v>27</v>
      </c>
      <c r="I1956" t="s">
        <v>21</v>
      </c>
      <c r="J1956" t="s">
        <v>22</v>
      </c>
      <c r="K1956" t="s">
        <v>45</v>
      </c>
      <c r="L1956" t="s">
        <v>43</v>
      </c>
      <c r="M1956" t="s">
        <v>34</v>
      </c>
      <c r="N1956" t="s">
        <v>25</v>
      </c>
      <c r="O1956" s="1">
        <v>78972.521527777775</v>
      </c>
      <c r="P1956" s="1">
        <v>78972.745833333334</v>
      </c>
      <c r="Q1956" t="s">
        <v>137</v>
      </c>
      <c r="R1956">
        <v>1</v>
      </c>
      <c r="S1956">
        <v>1</v>
      </c>
    </row>
    <row r="1957" spans="1:19" x14ac:dyDescent="0.45">
      <c r="A1957">
        <v>33926</v>
      </c>
      <c r="B1957">
        <v>27751</v>
      </c>
      <c r="C1957">
        <v>168762</v>
      </c>
      <c r="D1957" s="1">
        <v>99651.986111111109</v>
      </c>
      <c r="E1957" s="1">
        <v>99659.5</v>
      </c>
      <c r="F1957" s="1">
        <v>99659.5</v>
      </c>
      <c r="G1957" t="s">
        <v>19</v>
      </c>
      <c r="H1957" t="s">
        <v>20</v>
      </c>
      <c r="I1957" t="s">
        <v>21</v>
      </c>
      <c r="J1957" t="s">
        <v>22</v>
      </c>
      <c r="K1957" t="s">
        <v>45</v>
      </c>
      <c r="L1957" t="s">
        <v>43</v>
      </c>
      <c r="M1957" t="s">
        <v>60</v>
      </c>
      <c r="N1957" t="s">
        <v>425</v>
      </c>
      <c r="Q1957" t="s">
        <v>137</v>
      </c>
      <c r="R1957">
        <v>1</v>
      </c>
      <c r="S1957">
        <v>1</v>
      </c>
    </row>
    <row r="1958" spans="1:19" x14ac:dyDescent="0.45">
      <c r="A1958">
        <v>37821</v>
      </c>
      <c r="B1958">
        <v>31079</v>
      </c>
      <c r="C1958">
        <v>122279</v>
      </c>
      <c r="D1958" s="1">
        <v>89165.75208333334</v>
      </c>
      <c r="E1958" s="1">
        <v>89168.166666666672</v>
      </c>
      <c r="F1958" s="1">
        <v>89168.166666666672</v>
      </c>
      <c r="G1958" t="s">
        <v>19</v>
      </c>
      <c r="H1958" t="s">
        <v>30</v>
      </c>
      <c r="I1958" t="s">
        <v>21</v>
      </c>
      <c r="J1958" t="s">
        <v>22</v>
      </c>
      <c r="L1958" t="s">
        <v>23</v>
      </c>
      <c r="M1958" t="s">
        <v>24</v>
      </c>
      <c r="N1958" t="s">
        <v>98</v>
      </c>
      <c r="O1958" s="1">
        <v>89165.525694444441</v>
      </c>
      <c r="P1958" s="1">
        <v>89165.870138888888</v>
      </c>
      <c r="Q1958" t="s">
        <v>137</v>
      </c>
      <c r="R1958">
        <v>1</v>
      </c>
      <c r="S1958">
        <v>1</v>
      </c>
    </row>
    <row r="1959" spans="1:19" x14ac:dyDescent="0.45">
      <c r="A1959">
        <v>40066</v>
      </c>
      <c r="B1959">
        <v>40913</v>
      </c>
      <c r="C1959">
        <v>124433</v>
      </c>
      <c r="D1959" s="1">
        <v>79506.947916666672</v>
      </c>
      <c r="E1959" s="1">
        <v>79509.145833333328</v>
      </c>
      <c r="F1959" s="1">
        <v>79509.145833333328</v>
      </c>
      <c r="G1959" t="s">
        <v>19</v>
      </c>
      <c r="H1959" t="s">
        <v>20</v>
      </c>
      <c r="I1959" t="s">
        <v>21</v>
      </c>
      <c r="J1959" t="s">
        <v>22</v>
      </c>
      <c r="K1959" t="s">
        <v>45</v>
      </c>
      <c r="L1959" t="s">
        <v>43</v>
      </c>
      <c r="M1959" t="s">
        <v>34</v>
      </c>
      <c r="N1959" t="s">
        <v>425</v>
      </c>
      <c r="Q1959" t="s">
        <v>137</v>
      </c>
      <c r="R1959">
        <v>1</v>
      </c>
      <c r="S1959">
        <v>1</v>
      </c>
    </row>
    <row r="1960" spans="1:19" x14ac:dyDescent="0.45">
      <c r="A1960">
        <v>40275</v>
      </c>
      <c r="B1960">
        <v>41565</v>
      </c>
      <c r="C1960">
        <v>181361</v>
      </c>
      <c r="D1960" s="1">
        <v>82354.05069444445</v>
      </c>
      <c r="E1960" s="1">
        <v>82363.458333333328</v>
      </c>
      <c r="F1960" s="1">
        <v>82363.458333333328</v>
      </c>
      <c r="G1960" t="s">
        <v>19</v>
      </c>
      <c r="H1960" t="s">
        <v>27</v>
      </c>
      <c r="I1960" t="s">
        <v>21</v>
      </c>
      <c r="J1960" t="s">
        <v>31</v>
      </c>
      <c r="K1960" t="s">
        <v>45</v>
      </c>
      <c r="L1960" t="s">
        <v>28</v>
      </c>
      <c r="M1960" t="s">
        <v>24</v>
      </c>
      <c r="N1960" t="s">
        <v>25</v>
      </c>
      <c r="O1960" s="1">
        <v>82353.995138888888</v>
      </c>
      <c r="P1960" s="1">
        <v>82354.090277777781</v>
      </c>
      <c r="Q1960" t="s">
        <v>137</v>
      </c>
      <c r="R1960">
        <v>1</v>
      </c>
      <c r="S1960">
        <v>1</v>
      </c>
    </row>
    <row r="1961" spans="1:19" x14ac:dyDescent="0.45">
      <c r="A1961">
        <v>43184</v>
      </c>
      <c r="B1961">
        <v>50757</v>
      </c>
      <c r="C1961">
        <v>179091</v>
      </c>
      <c r="D1961" s="1">
        <v>103913.25833333333</v>
      </c>
      <c r="E1961" s="1">
        <v>103914.84027777778</v>
      </c>
      <c r="F1961" s="1">
        <v>103914.84027777778</v>
      </c>
      <c r="G1961" t="s">
        <v>19</v>
      </c>
      <c r="H1961" t="s">
        <v>27</v>
      </c>
      <c r="I1961" t="s">
        <v>21</v>
      </c>
      <c r="J1961" t="s">
        <v>22</v>
      </c>
      <c r="K1961" t="s">
        <v>45</v>
      </c>
      <c r="L1961" t="s">
        <v>23</v>
      </c>
      <c r="M1961" t="s">
        <v>24</v>
      </c>
      <c r="N1961" t="s">
        <v>25</v>
      </c>
      <c r="O1961" s="1">
        <v>103913.10138888888</v>
      </c>
      <c r="P1961" s="1">
        <v>103913.35347222222</v>
      </c>
      <c r="Q1961" t="s">
        <v>137</v>
      </c>
      <c r="R1961">
        <v>1</v>
      </c>
      <c r="S1961">
        <v>1</v>
      </c>
    </row>
    <row r="1962" spans="1:19" x14ac:dyDescent="0.45">
      <c r="A1962">
        <v>42120</v>
      </c>
      <c r="B1962">
        <v>47425</v>
      </c>
      <c r="C1962">
        <v>103346</v>
      </c>
      <c r="D1962" s="1">
        <v>95166.240972222222</v>
      </c>
      <c r="E1962" s="1">
        <v>95167.052083333328</v>
      </c>
      <c r="F1962" s="1">
        <v>95167.052083333328</v>
      </c>
      <c r="G1962" t="s">
        <v>19</v>
      </c>
      <c r="H1962" t="s">
        <v>20</v>
      </c>
      <c r="I1962" t="s">
        <v>21</v>
      </c>
      <c r="J1962" t="s">
        <v>22</v>
      </c>
      <c r="L1962" t="s">
        <v>43</v>
      </c>
      <c r="M1962" t="s">
        <v>24</v>
      </c>
      <c r="N1962" t="s">
        <v>39</v>
      </c>
      <c r="Q1962" t="s">
        <v>137</v>
      </c>
      <c r="R1962">
        <v>1</v>
      </c>
      <c r="S1962">
        <v>1</v>
      </c>
    </row>
    <row r="1963" spans="1:19" x14ac:dyDescent="0.45">
      <c r="A1963">
        <v>41424</v>
      </c>
      <c r="B1963">
        <v>45269</v>
      </c>
      <c r="C1963">
        <v>127560</v>
      </c>
      <c r="D1963" s="1">
        <v>102503.10486111112</v>
      </c>
      <c r="E1963" s="1">
        <v>102504</v>
      </c>
      <c r="F1963" s="1">
        <v>102504</v>
      </c>
      <c r="G1963" t="s">
        <v>19</v>
      </c>
      <c r="H1963" t="s">
        <v>30</v>
      </c>
      <c r="I1963" t="s">
        <v>21</v>
      </c>
      <c r="J1963" t="s">
        <v>31</v>
      </c>
      <c r="K1963" t="s">
        <v>45</v>
      </c>
      <c r="L1963" t="s">
        <v>28</v>
      </c>
      <c r="M1963" t="s">
        <v>132</v>
      </c>
      <c r="N1963" t="s">
        <v>25</v>
      </c>
      <c r="O1963" s="1">
        <v>102503.03402777777</v>
      </c>
      <c r="P1963" s="1">
        <v>102503.24027777778</v>
      </c>
      <c r="Q1963" t="s">
        <v>137</v>
      </c>
      <c r="R1963">
        <v>1</v>
      </c>
      <c r="S1963">
        <v>1</v>
      </c>
    </row>
    <row r="1964" spans="1:19" x14ac:dyDescent="0.45">
      <c r="A1964">
        <v>44342</v>
      </c>
      <c r="B1964">
        <v>54217</v>
      </c>
      <c r="C1964">
        <v>128746</v>
      </c>
      <c r="D1964" s="1">
        <v>106866.88958333334</v>
      </c>
      <c r="E1964" s="1">
        <v>106867.07361111112</v>
      </c>
      <c r="F1964" s="1">
        <v>106867.07361111112</v>
      </c>
      <c r="G1964" t="s">
        <v>19</v>
      </c>
      <c r="H1964" t="s">
        <v>20</v>
      </c>
      <c r="I1964" t="s">
        <v>21</v>
      </c>
      <c r="J1964" t="s">
        <v>94</v>
      </c>
      <c r="K1964" t="s">
        <v>45</v>
      </c>
      <c r="L1964" t="s">
        <v>43</v>
      </c>
      <c r="M1964" t="s">
        <v>132</v>
      </c>
      <c r="N1964" t="s">
        <v>41</v>
      </c>
      <c r="Q1964" t="s">
        <v>137</v>
      </c>
      <c r="R1964">
        <v>1</v>
      </c>
      <c r="S1964">
        <v>1</v>
      </c>
    </row>
    <row r="1965" spans="1:19" x14ac:dyDescent="0.45">
      <c r="A1965">
        <v>48036</v>
      </c>
      <c r="B1965">
        <v>65630</v>
      </c>
      <c r="C1965">
        <v>121915</v>
      </c>
      <c r="D1965" s="1">
        <v>104369.88125000001</v>
      </c>
      <c r="E1965" s="1">
        <v>104373.76875</v>
      </c>
      <c r="F1965" s="1">
        <v>104373.76875</v>
      </c>
      <c r="G1965" t="s">
        <v>19</v>
      </c>
      <c r="H1965" t="s">
        <v>30</v>
      </c>
      <c r="I1965" t="s">
        <v>21</v>
      </c>
      <c r="J1965" t="s">
        <v>31</v>
      </c>
      <c r="K1965" t="s">
        <v>45</v>
      </c>
      <c r="L1965" t="s">
        <v>23</v>
      </c>
      <c r="M1965" t="s">
        <v>24</v>
      </c>
      <c r="N1965" t="s">
        <v>25</v>
      </c>
      <c r="O1965" s="1">
        <v>104369.83472222222</v>
      </c>
      <c r="P1965" s="1">
        <v>104369.95</v>
      </c>
      <c r="Q1965" t="s">
        <v>137</v>
      </c>
      <c r="R1965">
        <v>1</v>
      </c>
      <c r="S1965">
        <v>1</v>
      </c>
    </row>
    <row r="1966" spans="1:19" x14ac:dyDescent="0.45">
      <c r="A1966">
        <v>49140</v>
      </c>
      <c r="B1966">
        <v>69020</v>
      </c>
      <c r="C1966">
        <v>171446</v>
      </c>
      <c r="D1966" s="1">
        <v>100060.4375</v>
      </c>
      <c r="E1966" s="1">
        <v>100073.55555555556</v>
      </c>
      <c r="F1966" s="1">
        <v>100073.55555555556</v>
      </c>
      <c r="G1966" t="s">
        <v>19</v>
      </c>
      <c r="H1966" t="s">
        <v>20</v>
      </c>
      <c r="I1966" t="s">
        <v>21</v>
      </c>
      <c r="J1966" t="s">
        <v>42</v>
      </c>
      <c r="K1966" t="s">
        <v>185</v>
      </c>
      <c r="L1966" t="s">
        <v>43</v>
      </c>
      <c r="M1966" t="s">
        <v>34</v>
      </c>
      <c r="N1966" t="s">
        <v>425</v>
      </c>
      <c r="Q1966" t="s">
        <v>137</v>
      </c>
      <c r="R1966">
        <v>1</v>
      </c>
      <c r="S1966">
        <v>1</v>
      </c>
    </row>
    <row r="1967" spans="1:19" x14ac:dyDescent="0.45">
      <c r="A1967">
        <v>50063</v>
      </c>
      <c r="B1967">
        <v>71946</v>
      </c>
      <c r="C1967">
        <v>190289</v>
      </c>
      <c r="D1967" s="1">
        <v>76138.402777777781</v>
      </c>
      <c r="E1967" s="1">
        <v>76138.791666666672</v>
      </c>
      <c r="F1967" s="1">
        <v>76138.791666666672</v>
      </c>
      <c r="G1967" t="s">
        <v>19</v>
      </c>
      <c r="H1967" t="s">
        <v>20</v>
      </c>
      <c r="I1967" t="s">
        <v>21</v>
      </c>
      <c r="J1967" t="s">
        <v>22</v>
      </c>
      <c r="K1967" t="s">
        <v>45</v>
      </c>
      <c r="L1967" t="s">
        <v>50</v>
      </c>
      <c r="M1967" t="s">
        <v>24</v>
      </c>
      <c r="N1967" t="s">
        <v>25</v>
      </c>
      <c r="Q1967" t="s">
        <v>137</v>
      </c>
      <c r="R1967">
        <v>1</v>
      </c>
      <c r="S1967">
        <v>1</v>
      </c>
    </row>
    <row r="1968" spans="1:19" x14ac:dyDescent="0.45">
      <c r="A1968">
        <v>54094</v>
      </c>
      <c r="B1968">
        <v>84583</v>
      </c>
      <c r="C1968">
        <v>128557</v>
      </c>
      <c r="D1968" s="1">
        <v>92671.0625</v>
      </c>
      <c r="E1968" s="1">
        <v>92671.666666666672</v>
      </c>
      <c r="F1968" s="1">
        <v>92671.666666666672</v>
      </c>
      <c r="G1968" t="s">
        <v>19</v>
      </c>
      <c r="H1968" t="s">
        <v>27</v>
      </c>
      <c r="I1968" t="s">
        <v>21</v>
      </c>
      <c r="J1968" t="s">
        <v>22</v>
      </c>
      <c r="K1968" t="s">
        <v>66</v>
      </c>
      <c r="L1968" t="s">
        <v>28</v>
      </c>
      <c r="N1968" t="s">
        <v>25</v>
      </c>
      <c r="O1968" s="1">
        <v>92671.013888888891</v>
      </c>
      <c r="P1968" s="1">
        <v>92671.138888888891</v>
      </c>
      <c r="Q1968" t="s">
        <v>137</v>
      </c>
      <c r="R1968">
        <v>1</v>
      </c>
      <c r="S1968">
        <v>1</v>
      </c>
    </row>
    <row r="1969" spans="1:19" x14ac:dyDescent="0.45">
      <c r="A1969">
        <v>54493</v>
      </c>
      <c r="B1969">
        <v>85938</v>
      </c>
      <c r="C1969">
        <v>155708</v>
      </c>
      <c r="D1969" s="1">
        <v>94802.958333333328</v>
      </c>
      <c r="E1969" s="1">
        <v>94813.770833333328</v>
      </c>
      <c r="F1969" s="1">
        <v>94813.770833333328</v>
      </c>
      <c r="G1969" t="s">
        <v>19</v>
      </c>
      <c r="H1969" t="s">
        <v>30</v>
      </c>
      <c r="I1969" t="s">
        <v>21</v>
      </c>
      <c r="J1969" t="s">
        <v>22</v>
      </c>
      <c r="K1969" t="s">
        <v>45</v>
      </c>
      <c r="L1969" t="s">
        <v>23</v>
      </c>
      <c r="M1969" t="s">
        <v>132</v>
      </c>
      <c r="N1969" t="s">
        <v>25</v>
      </c>
      <c r="O1969" s="1">
        <v>94802.897222222222</v>
      </c>
      <c r="P1969" s="1">
        <v>94803.002777777772</v>
      </c>
      <c r="Q1969" t="s">
        <v>137</v>
      </c>
      <c r="R1969">
        <v>1</v>
      </c>
      <c r="S1969">
        <v>1</v>
      </c>
    </row>
    <row r="1970" spans="1:19" x14ac:dyDescent="0.45">
      <c r="A1970">
        <v>57294</v>
      </c>
      <c r="B1970">
        <v>94817</v>
      </c>
      <c r="C1970">
        <v>182606</v>
      </c>
      <c r="D1970" s="1">
        <v>85130.838194444441</v>
      </c>
      <c r="E1970" s="1">
        <v>85131.109722222216</v>
      </c>
      <c r="F1970" s="1">
        <v>85131.109722222216</v>
      </c>
      <c r="G1970" t="s">
        <v>19</v>
      </c>
      <c r="H1970" t="s">
        <v>30</v>
      </c>
      <c r="I1970" t="s">
        <v>21</v>
      </c>
      <c r="J1970" t="s">
        <v>22</v>
      </c>
      <c r="K1970" t="s">
        <v>45</v>
      </c>
      <c r="L1970" t="s">
        <v>50</v>
      </c>
      <c r="M1970" t="s">
        <v>132</v>
      </c>
      <c r="N1970" t="s">
        <v>25</v>
      </c>
      <c r="O1970" s="1">
        <v>85130.804861111115</v>
      </c>
      <c r="P1970" s="1">
        <v>85130.931249999994</v>
      </c>
      <c r="Q1970" t="s">
        <v>137</v>
      </c>
      <c r="R1970">
        <v>1</v>
      </c>
      <c r="S1970">
        <v>1</v>
      </c>
    </row>
    <row r="1971" spans="1:19" x14ac:dyDescent="0.45">
      <c r="A1971">
        <v>57828</v>
      </c>
      <c r="B1971">
        <v>96427</v>
      </c>
      <c r="C1971">
        <v>141802</v>
      </c>
      <c r="D1971" s="1">
        <v>103446.74305555556</v>
      </c>
      <c r="E1971" s="1">
        <v>103448.28055555555</v>
      </c>
      <c r="F1971" s="1">
        <v>103448.28055555555</v>
      </c>
      <c r="G1971" t="s">
        <v>19</v>
      </c>
      <c r="H1971" t="s">
        <v>30</v>
      </c>
      <c r="I1971" t="s">
        <v>21</v>
      </c>
      <c r="J1971" t="s">
        <v>22</v>
      </c>
      <c r="K1971" t="s">
        <v>108</v>
      </c>
      <c r="L1971" t="s">
        <v>28</v>
      </c>
      <c r="M1971" t="s">
        <v>24</v>
      </c>
      <c r="N1971" t="s">
        <v>39</v>
      </c>
      <c r="O1971" s="1">
        <v>103446.40694444445</v>
      </c>
      <c r="P1971" s="1">
        <v>103446.78402777777</v>
      </c>
      <c r="Q1971" t="s">
        <v>2422</v>
      </c>
      <c r="R1971">
        <v>1</v>
      </c>
      <c r="S1971">
        <v>1</v>
      </c>
    </row>
    <row r="1972" spans="1:19" x14ac:dyDescent="0.45">
      <c r="A1972">
        <v>43082</v>
      </c>
      <c r="B1972">
        <v>50450</v>
      </c>
      <c r="C1972">
        <v>147724</v>
      </c>
      <c r="D1972" s="1">
        <v>106550.74097222222</v>
      </c>
      <c r="E1972" s="1">
        <v>106557.62569444445</v>
      </c>
      <c r="F1972" s="1">
        <v>106557.62569444445</v>
      </c>
      <c r="G1972" t="s">
        <v>19</v>
      </c>
      <c r="H1972" t="s">
        <v>27</v>
      </c>
      <c r="I1972" t="s">
        <v>21</v>
      </c>
      <c r="J1972" t="s">
        <v>31</v>
      </c>
      <c r="K1972" t="s">
        <v>45</v>
      </c>
      <c r="L1972" t="s">
        <v>23</v>
      </c>
      <c r="M1972" t="s">
        <v>34</v>
      </c>
      <c r="N1972" t="s">
        <v>25</v>
      </c>
      <c r="O1972" s="1">
        <v>106550.58194444445</v>
      </c>
      <c r="P1972" s="1">
        <v>106550.78263888889</v>
      </c>
      <c r="Q1972" t="s">
        <v>1958</v>
      </c>
      <c r="R1972">
        <v>1</v>
      </c>
      <c r="S1972">
        <v>1</v>
      </c>
    </row>
    <row r="1973" spans="1:19" x14ac:dyDescent="0.45">
      <c r="A1973">
        <v>2542</v>
      </c>
      <c r="B1973">
        <v>2099</v>
      </c>
      <c r="C1973">
        <v>115426</v>
      </c>
      <c r="D1973" s="1">
        <v>91622.525694444441</v>
      </c>
      <c r="E1973" s="1">
        <v>91627.1875</v>
      </c>
      <c r="F1973" s="1">
        <v>91627.1875</v>
      </c>
      <c r="G1973" t="s">
        <v>19</v>
      </c>
      <c r="H1973" t="s">
        <v>27</v>
      </c>
      <c r="I1973" t="s">
        <v>21</v>
      </c>
      <c r="J1973" t="s">
        <v>22</v>
      </c>
      <c r="L1973" t="s">
        <v>43</v>
      </c>
      <c r="M1973" t="s">
        <v>34</v>
      </c>
      <c r="N1973" t="s">
        <v>25</v>
      </c>
      <c r="O1973" s="1">
        <v>91622.391666666663</v>
      </c>
      <c r="P1973" s="1">
        <v>91622.602777777778</v>
      </c>
      <c r="Q1973" t="s">
        <v>264</v>
      </c>
      <c r="R1973">
        <v>1</v>
      </c>
      <c r="S1973">
        <v>1</v>
      </c>
    </row>
    <row r="1974" spans="1:19" x14ac:dyDescent="0.45">
      <c r="A1974">
        <v>58760</v>
      </c>
      <c r="B1974">
        <v>99334</v>
      </c>
      <c r="C1974">
        <v>183374</v>
      </c>
      <c r="D1974" s="1">
        <v>96169.097222222219</v>
      </c>
      <c r="E1974" s="1">
        <v>96175.020833333328</v>
      </c>
      <c r="F1974" s="1">
        <v>96175.020833333328</v>
      </c>
      <c r="G1974" t="s">
        <v>19</v>
      </c>
      <c r="H1974" t="s">
        <v>30</v>
      </c>
      <c r="I1974" t="s">
        <v>21</v>
      </c>
      <c r="J1974" t="s">
        <v>22</v>
      </c>
      <c r="K1974" t="s">
        <v>45</v>
      </c>
      <c r="L1974" t="s">
        <v>28</v>
      </c>
      <c r="M1974" t="s">
        <v>34</v>
      </c>
      <c r="N1974" t="s">
        <v>25</v>
      </c>
      <c r="O1974" s="1">
        <v>96168.956250000003</v>
      </c>
      <c r="P1974" s="1">
        <v>96169.15416666666</v>
      </c>
      <c r="Q1974" t="s">
        <v>2447</v>
      </c>
      <c r="R1974">
        <v>1</v>
      </c>
      <c r="S1974">
        <v>1</v>
      </c>
    </row>
    <row r="1975" spans="1:19" x14ac:dyDescent="0.45">
      <c r="A1975">
        <v>11759</v>
      </c>
      <c r="B1975">
        <v>9611</v>
      </c>
      <c r="C1975">
        <v>122449</v>
      </c>
      <c r="D1975" s="1">
        <v>84550.68541666666</v>
      </c>
      <c r="E1975" s="1">
        <v>84556.569444444438</v>
      </c>
      <c r="F1975" s="1">
        <v>84556.569444444438</v>
      </c>
      <c r="G1975" t="s">
        <v>19</v>
      </c>
      <c r="H1975" t="s">
        <v>27</v>
      </c>
      <c r="I1975" t="s">
        <v>21</v>
      </c>
      <c r="J1975" t="s">
        <v>31</v>
      </c>
      <c r="L1975" t="s">
        <v>23</v>
      </c>
      <c r="M1975" t="s">
        <v>34</v>
      </c>
      <c r="N1975" t="s">
        <v>25</v>
      </c>
      <c r="O1975" s="1">
        <v>84550.4375</v>
      </c>
      <c r="P1975" s="1">
        <v>84550.756944444438</v>
      </c>
      <c r="Q1975" t="s">
        <v>846</v>
      </c>
      <c r="R1975">
        <v>1</v>
      </c>
      <c r="S1975">
        <v>1</v>
      </c>
    </row>
    <row r="1976" spans="1:19" x14ac:dyDescent="0.45">
      <c r="A1976">
        <v>5220</v>
      </c>
      <c r="B1976">
        <v>4312</v>
      </c>
      <c r="C1976">
        <v>136851</v>
      </c>
      <c r="D1976" s="1">
        <v>107125.75138888889</v>
      </c>
      <c r="E1976" s="1">
        <v>107134.93958333334</v>
      </c>
      <c r="F1976" s="1">
        <v>107134.93958333334</v>
      </c>
      <c r="G1976" t="s">
        <v>19</v>
      </c>
      <c r="H1976" t="s">
        <v>20</v>
      </c>
      <c r="I1976" t="s">
        <v>21</v>
      </c>
      <c r="J1976" t="s">
        <v>42</v>
      </c>
      <c r="L1976" t="s">
        <v>28</v>
      </c>
      <c r="M1976" t="s">
        <v>34</v>
      </c>
      <c r="N1976" t="s">
        <v>25</v>
      </c>
      <c r="Q1976" t="s">
        <v>535</v>
      </c>
      <c r="R1976">
        <v>1</v>
      </c>
      <c r="S1976">
        <v>1</v>
      </c>
    </row>
    <row r="1977" spans="1:19" x14ac:dyDescent="0.45">
      <c r="A1977">
        <v>52871</v>
      </c>
      <c r="B1977">
        <v>80882</v>
      </c>
      <c r="C1977">
        <v>113274</v>
      </c>
      <c r="D1977" s="1">
        <v>74241.621527777781</v>
      </c>
      <c r="E1977" s="1">
        <v>74242.0625</v>
      </c>
      <c r="F1977" s="1">
        <v>74242.0625</v>
      </c>
      <c r="G1977" t="s">
        <v>19</v>
      </c>
      <c r="H1977" t="s">
        <v>20</v>
      </c>
      <c r="I1977" t="s">
        <v>21</v>
      </c>
      <c r="J1977" t="s">
        <v>31</v>
      </c>
      <c r="K1977" t="s">
        <v>45</v>
      </c>
      <c r="L1977" t="s">
        <v>23</v>
      </c>
      <c r="M1977" t="s">
        <v>60</v>
      </c>
      <c r="N1977" t="s">
        <v>25</v>
      </c>
      <c r="Q1977" t="s">
        <v>2263</v>
      </c>
      <c r="R1977">
        <v>1</v>
      </c>
      <c r="S1977">
        <v>1</v>
      </c>
    </row>
    <row r="1978" spans="1:19" x14ac:dyDescent="0.45">
      <c r="A1978">
        <v>21692</v>
      </c>
      <c r="B1978">
        <v>17754</v>
      </c>
      <c r="C1978">
        <v>194553</v>
      </c>
      <c r="D1978" s="1">
        <v>79021.648611111115</v>
      </c>
      <c r="E1978" s="1">
        <v>79022.041666666672</v>
      </c>
      <c r="F1978" s="1">
        <v>79022.041666666672</v>
      </c>
      <c r="G1978" t="s">
        <v>19</v>
      </c>
      <c r="H1978" t="s">
        <v>27</v>
      </c>
      <c r="I1978" t="s">
        <v>21</v>
      </c>
      <c r="J1978" t="s">
        <v>22</v>
      </c>
      <c r="L1978" t="s">
        <v>23</v>
      </c>
      <c r="M1978" t="s">
        <v>24</v>
      </c>
      <c r="N1978" t="s">
        <v>25</v>
      </c>
      <c r="O1978" s="1">
        <v>79021.579861111109</v>
      </c>
      <c r="P1978" s="1">
        <v>79021.846527777772</v>
      </c>
      <c r="Q1978" t="s">
        <v>1202</v>
      </c>
      <c r="R1978">
        <v>1</v>
      </c>
      <c r="S1978">
        <v>1</v>
      </c>
    </row>
    <row r="1979" spans="1:19" x14ac:dyDescent="0.45">
      <c r="A1979">
        <v>57182</v>
      </c>
      <c r="B1979">
        <v>94470</v>
      </c>
      <c r="C1979">
        <v>110378</v>
      </c>
      <c r="D1979" s="1">
        <v>102045.68124999999</v>
      </c>
      <c r="E1979" s="1">
        <v>102056.05833333333</v>
      </c>
      <c r="F1979" s="1">
        <v>102056.05833333333</v>
      </c>
      <c r="G1979" t="s">
        <v>19</v>
      </c>
      <c r="H1979" t="s">
        <v>20</v>
      </c>
      <c r="I1979" t="s">
        <v>21</v>
      </c>
      <c r="J1979" t="s">
        <v>22</v>
      </c>
      <c r="K1979" t="s">
        <v>45</v>
      </c>
      <c r="L1979" t="s">
        <v>262</v>
      </c>
      <c r="M1979" t="s">
        <v>24</v>
      </c>
      <c r="N1979" t="s">
        <v>25</v>
      </c>
      <c r="Q1979" t="s">
        <v>2397</v>
      </c>
      <c r="R1979">
        <v>1</v>
      </c>
      <c r="S1979">
        <v>1</v>
      </c>
    </row>
    <row r="1980" spans="1:19" x14ac:dyDescent="0.45">
      <c r="A1980">
        <v>32168</v>
      </c>
      <c r="B1980">
        <v>26286</v>
      </c>
      <c r="C1980">
        <v>150659</v>
      </c>
      <c r="D1980" s="1">
        <v>102216.55208333333</v>
      </c>
      <c r="E1980" s="1">
        <v>102219.37916666667</v>
      </c>
      <c r="F1980" s="1">
        <v>102219.37916666667</v>
      </c>
      <c r="G1980" t="s">
        <v>19</v>
      </c>
      <c r="H1980" t="s">
        <v>27</v>
      </c>
      <c r="I1980" t="s">
        <v>21</v>
      </c>
      <c r="J1980" t="s">
        <v>31</v>
      </c>
      <c r="K1980" t="s">
        <v>45</v>
      </c>
      <c r="L1980" t="s">
        <v>23</v>
      </c>
      <c r="M1980" t="s">
        <v>132</v>
      </c>
      <c r="N1980" t="s">
        <v>25</v>
      </c>
      <c r="O1980" s="1">
        <v>102216.47777777778</v>
      </c>
      <c r="P1980" s="1">
        <v>102216.62777777777</v>
      </c>
      <c r="Q1980" t="s">
        <v>1507</v>
      </c>
      <c r="R1980">
        <v>1</v>
      </c>
      <c r="S1980">
        <v>1</v>
      </c>
    </row>
    <row r="1981" spans="1:19" x14ac:dyDescent="0.45">
      <c r="A1981">
        <v>11013</v>
      </c>
      <c r="B1981">
        <v>9004</v>
      </c>
      <c r="C1981">
        <v>193677</v>
      </c>
      <c r="D1981" s="1">
        <v>80021.919444444444</v>
      </c>
      <c r="E1981" s="1">
        <v>80025.364583333328</v>
      </c>
      <c r="F1981" s="1">
        <v>80025.364583333328</v>
      </c>
      <c r="G1981" t="s">
        <v>19</v>
      </c>
      <c r="H1981" t="s">
        <v>27</v>
      </c>
      <c r="I1981" t="s">
        <v>21</v>
      </c>
      <c r="J1981" t="s">
        <v>42</v>
      </c>
      <c r="L1981" t="s">
        <v>23</v>
      </c>
      <c r="M1981" t="s">
        <v>34</v>
      </c>
      <c r="N1981" t="s">
        <v>48</v>
      </c>
      <c r="O1981" s="1">
        <v>80021.593055555553</v>
      </c>
      <c r="P1981" s="1">
        <v>80021.956250000003</v>
      </c>
      <c r="Q1981" t="s">
        <v>775</v>
      </c>
      <c r="R1981">
        <v>1</v>
      </c>
      <c r="S1981">
        <v>1</v>
      </c>
    </row>
    <row r="1982" spans="1:19" x14ac:dyDescent="0.45">
      <c r="A1982">
        <v>11533</v>
      </c>
      <c r="B1982">
        <v>9417</v>
      </c>
      <c r="C1982">
        <v>190742</v>
      </c>
      <c r="D1982" s="1">
        <v>75203.679166666669</v>
      </c>
      <c r="E1982" s="1">
        <v>75206.298611111109</v>
      </c>
      <c r="F1982" s="1">
        <v>75206.298611111109</v>
      </c>
      <c r="G1982" t="s">
        <v>19</v>
      </c>
      <c r="H1982" t="s">
        <v>27</v>
      </c>
      <c r="I1982" t="s">
        <v>21</v>
      </c>
      <c r="J1982" t="s">
        <v>22</v>
      </c>
      <c r="L1982" t="s">
        <v>43</v>
      </c>
      <c r="M1982" t="s">
        <v>34</v>
      </c>
      <c r="N1982" t="s">
        <v>25</v>
      </c>
      <c r="O1982" s="1">
        <v>75203.521527777775</v>
      </c>
      <c r="P1982" s="1">
        <v>75203.806944444441</v>
      </c>
      <c r="Q1982" t="s">
        <v>775</v>
      </c>
      <c r="R1982">
        <v>1</v>
      </c>
      <c r="S1982">
        <v>1</v>
      </c>
    </row>
    <row r="1983" spans="1:19" x14ac:dyDescent="0.45">
      <c r="A1983">
        <v>26224</v>
      </c>
      <c r="B1983">
        <v>21467</v>
      </c>
      <c r="C1983">
        <v>157398</v>
      </c>
      <c r="D1983" s="1">
        <v>103063.68958333334</v>
      </c>
      <c r="E1983" s="1">
        <v>103065.79166666667</v>
      </c>
      <c r="F1983" s="1">
        <v>103065.79166666667</v>
      </c>
      <c r="G1983" t="s">
        <v>19</v>
      </c>
      <c r="H1983" t="s">
        <v>27</v>
      </c>
      <c r="I1983" t="s">
        <v>21</v>
      </c>
      <c r="J1983" t="s">
        <v>22</v>
      </c>
      <c r="L1983" t="s">
        <v>33</v>
      </c>
      <c r="M1983" t="s">
        <v>34</v>
      </c>
      <c r="N1983" t="s">
        <v>1116</v>
      </c>
      <c r="O1983" s="1">
        <v>103063.51458333334</v>
      </c>
      <c r="P1983" s="1">
        <v>103063.77499999999</v>
      </c>
      <c r="Q1983" t="s">
        <v>775</v>
      </c>
      <c r="R1983">
        <v>1</v>
      </c>
      <c r="S1983">
        <v>1</v>
      </c>
    </row>
    <row r="1984" spans="1:19" x14ac:dyDescent="0.45">
      <c r="A1984">
        <v>12810</v>
      </c>
      <c r="B1984">
        <v>10482</v>
      </c>
      <c r="C1984">
        <v>158676</v>
      </c>
      <c r="D1984" s="1">
        <v>104317.54513888889</v>
      </c>
      <c r="E1984" s="1">
        <v>104319.60416666667</v>
      </c>
      <c r="F1984" s="1">
        <v>104319.60416666667</v>
      </c>
      <c r="G1984" t="s">
        <v>19</v>
      </c>
      <c r="H1984" t="s">
        <v>20</v>
      </c>
      <c r="I1984" t="s">
        <v>21</v>
      </c>
      <c r="J1984" t="s">
        <v>22</v>
      </c>
      <c r="L1984" t="s">
        <v>43</v>
      </c>
      <c r="N1984" t="s">
        <v>41</v>
      </c>
      <c r="Q1984" t="s">
        <v>785</v>
      </c>
      <c r="R1984">
        <v>1</v>
      </c>
      <c r="S1984">
        <v>1</v>
      </c>
    </row>
    <row r="1985" spans="1:19" x14ac:dyDescent="0.45">
      <c r="A1985">
        <v>605</v>
      </c>
      <c r="B1985">
        <v>479</v>
      </c>
      <c r="C1985">
        <v>148420</v>
      </c>
      <c r="D1985" s="1">
        <v>102167.28680555556</v>
      </c>
      <c r="E1985" s="1">
        <v>102178.78958333333</v>
      </c>
      <c r="F1985" s="1">
        <v>102178.78958333333</v>
      </c>
      <c r="G1985" t="s">
        <v>19</v>
      </c>
      <c r="H1985" t="s">
        <v>27</v>
      </c>
      <c r="I1985" t="s">
        <v>21</v>
      </c>
      <c r="J1985" t="s">
        <v>31</v>
      </c>
      <c r="L1985" t="s">
        <v>43</v>
      </c>
      <c r="M1985" t="s">
        <v>34</v>
      </c>
      <c r="N1985" t="s">
        <v>25</v>
      </c>
      <c r="O1985" s="1">
        <v>102167.21666666666</v>
      </c>
      <c r="P1985" s="1">
        <v>102167.56944444444</v>
      </c>
      <c r="Q1985" t="s">
        <v>74</v>
      </c>
      <c r="R1985">
        <v>1</v>
      </c>
      <c r="S1985">
        <v>1</v>
      </c>
    </row>
    <row r="1986" spans="1:19" x14ac:dyDescent="0.45">
      <c r="A1986">
        <v>3897</v>
      </c>
      <c r="B1986">
        <v>3232</v>
      </c>
      <c r="C1986">
        <v>146611</v>
      </c>
      <c r="D1986" s="1">
        <v>91408.471527777772</v>
      </c>
      <c r="E1986" s="1">
        <v>91409.8125</v>
      </c>
      <c r="F1986" s="1">
        <v>91409.8125</v>
      </c>
      <c r="G1986" t="s">
        <v>19</v>
      </c>
      <c r="H1986" t="s">
        <v>27</v>
      </c>
      <c r="I1986" t="s">
        <v>21</v>
      </c>
      <c r="J1986" t="s">
        <v>31</v>
      </c>
      <c r="L1986" t="s">
        <v>43</v>
      </c>
      <c r="N1986" t="s">
        <v>25</v>
      </c>
      <c r="O1986" s="1">
        <v>91408.344444444447</v>
      </c>
      <c r="P1986" s="1">
        <v>91408.516666666663</v>
      </c>
      <c r="Q1986" t="s">
        <v>74</v>
      </c>
      <c r="R1986">
        <v>1</v>
      </c>
      <c r="S1986">
        <v>1</v>
      </c>
    </row>
    <row r="1987" spans="1:19" x14ac:dyDescent="0.45">
      <c r="A1987">
        <v>16111</v>
      </c>
      <c r="B1987">
        <v>13127</v>
      </c>
      <c r="C1987">
        <v>197686</v>
      </c>
      <c r="D1987" s="1">
        <v>97469.795833333337</v>
      </c>
      <c r="E1987" s="1">
        <v>97475.652083333334</v>
      </c>
      <c r="F1987" s="1">
        <v>97475.652083333334</v>
      </c>
      <c r="G1987" t="s">
        <v>19</v>
      </c>
      <c r="H1987" t="s">
        <v>27</v>
      </c>
      <c r="I1987" t="s">
        <v>21</v>
      </c>
      <c r="J1987" t="s">
        <v>22</v>
      </c>
      <c r="L1987" t="s">
        <v>23</v>
      </c>
      <c r="M1987" t="s">
        <v>60</v>
      </c>
      <c r="N1987" t="s">
        <v>25</v>
      </c>
      <c r="O1987" s="1">
        <v>97469.625694444447</v>
      </c>
      <c r="P1987" s="1">
        <v>97469.753472222219</v>
      </c>
      <c r="Q1987" t="s">
        <v>74</v>
      </c>
      <c r="R1987">
        <v>1</v>
      </c>
      <c r="S1987">
        <v>1</v>
      </c>
    </row>
    <row r="1988" spans="1:19" x14ac:dyDescent="0.45">
      <c r="A1988">
        <v>16925</v>
      </c>
      <c r="B1988">
        <v>13816</v>
      </c>
      <c r="C1988">
        <v>145460</v>
      </c>
      <c r="D1988" s="1">
        <v>81858.977777777778</v>
      </c>
      <c r="E1988" s="1">
        <v>81860.03125</v>
      </c>
      <c r="F1988" s="1">
        <v>81860.03125</v>
      </c>
      <c r="G1988" t="s">
        <v>19</v>
      </c>
      <c r="H1988" t="s">
        <v>30</v>
      </c>
      <c r="I1988" t="s">
        <v>21</v>
      </c>
      <c r="J1988" t="s">
        <v>22</v>
      </c>
      <c r="K1988" t="s">
        <v>45</v>
      </c>
      <c r="L1988" t="s">
        <v>28</v>
      </c>
      <c r="M1988" t="s">
        <v>24</v>
      </c>
      <c r="N1988" t="s">
        <v>25</v>
      </c>
      <c r="O1988" s="1">
        <v>81858.895833333328</v>
      </c>
      <c r="P1988" s="1">
        <v>81859.031944444447</v>
      </c>
      <c r="Q1988" t="s">
        <v>74</v>
      </c>
      <c r="R1988">
        <v>1</v>
      </c>
      <c r="S1988">
        <v>1</v>
      </c>
    </row>
    <row r="1989" spans="1:19" x14ac:dyDescent="0.45">
      <c r="A1989">
        <v>21239</v>
      </c>
      <c r="B1989">
        <v>17372</v>
      </c>
      <c r="C1989">
        <v>135863</v>
      </c>
      <c r="D1989" s="1">
        <v>88320.170833333337</v>
      </c>
      <c r="E1989" s="1">
        <v>88326.618055555562</v>
      </c>
      <c r="F1989" s="1">
        <v>88326.618055555562</v>
      </c>
      <c r="G1989" t="s">
        <v>19</v>
      </c>
      <c r="H1989" t="s">
        <v>20</v>
      </c>
      <c r="I1989" t="s">
        <v>21</v>
      </c>
      <c r="J1989" t="s">
        <v>22</v>
      </c>
      <c r="L1989" t="s">
        <v>71</v>
      </c>
      <c r="M1989" t="s">
        <v>24</v>
      </c>
      <c r="N1989" t="s">
        <v>25</v>
      </c>
      <c r="O1989" s="1">
        <v>88320.110416666663</v>
      </c>
      <c r="P1989" s="1">
        <v>88320.277777777781</v>
      </c>
      <c r="Q1989" t="s">
        <v>74</v>
      </c>
      <c r="R1989">
        <v>1</v>
      </c>
      <c r="S1989">
        <v>1</v>
      </c>
    </row>
    <row r="1990" spans="1:19" x14ac:dyDescent="0.45">
      <c r="A1990">
        <v>22079</v>
      </c>
      <c r="B1990">
        <v>18074</v>
      </c>
      <c r="C1990">
        <v>164546</v>
      </c>
      <c r="D1990" s="1">
        <v>103936.87777777777</v>
      </c>
      <c r="E1990" s="1">
        <v>103937.08333333333</v>
      </c>
      <c r="F1990" s="1">
        <v>103937.08333333333</v>
      </c>
      <c r="G1990" t="s">
        <v>19</v>
      </c>
      <c r="H1990" t="s">
        <v>27</v>
      </c>
      <c r="I1990" t="s">
        <v>21</v>
      </c>
      <c r="J1990" t="s">
        <v>31</v>
      </c>
      <c r="L1990" t="s">
        <v>43</v>
      </c>
      <c r="N1990" t="s">
        <v>25</v>
      </c>
      <c r="O1990" s="1">
        <v>103936.82569444444</v>
      </c>
      <c r="P1990" s="1">
        <v>103936.87222222223</v>
      </c>
      <c r="Q1990" t="s">
        <v>74</v>
      </c>
      <c r="R1990">
        <v>1</v>
      </c>
      <c r="S1990">
        <v>1</v>
      </c>
    </row>
    <row r="1991" spans="1:19" x14ac:dyDescent="0.45">
      <c r="A1991">
        <v>38656</v>
      </c>
      <c r="B1991">
        <v>31854</v>
      </c>
      <c r="C1991">
        <v>128991</v>
      </c>
      <c r="D1991" s="1">
        <v>104437.84791666667</v>
      </c>
      <c r="E1991" s="1">
        <v>104456.06319444445</v>
      </c>
      <c r="F1991" s="1">
        <v>104456.06319444445</v>
      </c>
      <c r="G1991" t="s">
        <v>19</v>
      </c>
      <c r="H1991" t="s">
        <v>20</v>
      </c>
      <c r="I1991" t="s">
        <v>21</v>
      </c>
      <c r="J1991" t="s">
        <v>22</v>
      </c>
      <c r="K1991" t="s">
        <v>45</v>
      </c>
      <c r="L1991" t="s">
        <v>28</v>
      </c>
      <c r="N1991" t="s">
        <v>41</v>
      </c>
      <c r="Q1991" t="s">
        <v>74</v>
      </c>
      <c r="R1991">
        <v>1</v>
      </c>
      <c r="S1991">
        <v>1</v>
      </c>
    </row>
    <row r="1992" spans="1:19" x14ac:dyDescent="0.45">
      <c r="A1992">
        <v>40159</v>
      </c>
      <c r="B1992">
        <v>41216</v>
      </c>
      <c r="C1992">
        <v>150661</v>
      </c>
      <c r="D1992" s="1">
        <v>96919.140277777784</v>
      </c>
      <c r="E1992" s="1">
        <v>96930</v>
      </c>
      <c r="F1992" s="1">
        <v>96930</v>
      </c>
      <c r="G1992" t="s">
        <v>19</v>
      </c>
      <c r="H1992" t="s">
        <v>30</v>
      </c>
      <c r="I1992" t="s">
        <v>21</v>
      </c>
      <c r="J1992" t="s">
        <v>22</v>
      </c>
      <c r="K1992" t="s">
        <v>45</v>
      </c>
      <c r="L1992" t="s">
        <v>43</v>
      </c>
      <c r="M1992" t="s">
        <v>60</v>
      </c>
      <c r="N1992" t="s">
        <v>39</v>
      </c>
      <c r="O1992" s="1">
        <v>96919.094444444447</v>
      </c>
      <c r="P1992" s="1">
        <v>96919.176388888882</v>
      </c>
      <c r="Q1992" t="s">
        <v>74</v>
      </c>
      <c r="R1992">
        <v>1</v>
      </c>
      <c r="S1992">
        <v>1</v>
      </c>
    </row>
    <row r="1993" spans="1:19" x14ac:dyDescent="0.45">
      <c r="A1993">
        <v>43905</v>
      </c>
      <c r="B1993">
        <v>52848</v>
      </c>
      <c r="C1993">
        <v>103541</v>
      </c>
      <c r="D1993" s="1">
        <v>99426.586111111115</v>
      </c>
      <c r="E1993" s="1">
        <v>99431.147916666669</v>
      </c>
      <c r="F1993" s="1">
        <v>99431.147916666669</v>
      </c>
      <c r="G1993" t="s">
        <v>19</v>
      </c>
      <c r="H1993" t="s">
        <v>30</v>
      </c>
      <c r="I1993" t="s">
        <v>21</v>
      </c>
      <c r="J1993" t="s">
        <v>22</v>
      </c>
      <c r="K1993" t="s">
        <v>45</v>
      </c>
      <c r="L1993" t="s">
        <v>43</v>
      </c>
      <c r="M1993" t="s">
        <v>34</v>
      </c>
      <c r="N1993" t="s">
        <v>48</v>
      </c>
      <c r="O1993" s="1">
        <v>99426.473611111112</v>
      </c>
      <c r="P1993" s="1">
        <v>99426.669444444444</v>
      </c>
      <c r="Q1993" t="s">
        <v>74</v>
      </c>
      <c r="R1993">
        <v>1</v>
      </c>
      <c r="S1993">
        <v>1</v>
      </c>
    </row>
    <row r="1994" spans="1:19" x14ac:dyDescent="0.45">
      <c r="A1994">
        <v>51572</v>
      </c>
      <c r="B1994">
        <v>76695</v>
      </c>
      <c r="C1994">
        <v>170595</v>
      </c>
      <c r="D1994" s="1">
        <v>85909.59375</v>
      </c>
      <c r="E1994" s="1">
        <v>85920.625</v>
      </c>
      <c r="F1994" s="1">
        <v>85920.625</v>
      </c>
      <c r="G1994" t="s">
        <v>19</v>
      </c>
      <c r="H1994" t="s">
        <v>27</v>
      </c>
      <c r="I1994" t="s">
        <v>21</v>
      </c>
      <c r="J1994" t="s">
        <v>22</v>
      </c>
      <c r="K1994" t="s">
        <v>45</v>
      </c>
      <c r="L1994" t="s">
        <v>50</v>
      </c>
      <c r="M1994" t="s">
        <v>60</v>
      </c>
      <c r="N1994" t="s">
        <v>25</v>
      </c>
      <c r="O1994" s="1">
        <v>85909.504166666666</v>
      </c>
      <c r="P1994" s="1">
        <v>85909.698611111118</v>
      </c>
      <c r="Q1994" t="s">
        <v>74</v>
      </c>
      <c r="R1994">
        <v>1</v>
      </c>
      <c r="S1994">
        <v>1</v>
      </c>
    </row>
    <row r="1995" spans="1:19" x14ac:dyDescent="0.45">
      <c r="A1995">
        <v>57972</v>
      </c>
      <c r="B1995">
        <v>96791</v>
      </c>
      <c r="C1995">
        <v>123489</v>
      </c>
      <c r="D1995" s="1">
        <v>89282.684027777781</v>
      </c>
      <c r="E1995" s="1">
        <v>89283.5</v>
      </c>
      <c r="F1995" s="1">
        <v>89283.5</v>
      </c>
      <c r="G1995" t="s">
        <v>19</v>
      </c>
      <c r="H1995" t="s">
        <v>27</v>
      </c>
      <c r="I1995" t="s">
        <v>21</v>
      </c>
      <c r="J1995" t="s">
        <v>22</v>
      </c>
      <c r="K1995" t="s">
        <v>45</v>
      </c>
      <c r="L1995" t="s">
        <v>23</v>
      </c>
      <c r="M1995" t="s">
        <v>34</v>
      </c>
      <c r="N1995" t="s">
        <v>25</v>
      </c>
      <c r="O1995" s="1">
        <v>89282.523611111115</v>
      </c>
      <c r="P1995" s="1">
        <v>89282.740972222222</v>
      </c>
      <c r="Q1995" t="s">
        <v>74</v>
      </c>
      <c r="R1995">
        <v>1</v>
      </c>
      <c r="S1995">
        <v>1</v>
      </c>
    </row>
    <row r="1996" spans="1:19" x14ac:dyDescent="0.45">
      <c r="A1996">
        <v>56096</v>
      </c>
      <c r="B1996">
        <v>91047</v>
      </c>
      <c r="C1996">
        <v>165641</v>
      </c>
      <c r="D1996" s="1">
        <v>78840.829861111109</v>
      </c>
      <c r="E1996" s="1">
        <v>78841</v>
      </c>
      <c r="F1996" s="1">
        <v>78841</v>
      </c>
      <c r="G1996" t="s">
        <v>19</v>
      </c>
      <c r="H1996" t="s">
        <v>20</v>
      </c>
      <c r="I1996" t="s">
        <v>21</v>
      </c>
      <c r="J1996" t="s">
        <v>22</v>
      </c>
      <c r="K1996" t="s">
        <v>45</v>
      </c>
      <c r="L1996" t="s">
        <v>50</v>
      </c>
      <c r="M1996" t="s">
        <v>60</v>
      </c>
      <c r="N1996" t="s">
        <v>41</v>
      </c>
      <c r="Q1996" t="s">
        <v>74</v>
      </c>
      <c r="R1996">
        <v>1</v>
      </c>
      <c r="S1996">
        <v>1</v>
      </c>
    </row>
    <row r="1997" spans="1:19" x14ac:dyDescent="0.45">
      <c r="A1997">
        <v>33022</v>
      </c>
      <c r="B1997">
        <v>27022</v>
      </c>
      <c r="C1997">
        <v>196712</v>
      </c>
      <c r="D1997" s="1">
        <v>104099.86944444444</v>
      </c>
      <c r="E1997" s="1">
        <v>104132.14236111111</v>
      </c>
      <c r="F1997" s="1">
        <v>104132.14236111111</v>
      </c>
      <c r="G1997" t="s">
        <v>19</v>
      </c>
      <c r="H1997" t="s">
        <v>20</v>
      </c>
      <c r="I1997" t="s">
        <v>21</v>
      </c>
      <c r="J1997" t="s">
        <v>31</v>
      </c>
      <c r="K1997" t="s">
        <v>45</v>
      </c>
      <c r="L1997" t="s">
        <v>50</v>
      </c>
      <c r="M1997" t="s">
        <v>24</v>
      </c>
      <c r="N1997" t="s">
        <v>25</v>
      </c>
      <c r="Q1997" t="s">
        <v>1626</v>
      </c>
      <c r="R1997">
        <v>1</v>
      </c>
      <c r="S1997">
        <v>1</v>
      </c>
    </row>
    <row r="1998" spans="1:19" x14ac:dyDescent="0.45">
      <c r="A1998">
        <v>1016</v>
      </c>
      <c r="B1998">
        <v>819</v>
      </c>
      <c r="C1998">
        <v>152051</v>
      </c>
      <c r="D1998" s="1">
        <v>79158.065972222219</v>
      </c>
      <c r="E1998" s="1">
        <v>79160.364583333328</v>
      </c>
      <c r="F1998" s="1">
        <v>79160.364583333328</v>
      </c>
      <c r="G1998" t="s">
        <v>19</v>
      </c>
      <c r="H1998" t="s">
        <v>27</v>
      </c>
      <c r="I1998" t="s">
        <v>21</v>
      </c>
      <c r="J1998" t="s">
        <v>22</v>
      </c>
      <c r="L1998" t="s">
        <v>36</v>
      </c>
      <c r="N1998" t="s">
        <v>48</v>
      </c>
      <c r="O1998" s="1">
        <v>79157.829166666663</v>
      </c>
      <c r="P1998" s="1">
        <v>79158.579861111109</v>
      </c>
      <c r="Q1998" t="s">
        <v>159</v>
      </c>
      <c r="R1998">
        <v>1</v>
      </c>
      <c r="S1998">
        <v>1</v>
      </c>
    </row>
    <row r="1999" spans="1:19" x14ac:dyDescent="0.45">
      <c r="A1999">
        <v>29018</v>
      </c>
      <c r="B1999">
        <v>23749</v>
      </c>
      <c r="C1999">
        <v>164075</v>
      </c>
      <c r="D1999" s="1">
        <v>77085.763194444444</v>
      </c>
      <c r="E1999" s="1">
        <v>77091.270833333328</v>
      </c>
      <c r="F1999" s="1">
        <v>77091.270833333328</v>
      </c>
      <c r="G1999" t="s">
        <v>19</v>
      </c>
      <c r="H1999" t="s">
        <v>27</v>
      </c>
      <c r="I1999" t="s">
        <v>21</v>
      </c>
      <c r="J1999" t="s">
        <v>22</v>
      </c>
      <c r="L1999" t="s">
        <v>23</v>
      </c>
      <c r="M1999" t="s">
        <v>34</v>
      </c>
      <c r="N1999" t="s">
        <v>25</v>
      </c>
      <c r="O1999" s="1">
        <v>77085.309722222228</v>
      </c>
      <c r="P1999" s="1">
        <v>77085.763888888891</v>
      </c>
      <c r="Q1999" t="s">
        <v>1517</v>
      </c>
      <c r="R1999">
        <v>1</v>
      </c>
      <c r="S1999">
        <v>1</v>
      </c>
    </row>
    <row r="2000" spans="1:19" x14ac:dyDescent="0.45">
      <c r="A2000">
        <v>44850</v>
      </c>
      <c r="B2000">
        <v>55781</v>
      </c>
      <c r="C2000">
        <v>186666</v>
      </c>
      <c r="D2000" s="1">
        <v>107260.44305555556</v>
      </c>
      <c r="E2000" s="1">
        <v>107270.51736111111</v>
      </c>
      <c r="F2000" s="1">
        <v>107270.51736111111</v>
      </c>
      <c r="G2000" t="s">
        <v>19</v>
      </c>
      <c r="H2000" t="s">
        <v>30</v>
      </c>
      <c r="I2000" t="s">
        <v>21</v>
      </c>
      <c r="J2000" t="s">
        <v>22</v>
      </c>
      <c r="K2000" t="s">
        <v>66</v>
      </c>
      <c r="L2000" t="s">
        <v>43</v>
      </c>
      <c r="N2000" t="s">
        <v>425</v>
      </c>
      <c r="O2000" s="1">
        <v>107260.35277777778</v>
      </c>
      <c r="P2000" s="1">
        <v>107260.37430555555</v>
      </c>
      <c r="Q2000" t="s">
        <v>1974</v>
      </c>
      <c r="R2000">
        <v>1</v>
      </c>
      <c r="S2000">
        <v>1</v>
      </c>
    </row>
    <row r="2001" spans="1:19" x14ac:dyDescent="0.45">
      <c r="A2001">
        <v>32567</v>
      </c>
      <c r="B2001">
        <v>26629</v>
      </c>
      <c r="C2001">
        <v>193099</v>
      </c>
      <c r="D2001" s="1">
        <v>99022.942361111112</v>
      </c>
      <c r="E2001" s="1">
        <v>99023.767361111109</v>
      </c>
      <c r="F2001" s="1">
        <v>99023.767361111109</v>
      </c>
      <c r="G2001" t="s">
        <v>79</v>
      </c>
      <c r="H2001" t="s">
        <v>20</v>
      </c>
      <c r="I2001" t="s">
        <v>21</v>
      </c>
      <c r="J2001" t="s">
        <v>22</v>
      </c>
      <c r="L2001" t="s">
        <v>23</v>
      </c>
      <c r="M2001" t="s">
        <v>24</v>
      </c>
      <c r="N2001" t="s">
        <v>25</v>
      </c>
      <c r="Q2001" t="s">
        <v>1611</v>
      </c>
      <c r="R2001">
        <v>1</v>
      </c>
      <c r="S2001">
        <v>1</v>
      </c>
    </row>
    <row r="2002" spans="1:19" x14ac:dyDescent="0.45">
      <c r="A2002">
        <v>8556</v>
      </c>
      <c r="B2002">
        <v>7018</v>
      </c>
      <c r="C2002">
        <v>146036</v>
      </c>
      <c r="D2002" s="1">
        <v>108410.73611111111</v>
      </c>
      <c r="E2002" s="1">
        <v>108417.27777777778</v>
      </c>
      <c r="F2002" s="1">
        <v>108417.27777777778</v>
      </c>
      <c r="G2002" t="s">
        <v>19</v>
      </c>
      <c r="H2002" t="s">
        <v>27</v>
      </c>
      <c r="I2002" t="s">
        <v>21</v>
      </c>
      <c r="J2002" t="s">
        <v>22</v>
      </c>
      <c r="L2002" t="s">
        <v>33</v>
      </c>
      <c r="M2002" t="s">
        <v>24</v>
      </c>
      <c r="N2002" t="s">
        <v>25</v>
      </c>
      <c r="O2002" s="1">
        <v>108410.61458333333</v>
      </c>
      <c r="P2002" s="1">
        <v>108410.85208333333</v>
      </c>
      <c r="Q2002" t="s">
        <v>449</v>
      </c>
      <c r="R2002">
        <v>1</v>
      </c>
      <c r="S2002">
        <v>1</v>
      </c>
    </row>
    <row r="2003" spans="1:19" x14ac:dyDescent="0.45">
      <c r="A2003">
        <v>14253</v>
      </c>
      <c r="B2003">
        <v>11635</v>
      </c>
      <c r="C2003">
        <v>124554</v>
      </c>
      <c r="D2003" s="1">
        <v>90528.920138888891</v>
      </c>
      <c r="E2003" s="1">
        <v>90553.958333333328</v>
      </c>
      <c r="F2003" s="1">
        <v>90553.958333333328</v>
      </c>
      <c r="G2003" t="s">
        <v>19</v>
      </c>
      <c r="H2003" t="s">
        <v>27</v>
      </c>
      <c r="I2003" t="s">
        <v>21</v>
      </c>
      <c r="J2003" t="s">
        <v>22</v>
      </c>
      <c r="K2003" t="s">
        <v>989</v>
      </c>
      <c r="L2003" t="s">
        <v>33</v>
      </c>
      <c r="M2003" t="s">
        <v>34</v>
      </c>
      <c r="N2003" t="s">
        <v>41</v>
      </c>
      <c r="O2003" s="1">
        <v>90528.71875</v>
      </c>
      <c r="P2003" s="1">
        <v>90528.96666666666</v>
      </c>
      <c r="Q2003" t="s">
        <v>990</v>
      </c>
      <c r="R2003">
        <v>1</v>
      </c>
      <c r="S2003">
        <v>1</v>
      </c>
    </row>
    <row r="2004" spans="1:19" x14ac:dyDescent="0.45">
      <c r="A2004">
        <v>48201</v>
      </c>
      <c r="B2004">
        <v>66093</v>
      </c>
      <c r="C2004">
        <v>100888</v>
      </c>
      <c r="D2004" s="1">
        <v>100587.94236111111</v>
      </c>
      <c r="E2004" s="1">
        <v>100588.04166666667</v>
      </c>
      <c r="F2004" s="1">
        <v>100588.04166666667</v>
      </c>
      <c r="G2004" t="s">
        <v>19</v>
      </c>
      <c r="H2004" t="s">
        <v>30</v>
      </c>
      <c r="I2004" t="s">
        <v>21</v>
      </c>
      <c r="J2004" t="s">
        <v>22</v>
      </c>
      <c r="K2004" t="s">
        <v>45</v>
      </c>
      <c r="L2004" t="s">
        <v>23</v>
      </c>
      <c r="M2004" t="s">
        <v>24</v>
      </c>
      <c r="N2004" t="s">
        <v>25</v>
      </c>
      <c r="O2004" s="1">
        <v>100587.77847222223</v>
      </c>
      <c r="P2004" s="1">
        <v>100587.99513888889</v>
      </c>
      <c r="Q2004" t="s">
        <v>2204</v>
      </c>
      <c r="R2004">
        <v>1</v>
      </c>
      <c r="S2004">
        <v>1</v>
      </c>
    </row>
    <row r="2005" spans="1:19" x14ac:dyDescent="0.45">
      <c r="A2005">
        <v>7560</v>
      </c>
      <c r="B2005">
        <v>6191</v>
      </c>
      <c r="C2005">
        <v>169200</v>
      </c>
      <c r="D2005" s="1">
        <v>89479.722916666666</v>
      </c>
      <c r="E2005" s="1">
        <v>89486.706250000003</v>
      </c>
      <c r="F2005" s="1">
        <v>89486.706250000003</v>
      </c>
      <c r="G2005" t="s">
        <v>19</v>
      </c>
      <c r="H2005" t="s">
        <v>27</v>
      </c>
      <c r="I2005" t="s">
        <v>21</v>
      </c>
      <c r="J2005" t="s">
        <v>22</v>
      </c>
      <c r="L2005" t="s">
        <v>36</v>
      </c>
      <c r="M2005" t="s">
        <v>24</v>
      </c>
      <c r="N2005" t="s">
        <v>169</v>
      </c>
      <c r="O2005" s="1">
        <v>89479.566666666666</v>
      </c>
      <c r="P2005" s="1">
        <v>89479.729166666672</v>
      </c>
      <c r="Q2005" t="s">
        <v>470</v>
      </c>
      <c r="R2005">
        <v>1</v>
      </c>
      <c r="S2005">
        <v>1</v>
      </c>
    </row>
    <row r="2006" spans="1:19" x14ac:dyDescent="0.45">
      <c r="A2006">
        <v>86</v>
      </c>
      <c r="B2006">
        <v>84</v>
      </c>
      <c r="C2006">
        <v>166401</v>
      </c>
      <c r="D2006" s="1">
        <v>108218.16805555555</v>
      </c>
      <c r="E2006" s="1">
        <v>108221.57083333333</v>
      </c>
      <c r="F2006" s="1">
        <v>108221.57083333333</v>
      </c>
      <c r="G2006" t="s">
        <v>19</v>
      </c>
      <c r="H2006" t="s">
        <v>27</v>
      </c>
      <c r="I2006" t="s">
        <v>21</v>
      </c>
      <c r="J2006" t="s">
        <v>31</v>
      </c>
      <c r="L2006" t="s">
        <v>36</v>
      </c>
      <c r="M2006" t="s">
        <v>24</v>
      </c>
      <c r="N2006" t="s">
        <v>25</v>
      </c>
      <c r="O2006" s="1">
        <v>108217.93263888889</v>
      </c>
      <c r="P2006" s="1">
        <v>108218.18819444445</v>
      </c>
      <c r="Q2006" t="s">
        <v>37</v>
      </c>
      <c r="R2006">
        <v>1</v>
      </c>
      <c r="S2006">
        <v>1</v>
      </c>
    </row>
    <row r="2007" spans="1:19" x14ac:dyDescent="0.45">
      <c r="A2007">
        <v>21760</v>
      </c>
      <c r="B2007">
        <v>17805</v>
      </c>
      <c r="C2007">
        <v>196539</v>
      </c>
      <c r="D2007" s="1">
        <v>76788.837499999994</v>
      </c>
      <c r="E2007" s="1">
        <v>76799.85555555555</v>
      </c>
      <c r="F2007" s="1">
        <v>76799.85555555555</v>
      </c>
      <c r="G2007" t="s">
        <v>19</v>
      </c>
      <c r="H2007" t="s">
        <v>27</v>
      </c>
      <c r="I2007" t="s">
        <v>21</v>
      </c>
      <c r="J2007" t="s">
        <v>22</v>
      </c>
      <c r="L2007" t="s">
        <v>36</v>
      </c>
      <c r="M2007" t="s">
        <v>24</v>
      </c>
      <c r="N2007" t="s">
        <v>25</v>
      </c>
      <c r="O2007" s="1">
        <v>76788.572222222225</v>
      </c>
      <c r="P2007" s="1">
        <v>76788.952083333337</v>
      </c>
      <c r="Q2007" t="s">
        <v>1258</v>
      </c>
      <c r="R2007">
        <v>1</v>
      </c>
      <c r="S2007">
        <v>1</v>
      </c>
    </row>
    <row r="2008" spans="1:19" x14ac:dyDescent="0.45">
      <c r="A2008">
        <v>30032</v>
      </c>
      <c r="B2008">
        <v>24593</v>
      </c>
      <c r="C2008">
        <v>176966</v>
      </c>
      <c r="D2008" s="1">
        <v>105001.70347222222</v>
      </c>
      <c r="E2008" s="1">
        <v>105012.78472222222</v>
      </c>
      <c r="F2008" s="1">
        <v>105012.78472222222</v>
      </c>
      <c r="G2008" t="s">
        <v>19</v>
      </c>
      <c r="H2008" t="s">
        <v>20</v>
      </c>
      <c r="I2008" t="s">
        <v>21</v>
      </c>
      <c r="J2008" t="s">
        <v>22</v>
      </c>
      <c r="L2008" t="s">
        <v>36</v>
      </c>
      <c r="M2008" t="s">
        <v>24</v>
      </c>
      <c r="N2008" t="s">
        <v>25</v>
      </c>
      <c r="Q2008" t="s">
        <v>1512</v>
      </c>
      <c r="R2008">
        <v>1</v>
      </c>
      <c r="S2008">
        <v>1</v>
      </c>
    </row>
    <row r="2009" spans="1:19" x14ac:dyDescent="0.45">
      <c r="A2009">
        <v>16913</v>
      </c>
      <c r="B2009">
        <v>13806</v>
      </c>
      <c r="C2009">
        <v>184142</v>
      </c>
      <c r="D2009" s="1">
        <v>82198.664583333331</v>
      </c>
      <c r="E2009" s="1">
        <v>82262.506944444438</v>
      </c>
      <c r="F2009" s="1">
        <v>82262.506944444438</v>
      </c>
      <c r="G2009" t="s">
        <v>19</v>
      </c>
      <c r="H2009" t="s">
        <v>27</v>
      </c>
      <c r="I2009" t="s">
        <v>21</v>
      </c>
      <c r="J2009" t="s">
        <v>22</v>
      </c>
      <c r="K2009" t="s">
        <v>45</v>
      </c>
      <c r="L2009" t="s">
        <v>50</v>
      </c>
      <c r="M2009" t="s">
        <v>34</v>
      </c>
      <c r="N2009" t="s">
        <v>25</v>
      </c>
      <c r="O2009" s="1">
        <v>82198.297222222216</v>
      </c>
      <c r="P2009" s="1">
        <v>82198.505555555559</v>
      </c>
      <c r="Q2009" t="s">
        <v>1093</v>
      </c>
      <c r="R2009">
        <v>1</v>
      </c>
      <c r="S2009">
        <v>1</v>
      </c>
    </row>
    <row r="2010" spans="1:19" x14ac:dyDescent="0.45">
      <c r="A2010">
        <v>29312</v>
      </c>
      <c r="B2010">
        <v>23987</v>
      </c>
      <c r="C2010">
        <v>186175</v>
      </c>
      <c r="D2010" s="1">
        <v>96351.570833333331</v>
      </c>
      <c r="E2010" s="1">
        <v>96351.569444444438</v>
      </c>
      <c r="F2010" s="1">
        <v>96351.569444444438</v>
      </c>
      <c r="G2010" t="s">
        <v>19</v>
      </c>
      <c r="H2010" t="s">
        <v>30</v>
      </c>
      <c r="I2010" t="s">
        <v>21</v>
      </c>
      <c r="J2010" t="s">
        <v>22</v>
      </c>
      <c r="L2010" t="s">
        <v>33</v>
      </c>
      <c r="M2010" t="s">
        <v>24</v>
      </c>
      <c r="N2010" t="s">
        <v>25</v>
      </c>
      <c r="Q2010" t="s">
        <v>1501</v>
      </c>
      <c r="R2010">
        <v>1</v>
      </c>
      <c r="S2010">
        <v>1</v>
      </c>
    </row>
    <row r="2011" spans="1:19" x14ac:dyDescent="0.45">
      <c r="A2011">
        <v>47084</v>
      </c>
      <c r="B2011">
        <v>62652</v>
      </c>
      <c r="C2011">
        <v>104536</v>
      </c>
      <c r="D2011" s="1">
        <v>109466.18472222223</v>
      </c>
      <c r="E2011" s="1">
        <v>109466.5</v>
      </c>
      <c r="F2011" s="1">
        <v>109467.5</v>
      </c>
      <c r="G2011" t="s">
        <v>19</v>
      </c>
      <c r="H2011" t="s">
        <v>27</v>
      </c>
      <c r="I2011" t="s">
        <v>21</v>
      </c>
      <c r="J2011" t="s">
        <v>94</v>
      </c>
      <c r="K2011" t="s">
        <v>45</v>
      </c>
      <c r="L2011" t="s">
        <v>23</v>
      </c>
      <c r="M2011" t="s">
        <v>34</v>
      </c>
      <c r="N2011" t="s">
        <v>581</v>
      </c>
      <c r="O2011" s="1">
        <v>109466.08263888888</v>
      </c>
      <c r="P2011" s="1">
        <v>109466.21527777778</v>
      </c>
      <c r="Q2011" t="s">
        <v>2124</v>
      </c>
      <c r="R2011">
        <v>1</v>
      </c>
      <c r="S2011">
        <v>1</v>
      </c>
    </row>
    <row r="2012" spans="1:19" x14ac:dyDescent="0.45">
      <c r="A2012">
        <v>47706</v>
      </c>
      <c r="B2012">
        <v>64590</v>
      </c>
      <c r="C2012">
        <v>160850</v>
      </c>
      <c r="D2012" s="1">
        <v>81545.76944444445</v>
      </c>
      <c r="E2012" s="1">
        <v>81546.170138888891</v>
      </c>
      <c r="F2012" s="1">
        <v>81546.170138888891</v>
      </c>
      <c r="G2012" t="s">
        <v>19</v>
      </c>
      <c r="H2012" t="s">
        <v>56</v>
      </c>
      <c r="I2012" t="s">
        <v>21</v>
      </c>
      <c r="J2012" t="s">
        <v>94</v>
      </c>
      <c r="K2012" t="s">
        <v>45</v>
      </c>
      <c r="L2012" t="s">
        <v>43</v>
      </c>
      <c r="N2012" t="s">
        <v>25</v>
      </c>
      <c r="O2012" s="1">
        <v>81545.711111111115</v>
      </c>
      <c r="P2012" s="1">
        <v>81545.863888888882</v>
      </c>
      <c r="Q2012" t="s">
        <v>2124</v>
      </c>
      <c r="R2012">
        <v>1</v>
      </c>
      <c r="S2012">
        <v>1</v>
      </c>
    </row>
    <row r="2013" spans="1:19" x14ac:dyDescent="0.45">
      <c r="A2013">
        <v>58720</v>
      </c>
      <c r="B2013">
        <v>99207</v>
      </c>
      <c r="C2013">
        <v>191004</v>
      </c>
      <c r="D2013" s="1">
        <v>88942.832638888882</v>
      </c>
      <c r="E2013" s="1">
        <v>88942.5</v>
      </c>
      <c r="F2013" s="1">
        <v>88942.5</v>
      </c>
      <c r="G2013" t="s">
        <v>19</v>
      </c>
      <c r="H2013" t="s">
        <v>27</v>
      </c>
      <c r="I2013" t="s">
        <v>21</v>
      </c>
      <c r="J2013" t="s">
        <v>42</v>
      </c>
      <c r="K2013" t="s">
        <v>45</v>
      </c>
      <c r="L2013" t="s">
        <v>23</v>
      </c>
      <c r="M2013" t="s">
        <v>132</v>
      </c>
      <c r="N2013" t="s">
        <v>25</v>
      </c>
      <c r="O2013" s="1">
        <v>88942.8125</v>
      </c>
      <c r="P2013" s="1">
        <v>88942.836805555562</v>
      </c>
      <c r="Q2013" t="s">
        <v>2441</v>
      </c>
      <c r="R2013">
        <v>1</v>
      </c>
      <c r="S2013">
        <v>1</v>
      </c>
    </row>
    <row r="2014" spans="1:19" x14ac:dyDescent="0.45">
      <c r="A2014">
        <v>39947</v>
      </c>
      <c r="B2014">
        <v>40573</v>
      </c>
      <c r="C2014">
        <v>175379</v>
      </c>
      <c r="D2014" s="1">
        <v>87562.434027777781</v>
      </c>
      <c r="E2014" s="1">
        <v>87579.834722222222</v>
      </c>
      <c r="F2014" s="1">
        <v>87579.834722222222</v>
      </c>
      <c r="G2014" t="s">
        <v>19</v>
      </c>
      <c r="H2014" t="s">
        <v>30</v>
      </c>
      <c r="I2014" t="s">
        <v>21</v>
      </c>
      <c r="J2014" t="s">
        <v>22</v>
      </c>
      <c r="K2014" t="s">
        <v>45</v>
      </c>
      <c r="L2014" t="s">
        <v>33</v>
      </c>
      <c r="M2014" t="s">
        <v>24</v>
      </c>
      <c r="N2014" t="s">
        <v>25</v>
      </c>
      <c r="O2014" s="1">
        <v>87561.609722222216</v>
      </c>
      <c r="P2014" s="1">
        <v>87562.485416666663</v>
      </c>
      <c r="Q2014" t="s">
        <v>1852</v>
      </c>
      <c r="R2014">
        <v>1</v>
      </c>
      <c r="S2014">
        <v>1</v>
      </c>
    </row>
    <row r="2015" spans="1:19" x14ac:dyDescent="0.45">
      <c r="A2015">
        <v>48669</v>
      </c>
      <c r="B2015">
        <v>67620</v>
      </c>
      <c r="C2015">
        <v>100277</v>
      </c>
      <c r="D2015" s="1">
        <v>95904.79305555555</v>
      </c>
      <c r="E2015" s="1">
        <v>95907.166666666672</v>
      </c>
      <c r="F2015" s="1">
        <v>95907.166666666672</v>
      </c>
      <c r="G2015" t="s">
        <v>19</v>
      </c>
      <c r="H2015" t="s">
        <v>20</v>
      </c>
      <c r="I2015" t="s">
        <v>21</v>
      </c>
      <c r="J2015" t="s">
        <v>22</v>
      </c>
      <c r="K2015" t="s">
        <v>45</v>
      </c>
      <c r="L2015" t="s">
        <v>43</v>
      </c>
      <c r="N2015" t="s">
        <v>425</v>
      </c>
      <c r="Q2015" t="s">
        <v>2195</v>
      </c>
      <c r="R2015">
        <v>1</v>
      </c>
      <c r="S2015">
        <v>1</v>
      </c>
    </row>
    <row r="2016" spans="1:19" x14ac:dyDescent="0.45">
      <c r="A2016">
        <v>21000</v>
      </c>
      <c r="B2016">
        <v>17166</v>
      </c>
      <c r="C2016">
        <v>192918</v>
      </c>
      <c r="D2016" s="1">
        <v>83798.895833333328</v>
      </c>
      <c r="E2016" s="1">
        <v>83798.5</v>
      </c>
      <c r="F2016" s="1">
        <v>83798.5</v>
      </c>
      <c r="G2016" t="s">
        <v>19</v>
      </c>
      <c r="H2016" t="s">
        <v>27</v>
      </c>
      <c r="I2016" t="s">
        <v>21</v>
      </c>
      <c r="J2016" t="s">
        <v>94</v>
      </c>
      <c r="L2016" t="s">
        <v>43</v>
      </c>
      <c r="N2016" t="s">
        <v>41</v>
      </c>
      <c r="O2016" s="1">
        <v>83798.846527777772</v>
      </c>
      <c r="P2016" s="1">
        <v>83798.909722222219</v>
      </c>
      <c r="Q2016" t="s">
        <v>1320</v>
      </c>
      <c r="R2016">
        <v>1</v>
      </c>
      <c r="S2016">
        <v>1</v>
      </c>
    </row>
    <row r="2017" spans="1:19" x14ac:dyDescent="0.45">
      <c r="A2017">
        <v>35039</v>
      </c>
      <c r="B2017">
        <v>28715</v>
      </c>
      <c r="C2017">
        <v>180706</v>
      </c>
      <c r="D2017" s="1">
        <v>90743.888888888891</v>
      </c>
      <c r="E2017" s="1">
        <v>90744.25</v>
      </c>
      <c r="F2017" s="1">
        <v>90744.25</v>
      </c>
      <c r="G2017" t="s">
        <v>19</v>
      </c>
      <c r="H2017" t="s">
        <v>27</v>
      </c>
      <c r="I2017" t="s">
        <v>21</v>
      </c>
      <c r="J2017" t="s">
        <v>94</v>
      </c>
      <c r="L2017" t="s">
        <v>43</v>
      </c>
      <c r="N2017" t="s">
        <v>41</v>
      </c>
      <c r="O2017" s="1">
        <v>90743.856944444444</v>
      </c>
      <c r="P2017" s="1">
        <v>90743.895138888882</v>
      </c>
      <c r="Q2017" t="s">
        <v>1320</v>
      </c>
      <c r="R2017">
        <v>1</v>
      </c>
      <c r="S2017">
        <v>1</v>
      </c>
    </row>
    <row r="2018" spans="1:19" x14ac:dyDescent="0.45">
      <c r="A2018">
        <v>20482</v>
      </c>
      <c r="B2018">
        <v>16759</v>
      </c>
      <c r="C2018">
        <v>129911</v>
      </c>
      <c r="D2018" s="1">
        <v>95314.704861111109</v>
      </c>
      <c r="E2018" s="1">
        <v>95315.333333333328</v>
      </c>
      <c r="F2018" s="1">
        <v>95316.333333333328</v>
      </c>
      <c r="G2018" t="s">
        <v>19</v>
      </c>
      <c r="H2018" t="s">
        <v>27</v>
      </c>
      <c r="I2018" t="s">
        <v>21</v>
      </c>
      <c r="J2018" t="s">
        <v>31</v>
      </c>
      <c r="L2018" t="s">
        <v>36</v>
      </c>
      <c r="N2018" t="s">
        <v>41</v>
      </c>
      <c r="Q2018" t="s">
        <v>1033</v>
      </c>
      <c r="R2018">
        <v>1</v>
      </c>
      <c r="S2018">
        <v>1</v>
      </c>
    </row>
    <row r="2019" spans="1:19" x14ac:dyDescent="0.45">
      <c r="A2019">
        <v>23813</v>
      </c>
      <c r="B2019">
        <v>19485</v>
      </c>
      <c r="C2019">
        <v>139463</v>
      </c>
      <c r="D2019" s="1">
        <v>76763.200694444444</v>
      </c>
      <c r="E2019" s="1">
        <v>76764.333333333328</v>
      </c>
      <c r="F2019" s="1">
        <v>76765.333333333328</v>
      </c>
      <c r="G2019" t="s">
        <v>19</v>
      </c>
      <c r="H2019" t="s">
        <v>27</v>
      </c>
      <c r="I2019" t="s">
        <v>21</v>
      </c>
      <c r="J2019" t="s">
        <v>31</v>
      </c>
      <c r="L2019" t="s">
        <v>28</v>
      </c>
      <c r="N2019" t="s">
        <v>41</v>
      </c>
      <c r="O2019" s="1">
        <v>76763.164583333331</v>
      </c>
      <c r="P2019" s="1">
        <v>76763.208333333328</v>
      </c>
      <c r="Q2019" t="s">
        <v>1299</v>
      </c>
      <c r="R2019">
        <v>1</v>
      </c>
      <c r="S2019">
        <v>1</v>
      </c>
    </row>
    <row r="2020" spans="1:19" x14ac:dyDescent="0.45">
      <c r="A2020">
        <v>27514</v>
      </c>
      <c r="B2020">
        <v>22561</v>
      </c>
      <c r="C2020">
        <v>193886</v>
      </c>
      <c r="D2020" s="1">
        <v>109260.87430555555</v>
      </c>
      <c r="E2020" s="1">
        <v>109263.17361111111</v>
      </c>
      <c r="F2020" s="1">
        <v>109263.17361111111</v>
      </c>
      <c r="G2020" t="s">
        <v>19</v>
      </c>
      <c r="H2020" t="s">
        <v>27</v>
      </c>
      <c r="I2020" t="s">
        <v>21</v>
      </c>
      <c r="J2020" t="s">
        <v>22</v>
      </c>
      <c r="L2020" t="s">
        <v>28</v>
      </c>
      <c r="N2020" t="s">
        <v>41</v>
      </c>
      <c r="O2020" s="1">
        <v>109260.77499999999</v>
      </c>
      <c r="P2020" s="1">
        <v>109260.90902777777</v>
      </c>
      <c r="Q2020" t="s">
        <v>1436</v>
      </c>
      <c r="R2020">
        <v>1</v>
      </c>
      <c r="S2020">
        <v>1</v>
      </c>
    </row>
    <row r="2021" spans="1:19" x14ac:dyDescent="0.45">
      <c r="A2021">
        <v>28577</v>
      </c>
      <c r="B2021">
        <v>23407</v>
      </c>
      <c r="C2021">
        <v>171982</v>
      </c>
      <c r="D2021" s="1">
        <v>100530.65763888889</v>
      </c>
      <c r="E2021" s="1">
        <v>100531.54097222222</v>
      </c>
      <c r="F2021" s="1">
        <v>100531.54097222222</v>
      </c>
      <c r="G2021" t="s">
        <v>19</v>
      </c>
      <c r="H2021" t="s">
        <v>27</v>
      </c>
      <c r="I2021" t="s">
        <v>21</v>
      </c>
      <c r="J2021" t="s">
        <v>94</v>
      </c>
      <c r="L2021" t="s">
        <v>43</v>
      </c>
      <c r="N2021" t="s">
        <v>41</v>
      </c>
      <c r="Q2021" t="s">
        <v>1545</v>
      </c>
      <c r="R2021">
        <v>1</v>
      </c>
      <c r="S2021">
        <v>1</v>
      </c>
    </row>
    <row r="2022" spans="1:19" x14ac:dyDescent="0.45">
      <c r="A2022">
        <v>54232</v>
      </c>
      <c r="B2022">
        <v>85055</v>
      </c>
      <c r="C2022">
        <v>169373</v>
      </c>
      <c r="D2022" s="1">
        <v>84367.055555555562</v>
      </c>
      <c r="E2022" s="1">
        <v>84367.303472222222</v>
      </c>
      <c r="F2022" s="1">
        <v>84367.303472222222</v>
      </c>
      <c r="G2022" t="s">
        <v>19</v>
      </c>
      <c r="H2022" t="s">
        <v>27</v>
      </c>
      <c r="I2022" t="s">
        <v>21</v>
      </c>
      <c r="J2022" t="s">
        <v>31</v>
      </c>
      <c r="K2022" t="s">
        <v>45</v>
      </c>
      <c r="L2022" t="s">
        <v>43</v>
      </c>
      <c r="N2022" t="s">
        <v>41</v>
      </c>
      <c r="O2022" s="1">
        <v>84367.035416666666</v>
      </c>
      <c r="P2022" s="1">
        <v>84367.063888888893</v>
      </c>
      <c r="Q2022" t="s">
        <v>2333</v>
      </c>
      <c r="R2022">
        <v>1</v>
      </c>
      <c r="S2022">
        <v>1</v>
      </c>
    </row>
    <row r="2023" spans="1:19" x14ac:dyDescent="0.45">
      <c r="A2023">
        <v>34744</v>
      </c>
      <c r="B2023">
        <v>28462</v>
      </c>
      <c r="C2023">
        <v>194590</v>
      </c>
      <c r="D2023" s="1">
        <v>96009.734027777784</v>
      </c>
      <c r="E2023" s="1">
        <v>96031.5</v>
      </c>
      <c r="F2023" s="1">
        <v>96031.5</v>
      </c>
      <c r="G2023" t="s">
        <v>19</v>
      </c>
      <c r="H2023" t="s">
        <v>30</v>
      </c>
      <c r="I2023" t="s">
        <v>21</v>
      </c>
      <c r="J2023" t="s">
        <v>31</v>
      </c>
      <c r="K2023" t="s">
        <v>45</v>
      </c>
      <c r="L2023" t="s">
        <v>28</v>
      </c>
      <c r="M2023" t="s">
        <v>24</v>
      </c>
      <c r="N2023" t="s">
        <v>25</v>
      </c>
      <c r="Q2023" t="s">
        <v>1686</v>
      </c>
      <c r="R2023">
        <v>1</v>
      </c>
      <c r="S2023">
        <v>1</v>
      </c>
    </row>
    <row r="2024" spans="1:19" x14ac:dyDescent="0.45">
      <c r="A2024">
        <v>10870</v>
      </c>
      <c r="B2024">
        <v>8892</v>
      </c>
      <c r="C2024">
        <v>115674</v>
      </c>
      <c r="D2024" s="1">
        <v>77667.836111111115</v>
      </c>
      <c r="E2024" s="1">
        <v>77695.554166666669</v>
      </c>
      <c r="F2024" s="1">
        <v>77695.554166666669</v>
      </c>
      <c r="G2024" t="s">
        <v>19</v>
      </c>
      <c r="H2024" t="s">
        <v>27</v>
      </c>
      <c r="I2024" t="s">
        <v>21</v>
      </c>
      <c r="J2024" t="s">
        <v>31</v>
      </c>
      <c r="L2024" t="s">
        <v>28</v>
      </c>
      <c r="M2024" t="s">
        <v>34</v>
      </c>
      <c r="N2024" t="s">
        <v>25</v>
      </c>
      <c r="O2024" s="1">
        <v>77667.547916666663</v>
      </c>
      <c r="P2024" s="1">
        <v>77668.01180555555</v>
      </c>
      <c r="Q2024" t="s">
        <v>794</v>
      </c>
      <c r="R2024">
        <v>1</v>
      </c>
      <c r="S2024">
        <v>1</v>
      </c>
    </row>
    <row r="2025" spans="1:19" x14ac:dyDescent="0.45">
      <c r="A2025">
        <v>48020</v>
      </c>
      <c r="B2025">
        <v>65588</v>
      </c>
      <c r="C2025">
        <v>119371</v>
      </c>
      <c r="D2025" s="1">
        <v>101399.63611111112</v>
      </c>
      <c r="E2025" s="1">
        <v>101401.5</v>
      </c>
      <c r="F2025" s="1">
        <v>101402.5</v>
      </c>
      <c r="G2025" t="s">
        <v>19</v>
      </c>
      <c r="H2025" t="s">
        <v>27</v>
      </c>
      <c r="I2025" t="s">
        <v>21</v>
      </c>
      <c r="J2025" t="s">
        <v>22</v>
      </c>
      <c r="K2025" t="s">
        <v>45</v>
      </c>
      <c r="L2025" t="s">
        <v>50</v>
      </c>
      <c r="M2025" t="s">
        <v>34</v>
      </c>
      <c r="N2025" t="s">
        <v>25</v>
      </c>
      <c r="O2025" s="1">
        <v>101399.62152777778</v>
      </c>
      <c r="P2025" s="1">
        <v>101399.72500000001</v>
      </c>
      <c r="Q2025" t="s">
        <v>2118</v>
      </c>
      <c r="R2025">
        <v>1</v>
      </c>
      <c r="S2025">
        <v>1</v>
      </c>
    </row>
    <row r="2026" spans="1:19" x14ac:dyDescent="0.45">
      <c r="A2026">
        <v>42029</v>
      </c>
      <c r="B2026">
        <v>47118</v>
      </c>
      <c r="C2026">
        <v>139333</v>
      </c>
      <c r="D2026" s="1">
        <v>82756.807638888888</v>
      </c>
      <c r="E2026" s="1">
        <v>82778.302083333328</v>
      </c>
      <c r="F2026" s="1">
        <v>82778.302083333328</v>
      </c>
      <c r="G2026" t="s">
        <v>19</v>
      </c>
      <c r="H2026" t="s">
        <v>30</v>
      </c>
      <c r="I2026" t="s">
        <v>21</v>
      </c>
      <c r="J2026" t="s">
        <v>22</v>
      </c>
      <c r="K2026" t="s">
        <v>45</v>
      </c>
      <c r="L2026" t="s">
        <v>28</v>
      </c>
      <c r="M2026" t="s">
        <v>132</v>
      </c>
      <c r="N2026" t="s">
        <v>25</v>
      </c>
      <c r="O2026" s="1">
        <v>82756.639583333337</v>
      </c>
      <c r="P2026" s="1">
        <v>82756.833333333328</v>
      </c>
      <c r="Q2026" t="s">
        <v>2057</v>
      </c>
      <c r="R2026">
        <v>1</v>
      </c>
      <c r="S2026">
        <v>1</v>
      </c>
    </row>
    <row r="2027" spans="1:19" x14ac:dyDescent="0.45">
      <c r="A2027">
        <v>55</v>
      </c>
      <c r="B2027">
        <v>56</v>
      </c>
      <c r="C2027">
        <v>181711</v>
      </c>
      <c r="D2027" s="1">
        <v>74512.084027777775</v>
      </c>
      <c r="E2027" s="1">
        <v>74518.4375</v>
      </c>
      <c r="F2027" s="1">
        <v>74518.4375</v>
      </c>
      <c r="G2027" t="s">
        <v>19</v>
      </c>
      <c r="H2027" t="s">
        <v>27</v>
      </c>
      <c r="I2027" t="s">
        <v>21</v>
      </c>
      <c r="J2027" t="s">
        <v>22</v>
      </c>
      <c r="L2027" t="s">
        <v>28</v>
      </c>
      <c r="N2027" t="s">
        <v>25</v>
      </c>
      <c r="O2027" s="1">
        <v>74511.999305555553</v>
      </c>
      <c r="P2027" s="1">
        <v>74512.147916666669</v>
      </c>
      <c r="Q2027" t="s">
        <v>29</v>
      </c>
      <c r="R2027">
        <v>1</v>
      </c>
      <c r="S2027">
        <v>1</v>
      </c>
    </row>
    <row r="2028" spans="1:19" x14ac:dyDescent="0.45">
      <c r="A2028">
        <v>1597</v>
      </c>
      <c r="B2028">
        <v>1299</v>
      </c>
      <c r="C2028">
        <v>121191</v>
      </c>
      <c r="D2028" s="1">
        <v>108330.14444444445</v>
      </c>
      <c r="E2028" s="1">
        <v>108333.49305555556</v>
      </c>
      <c r="F2028" s="1">
        <v>108333.49305555556</v>
      </c>
      <c r="G2028" t="s">
        <v>19</v>
      </c>
      <c r="H2028" t="s">
        <v>27</v>
      </c>
      <c r="I2028" t="s">
        <v>21</v>
      </c>
      <c r="J2028" t="s">
        <v>31</v>
      </c>
      <c r="L2028" t="s">
        <v>43</v>
      </c>
      <c r="N2028" t="s">
        <v>25</v>
      </c>
      <c r="O2028" s="1">
        <v>108330.09305555555</v>
      </c>
      <c r="P2028" s="1">
        <v>108330.17291666666</v>
      </c>
      <c r="Q2028" t="s">
        <v>29</v>
      </c>
      <c r="R2028">
        <v>1</v>
      </c>
      <c r="S2028">
        <v>1</v>
      </c>
    </row>
    <row r="2029" spans="1:19" x14ac:dyDescent="0.45">
      <c r="A2029">
        <v>2113</v>
      </c>
      <c r="B2029">
        <v>1744</v>
      </c>
      <c r="C2029">
        <v>134748</v>
      </c>
      <c r="D2029" s="1">
        <v>81941.140277777784</v>
      </c>
      <c r="E2029" s="1">
        <v>81948.774305555562</v>
      </c>
      <c r="F2029" s="1">
        <v>81948.774305555562</v>
      </c>
      <c r="G2029" t="s">
        <v>19</v>
      </c>
      <c r="H2029" t="s">
        <v>27</v>
      </c>
      <c r="I2029" t="s">
        <v>21</v>
      </c>
      <c r="J2029" t="s">
        <v>22</v>
      </c>
      <c r="L2029" t="s">
        <v>50</v>
      </c>
      <c r="M2029" t="s">
        <v>60</v>
      </c>
      <c r="N2029" t="s">
        <v>41</v>
      </c>
      <c r="O2029" s="1">
        <v>81940.945833333331</v>
      </c>
      <c r="P2029" s="1">
        <v>81941.179861111115</v>
      </c>
      <c r="Q2029" t="s">
        <v>29</v>
      </c>
      <c r="R2029">
        <v>1</v>
      </c>
      <c r="S2029">
        <v>1</v>
      </c>
    </row>
    <row r="2030" spans="1:19" x14ac:dyDescent="0.45">
      <c r="A2030">
        <v>3105</v>
      </c>
      <c r="B2030">
        <v>2564</v>
      </c>
      <c r="C2030">
        <v>142700</v>
      </c>
      <c r="D2030" s="1">
        <v>102720.62708333334</v>
      </c>
      <c r="E2030" s="1">
        <v>102721.58333333333</v>
      </c>
      <c r="F2030" s="1">
        <v>102721.58333333333</v>
      </c>
      <c r="G2030" t="s">
        <v>19</v>
      </c>
      <c r="H2030" t="s">
        <v>27</v>
      </c>
      <c r="I2030" t="s">
        <v>21</v>
      </c>
      <c r="J2030" t="s">
        <v>22</v>
      </c>
      <c r="L2030" t="s">
        <v>43</v>
      </c>
      <c r="M2030" t="s">
        <v>24</v>
      </c>
      <c r="N2030" t="s">
        <v>25</v>
      </c>
      <c r="O2030" s="1">
        <v>102720.16458333333</v>
      </c>
      <c r="P2030" s="1">
        <v>102720.64930555556</v>
      </c>
      <c r="Q2030" t="s">
        <v>29</v>
      </c>
      <c r="R2030">
        <v>1</v>
      </c>
      <c r="S2030">
        <v>1</v>
      </c>
    </row>
    <row r="2031" spans="1:19" x14ac:dyDescent="0.45">
      <c r="A2031">
        <v>3894</v>
      </c>
      <c r="B2031">
        <v>3229</v>
      </c>
      <c r="C2031">
        <v>161198</v>
      </c>
      <c r="D2031" s="1">
        <v>85802.763194444444</v>
      </c>
      <c r="E2031" s="1">
        <v>85802.5</v>
      </c>
      <c r="F2031" s="1">
        <v>85802.5</v>
      </c>
      <c r="G2031" t="s">
        <v>19</v>
      </c>
      <c r="H2031" t="s">
        <v>27</v>
      </c>
      <c r="I2031" t="s">
        <v>21</v>
      </c>
      <c r="J2031" t="s">
        <v>22</v>
      </c>
      <c r="L2031" t="s">
        <v>43</v>
      </c>
      <c r="N2031" t="s">
        <v>25</v>
      </c>
      <c r="O2031" s="1">
        <v>85802.694444444438</v>
      </c>
      <c r="P2031" s="1">
        <v>85802.796527777784</v>
      </c>
      <c r="Q2031" t="s">
        <v>29</v>
      </c>
      <c r="R2031">
        <v>1</v>
      </c>
      <c r="S2031">
        <v>1</v>
      </c>
    </row>
    <row r="2032" spans="1:19" x14ac:dyDescent="0.45">
      <c r="A2032">
        <v>4604</v>
      </c>
      <c r="B2032">
        <v>3831</v>
      </c>
      <c r="C2032">
        <v>112264</v>
      </c>
      <c r="D2032" s="1">
        <v>97198.9</v>
      </c>
      <c r="E2032" s="1">
        <v>97199.5</v>
      </c>
      <c r="F2032" s="1">
        <v>97199.5</v>
      </c>
      <c r="G2032" t="s">
        <v>19</v>
      </c>
      <c r="H2032" t="s">
        <v>27</v>
      </c>
      <c r="I2032" t="s">
        <v>21</v>
      </c>
      <c r="J2032" t="s">
        <v>22</v>
      </c>
      <c r="L2032" t="s">
        <v>43</v>
      </c>
      <c r="M2032" t="s">
        <v>34</v>
      </c>
      <c r="N2032" t="s">
        <v>25</v>
      </c>
      <c r="O2032" s="1">
        <v>97198.819444444438</v>
      </c>
      <c r="P2032" s="1">
        <v>97198.943750000006</v>
      </c>
      <c r="Q2032" t="s">
        <v>29</v>
      </c>
      <c r="R2032">
        <v>1</v>
      </c>
      <c r="S2032">
        <v>1</v>
      </c>
    </row>
    <row r="2033" spans="1:19" x14ac:dyDescent="0.45">
      <c r="A2033">
        <v>7268</v>
      </c>
      <c r="B2033">
        <v>5936</v>
      </c>
      <c r="C2033">
        <v>103920</v>
      </c>
      <c r="D2033" s="1">
        <v>101785.97569444444</v>
      </c>
      <c r="E2033" s="1">
        <v>101787.2625</v>
      </c>
      <c r="F2033" s="1">
        <v>101787.2625</v>
      </c>
      <c r="G2033" t="s">
        <v>19</v>
      </c>
      <c r="H2033" t="s">
        <v>27</v>
      </c>
      <c r="I2033" t="s">
        <v>21</v>
      </c>
      <c r="J2033" t="s">
        <v>22</v>
      </c>
      <c r="L2033" t="s">
        <v>28</v>
      </c>
      <c r="M2033" t="s">
        <v>34</v>
      </c>
      <c r="N2033" t="s">
        <v>25</v>
      </c>
      <c r="O2033" s="1">
        <v>101785.73958333333</v>
      </c>
      <c r="P2033" s="1">
        <v>101786.12222222223</v>
      </c>
      <c r="Q2033" t="s">
        <v>29</v>
      </c>
      <c r="R2033">
        <v>1</v>
      </c>
      <c r="S2033">
        <v>1</v>
      </c>
    </row>
    <row r="2034" spans="1:19" x14ac:dyDescent="0.45">
      <c r="A2034">
        <v>6492</v>
      </c>
      <c r="B2034">
        <v>5342</v>
      </c>
      <c r="C2034">
        <v>133135</v>
      </c>
      <c r="D2034" s="1">
        <v>81133.954861111109</v>
      </c>
      <c r="E2034" s="1">
        <v>81135.670138888891</v>
      </c>
      <c r="F2034" s="1">
        <v>81135.670138888891</v>
      </c>
      <c r="G2034" t="s">
        <v>19</v>
      </c>
      <c r="H2034" t="s">
        <v>27</v>
      </c>
      <c r="I2034" t="s">
        <v>21</v>
      </c>
      <c r="J2034" t="s">
        <v>31</v>
      </c>
      <c r="L2034" t="s">
        <v>43</v>
      </c>
      <c r="M2034" t="s">
        <v>24</v>
      </c>
      <c r="N2034" t="s">
        <v>25</v>
      </c>
      <c r="O2034" s="1">
        <v>81133.875</v>
      </c>
      <c r="P2034" s="1">
        <v>81134.98819444445</v>
      </c>
      <c r="Q2034" t="s">
        <v>29</v>
      </c>
      <c r="R2034">
        <v>1</v>
      </c>
      <c r="S2034">
        <v>1</v>
      </c>
    </row>
    <row r="2035" spans="1:19" x14ac:dyDescent="0.45">
      <c r="A2035">
        <v>10001</v>
      </c>
      <c r="B2035">
        <v>8172</v>
      </c>
      <c r="C2035">
        <v>123612</v>
      </c>
      <c r="D2035" s="1">
        <v>73508.088888888888</v>
      </c>
      <c r="E2035" s="1">
        <v>73513.932638888888</v>
      </c>
      <c r="F2035" s="1">
        <v>73513.932638888888</v>
      </c>
      <c r="G2035" t="s">
        <v>19</v>
      </c>
      <c r="H2035" t="s">
        <v>27</v>
      </c>
      <c r="I2035" t="s">
        <v>21</v>
      </c>
      <c r="J2035" t="s">
        <v>22</v>
      </c>
      <c r="M2035" t="s">
        <v>34</v>
      </c>
      <c r="N2035" t="s">
        <v>25</v>
      </c>
      <c r="O2035" s="1">
        <v>73508.058333333334</v>
      </c>
      <c r="P2035" s="1">
        <v>73508.125</v>
      </c>
      <c r="Q2035" t="s">
        <v>29</v>
      </c>
      <c r="R2035">
        <v>1</v>
      </c>
      <c r="S2035">
        <v>1</v>
      </c>
    </row>
    <row r="2036" spans="1:19" x14ac:dyDescent="0.45">
      <c r="A2036">
        <v>9531</v>
      </c>
      <c r="B2036">
        <v>7785</v>
      </c>
      <c r="C2036">
        <v>149374</v>
      </c>
      <c r="D2036" s="1">
        <v>77533.8125</v>
      </c>
      <c r="E2036" s="1">
        <v>77534.688888888893</v>
      </c>
      <c r="F2036" s="1">
        <v>77534.688888888893</v>
      </c>
      <c r="G2036" t="s">
        <v>19</v>
      </c>
      <c r="H2036" t="s">
        <v>27</v>
      </c>
      <c r="I2036" t="s">
        <v>21</v>
      </c>
      <c r="J2036" t="s">
        <v>94</v>
      </c>
      <c r="L2036" t="s">
        <v>43</v>
      </c>
      <c r="M2036" t="s">
        <v>34</v>
      </c>
      <c r="N2036" t="s">
        <v>98</v>
      </c>
      <c r="O2036" s="1">
        <v>77533.733333333337</v>
      </c>
      <c r="P2036" s="1">
        <v>77533.834027777775</v>
      </c>
      <c r="Q2036" t="s">
        <v>29</v>
      </c>
      <c r="R2036">
        <v>1</v>
      </c>
      <c r="S2036">
        <v>1</v>
      </c>
    </row>
    <row r="2037" spans="1:19" x14ac:dyDescent="0.45">
      <c r="A2037">
        <v>11617</v>
      </c>
      <c r="B2037">
        <v>9490</v>
      </c>
      <c r="C2037">
        <v>139300</v>
      </c>
      <c r="D2037" s="1">
        <v>103916.8875</v>
      </c>
      <c r="E2037" s="1">
        <v>103924.33333333333</v>
      </c>
      <c r="F2037" s="1">
        <v>103924.33333333333</v>
      </c>
      <c r="G2037" t="s">
        <v>19</v>
      </c>
      <c r="H2037" t="s">
        <v>27</v>
      </c>
      <c r="I2037" t="s">
        <v>21</v>
      </c>
      <c r="J2037" t="s">
        <v>31</v>
      </c>
      <c r="L2037" t="s">
        <v>23</v>
      </c>
      <c r="M2037" t="s">
        <v>24</v>
      </c>
      <c r="N2037" t="s">
        <v>25</v>
      </c>
      <c r="O2037" s="1">
        <v>103916.76944444445</v>
      </c>
      <c r="P2037" s="1">
        <v>103916.94861111112</v>
      </c>
      <c r="Q2037" t="s">
        <v>29</v>
      </c>
      <c r="R2037">
        <v>1</v>
      </c>
      <c r="S2037">
        <v>1</v>
      </c>
    </row>
    <row r="2038" spans="1:19" x14ac:dyDescent="0.45">
      <c r="A2038">
        <v>11170</v>
      </c>
      <c r="B2038">
        <v>9136</v>
      </c>
      <c r="C2038">
        <v>119769</v>
      </c>
      <c r="D2038" s="1">
        <v>97428.223611111112</v>
      </c>
      <c r="E2038" s="1">
        <v>97447.4375</v>
      </c>
      <c r="F2038" s="1">
        <v>97447.4375</v>
      </c>
      <c r="G2038" t="s">
        <v>19</v>
      </c>
      <c r="H2038" t="s">
        <v>27</v>
      </c>
      <c r="I2038" t="s">
        <v>21</v>
      </c>
      <c r="J2038" t="s">
        <v>22</v>
      </c>
      <c r="L2038" t="s">
        <v>43</v>
      </c>
      <c r="M2038" t="s">
        <v>60</v>
      </c>
      <c r="N2038" t="s">
        <v>25</v>
      </c>
      <c r="O2038" s="1">
        <v>97428.139583333337</v>
      </c>
      <c r="P2038" s="1">
        <v>97428.291666666672</v>
      </c>
      <c r="Q2038" t="s">
        <v>29</v>
      </c>
      <c r="R2038">
        <v>1</v>
      </c>
      <c r="S2038">
        <v>1</v>
      </c>
    </row>
    <row r="2039" spans="1:19" x14ac:dyDescent="0.45">
      <c r="A2039">
        <v>12792</v>
      </c>
      <c r="B2039">
        <v>10465</v>
      </c>
      <c r="C2039">
        <v>114142</v>
      </c>
      <c r="D2039" s="1">
        <v>95901.606944444444</v>
      </c>
      <c r="E2039" s="1">
        <v>95919.161111111112</v>
      </c>
      <c r="F2039" s="1">
        <v>95919.161111111112</v>
      </c>
      <c r="G2039" t="s">
        <v>19</v>
      </c>
      <c r="H2039" t="s">
        <v>27</v>
      </c>
      <c r="I2039" t="s">
        <v>21</v>
      </c>
      <c r="J2039" t="s">
        <v>31</v>
      </c>
      <c r="L2039" t="s">
        <v>28</v>
      </c>
      <c r="M2039" t="s">
        <v>34</v>
      </c>
      <c r="N2039" t="s">
        <v>25</v>
      </c>
      <c r="O2039" s="1">
        <v>95901.583333333328</v>
      </c>
      <c r="P2039" s="1">
        <v>95901.708333333328</v>
      </c>
      <c r="Q2039" t="s">
        <v>29</v>
      </c>
      <c r="R2039">
        <v>1</v>
      </c>
      <c r="S2039">
        <v>1</v>
      </c>
    </row>
    <row r="2040" spans="1:19" x14ac:dyDescent="0.45">
      <c r="A2040">
        <v>11109</v>
      </c>
      <c r="B2040">
        <v>9081</v>
      </c>
      <c r="C2040">
        <v>144926</v>
      </c>
      <c r="D2040" s="1">
        <v>76795.847916666666</v>
      </c>
      <c r="E2040" s="1">
        <v>76800.888194444444</v>
      </c>
      <c r="F2040" s="1">
        <v>76800.888194444444</v>
      </c>
      <c r="G2040" t="s">
        <v>19</v>
      </c>
      <c r="H2040" t="s">
        <v>20</v>
      </c>
      <c r="I2040" t="s">
        <v>21</v>
      </c>
      <c r="J2040" t="s">
        <v>22</v>
      </c>
      <c r="L2040" t="s">
        <v>23</v>
      </c>
      <c r="M2040" t="s">
        <v>60</v>
      </c>
      <c r="N2040" t="s">
        <v>25</v>
      </c>
      <c r="O2040" s="1">
        <v>76795.781944444447</v>
      </c>
      <c r="P2040" s="1">
        <v>76795.854166666672</v>
      </c>
      <c r="Q2040" t="s">
        <v>29</v>
      </c>
      <c r="R2040">
        <v>1</v>
      </c>
      <c r="S2040">
        <v>1</v>
      </c>
    </row>
    <row r="2041" spans="1:19" x14ac:dyDescent="0.45">
      <c r="A2041">
        <v>16566</v>
      </c>
      <c r="B2041">
        <v>13514</v>
      </c>
      <c r="C2041">
        <v>180987</v>
      </c>
      <c r="D2041" s="1">
        <v>93211.476388888885</v>
      </c>
      <c r="E2041" s="1">
        <v>93212.25</v>
      </c>
      <c r="F2041" s="1">
        <v>93212.25</v>
      </c>
      <c r="G2041" t="s">
        <v>19</v>
      </c>
      <c r="H2041" t="s">
        <v>27</v>
      </c>
      <c r="I2041" t="s">
        <v>21</v>
      </c>
      <c r="J2041" t="s">
        <v>22</v>
      </c>
      <c r="L2041" t="s">
        <v>43</v>
      </c>
      <c r="M2041" t="s">
        <v>60</v>
      </c>
      <c r="N2041" t="s">
        <v>25</v>
      </c>
      <c r="O2041" s="1">
        <v>93211.42569444445</v>
      </c>
      <c r="P2041" s="1">
        <v>93211.577083333337</v>
      </c>
      <c r="Q2041" t="s">
        <v>29</v>
      </c>
      <c r="R2041">
        <v>1</v>
      </c>
      <c r="S2041">
        <v>1</v>
      </c>
    </row>
    <row r="2042" spans="1:19" x14ac:dyDescent="0.45">
      <c r="A2042">
        <v>16776</v>
      </c>
      <c r="B2042">
        <v>13684</v>
      </c>
      <c r="C2042">
        <v>103397</v>
      </c>
      <c r="D2042" s="1">
        <v>86528.829861111109</v>
      </c>
      <c r="E2042" s="1">
        <v>86529.402083333334</v>
      </c>
      <c r="F2042" s="1">
        <v>86529.402083333334</v>
      </c>
      <c r="G2042" t="s">
        <v>79</v>
      </c>
      <c r="H2042" t="s">
        <v>20</v>
      </c>
      <c r="I2042" t="s">
        <v>21</v>
      </c>
      <c r="J2042" t="s">
        <v>31</v>
      </c>
      <c r="L2042" t="s">
        <v>43</v>
      </c>
      <c r="M2042" t="s">
        <v>34</v>
      </c>
      <c r="N2042" t="s">
        <v>25</v>
      </c>
      <c r="O2042" s="1">
        <v>86528.819444444438</v>
      </c>
      <c r="P2042" s="1">
        <v>86528.856944444444</v>
      </c>
      <c r="Q2042" t="s">
        <v>29</v>
      </c>
      <c r="R2042">
        <v>1</v>
      </c>
      <c r="S2042">
        <v>1</v>
      </c>
    </row>
    <row r="2043" spans="1:19" x14ac:dyDescent="0.45">
      <c r="A2043">
        <v>13575</v>
      </c>
      <c r="B2043">
        <v>11093</v>
      </c>
      <c r="C2043">
        <v>170300</v>
      </c>
      <c r="D2043" s="1">
        <v>89457.85555555555</v>
      </c>
      <c r="E2043" s="1">
        <v>89471.708333333328</v>
      </c>
      <c r="F2043" s="1">
        <v>89471.708333333328</v>
      </c>
      <c r="G2043" t="s">
        <v>19</v>
      </c>
      <c r="H2043" t="s">
        <v>27</v>
      </c>
      <c r="I2043" t="s">
        <v>21</v>
      </c>
      <c r="J2043" t="s">
        <v>31</v>
      </c>
      <c r="L2043" t="s">
        <v>28</v>
      </c>
      <c r="M2043" t="s">
        <v>34</v>
      </c>
      <c r="N2043" t="s">
        <v>25</v>
      </c>
      <c r="O2043" s="1">
        <v>89457.690972222219</v>
      </c>
      <c r="P2043" s="1">
        <v>89457.895833333328</v>
      </c>
      <c r="Q2043" t="s">
        <v>29</v>
      </c>
      <c r="R2043">
        <v>1</v>
      </c>
      <c r="S2043">
        <v>1</v>
      </c>
    </row>
    <row r="2044" spans="1:19" x14ac:dyDescent="0.45">
      <c r="A2044">
        <v>19752</v>
      </c>
      <c r="B2044">
        <v>16178</v>
      </c>
      <c r="C2044">
        <v>173901</v>
      </c>
      <c r="D2044" s="1">
        <v>89628.07430555555</v>
      </c>
      <c r="E2044" s="1">
        <v>89646.15625</v>
      </c>
      <c r="F2044" s="1">
        <v>89646.15625</v>
      </c>
      <c r="G2044" t="s">
        <v>19</v>
      </c>
      <c r="H2044" t="s">
        <v>27</v>
      </c>
      <c r="I2044" t="s">
        <v>21</v>
      </c>
      <c r="J2044" t="s">
        <v>22</v>
      </c>
      <c r="L2044" t="s">
        <v>23</v>
      </c>
      <c r="M2044" t="s">
        <v>60</v>
      </c>
      <c r="N2044" t="s">
        <v>25</v>
      </c>
      <c r="O2044" s="1">
        <v>89627.940972222219</v>
      </c>
      <c r="P2044" s="1">
        <v>89628.139583333337</v>
      </c>
      <c r="Q2044" t="s">
        <v>29</v>
      </c>
      <c r="R2044">
        <v>1</v>
      </c>
      <c r="S2044">
        <v>1</v>
      </c>
    </row>
    <row r="2045" spans="1:19" x14ac:dyDescent="0.45">
      <c r="A2045">
        <v>19142</v>
      </c>
      <c r="B2045">
        <v>15683</v>
      </c>
      <c r="C2045">
        <v>107044</v>
      </c>
      <c r="D2045" s="1">
        <v>99105.15</v>
      </c>
      <c r="E2045" s="1">
        <v>99107.309027777781</v>
      </c>
      <c r="F2045" s="1">
        <v>99107.309027777781</v>
      </c>
      <c r="G2045" t="s">
        <v>19</v>
      </c>
      <c r="H2045" t="s">
        <v>27</v>
      </c>
      <c r="I2045" t="s">
        <v>21</v>
      </c>
      <c r="J2045" t="s">
        <v>31</v>
      </c>
      <c r="L2045" t="s">
        <v>28</v>
      </c>
      <c r="N2045" t="s">
        <v>25</v>
      </c>
      <c r="O2045" s="1">
        <v>99104.963194444441</v>
      </c>
      <c r="P2045" s="1">
        <v>99105.1875</v>
      </c>
      <c r="Q2045" t="s">
        <v>29</v>
      </c>
      <c r="R2045">
        <v>1</v>
      </c>
      <c r="S2045">
        <v>1</v>
      </c>
    </row>
    <row r="2046" spans="1:19" x14ac:dyDescent="0.45">
      <c r="A2046">
        <v>18327</v>
      </c>
      <c r="B2046">
        <v>14982</v>
      </c>
      <c r="C2046">
        <v>118842</v>
      </c>
      <c r="D2046" s="1">
        <v>75320.679166666669</v>
      </c>
      <c r="E2046" s="1">
        <v>75323.844444444447</v>
      </c>
      <c r="F2046" s="1">
        <v>75323.844444444447</v>
      </c>
      <c r="G2046" t="s">
        <v>19</v>
      </c>
      <c r="H2046" t="s">
        <v>27</v>
      </c>
      <c r="I2046" t="s">
        <v>21</v>
      </c>
      <c r="J2046" t="s">
        <v>22</v>
      </c>
      <c r="L2046" t="s">
        <v>28</v>
      </c>
      <c r="N2046" t="s">
        <v>41</v>
      </c>
      <c r="O2046" s="1">
        <v>75320.544444444444</v>
      </c>
      <c r="P2046" s="1">
        <v>75320.705555555556</v>
      </c>
      <c r="Q2046" t="s">
        <v>29</v>
      </c>
      <c r="R2046">
        <v>1</v>
      </c>
      <c r="S2046">
        <v>1</v>
      </c>
    </row>
    <row r="2047" spans="1:19" x14ac:dyDescent="0.45">
      <c r="A2047">
        <v>18870</v>
      </c>
      <c r="B2047">
        <v>15452</v>
      </c>
      <c r="C2047">
        <v>193415</v>
      </c>
      <c r="D2047" s="1">
        <v>105045.66319444444</v>
      </c>
      <c r="E2047" s="1">
        <v>105062.53125</v>
      </c>
      <c r="F2047" s="1">
        <v>105062.53125</v>
      </c>
      <c r="G2047" t="s">
        <v>19</v>
      </c>
      <c r="H2047" t="s">
        <v>27</v>
      </c>
      <c r="I2047" t="s">
        <v>21</v>
      </c>
      <c r="J2047" t="s">
        <v>22</v>
      </c>
      <c r="L2047" t="s">
        <v>28</v>
      </c>
      <c r="M2047" t="s">
        <v>24</v>
      </c>
      <c r="N2047" t="s">
        <v>25</v>
      </c>
      <c r="O2047" s="1">
        <v>105045.47013888889</v>
      </c>
      <c r="P2047" s="1">
        <v>105045.83958333333</v>
      </c>
      <c r="Q2047" t="s">
        <v>29</v>
      </c>
      <c r="R2047">
        <v>1</v>
      </c>
      <c r="S2047">
        <v>1</v>
      </c>
    </row>
    <row r="2048" spans="1:19" x14ac:dyDescent="0.45">
      <c r="A2048">
        <v>24688</v>
      </c>
      <c r="B2048">
        <v>20216</v>
      </c>
      <c r="C2048">
        <v>194723</v>
      </c>
      <c r="D2048" s="1">
        <v>105648.875</v>
      </c>
      <c r="E2048" s="1">
        <v>105649.35694444444</v>
      </c>
      <c r="F2048" s="1">
        <v>105649.35694444444</v>
      </c>
      <c r="G2048" t="s">
        <v>19</v>
      </c>
      <c r="H2048" t="s">
        <v>27</v>
      </c>
      <c r="I2048" t="s">
        <v>21</v>
      </c>
      <c r="J2048" t="s">
        <v>22</v>
      </c>
      <c r="L2048" t="s">
        <v>43</v>
      </c>
      <c r="M2048" t="s">
        <v>34</v>
      </c>
      <c r="N2048" t="s">
        <v>25</v>
      </c>
      <c r="O2048" s="1">
        <v>105648.80972222223</v>
      </c>
      <c r="P2048" s="1">
        <v>105648.89861111112</v>
      </c>
      <c r="Q2048" t="s">
        <v>29</v>
      </c>
      <c r="R2048">
        <v>1</v>
      </c>
      <c r="S2048">
        <v>1</v>
      </c>
    </row>
    <row r="2049" spans="1:19" x14ac:dyDescent="0.45">
      <c r="A2049">
        <v>20699</v>
      </c>
      <c r="B2049">
        <v>16937</v>
      </c>
      <c r="C2049">
        <v>104491</v>
      </c>
      <c r="D2049" s="1">
        <v>99345.84166666666</v>
      </c>
      <c r="E2049" s="1">
        <v>99346.828472222216</v>
      </c>
      <c r="F2049" s="1">
        <v>99346.828472222216</v>
      </c>
      <c r="G2049" t="s">
        <v>19</v>
      </c>
      <c r="H2049" t="s">
        <v>27</v>
      </c>
      <c r="I2049" t="s">
        <v>21</v>
      </c>
      <c r="J2049" t="s">
        <v>22</v>
      </c>
      <c r="L2049" t="s">
        <v>43</v>
      </c>
      <c r="M2049" t="s">
        <v>60</v>
      </c>
      <c r="N2049" t="s">
        <v>41</v>
      </c>
      <c r="O2049" s="1">
        <v>99345.802777777775</v>
      </c>
      <c r="P2049" s="1">
        <v>99345.864583333328</v>
      </c>
      <c r="Q2049" t="s">
        <v>29</v>
      </c>
      <c r="R2049">
        <v>1</v>
      </c>
      <c r="S2049">
        <v>1</v>
      </c>
    </row>
    <row r="2050" spans="1:19" x14ac:dyDescent="0.45">
      <c r="A2050">
        <v>26520</v>
      </c>
      <c r="B2050">
        <v>21706</v>
      </c>
      <c r="C2050">
        <v>108890</v>
      </c>
      <c r="D2050" s="1">
        <v>78916.681944444441</v>
      </c>
      <c r="E2050" s="1">
        <v>78931.701388888891</v>
      </c>
      <c r="F2050" s="1">
        <v>78931.701388888891</v>
      </c>
      <c r="G2050" t="s">
        <v>19</v>
      </c>
      <c r="H2050" t="s">
        <v>27</v>
      </c>
      <c r="I2050" t="s">
        <v>21</v>
      </c>
      <c r="J2050" t="s">
        <v>22</v>
      </c>
      <c r="K2050" t="s">
        <v>45</v>
      </c>
      <c r="L2050" t="s">
        <v>28</v>
      </c>
      <c r="M2050" t="s">
        <v>24</v>
      </c>
      <c r="N2050" t="s">
        <v>25</v>
      </c>
      <c r="O2050" s="1">
        <v>78916.256944444438</v>
      </c>
      <c r="P2050" s="1">
        <v>78916.817361111112</v>
      </c>
      <c r="Q2050" t="s">
        <v>29</v>
      </c>
      <c r="R2050">
        <v>1</v>
      </c>
      <c r="S2050">
        <v>1</v>
      </c>
    </row>
    <row r="2051" spans="1:19" x14ac:dyDescent="0.45">
      <c r="A2051">
        <v>27646</v>
      </c>
      <c r="B2051">
        <v>22672</v>
      </c>
      <c r="C2051">
        <v>138439</v>
      </c>
      <c r="D2051" s="1">
        <v>93861.979861111118</v>
      </c>
      <c r="E2051" s="1">
        <v>93863.302083333328</v>
      </c>
      <c r="F2051" s="1">
        <v>93863.302083333328</v>
      </c>
      <c r="G2051" t="s">
        <v>19</v>
      </c>
      <c r="H2051" t="s">
        <v>27</v>
      </c>
      <c r="I2051" t="s">
        <v>21</v>
      </c>
      <c r="J2051" t="s">
        <v>31</v>
      </c>
      <c r="L2051" t="s">
        <v>28</v>
      </c>
      <c r="M2051" t="s">
        <v>24</v>
      </c>
      <c r="N2051" t="s">
        <v>25</v>
      </c>
      <c r="O2051" s="1">
        <v>93861.887499999997</v>
      </c>
      <c r="P2051" s="1">
        <v>93861.992361111115</v>
      </c>
      <c r="Q2051" t="s">
        <v>29</v>
      </c>
      <c r="R2051">
        <v>1</v>
      </c>
      <c r="S2051">
        <v>1</v>
      </c>
    </row>
    <row r="2052" spans="1:19" x14ac:dyDescent="0.45">
      <c r="A2052">
        <v>26095</v>
      </c>
      <c r="B2052">
        <v>21376</v>
      </c>
      <c r="C2052">
        <v>150772</v>
      </c>
      <c r="D2052" s="1">
        <v>102546.47083333334</v>
      </c>
      <c r="E2052" s="1">
        <v>102552.02152777778</v>
      </c>
      <c r="F2052" s="1">
        <v>102552.02152777778</v>
      </c>
      <c r="G2052" t="s">
        <v>19</v>
      </c>
      <c r="H2052" t="s">
        <v>20</v>
      </c>
      <c r="I2052" t="s">
        <v>21</v>
      </c>
      <c r="J2052" t="s">
        <v>22</v>
      </c>
      <c r="L2052" t="s">
        <v>43</v>
      </c>
      <c r="N2052" t="s">
        <v>41</v>
      </c>
      <c r="Q2052" t="s">
        <v>29</v>
      </c>
      <c r="R2052">
        <v>1</v>
      </c>
      <c r="S2052">
        <v>1</v>
      </c>
    </row>
    <row r="2053" spans="1:19" x14ac:dyDescent="0.45">
      <c r="A2053">
        <v>26334</v>
      </c>
      <c r="B2053">
        <v>21554</v>
      </c>
      <c r="C2053">
        <v>168486</v>
      </c>
      <c r="D2053" s="1">
        <v>85366.106249999997</v>
      </c>
      <c r="E2053" s="1">
        <v>85380.811111111107</v>
      </c>
      <c r="F2053" s="1">
        <v>85380.811111111107</v>
      </c>
      <c r="G2053" t="s">
        <v>19</v>
      </c>
      <c r="H2053" t="s">
        <v>27</v>
      </c>
      <c r="I2053" t="s">
        <v>21</v>
      </c>
      <c r="J2053" t="s">
        <v>22</v>
      </c>
      <c r="L2053" t="s">
        <v>23</v>
      </c>
      <c r="M2053" t="s">
        <v>60</v>
      </c>
      <c r="N2053" t="s">
        <v>25</v>
      </c>
      <c r="O2053" s="1">
        <v>85365.811805555553</v>
      </c>
      <c r="P2053" s="1">
        <v>85366.052777777775</v>
      </c>
      <c r="Q2053" t="s">
        <v>29</v>
      </c>
      <c r="R2053">
        <v>1</v>
      </c>
      <c r="S2053">
        <v>1</v>
      </c>
    </row>
    <row r="2054" spans="1:19" x14ac:dyDescent="0.45">
      <c r="A2054">
        <v>26834</v>
      </c>
      <c r="B2054">
        <v>21974</v>
      </c>
      <c r="C2054">
        <v>112236</v>
      </c>
      <c r="D2054" s="1">
        <v>73689.15416666666</v>
      </c>
      <c r="E2054" s="1">
        <v>73693.5</v>
      </c>
      <c r="F2054" s="1">
        <v>73693.5</v>
      </c>
      <c r="G2054" t="s">
        <v>19</v>
      </c>
      <c r="H2054" t="s">
        <v>20</v>
      </c>
      <c r="I2054" t="s">
        <v>21</v>
      </c>
      <c r="J2054" t="s">
        <v>42</v>
      </c>
      <c r="L2054" t="s">
        <v>23</v>
      </c>
      <c r="M2054" t="s">
        <v>24</v>
      </c>
      <c r="N2054" t="s">
        <v>41</v>
      </c>
      <c r="Q2054" t="s">
        <v>29</v>
      </c>
      <c r="R2054">
        <v>1</v>
      </c>
      <c r="S2054">
        <v>1</v>
      </c>
    </row>
    <row r="2055" spans="1:19" x14ac:dyDescent="0.45">
      <c r="A2055">
        <v>32445</v>
      </c>
      <c r="B2055">
        <v>26522</v>
      </c>
      <c r="C2055">
        <v>147711</v>
      </c>
      <c r="D2055" s="1">
        <v>97935.897222222222</v>
      </c>
      <c r="E2055" s="1">
        <v>97936.170138888891</v>
      </c>
      <c r="F2055" s="1">
        <v>97936.170138888891</v>
      </c>
      <c r="G2055" t="s">
        <v>19</v>
      </c>
      <c r="H2055" t="s">
        <v>27</v>
      </c>
      <c r="I2055" t="s">
        <v>21</v>
      </c>
      <c r="J2055" t="s">
        <v>22</v>
      </c>
      <c r="L2055" t="s">
        <v>23</v>
      </c>
      <c r="M2055" t="s">
        <v>24</v>
      </c>
      <c r="N2055" t="s">
        <v>48</v>
      </c>
      <c r="O2055" s="1">
        <v>97935.804861111115</v>
      </c>
      <c r="P2055" s="1">
        <v>97935.952083333337</v>
      </c>
      <c r="Q2055" t="s">
        <v>29</v>
      </c>
      <c r="R2055">
        <v>1</v>
      </c>
      <c r="S2055">
        <v>1</v>
      </c>
    </row>
    <row r="2056" spans="1:19" x14ac:dyDescent="0.45">
      <c r="A2056">
        <v>35824</v>
      </c>
      <c r="B2056">
        <v>29372</v>
      </c>
      <c r="C2056">
        <v>128386</v>
      </c>
      <c r="D2056" s="1">
        <v>105018.59722222222</v>
      </c>
      <c r="E2056" s="1">
        <v>105023.66666666667</v>
      </c>
      <c r="F2056" s="1">
        <v>105023.66666666667</v>
      </c>
      <c r="G2056" t="s">
        <v>19</v>
      </c>
      <c r="H2056" t="s">
        <v>27</v>
      </c>
      <c r="I2056" t="s">
        <v>21</v>
      </c>
      <c r="J2056" t="s">
        <v>22</v>
      </c>
      <c r="K2056" t="s">
        <v>45</v>
      </c>
      <c r="L2056" t="s">
        <v>28</v>
      </c>
      <c r="N2056" t="s">
        <v>25</v>
      </c>
      <c r="O2056" s="1">
        <v>105018.46180555556</v>
      </c>
      <c r="P2056" s="1">
        <v>105018.53750000001</v>
      </c>
      <c r="Q2056" t="s">
        <v>29</v>
      </c>
      <c r="R2056">
        <v>1</v>
      </c>
      <c r="S2056">
        <v>1</v>
      </c>
    </row>
    <row r="2057" spans="1:19" x14ac:dyDescent="0.45">
      <c r="A2057">
        <v>40751</v>
      </c>
      <c r="B2057">
        <v>43066</v>
      </c>
      <c r="C2057">
        <v>150288</v>
      </c>
      <c r="D2057" s="1">
        <v>93708.888194444444</v>
      </c>
      <c r="E2057" s="1">
        <v>93711.208333333328</v>
      </c>
      <c r="F2057" s="1">
        <v>93711.208333333328</v>
      </c>
      <c r="G2057" t="s">
        <v>19</v>
      </c>
      <c r="H2057" t="s">
        <v>27</v>
      </c>
      <c r="I2057" t="s">
        <v>21</v>
      </c>
      <c r="J2057" t="s">
        <v>22</v>
      </c>
      <c r="K2057" t="s">
        <v>45</v>
      </c>
      <c r="L2057" t="s">
        <v>43</v>
      </c>
      <c r="N2057" t="s">
        <v>98</v>
      </c>
      <c r="O2057" s="1">
        <v>93708.789583333331</v>
      </c>
      <c r="P2057" s="1">
        <v>93708.950694444444</v>
      </c>
      <c r="Q2057" t="s">
        <v>29</v>
      </c>
      <c r="R2057">
        <v>1</v>
      </c>
      <c r="S2057">
        <v>1</v>
      </c>
    </row>
    <row r="2058" spans="1:19" x14ac:dyDescent="0.45">
      <c r="A2058">
        <v>45958</v>
      </c>
      <c r="B2058">
        <v>59120</v>
      </c>
      <c r="C2058">
        <v>121474</v>
      </c>
      <c r="D2058" s="1">
        <v>100726.44236111111</v>
      </c>
      <c r="E2058" s="1">
        <v>100731.04166666667</v>
      </c>
      <c r="F2058" s="1">
        <v>100731.04166666667</v>
      </c>
      <c r="G2058" t="s">
        <v>19</v>
      </c>
      <c r="H2058" t="s">
        <v>27</v>
      </c>
      <c r="I2058" t="s">
        <v>21</v>
      </c>
      <c r="J2058" t="s">
        <v>22</v>
      </c>
      <c r="K2058" t="s">
        <v>45</v>
      </c>
      <c r="L2058" t="s">
        <v>50</v>
      </c>
      <c r="M2058" t="s">
        <v>60</v>
      </c>
      <c r="N2058" t="s">
        <v>25</v>
      </c>
      <c r="O2058" s="1">
        <v>100726.37291666666</v>
      </c>
      <c r="P2058" s="1">
        <v>100726.5</v>
      </c>
      <c r="Q2058" t="s">
        <v>29</v>
      </c>
      <c r="R2058">
        <v>1</v>
      </c>
      <c r="S2058">
        <v>1</v>
      </c>
    </row>
    <row r="2059" spans="1:19" x14ac:dyDescent="0.45">
      <c r="A2059">
        <v>50131</v>
      </c>
      <c r="B2059">
        <v>72173</v>
      </c>
      <c r="C2059">
        <v>110037</v>
      </c>
      <c r="D2059" s="1">
        <v>98344.983333333337</v>
      </c>
      <c r="E2059" s="1">
        <v>98350.8125</v>
      </c>
      <c r="F2059" s="1">
        <v>98350.8125</v>
      </c>
      <c r="G2059" t="s">
        <v>19</v>
      </c>
      <c r="H2059" t="s">
        <v>27</v>
      </c>
      <c r="I2059" t="s">
        <v>21</v>
      </c>
      <c r="J2059" t="s">
        <v>22</v>
      </c>
      <c r="K2059" t="s">
        <v>45</v>
      </c>
      <c r="L2059" t="s">
        <v>50</v>
      </c>
      <c r="M2059" t="s">
        <v>24</v>
      </c>
      <c r="N2059" t="s">
        <v>25</v>
      </c>
      <c r="O2059" s="1">
        <v>98344.9</v>
      </c>
      <c r="P2059" s="1">
        <v>98345.044444444444</v>
      </c>
      <c r="Q2059" t="s">
        <v>29</v>
      </c>
      <c r="R2059">
        <v>1</v>
      </c>
      <c r="S2059">
        <v>1</v>
      </c>
    </row>
    <row r="2060" spans="1:19" x14ac:dyDescent="0.45">
      <c r="A2060">
        <v>50906</v>
      </c>
      <c r="B2060">
        <v>74711</v>
      </c>
      <c r="C2060">
        <v>153918</v>
      </c>
      <c r="D2060" s="1">
        <v>95589.915277777778</v>
      </c>
      <c r="E2060" s="1">
        <v>95590.635416666672</v>
      </c>
      <c r="F2060" s="1">
        <v>95590.635416666672</v>
      </c>
      <c r="G2060" t="s">
        <v>19</v>
      </c>
      <c r="H2060" t="s">
        <v>30</v>
      </c>
      <c r="I2060" t="s">
        <v>21</v>
      </c>
      <c r="J2060" t="s">
        <v>42</v>
      </c>
      <c r="K2060" t="s">
        <v>45</v>
      </c>
      <c r="L2060" t="s">
        <v>28</v>
      </c>
      <c r="M2060" t="s">
        <v>34</v>
      </c>
      <c r="N2060" t="s">
        <v>603</v>
      </c>
      <c r="O2060" s="1">
        <v>95589.815972222219</v>
      </c>
      <c r="P2060" s="1">
        <v>95590.025694444441</v>
      </c>
      <c r="Q2060" t="s">
        <v>29</v>
      </c>
      <c r="R2060">
        <v>1</v>
      </c>
      <c r="S2060">
        <v>1</v>
      </c>
    </row>
    <row r="2061" spans="1:19" x14ac:dyDescent="0.45">
      <c r="A2061">
        <v>49981</v>
      </c>
      <c r="B2061">
        <v>71627</v>
      </c>
      <c r="C2061">
        <v>136885</v>
      </c>
      <c r="D2061" s="1">
        <v>98209.750694444447</v>
      </c>
      <c r="E2061" s="1">
        <v>98214.5</v>
      </c>
      <c r="F2061" s="1">
        <v>98214.5</v>
      </c>
      <c r="G2061" t="s">
        <v>19</v>
      </c>
      <c r="H2061" t="s">
        <v>27</v>
      </c>
      <c r="I2061" t="s">
        <v>21</v>
      </c>
      <c r="J2061" t="s">
        <v>22</v>
      </c>
      <c r="K2061" t="s">
        <v>45</v>
      </c>
      <c r="L2061" t="s">
        <v>43</v>
      </c>
      <c r="M2061" t="s">
        <v>24</v>
      </c>
      <c r="N2061" t="s">
        <v>98</v>
      </c>
      <c r="O2061" s="1">
        <v>98209.705555555556</v>
      </c>
      <c r="P2061" s="1">
        <v>98209.944444444438</v>
      </c>
      <c r="Q2061" t="s">
        <v>29</v>
      </c>
      <c r="R2061">
        <v>1</v>
      </c>
      <c r="S2061">
        <v>1</v>
      </c>
    </row>
    <row r="2062" spans="1:19" x14ac:dyDescent="0.45">
      <c r="A2062">
        <v>50612</v>
      </c>
      <c r="B2062">
        <v>73740</v>
      </c>
      <c r="C2062">
        <v>126506</v>
      </c>
      <c r="D2062" s="1">
        <v>85824.252777777772</v>
      </c>
      <c r="E2062" s="1">
        <v>85833.930555555562</v>
      </c>
      <c r="F2062" s="1">
        <v>85833.930555555562</v>
      </c>
      <c r="G2062" t="s">
        <v>19</v>
      </c>
      <c r="H2062" t="s">
        <v>27</v>
      </c>
      <c r="I2062" t="s">
        <v>21</v>
      </c>
      <c r="J2062" t="s">
        <v>31</v>
      </c>
      <c r="K2062" t="s">
        <v>45</v>
      </c>
      <c r="L2062" t="s">
        <v>28</v>
      </c>
      <c r="M2062" t="s">
        <v>34</v>
      </c>
      <c r="N2062" t="s">
        <v>25</v>
      </c>
      <c r="O2062" s="1">
        <v>85824.098611111112</v>
      </c>
      <c r="P2062" s="1">
        <v>85824.321527777778</v>
      </c>
      <c r="Q2062" t="s">
        <v>29</v>
      </c>
      <c r="R2062">
        <v>1</v>
      </c>
      <c r="S2062">
        <v>1</v>
      </c>
    </row>
    <row r="2063" spans="1:19" x14ac:dyDescent="0.45">
      <c r="A2063">
        <v>52963</v>
      </c>
      <c r="B2063">
        <v>81150</v>
      </c>
      <c r="C2063">
        <v>161295</v>
      </c>
      <c r="D2063" s="1">
        <v>77002.5625</v>
      </c>
      <c r="E2063" s="1">
        <v>77003.520833333328</v>
      </c>
      <c r="F2063" s="1">
        <v>77003.520833333328</v>
      </c>
      <c r="G2063" t="s">
        <v>19</v>
      </c>
      <c r="H2063" t="s">
        <v>30</v>
      </c>
      <c r="I2063" t="s">
        <v>21</v>
      </c>
      <c r="J2063" t="s">
        <v>22</v>
      </c>
      <c r="K2063" t="s">
        <v>45</v>
      </c>
      <c r="L2063" t="s">
        <v>77</v>
      </c>
      <c r="M2063" t="s">
        <v>60</v>
      </c>
      <c r="N2063" t="s">
        <v>48</v>
      </c>
      <c r="O2063" s="1">
        <v>77002.514583333337</v>
      </c>
      <c r="P2063" s="1">
        <v>77002.64444444445</v>
      </c>
      <c r="Q2063" t="s">
        <v>29</v>
      </c>
      <c r="R2063">
        <v>1</v>
      </c>
      <c r="S2063">
        <v>1</v>
      </c>
    </row>
    <row r="2064" spans="1:19" x14ac:dyDescent="0.45">
      <c r="A2064">
        <v>51196</v>
      </c>
      <c r="B2064">
        <v>75626</v>
      </c>
      <c r="C2064">
        <v>151408</v>
      </c>
      <c r="D2064" s="1">
        <v>82924.79305555555</v>
      </c>
      <c r="E2064" s="1">
        <v>82931.757638888885</v>
      </c>
      <c r="F2064" s="1">
        <v>82931.757638888885</v>
      </c>
      <c r="G2064" t="s">
        <v>19</v>
      </c>
      <c r="H2064" t="s">
        <v>30</v>
      </c>
      <c r="I2064" t="s">
        <v>21</v>
      </c>
      <c r="J2064" t="s">
        <v>22</v>
      </c>
      <c r="K2064" t="s">
        <v>45</v>
      </c>
      <c r="L2064" t="s">
        <v>43</v>
      </c>
      <c r="N2064" t="s">
        <v>41</v>
      </c>
      <c r="O2064" s="1">
        <v>82924.681249999994</v>
      </c>
      <c r="P2064" s="1">
        <v>82924.916666666672</v>
      </c>
      <c r="Q2064" t="s">
        <v>29</v>
      </c>
      <c r="R2064">
        <v>1</v>
      </c>
      <c r="S2064">
        <v>1</v>
      </c>
    </row>
    <row r="2065" spans="1:19" x14ac:dyDescent="0.45">
      <c r="A2065">
        <v>51644</v>
      </c>
      <c r="B2065">
        <v>76896</v>
      </c>
      <c r="C2065">
        <v>170213</v>
      </c>
      <c r="D2065" s="1">
        <v>84169.155555555553</v>
      </c>
      <c r="E2065" s="1">
        <v>84192.793749999997</v>
      </c>
      <c r="F2065" s="1">
        <v>84192.793749999997</v>
      </c>
      <c r="G2065" t="s">
        <v>19</v>
      </c>
      <c r="H2065" t="s">
        <v>27</v>
      </c>
      <c r="I2065" t="s">
        <v>21</v>
      </c>
      <c r="J2065" t="s">
        <v>22</v>
      </c>
      <c r="K2065" t="s">
        <v>45</v>
      </c>
      <c r="L2065" t="s">
        <v>43</v>
      </c>
      <c r="N2065" t="s">
        <v>425</v>
      </c>
      <c r="O2065" s="1">
        <v>84169.054861111115</v>
      </c>
      <c r="P2065" s="1">
        <v>84169.197222222225</v>
      </c>
      <c r="Q2065" t="s">
        <v>29</v>
      </c>
      <c r="R2065">
        <v>1</v>
      </c>
      <c r="S2065">
        <v>1</v>
      </c>
    </row>
    <row r="2066" spans="1:19" x14ac:dyDescent="0.45">
      <c r="A2066">
        <v>53049</v>
      </c>
      <c r="B2066">
        <v>81363</v>
      </c>
      <c r="C2066">
        <v>127708</v>
      </c>
      <c r="D2066" s="1">
        <v>74165.839583333334</v>
      </c>
      <c r="E2066" s="1">
        <v>74174.1875</v>
      </c>
      <c r="F2066" s="1">
        <v>74174.1875</v>
      </c>
      <c r="G2066" t="s">
        <v>19</v>
      </c>
      <c r="H2066" t="s">
        <v>30</v>
      </c>
      <c r="I2066" t="s">
        <v>21</v>
      </c>
      <c r="J2066" t="s">
        <v>31</v>
      </c>
      <c r="K2066" t="s">
        <v>45</v>
      </c>
      <c r="L2066" t="s">
        <v>23</v>
      </c>
      <c r="M2066" t="s">
        <v>34</v>
      </c>
      <c r="N2066" t="s">
        <v>25</v>
      </c>
      <c r="O2066" s="1">
        <v>74165.777777777781</v>
      </c>
      <c r="P2066" s="1">
        <v>74165.879861111112</v>
      </c>
      <c r="Q2066" t="s">
        <v>29</v>
      </c>
      <c r="R2066">
        <v>1</v>
      </c>
      <c r="S2066">
        <v>1</v>
      </c>
    </row>
    <row r="2067" spans="1:19" x14ac:dyDescent="0.45">
      <c r="A2067">
        <v>54853</v>
      </c>
      <c r="B2067">
        <v>87133</v>
      </c>
      <c r="C2067">
        <v>176047</v>
      </c>
      <c r="D2067" s="1">
        <v>93779.131944444438</v>
      </c>
      <c r="E2067" s="1">
        <v>93799.541666666672</v>
      </c>
      <c r="F2067" s="1">
        <v>93799.541666666672</v>
      </c>
      <c r="G2067" t="s">
        <v>19</v>
      </c>
      <c r="H2067" t="s">
        <v>27</v>
      </c>
      <c r="I2067" t="s">
        <v>21</v>
      </c>
      <c r="J2067" t="s">
        <v>42</v>
      </c>
      <c r="K2067" t="s">
        <v>45</v>
      </c>
      <c r="L2067" t="s">
        <v>50</v>
      </c>
      <c r="M2067" t="s">
        <v>97</v>
      </c>
      <c r="N2067" t="s">
        <v>48</v>
      </c>
      <c r="O2067" s="1">
        <v>93779.072916666672</v>
      </c>
      <c r="P2067" s="1">
        <v>93779.13680555555</v>
      </c>
      <c r="Q2067" t="s">
        <v>29</v>
      </c>
      <c r="R2067">
        <v>1</v>
      </c>
      <c r="S2067">
        <v>1</v>
      </c>
    </row>
    <row r="2068" spans="1:19" x14ac:dyDescent="0.45">
      <c r="A2068">
        <v>54045</v>
      </c>
      <c r="B2068">
        <v>84427</v>
      </c>
      <c r="C2068">
        <v>185805</v>
      </c>
      <c r="D2068" s="1">
        <v>93575.81458333334</v>
      </c>
      <c r="E2068" s="1">
        <v>93577.381250000006</v>
      </c>
      <c r="F2068" s="1">
        <v>93577.381250000006</v>
      </c>
      <c r="G2068" t="s">
        <v>19</v>
      </c>
      <c r="H2068" t="s">
        <v>27</v>
      </c>
      <c r="I2068" t="s">
        <v>21</v>
      </c>
      <c r="J2068" t="s">
        <v>22</v>
      </c>
      <c r="K2068" t="s">
        <v>45</v>
      </c>
      <c r="L2068" t="s">
        <v>43</v>
      </c>
      <c r="N2068" t="s">
        <v>425</v>
      </c>
      <c r="O2068" s="1">
        <v>93575.799305555556</v>
      </c>
      <c r="P2068" s="1">
        <v>93575.893055555556</v>
      </c>
      <c r="Q2068" t="s">
        <v>29</v>
      </c>
      <c r="R2068">
        <v>1</v>
      </c>
      <c r="S2068">
        <v>1</v>
      </c>
    </row>
    <row r="2069" spans="1:19" x14ac:dyDescent="0.45">
      <c r="A2069">
        <v>55484</v>
      </c>
      <c r="B2069">
        <v>89157</v>
      </c>
      <c r="C2069">
        <v>183161</v>
      </c>
      <c r="D2069" s="1">
        <v>107149.46319444444</v>
      </c>
      <c r="E2069" s="1">
        <v>107155.55208333333</v>
      </c>
      <c r="F2069" s="1">
        <v>107155.55208333333</v>
      </c>
      <c r="G2069" t="s">
        <v>19</v>
      </c>
      <c r="H2069" t="s">
        <v>27</v>
      </c>
      <c r="I2069" t="s">
        <v>21</v>
      </c>
      <c r="J2069" t="s">
        <v>31</v>
      </c>
      <c r="K2069" t="s">
        <v>45</v>
      </c>
      <c r="L2069" t="s">
        <v>23</v>
      </c>
      <c r="M2069" t="s">
        <v>132</v>
      </c>
      <c r="N2069" t="s">
        <v>25</v>
      </c>
      <c r="O2069" s="1">
        <v>107149.22986111112</v>
      </c>
      <c r="P2069" s="1">
        <v>107149.50208333334</v>
      </c>
      <c r="Q2069" t="s">
        <v>29</v>
      </c>
      <c r="R2069">
        <v>1</v>
      </c>
      <c r="S2069">
        <v>1</v>
      </c>
    </row>
    <row r="2070" spans="1:19" x14ac:dyDescent="0.45">
      <c r="A2070">
        <v>55166</v>
      </c>
      <c r="B2070">
        <v>88166</v>
      </c>
      <c r="C2070">
        <v>194634</v>
      </c>
      <c r="D2070" s="1">
        <v>109313.52152777778</v>
      </c>
      <c r="E2070" s="1">
        <v>109313.73472222222</v>
      </c>
      <c r="F2070" s="1">
        <v>109313.73472222222</v>
      </c>
      <c r="G2070" t="s">
        <v>19</v>
      </c>
      <c r="H2070" t="s">
        <v>30</v>
      </c>
      <c r="I2070" t="s">
        <v>21</v>
      </c>
      <c r="J2070" t="s">
        <v>31</v>
      </c>
      <c r="K2070" t="s">
        <v>45</v>
      </c>
      <c r="L2070" t="s">
        <v>50</v>
      </c>
      <c r="M2070" t="s">
        <v>24</v>
      </c>
      <c r="N2070" t="s">
        <v>25</v>
      </c>
      <c r="O2070" s="1">
        <v>109313.40555555555</v>
      </c>
      <c r="P2070" s="1">
        <v>109313.62013888889</v>
      </c>
      <c r="Q2070" t="s">
        <v>29</v>
      </c>
      <c r="R2070">
        <v>1</v>
      </c>
      <c r="S2070">
        <v>1</v>
      </c>
    </row>
    <row r="2071" spans="1:19" x14ac:dyDescent="0.45">
      <c r="A2071">
        <v>55835</v>
      </c>
      <c r="B2071">
        <v>90332</v>
      </c>
      <c r="C2071">
        <v>103310</v>
      </c>
      <c r="D2071" s="1">
        <v>107871.40277777778</v>
      </c>
      <c r="E2071" s="1">
        <v>107872.29166666667</v>
      </c>
      <c r="F2071" s="1">
        <v>107872.29166666667</v>
      </c>
      <c r="G2071" t="s">
        <v>19</v>
      </c>
      <c r="H2071" t="s">
        <v>27</v>
      </c>
      <c r="I2071" t="s">
        <v>21</v>
      </c>
      <c r="J2071" t="s">
        <v>22</v>
      </c>
      <c r="K2071" t="s">
        <v>45</v>
      </c>
      <c r="L2071" t="s">
        <v>23</v>
      </c>
      <c r="M2071" t="s">
        <v>24</v>
      </c>
      <c r="N2071" t="s">
        <v>25</v>
      </c>
      <c r="O2071" s="1">
        <v>107871.36388888888</v>
      </c>
      <c r="P2071" s="1">
        <v>107871.45208333334</v>
      </c>
      <c r="Q2071" t="s">
        <v>29</v>
      </c>
      <c r="R2071">
        <v>1</v>
      </c>
      <c r="S2071">
        <v>1</v>
      </c>
    </row>
    <row r="2072" spans="1:19" x14ac:dyDescent="0.45">
      <c r="A2072">
        <v>56556</v>
      </c>
      <c r="B2072">
        <v>92446</v>
      </c>
      <c r="C2072">
        <v>108106</v>
      </c>
      <c r="D2072" s="1">
        <v>92383.011111111118</v>
      </c>
      <c r="E2072" s="1">
        <v>92386.94930555555</v>
      </c>
      <c r="F2072" s="1">
        <v>92386.94930555555</v>
      </c>
      <c r="G2072" t="s">
        <v>19</v>
      </c>
      <c r="H2072" t="s">
        <v>20</v>
      </c>
      <c r="I2072" t="s">
        <v>21</v>
      </c>
      <c r="J2072" t="s">
        <v>22</v>
      </c>
      <c r="K2072" t="s">
        <v>45</v>
      </c>
      <c r="L2072" t="s">
        <v>23</v>
      </c>
      <c r="M2072" t="s">
        <v>60</v>
      </c>
      <c r="N2072" t="s">
        <v>25</v>
      </c>
      <c r="Q2072" t="s">
        <v>29</v>
      </c>
      <c r="R2072">
        <v>1</v>
      </c>
      <c r="S2072">
        <v>1</v>
      </c>
    </row>
    <row r="2073" spans="1:19" x14ac:dyDescent="0.45">
      <c r="A2073">
        <v>57782</v>
      </c>
      <c r="B2073">
        <v>96264</v>
      </c>
      <c r="C2073">
        <v>146854</v>
      </c>
      <c r="D2073" s="1">
        <v>101393.8875</v>
      </c>
      <c r="E2073" s="1">
        <v>101395.21527777778</v>
      </c>
      <c r="F2073" s="1">
        <v>101395.21527777778</v>
      </c>
      <c r="G2073" t="s">
        <v>19</v>
      </c>
      <c r="H2073" t="s">
        <v>30</v>
      </c>
      <c r="I2073" t="s">
        <v>21</v>
      </c>
      <c r="J2073" t="s">
        <v>22</v>
      </c>
      <c r="K2073" t="s">
        <v>45</v>
      </c>
      <c r="L2073" t="s">
        <v>23</v>
      </c>
      <c r="M2073" t="s">
        <v>24</v>
      </c>
      <c r="N2073" t="s">
        <v>25</v>
      </c>
      <c r="O2073" s="1">
        <v>101393.72777777778</v>
      </c>
      <c r="P2073" s="1">
        <v>101393.93958333334</v>
      </c>
      <c r="Q2073" t="s">
        <v>29</v>
      </c>
      <c r="R2073">
        <v>1</v>
      </c>
      <c r="S2073">
        <v>1</v>
      </c>
    </row>
    <row r="2074" spans="1:19" x14ac:dyDescent="0.45">
      <c r="A2074">
        <v>45236</v>
      </c>
      <c r="B2074">
        <v>57032</v>
      </c>
      <c r="C2074">
        <v>143992</v>
      </c>
      <c r="D2074" s="1">
        <v>94226.887499999997</v>
      </c>
      <c r="E2074" s="1">
        <v>94226.5</v>
      </c>
      <c r="F2074" s="1">
        <v>94226.5</v>
      </c>
      <c r="G2074" t="s">
        <v>19</v>
      </c>
      <c r="H2074" t="s">
        <v>27</v>
      </c>
      <c r="I2074" t="s">
        <v>21</v>
      </c>
      <c r="J2074" t="s">
        <v>31</v>
      </c>
      <c r="K2074" t="s">
        <v>45</v>
      </c>
      <c r="L2074" t="s">
        <v>36</v>
      </c>
      <c r="M2074" t="s">
        <v>24</v>
      </c>
      <c r="N2074" t="s">
        <v>25</v>
      </c>
      <c r="O2074" s="1">
        <v>94226.827777777784</v>
      </c>
      <c r="P2074" s="1">
        <v>94226.865277777775</v>
      </c>
      <c r="Q2074" t="s">
        <v>2048</v>
      </c>
      <c r="R2074">
        <v>1</v>
      </c>
      <c r="S2074">
        <v>1</v>
      </c>
    </row>
    <row r="2075" spans="1:19" x14ac:dyDescent="0.45">
      <c r="A2075">
        <v>44225</v>
      </c>
      <c r="B2075">
        <v>53833</v>
      </c>
      <c r="C2075">
        <v>102132</v>
      </c>
      <c r="D2075" s="1">
        <v>94043.025694444441</v>
      </c>
      <c r="E2075" s="1">
        <v>94044.896527777775</v>
      </c>
      <c r="F2075" s="1">
        <v>94044.896527777775</v>
      </c>
      <c r="G2075" t="s">
        <v>19</v>
      </c>
      <c r="H2075" t="s">
        <v>27</v>
      </c>
      <c r="I2075" t="s">
        <v>21</v>
      </c>
      <c r="J2075" t="s">
        <v>22</v>
      </c>
      <c r="K2075" t="s">
        <v>45</v>
      </c>
      <c r="L2075" t="s">
        <v>28</v>
      </c>
      <c r="M2075" t="s">
        <v>34</v>
      </c>
      <c r="N2075" t="s">
        <v>25</v>
      </c>
      <c r="O2075" s="1">
        <v>94042.822916666672</v>
      </c>
      <c r="P2075" s="1">
        <v>94043.084027777775</v>
      </c>
      <c r="Q2075" t="s">
        <v>1985</v>
      </c>
      <c r="R2075">
        <v>1</v>
      </c>
      <c r="S2075">
        <v>1</v>
      </c>
    </row>
    <row r="2076" spans="1:19" x14ac:dyDescent="0.45">
      <c r="A2076">
        <v>13476</v>
      </c>
      <c r="B2076">
        <v>11017</v>
      </c>
      <c r="C2076">
        <v>172857</v>
      </c>
      <c r="D2076" s="1">
        <v>104268.65486111111</v>
      </c>
      <c r="E2076" s="1">
        <v>104269.58333333333</v>
      </c>
      <c r="F2076" s="1">
        <v>104269.58333333333</v>
      </c>
      <c r="G2076" t="s">
        <v>19</v>
      </c>
      <c r="H2076" t="s">
        <v>27</v>
      </c>
      <c r="I2076" t="s">
        <v>21</v>
      </c>
      <c r="J2076" t="s">
        <v>22</v>
      </c>
      <c r="L2076" t="s">
        <v>36</v>
      </c>
      <c r="M2076" t="s">
        <v>24</v>
      </c>
      <c r="N2076" t="s">
        <v>25</v>
      </c>
      <c r="O2076" s="1">
        <v>104268.44513888888</v>
      </c>
      <c r="P2076" s="1">
        <v>104268.69861111112</v>
      </c>
      <c r="Q2076" t="s">
        <v>928</v>
      </c>
      <c r="R2076">
        <v>1</v>
      </c>
      <c r="S2076">
        <v>1</v>
      </c>
    </row>
    <row r="2077" spans="1:19" x14ac:dyDescent="0.45">
      <c r="A2077">
        <v>5589</v>
      </c>
      <c r="B2077">
        <v>4622</v>
      </c>
      <c r="C2077">
        <v>148015</v>
      </c>
      <c r="D2077" s="1">
        <v>100516.93541666666</v>
      </c>
      <c r="E2077" s="1">
        <v>100517.21875</v>
      </c>
      <c r="F2077" s="1">
        <v>100517.21875</v>
      </c>
      <c r="G2077" t="s">
        <v>19</v>
      </c>
      <c r="H2077" t="s">
        <v>27</v>
      </c>
      <c r="I2077" t="s">
        <v>21</v>
      </c>
      <c r="J2077" t="s">
        <v>22</v>
      </c>
      <c r="L2077" t="s">
        <v>43</v>
      </c>
      <c r="M2077" t="s">
        <v>24</v>
      </c>
      <c r="N2077" t="s">
        <v>25</v>
      </c>
      <c r="O2077" s="1">
        <v>100516.84166666666</v>
      </c>
      <c r="P2077" s="1">
        <v>100516.92708333333</v>
      </c>
      <c r="Q2077" t="s">
        <v>477</v>
      </c>
      <c r="R2077">
        <v>1</v>
      </c>
      <c r="S2077">
        <v>1</v>
      </c>
    </row>
    <row r="2078" spans="1:19" x14ac:dyDescent="0.45">
      <c r="A2078">
        <v>884</v>
      </c>
      <c r="B2078">
        <v>718</v>
      </c>
      <c r="C2078">
        <v>175906</v>
      </c>
      <c r="D2078" s="1">
        <v>90531.860416666663</v>
      </c>
      <c r="E2078" s="1">
        <v>90531.956250000003</v>
      </c>
      <c r="F2078" s="1">
        <v>90531.956250000003</v>
      </c>
      <c r="G2078" t="s">
        <v>19</v>
      </c>
      <c r="H2078" t="s">
        <v>27</v>
      </c>
      <c r="I2078" t="s">
        <v>21</v>
      </c>
      <c r="J2078" t="s">
        <v>31</v>
      </c>
      <c r="L2078" t="s">
        <v>23</v>
      </c>
      <c r="M2078" t="s">
        <v>24</v>
      </c>
      <c r="N2078" t="s">
        <v>25</v>
      </c>
      <c r="O2078" s="1">
        <v>90531.830555555556</v>
      </c>
      <c r="P2078" s="1">
        <v>90531.865277777775</v>
      </c>
      <c r="Q2078" t="s">
        <v>152</v>
      </c>
      <c r="R2078">
        <v>1</v>
      </c>
      <c r="S2078">
        <v>1</v>
      </c>
    </row>
    <row r="2079" spans="1:19" x14ac:dyDescent="0.45">
      <c r="A2079">
        <v>5808</v>
      </c>
      <c r="B2079">
        <v>4791</v>
      </c>
      <c r="C2079">
        <v>166578</v>
      </c>
      <c r="D2079" s="1">
        <v>93924.053472222222</v>
      </c>
      <c r="E2079" s="1">
        <v>93927.22083333334</v>
      </c>
      <c r="F2079" s="1">
        <v>93927.22083333334</v>
      </c>
      <c r="G2079" t="s">
        <v>19</v>
      </c>
      <c r="H2079" t="s">
        <v>27</v>
      </c>
      <c r="I2079" t="s">
        <v>21</v>
      </c>
      <c r="J2079" t="s">
        <v>94</v>
      </c>
      <c r="L2079" t="s">
        <v>28</v>
      </c>
      <c r="N2079" t="s">
        <v>25</v>
      </c>
      <c r="O2079" s="1">
        <v>93924.010416666672</v>
      </c>
      <c r="P2079" s="1">
        <v>93924.047222222216</v>
      </c>
      <c r="Q2079" t="s">
        <v>152</v>
      </c>
      <c r="R2079">
        <v>1</v>
      </c>
      <c r="S2079">
        <v>1</v>
      </c>
    </row>
    <row r="2080" spans="1:19" x14ac:dyDescent="0.45">
      <c r="A2080">
        <v>30567</v>
      </c>
      <c r="B2080">
        <v>25022</v>
      </c>
      <c r="C2080">
        <v>114027</v>
      </c>
      <c r="D2080" s="1">
        <v>85890.679861111115</v>
      </c>
      <c r="E2080" s="1">
        <v>85890.833333333328</v>
      </c>
      <c r="F2080" s="1">
        <v>85890.833333333328</v>
      </c>
      <c r="G2080" t="s">
        <v>19</v>
      </c>
      <c r="H2080" t="s">
        <v>27</v>
      </c>
      <c r="I2080" t="s">
        <v>21</v>
      </c>
      <c r="J2080" t="s">
        <v>31</v>
      </c>
      <c r="L2080" t="s">
        <v>43</v>
      </c>
      <c r="N2080" t="s">
        <v>36</v>
      </c>
      <c r="O2080" s="1">
        <v>85890.643750000003</v>
      </c>
      <c r="P2080" s="1">
        <v>85890.725000000006</v>
      </c>
      <c r="Q2080" t="s">
        <v>152</v>
      </c>
      <c r="R2080">
        <v>1</v>
      </c>
      <c r="S2080">
        <v>1</v>
      </c>
    </row>
    <row r="2081" spans="1:19" x14ac:dyDescent="0.45">
      <c r="A2081">
        <v>29790</v>
      </c>
      <c r="B2081">
        <v>24390</v>
      </c>
      <c r="C2081">
        <v>196466</v>
      </c>
      <c r="D2081" s="1">
        <v>104634.00486111111</v>
      </c>
      <c r="E2081" s="1">
        <v>104634.56875000001</v>
      </c>
      <c r="F2081" s="1">
        <v>104634.56875000001</v>
      </c>
      <c r="G2081" t="s">
        <v>19</v>
      </c>
      <c r="H2081" t="s">
        <v>27</v>
      </c>
      <c r="I2081" t="s">
        <v>21</v>
      </c>
      <c r="J2081" t="s">
        <v>22</v>
      </c>
      <c r="L2081" t="s">
        <v>43</v>
      </c>
      <c r="N2081" t="s">
        <v>25</v>
      </c>
      <c r="O2081" s="1">
        <v>104633.95138888889</v>
      </c>
      <c r="P2081" s="1">
        <v>104634.04166666667</v>
      </c>
      <c r="Q2081" t="s">
        <v>152</v>
      </c>
      <c r="R2081">
        <v>1</v>
      </c>
      <c r="S2081">
        <v>1</v>
      </c>
    </row>
    <row r="2082" spans="1:19" x14ac:dyDescent="0.45">
      <c r="A2082">
        <v>42803</v>
      </c>
      <c r="B2082">
        <v>49566</v>
      </c>
      <c r="C2082">
        <v>124761</v>
      </c>
      <c r="D2082" s="1">
        <v>78886.3125</v>
      </c>
      <c r="E2082" s="1">
        <v>78888.870833333334</v>
      </c>
      <c r="F2082" s="1">
        <v>78888.870833333334</v>
      </c>
      <c r="G2082" t="s">
        <v>19</v>
      </c>
      <c r="H2082" t="s">
        <v>30</v>
      </c>
      <c r="I2082" t="s">
        <v>21</v>
      </c>
      <c r="J2082" t="s">
        <v>22</v>
      </c>
      <c r="K2082" t="s">
        <v>45</v>
      </c>
      <c r="L2082" t="s">
        <v>28</v>
      </c>
      <c r="N2082" t="s">
        <v>36</v>
      </c>
      <c r="O2082" s="1">
        <v>78886.268055555556</v>
      </c>
      <c r="P2082" s="1">
        <v>78886.336805555562</v>
      </c>
      <c r="Q2082" t="s">
        <v>152</v>
      </c>
      <c r="R2082">
        <v>1</v>
      </c>
      <c r="S2082">
        <v>1</v>
      </c>
    </row>
    <row r="2083" spans="1:19" x14ac:dyDescent="0.45">
      <c r="A2083">
        <v>14090</v>
      </c>
      <c r="B2083">
        <v>11494</v>
      </c>
      <c r="C2083">
        <v>144441</v>
      </c>
      <c r="D2083" s="1">
        <v>107196.55972222223</v>
      </c>
      <c r="E2083" s="1">
        <v>107196.71597222223</v>
      </c>
      <c r="F2083" s="1">
        <v>107196.71597222223</v>
      </c>
      <c r="G2083" t="s">
        <v>19</v>
      </c>
      <c r="H2083" t="s">
        <v>27</v>
      </c>
      <c r="I2083" t="s">
        <v>21</v>
      </c>
      <c r="J2083" t="s">
        <v>42</v>
      </c>
      <c r="L2083" t="s">
        <v>43</v>
      </c>
      <c r="N2083" t="s">
        <v>41</v>
      </c>
      <c r="O2083" s="1">
        <v>107196.50833333333</v>
      </c>
      <c r="P2083" s="1">
        <v>107196.56597222222</v>
      </c>
      <c r="Q2083" t="s">
        <v>851</v>
      </c>
      <c r="R2083">
        <v>1</v>
      </c>
      <c r="S2083">
        <v>1</v>
      </c>
    </row>
    <row r="2084" spans="1:19" x14ac:dyDescent="0.45">
      <c r="A2084">
        <v>55131</v>
      </c>
      <c r="B2084">
        <v>88025</v>
      </c>
      <c r="C2084">
        <v>180431</v>
      </c>
      <c r="D2084" s="1">
        <v>107258.01458333334</v>
      </c>
      <c r="E2084" s="1">
        <v>107260.66319444444</v>
      </c>
      <c r="F2084" s="1">
        <v>107260.66319444444</v>
      </c>
      <c r="G2084" t="s">
        <v>19</v>
      </c>
      <c r="H2084" t="s">
        <v>30</v>
      </c>
      <c r="I2084" t="s">
        <v>21</v>
      </c>
      <c r="J2084" t="s">
        <v>31</v>
      </c>
      <c r="K2084" t="s">
        <v>45</v>
      </c>
      <c r="L2084" t="s">
        <v>28</v>
      </c>
      <c r="M2084" t="s">
        <v>34</v>
      </c>
      <c r="N2084" t="s">
        <v>425</v>
      </c>
      <c r="O2084" s="1">
        <v>107257.94722222222</v>
      </c>
      <c r="P2084" s="1">
        <v>107258.04166666667</v>
      </c>
      <c r="Q2084" t="s">
        <v>2325</v>
      </c>
      <c r="R2084">
        <v>1</v>
      </c>
      <c r="S2084">
        <v>1</v>
      </c>
    </row>
    <row r="2085" spans="1:19" x14ac:dyDescent="0.45">
      <c r="A2085">
        <v>8981</v>
      </c>
      <c r="B2085">
        <v>7343</v>
      </c>
      <c r="C2085">
        <v>105061</v>
      </c>
      <c r="D2085" s="1">
        <v>79176.934722222228</v>
      </c>
      <c r="E2085" s="1">
        <v>79176.5</v>
      </c>
      <c r="F2085" s="1">
        <v>79176.5</v>
      </c>
      <c r="G2085" t="s">
        <v>19</v>
      </c>
      <c r="H2085" t="s">
        <v>27</v>
      </c>
      <c r="I2085" t="s">
        <v>21</v>
      </c>
      <c r="J2085" t="s">
        <v>31</v>
      </c>
      <c r="L2085" t="s">
        <v>43</v>
      </c>
      <c r="N2085" t="s">
        <v>41</v>
      </c>
      <c r="O2085" s="1">
        <v>79176.860416666663</v>
      </c>
      <c r="P2085" s="1">
        <v>79176.972916666666</v>
      </c>
      <c r="Q2085" t="s">
        <v>651</v>
      </c>
      <c r="R2085">
        <v>1</v>
      </c>
      <c r="S2085">
        <v>1</v>
      </c>
    </row>
    <row r="2086" spans="1:19" x14ac:dyDescent="0.45">
      <c r="A2086">
        <v>4804</v>
      </c>
      <c r="B2086">
        <v>3971</v>
      </c>
      <c r="C2086">
        <v>133665</v>
      </c>
      <c r="D2086" s="1">
        <v>76282.986805555556</v>
      </c>
      <c r="E2086" s="1">
        <v>76283.818750000006</v>
      </c>
      <c r="F2086" s="1">
        <v>76283.818750000006</v>
      </c>
      <c r="G2086" t="s">
        <v>19</v>
      </c>
      <c r="H2086" t="s">
        <v>27</v>
      </c>
      <c r="I2086" t="s">
        <v>21</v>
      </c>
      <c r="J2086" t="s">
        <v>22</v>
      </c>
      <c r="L2086" t="s">
        <v>43</v>
      </c>
      <c r="N2086" t="s">
        <v>41</v>
      </c>
      <c r="O2086" s="1">
        <v>76282.813194444447</v>
      </c>
      <c r="P2086" s="1">
        <v>76282.972222222219</v>
      </c>
      <c r="Q2086" t="s">
        <v>384</v>
      </c>
      <c r="R2086">
        <v>1</v>
      </c>
      <c r="S2086">
        <v>1</v>
      </c>
    </row>
    <row r="2087" spans="1:19" x14ac:dyDescent="0.45">
      <c r="A2087">
        <v>26865</v>
      </c>
      <c r="B2087">
        <v>21996</v>
      </c>
      <c r="C2087">
        <v>171356</v>
      </c>
      <c r="D2087" s="1">
        <v>91354.934722222228</v>
      </c>
      <c r="E2087" s="1">
        <v>91359.241666666669</v>
      </c>
      <c r="F2087" s="1">
        <v>91359.241666666669</v>
      </c>
      <c r="G2087" t="s">
        <v>19</v>
      </c>
      <c r="H2087" t="s">
        <v>27</v>
      </c>
      <c r="I2087" t="s">
        <v>21</v>
      </c>
      <c r="J2087" t="s">
        <v>22</v>
      </c>
      <c r="L2087" t="s">
        <v>23</v>
      </c>
      <c r="N2087" t="s">
        <v>25</v>
      </c>
      <c r="O2087" s="1">
        <v>91354.778472222228</v>
      </c>
      <c r="P2087" s="1">
        <v>91355.763888888891</v>
      </c>
      <c r="Q2087" t="s">
        <v>1435</v>
      </c>
      <c r="R2087">
        <v>1</v>
      </c>
      <c r="S2087">
        <v>1</v>
      </c>
    </row>
    <row r="2088" spans="1:19" x14ac:dyDescent="0.45">
      <c r="A2088">
        <v>3421</v>
      </c>
      <c r="B2088">
        <v>2831</v>
      </c>
      <c r="C2088">
        <v>124595</v>
      </c>
      <c r="D2088" s="1">
        <v>106381.39513888888</v>
      </c>
      <c r="E2088" s="1">
        <v>106384.90277777778</v>
      </c>
      <c r="F2088" s="1">
        <v>106384.90277777778</v>
      </c>
      <c r="G2088" t="s">
        <v>19</v>
      </c>
      <c r="H2088" t="s">
        <v>27</v>
      </c>
      <c r="I2088" t="s">
        <v>21</v>
      </c>
      <c r="J2088" t="s">
        <v>22</v>
      </c>
      <c r="L2088" t="s">
        <v>50</v>
      </c>
      <c r="M2088" t="s">
        <v>34</v>
      </c>
      <c r="N2088" t="s">
        <v>25</v>
      </c>
      <c r="O2088" s="1">
        <v>106381.34166666666</v>
      </c>
      <c r="P2088" s="1">
        <v>106381.42847222222</v>
      </c>
      <c r="Q2088" t="s">
        <v>307</v>
      </c>
      <c r="R2088">
        <v>1</v>
      </c>
      <c r="S2088">
        <v>1</v>
      </c>
    </row>
    <row r="2089" spans="1:19" x14ac:dyDescent="0.45">
      <c r="A2089">
        <v>6758</v>
      </c>
      <c r="B2089">
        <v>5555</v>
      </c>
      <c r="C2089">
        <v>120333</v>
      </c>
      <c r="D2089" s="1">
        <v>106134.84305555555</v>
      </c>
      <c r="E2089" s="1">
        <v>106141.89027777778</v>
      </c>
      <c r="F2089" s="1">
        <v>106141.89027777778</v>
      </c>
      <c r="G2089" t="s">
        <v>19</v>
      </c>
      <c r="H2089" t="s">
        <v>27</v>
      </c>
      <c r="I2089" t="s">
        <v>21</v>
      </c>
      <c r="J2089" t="s">
        <v>22</v>
      </c>
      <c r="K2089" t="s">
        <v>100</v>
      </c>
      <c r="L2089" t="s">
        <v>33</v>
      </c>
      <c r="M2089" t="s">
        <v>60</v>
      </c>
      <c r="N2089" t="s">
        <v>25</v>
      </c>
      <c r="O2089" s="1">
        <v>106134.67013888889</v>
      </c>
      <c r="P2089" s="1">
        <v>106134.92152777778</v>
      </c>
      <c r="Q2089" t="s">
        <v>511</v>
      </c>
      <c r="R2089">
        <v>1</v>
      </c>
      <c r="S2089">
        <v>1</v>
      </c>
    </row>
    <row r="2090" spans="1:19" x14ac:dyDescent="0.45">
      <c r="A2090">
        <v>15482</v>
      </c>
      <c r="B2090">
        <v>12622</v>
      </c>
      <c r="C2090">
        <v>105857</v>
      </c>
      <c r="D2090" s="1">
        <v>101690.80138888888</v>
      </c>
      <c r="E2090" s="1">
        <v>101697.5625</v>
      </c>
      <c r="F2090" s="1">
        <v>101697.5625</v>
      </c>
      <c r="G2090" t="s">
        <v>19</v>
      </c>
      <c r="H2090" t="s">
        <v>27</v>
      </c>
      <c r="I2090" t="s">
        <v>21</v>
      </c>
      <c r="J2090" t="s">
        <v>42</v>
      </c>
      <c r="N2090" t="s">
        <v>36</v>
      </c>
      <c r="O2090" s="1">
        <v>101690.73125</v>
      </c>
      <c r="P2090" s="1">
        <v>101690.81666666667</v>
      </c>
      <c r="Q2090" t="s">
        <v>511</v>
      </c>
      <c r="R2090">
        <v>1</v>
      </c>
      <c r="S2090">
        <v>1</v>
      </c>
    </row>
    <row r="2091" spans="1:19" x14ac:dyDescent="0.45">
      <c r="A2091">
        <v>15797</v>
      </c>
      <c r="B2091">
        <v>12879</v>
      </c>
      <c r="C2091">
        <v>199845</v>
      </c>
      <c r="D2091" s="1">
        <v>104474.65625</v>
      </c>
      <c r="E2091" s="1">
        <v>104486.60972222222</v>
      </c>
      <c r="F2091" s="1">
        <v>104486.60972222222</v>
      </c>
      <c r="G2091" t="s">
        <v>19</v>
      </c>
      <c r="H2091" t="s">
        <v>27</v>
      </c>
      <c r="I2091" t="s">
        <v>21</v>
      </c>
      <c r="J2091" t="s">
        <v>31</v>
      </c>
      <c r="N2091" t="s">
        <v>25</v>
      </c>
      <c r="O2091" s="1">
        <v>104474.59722222222</v>
      </c>
      <c r="P2091" s="1">
        <v>104474.66666666667</v>
      </c>
      <c r="Q2091" t="s">
        <v>882</v>
      </c>
      <c r="R2091">
        <v>1</v>
      </c>
      <c r="S2091">
        <v>1</v>
      </c>
    </row>
    <row r="2092" spans="1:19" x14ac:dyDescent="0.45">
      <c r="A2092">
        <v>46079</v>
      </c>
      <c r="B2092">
        <v>59448</v>
      </c>
      <c r="C2092">
        <v>104933</v>
      </c>
      <c r="D2092" s="1">
        <v>104318.09583333334</v>
      </c>
      <c r="E2092" s="1">
        <v>104340.15972222222</v>
      </c>
      <c r="F2092" s="1">
        <v>104340.15972222222</v>
      </c>
      <c r="G2092" t="s">
        <v>19</v>
      </c>
      <c r="H2092" t="s">
        <v>27</v>
      </c>
      <c r="I2092" t="s">
        <v>21</v>
      </c>
      <c r="J2092" t="s">
        <v>31</v>
      </c>
      <c r="K2092" t="s">
        <v>45</v>
      </c>
      <c r="L2092" t="s">
        <v>23</v>
      </c>
      <c r="M2092" t="s">
        <v>24</v>
      </c>
      <c r="N2092" t="s">
        <v>25</v>
      </c>
      <c r="O2092" s="1">
        <v>104317.83402777778</v>
      </c>
      <c r="P2092" s="1">
        <v>104318.24583333333</v>
      </c>
      <c r="Q2092" t="s">
        <v>2004</v>
      </c>
      <c r="R2092">
        <v>1</v>
      </c>
      <c r="S2092">
        <v>1</v>
      </c>
    </row>
    <row r="2093" spans="1:19" x14ac:dyDescent="0.45">
      <c r="A2093">
        <v>390</v>
      </c>
      <c r="B2093">
        <v>305</v>
      </c>
      <c r="C2093">
        <v>194340</v>
      </c>
      <c r="D2093" s="1">
        <v>83874.75208333334</v>
      </c>
      <c r="E2093" s="1">
        <v>83892.746527777781</v>
      </c>
      <c r="F2093" s="1">
        <v>83892.746527777781</v>
      </c>
      <c r="G2093" t="s">
        <v>19</v>
      </c>
      <c r="H2093" t="s">
        <v>20</v>
      </c>
      <c r="I2093" t="s">
        <v>21</v>
      </c>
      <c r="J2093" t="s">
        <v>22</v>
      </c>
      <c r="K2093" t="s">
        <v>62</v>
      </c>
      <c r="L2093" t="s">
        <v>23</v>
      </c>
      <c r="M2093" t="s">
        <v>24</v>
      </c>
      <c r="N2093" t="s">
        <v>25</v>
      </c>
      <c r="Q2093" t="s">
        <v>63</v>
      </c>
      <c r="R2093">
        <v>1</v>
      </c>
      <c r="S2093">
        <v>1</v>
      </c>
    </row>
    <row r="2094" spans="1:19" x14ac:dyDescent="0.45">
      <c r="A2094">
        <v>1242</v>
      </c>
      <c r="B2094">
        <v>1000</v>
      </c>
      <c r="C2094">
        <v>143040</v>
      </c>
      <c r="D2094" s="1">
        <v>89139.84375</v>
      </c>
      <c r="E2094" s="1">
        <v>89176.253472222219</v>
      </c>
      <c r="F2094" s="1">
        <v>89176.253472222219</v>
      </c>
      <c r="G2094" t="s">
        <v>79</v>
      </c>
      <c r="H2094" t="s">
        <v>20</v>
      </c>
      <c r="I2094" t="s">
        <v>21</v>
      </c>
      <c r="J2094" t="s">
        <v>31</v>
      </c>
      <c r="L2094" t="s">
        <v>43</v>
      </c>
      <c r="M2094" t="s">
        <v>24</v>
      </c>
      <c r="N2094" t="s">
        <v>41</v>
      </c>
      <c r="Q2094" t="s">
        <v>63</v>
      </c>
      <c r="R2094">
        <v>1</v>
      </c>
      <c r="S2094">
        <v>1</v>
      </c>
    </row>
    <row r="2095" spans="1:19" x14ac:dyDescent="0.45">
      <c r="A2095">
        <v>11162</v>
      </c>
      <c r="B2095">
        <v>9129</v>
      </c>
      <c r="C2095">
        <v>118393</v>
      </c>
      <c r="D2095" s="1">
        <v>99894.897916666669</v>
      </c>
      <c r="E2095" s="1">
        <v>99900.182638888888</v>
      </c>
      <c r="F2095" s="1">
        <v>99900.182638888888</v>
      </c>
      <c r="G2095" t="s">
        <v>19</v>
      </c>
      <c r="H2095" t="s">
        <v>27</v>
      </c>
      <c r="I2095" t="s">
        <v>21</v>
      </c>
      <c r="J2095" t="s">
        <v>22</v>
      </c>
      <c r="L2095" t="s">
        <v>23</v>
      </c>
      <c r="M2095" t="s">
        <v>60</v>
      </c>
      <c r="N2095" t="s">
        <v>25</v>
      </c>
      <c r="O2095" s="1">
        <v>99894.725000000006</v>
      </c>
      <c r="P2095" s="1">
        <v>99894.964583333334</v>
      </c>
      <c r="Q2095" t="s">
        <v>63</v>
      </c>
      <c r="R2095">
        <v>1</v>
      </c>
      <c r="S2095">
        <v>1</v>
      </c>
    </row>
    <row r="2096" spans="1:19" x14ac:dyDescent="0.45">
      <c r="A2096">
        <v>17310</v>
      </c>
      <c r="B2096">
        <v>14131</v>
      </c>
      <c r="C2096">
        <v>149684</v>
      </c>
      <c r="D2096" s="1">
        <v>79731.806944444441</v>
      </c>
      <c r="E2096" s="1">
        <v>79739.724305555559</v>
      </c>
      <c r="F2096" s="1">
        <v>79739.724305555559</v>
      </c>
      <c r="G2096" t="s">
        <v>79</v>
      </c>
      <c r="H2096" t="s">
        <v>30</v>
      </c>
      <c r="I2096" t="s">
        <v>21</v>
      </c>
      <c r="J2096" t="s">
        <v>31</v>
      </c>
      <c r="K2096" t="s">
        <v>45</v>
      </c>
      <c r="L2096" t="s">
        <v>33</v>
      </c>
      <c r="M2096" t="s">
        <v>24</v>
      </c>
      <c r="N2096" t="s">
        <v>25</v>
      </c>
      <c r="Q2096" t="s">
        <v>63</v>
      </c>
      <c r="R2096">
        <v>1</v>
      </c>
      <c r="S2096">
        <v>1</v>
      </c>
    </row>
    <row r="2097" spans="1:19" x14ac:dyDescent="0.45">
      <c r="A2097">
        <v>17176</v>
      </c>
      <c r="B2097">
        <v>14024</v>
      </c>
      <c r="C2097">
        <v>147489</v>
      </c>
      <c r="D2097" s="1">
        <v>88261.695833333331</v>
      </c>
      <c r="E2097" s="1">
        <v>88290.827083333337</v>
      </c>
      <c r="F2097" s="1">
        <v>88290.827083333337</v>
      </c>
      <c r="G2097" t="s">
        <v>19</v>
      </c>
      <c r="H2097" t="s">
        <v>20</v>
      </c>
      <c r="I2097" t="s">
        <v>21</v>
      </c>
      <c r="J2097" t="s">
        <v>22</v>
      </c>
      <c r="N2097" t="s">
        <v>41</v>
      </c>
      <c r="Q2097" t="s">
        <v>63</v>
      </c>
      <c r="R2097">
        <v>1</v>
      </c>
      <c r="S2097">
        <v>1</v>
      </c>
    </row>
    <row r="2098" spans="1:19" x14ac:dyDescent="0.45">
      <c r="A2098">
        <v>19771</v>
      </c>
      <c r="B2098">
        <v>16193</v>
      </c>
      <c r="C2098">
        <v>107681</v>
      </c>
      <c r="D2098" s="1">
        <v>86395.157638888893</v>
      </c>
      <c r="E2098" s="1">
        <v>86395.440972222219</v>
      </c>
      <c r="F2098" s="1">
        <v>86395.440972222219</v>
      </c>
      <c r="G2098" t="s">
        <v>19</v>
      </c>
      <c r="H2098" t="s">
        <v>20</v>
      </c>
      <c r="I2098" t="s">
        <v>21</v>
      </c>
      <c r="J2098" t="s">
        <v>22</v>
      </c>
      <c r="L2098" t="s">
        <v>23</v>
      </c>
      <c r="M2098" t="s">
        <v>60</v>
      </c>
      <c r="N2098" t="s">
        <v>25</v>
      </c>
      <c r="Q2098" t="s">
        <v>63</v>
      </c>
      <c r="R2098">
        <v>1</v>
      </c>
      <c r="S2098">
        <v>1</v>
      </c>
    </row>
    <row r="2099" spans="1:19" x14ac:dyDescent="0.45">
      <c r="A2099">
        <v>27123</v>
      </c>
      <c r="B2099">
        <v>22218</v>
      </c>
      <c r="C2099">
        <v>174317</v>
      </c>
      <c r="D2099" s="1">
        <v>79317.852083333331</v>
      </c>
      <c r="E2099" s="1">
        <v>79318.385416666672</v>
      </c>
      <c r="F2099" s="1">
        <v>79318.385416666672</v>
      </c>
      <c r="G2099" t="s">
        <v>19</v>
      </c>
      <c r="H2099" t="s">
        <v>20</v>
      </c>
      <c r="I2099" t="s">
        <v>21</v>
      </c>
      <c r="J2099" t="s">
        <v>22</v>
      </c>
      <c r="L2099" t="s">
        <v>50</v>
      </c>
      <c r="M2099" t="s">
        <v>24</v>
      </c>
      <c r="N2099" t="s">
        <v>41</v>
      </c>
      <c r="Q2099" t="s">
        <v>63</v>
      </c>
      <c r="R2099">
        <v>1</v>
      </c>
      <c r="S2099">
        <v>1</v>
      </c>
    </row>
    <row r="2100" spans="1:19" x14ac:dyDescent="0.45">
      <c r="A2100">
        <v>621</v>
      </c>
      <c r="B2100">
        <v>495</v>
      </c>
      <c r="C2100">
        <v>186199</v>
      </c>
      <c r="D2100" s="1">
        <v>103498.63055555556</v>
      </c>
      <c r="E2100" s="1">
        <v>103507.39722222222</v>
      </c>
      <c r="F2100" s="1">
        <v>103507.39722222222</v>
      </c>
      <c r="G2100" t="s">
        <v>19</v>
      </c>
      <c r="H2100" t="s">
        <v>30</v>
      </c>
      <c r="I2100" t="s">
        <v>21</v>
      </c>
      <c r="J2100" t="s">
        <v>22</v>
      </c>
      <c r="L2100" t="s">
        <v>77</v>
      </c>
      <c r="M2100" t="s">
        <v>34</v>
      </c>
      <c r="N2100" t="s">
        <v>25</v>
      </c>
      <c r="Q2100" t="s">
        <v>78</v>
      </c>
      <c r="R2100">
        <v>1</v>
      </c>
      <c r="S2100">
        <v>1</v>
      </c>
    </row>
    <row r="2101" spans="1:19" x14ac:dyDescent="0.45">
      <c r="A2101">
        <v>53379</v>
      </c>
      <c r="B2101">
        <v>82222</v>
      </c>
      <c r="C2101">
        <v>151125</v>
      </c>
      <c r="D2101" s="1">
        <v>83983.88680555555</v>
      </c>
      <c r="E2101" s="1">
        <v>83994.465277777781</v>
      </c>
      <c r="F2101" s="1">
        <v>83994.465277777781</v>
      </c>
      <c r="G2101" t="s">
        <v>19</v>
      </c>
      <c r="H2101" t="s">
        <v>30</v>
      </c>
      <c r="I2101" t="s">
        <v>21</v>
      </c>
      <c r="J2101" t="s">
        <v>22</v>
      </c>
      <c r="L2101" t="s">
        <v>33</v>
      </c>
      <c r="M2101" t="s">
        <v>60</v>
      </c>
      <c r="N2101" t="s">
        <v>25</v>
      </c>
      <c r="O2101" s="1">
        <v>83983.804861111115</v>
      </c>
      <c r="P2101" s="1">
        <v>83983.916666666672</v>
      </c>
      <c r="Q2101" t="s">
        <v>2272</v>
      </c>
      <c r="R2101">
        <v>1</v>
      </c>
      <c r="S2101">
        <v>1</v>
      </c>
    </row>
    <row r="2102" spans="1:19" x14ac:dyDescent="0.45">
      <c r="A2102">
        <v>43277</v>
      </c>
      <c r="B2102">
        <v>51006</v>
      </c>
      <c r="C2102">
        <v>176724</v>
      </c>
      <c r="D2102" s="1">
        <v>89644.976388888885</v>
      </c>
      <c r="E2102" s="1">
        <v>89645.576388888891</v>
      </c>
      <c r="F2102" s="1">
        <v>89645.576388888891</v>
      </c>
      <c r="G2102" t="s">
        <v>19</v>
      </c>
      <c r="H2102" t="s">
        <v>20</v>
      </c>
      <c r="I2102" t="s">
        <v>21</v>
      </c>
      <c r="J2102" t="s">
        <v>22</v>
      </c>
      <c r="K2102" t="s">
        <v>45</v>
      </c>
      <c r="L2102" t="s">
        <v>50</v>
      </c>
      <c r="M2102" t="s">
        <v>60</v>
      </c>
      <c r="N2102" t="s">
        <v>25</v>
      </c>
      <c r="Q2102" t="s">
        <v>1981</v>
      </c>
      <c r="R2102">
        <v>1</v>
      </c>
      <c r="S2102">
        <v>1</v>
      </c>
    </row>
    <row r="2103" spans="1:19" x14ac:dyDescent="0.45">
      <c r="A2103">
        <v>40688</v>
      </c>
      <c r="B2103">
        <v>42854</v>
      </c>
      <c r="C2103">
        <v>180162</v>
      </c>
      <c r="D2103" s="1">
        <v>78546.753472222219</v>
      </c>
      <c r="E2103" s="1">
        <v>78551.166666666672</v>
      </c>
      <c r="F2103" s="1">
        <v>78551.166666666672</v>
      </c>
      <c r="G2103" t="s">
        <v>19</v>
      </c>
      <c r="H2103" t="s">
        <v>56</v>
      </c>
      <c r="I2103" t="s">
        <v>21</v>
      </c>
      <c r="J2103" t="s">
        <v>22</v>
      </c>
      <c r="K2103" t="s">
        <v>45</v>
      </c>
      <c r="L2103" t="s">
        <v>223</v>
      </c>
      <c r="M2103" t="s">
        <v>24</v>
      </c>
      <c r="N2103" t="s">
        <v>25</v>
      </c>
      <c r="Q2103" t="s">
        <v>1911</v>
      </c>
      <c r="R2103">
        <v>1</v>
      </c>
      <c r="S2103">
        <v>1</v>
      </c>
    </row>
    <row r="2104" spans="1:19" x14ac:dyDescent="0.45">
      <c r="A2104">
        <v>21688</v>
      </c>
      <c r="B2104">
        <v>17751</v>
      </c>
      <c r="C2104">
        <v>117145</v>
      </c>
      <c r="D2104" s="1">
        <v>101946.65902777777</v>
      </c>
      <c r="E2104" s="1">
        <v>101956.58680555556</v>
      </c>
      <c r="F2104" s="1">
        <v>101956.58680555556</v>
      </c>
      <c r="G2104" t="s">
        <v>19</v>
      </c>
      <c r="H2104" t="s">
        <v>20</v>
      </c>
      <c r="I2104" t="s">
        <v>21</v>
      </c>
      <c r="J2104" t="s">
        <v>31</v>
      </c>
      <c r="L2104" t="s">
        <v>28</v>
      </c>
      <c r="M2104" t="s">
        <v>24</v>
      </c>
      <c r="N2104" t="s">
        <v>169</v>
      </c>
      <c r="Q2104" t="s">
        <v>1201</v>
      </c>
      <c r="R2104">
        <v>1</v>
      </c>
      <c r="S2104">
        <v>1</v>
      </c>
    </row>
    <row r="2105" spans="1:19" x14ac:dyDescent="0.45">
      <c r="A2105">
        <v>23104</v>
      </c>
      <c r="B2105">
        <v>18949</v>
      </c>
      <c r="C2105">
        <v>106839</v>
      </c>
      <c r="D2105" s="1">
        <v>86495.697222222225</v>
      </c>
      <c r="E2105" s="1">
        <v>86496.694444444438</v>
      </c>
      <c r="F2105" s="1">
        <v>86496.694444444438</v>
      </c>
      <c r="G2105" t="s">
        <v>19</v>
      </c>
      <c r="H2105" t="s">
        <v>20</v>
      </c>
      <c r="I2105" t="s">
        <v>21</v>
      </c>
      <c r="J2105" t="s">
        <v>31</v>
      </c>
      <c r="L2105" t="s">
        <v>23</v>
      </c>
      <c r="M2105" t="s">
        <v>60</v>
      </c>
      <c r="N2105" t="s">
        <v>25</v>
      </c>
      <c r="Q2105" t="s">
        <v>1204</v>
      </c>
      <c r="R2105">
        <v>1</v>
      </c>
      <c r="S2105">
        <v>1</v>
      </c>
    </row>
    <row r="2106" spans="1:19" x14ac:dyDescent="0.45">
      <c r="A2106">
        <v>22419</v>
      </c>
      <c r="B2106">
        <v>18359</v>
      </c>
      <c r="C2106">
        <v>125440</v>
      </c>
      <c r="D2106" s="1">
        <v>89558.01180555555</v>
      </c>
      <c r="E2106" s="1">
        <v>89583.920833333337</v>
      </c>
      <c r="F2106" s="1">
        <v>89583.920833333337</v>
      </c>
      <c r="G2106" t="s">
        <v>19</v>
      </c>
      <c r="H2106" t="s">
        <v>27</v>
      </c>
      <c r="I2106" t="s">
        <v>21</v>
      </c>
      <c r="J2106" t="s">
        <v>22</v>
      </c>
      <c r="L2106" t="s">
        <v>23</v>
      </c>
      <c r="M2106" t="s">
        <v>132</v>
      </c>
      <c r="N2106" t="s">
        <v>25</v>
      </c>
      <c r="O2106" s="1">
        <v>89557.903472222228</v>
      </c>
      <c r="P2106" s="1">
        <v>89557.97083333334</v>
      </c>
      <c r="Q2106" t="s">
        <v>1269</v>
      </c>
      <c r="R2106">
        <v>1</v>
      </c>
      <c r="S2106">
        <v>1</v>
      </c>
    </row>
    <row r="2107" spans="1:19" x14ac:dyDescent="0.45">
      <c r="A2107">
        <v>20974</v>
      </c>
      <c r="B2107">
        <v>17145</v>
      </c>
      <c r="C2107">
        <v>194283</v>
      </c>
      <c r="D2107" s="1">
        <v>107326.06180555555</v>
      </c>
      <c r="E2107" s="1">
        <v>107375.40277777778</v>
      </c>
      <c r="F2107" s="1">
        <v>107375.40277777778</v>
      </c>
      <c r="G2107" t="s">
        <v>19</v>
      </c>
      <c r="H2107" t="s">
        <v>27</v>
      </c>
      <c r="I2107" t="s">
        <v>21</v>
      </c>
      <c r="J2107" t="s">
        <v>22</v>
      </c>
      <c r="K2107" t="s">
        <v>108</v>
      </c>
      <c r="L2107" t="s">
        <v>220</v>
      </c>
      <c r="M2107" t="s">
        <v>24</v>
      </c>
      <c r="N2107" t="s">
        <v>39</v>
      </c>
      <c r="O2107" s="1">
        <v>107325.53958333333</v>
      </c>
      <c r="P2107" s="1">
        <v>107326.21388888889</v>
      </c>
      <c r="Q2107" t="s">
        <v>1269</v>
      </c>
      <c r="R2107">
        <v>1</v>
      </c>
      <c r="S2107">
        <v>1</v>
      </c>
    </row>
    <row r="2108" spans="1:19" x14ac:dyDescent="0.45">
      <c r="A2108">
        <v>4137</v>
      </c>
      <c r="B2108">
        <v>3426</v>
      </c>
      <c r="C2108">
        <v>123137</v>
      </c>
      <c r="D2108" s="1">
        <v>98092.381944444438</v>
      </c>
      <c r="E2108" s="1">
        <v>98093.291666666672</v>
      </c>
      <c r="F2108" s="1">
        <v>98093.291666666672</v>
      </c>
      <c r="G2108" t="s">
        <v>19</v>
      </c>
      <c r="H2108" t="s">
        <v>27</v>
      </c>
      <c r="I2108" t="s">
        <v>21</v>
      </c>
      <c r="J2108" t="s">
        <v>22</v>
      </c>
      <c r="K2108" t="s">
        <v>45</v>
      </c>
      <c r="L2108" t="s">
        <v>43</v>
      </c>
      <c r="M2108" t="s">
        <v>34</v>
      </c>
      <c r="N2108" t="s">
        <v>25</v>
      </c>
      <c r="O2108" s="1">
        <v>98092.000694444447</v>
      </c>
      <c r="P2108" s="1">
        <v>98092.427083333328</v>
      </c>
      <c r="Q2108" t="s">
        <v>348</v>
      </c>
      <c r="R2108">
        <v>1</v>
      </c>
      <c r="S2108">
        <v>1</v>
      </c>
    </row>
    <row r="2109" spans="1:19" x14ac:dyDescent="0.45">
      <c r="A2109">
        <v>29752</v>
      </c>
      <c r="B2109">
        <v>24354</v>
      </c>
      <c r="C2109">
        <v>111963</v>
      </c>
      <c r="D2109" s="1">
        <v>76138.708333333328</v>
      </c>
      <c r="E2109" s="1">
        <v>76139.360416666663</v>
      </c>
      <c r="F2109" s="1">
        <v>76139.360416666663</v>
      </c>
      <c r="G2109" t="s">
        <v>19</v>
      </c>
      <c r="H2109" t="s">
        <v>27</v>
      </c>
      <c r="I2109" t="s">
        <v>21</v>
      </c>
      <c r="J2109" t="s">
        <v>31</v>
      </c>
      <c r="L2109" t="s">
        <v>50</v>
      </c>
      <c r="M2109" t="s">
        <v>60</v>
      </c>
      <c r="N2109" t="s">
        <v>48</v>
      </c>
      <c r="O2109" s="1">
        <v>76138.455555555556</v>
      </c>
      <c r="P2109" s="1">
        <v>76138.902777777781</v>
      </c>
      <c r="Q2109" t="s">
        <v>348</v>
      </c>
      <c r="R2109">
        <v>1</v>
      </c>
      <c r="S2109">
        <v>1</v>
      </c>
    </row>
    <row r="2110" spans="1:19" x14ac:dyDescent="0.45">
      <c r="A2110">
        <v>31411</v>
      </c>
      <c r="B2110">
        <v>25696</v>
      </c>
      <c r="C2110">
        <v>188176</v>
      </c>
      <c r="D2110" s="1">
        <v>98887.673611111109</v>
      </c>
      <c r="E2110" s="1">
        <v>98933.416666666672</v>
      </c>
      <c r="F2110" s="1">
        <v>98933.416666666672</v>
      </c>
      <c r="G2110" t="s">
        <v>19</v>
      </c>
      <c r="H2110" t="s">
        <v>27</v>
      </c>
      <c r="I2110" t="s">
        <v>21</v>
      </c>
      <c r="J2110" t="s">
        <v>22</v>
      </c>
      <c r="K2110" t="s">
        <v>45</v>
      </c>
      <c r="L2110" t="s">
        <v>50</v>
      </c>
      <c r="M2110" t="s">
        <v>24</v>
      </c>
      <c r="N2110" t="s">
        <v>48</v>
      </c>
      <c r="O2110" s="1">
        <v>98887.603472222225</v>
      </c>
      <c r="P2110" s="1">
        <v>98887.76180555555</v>
      </c>
      <c r="Q2110" t="s">
        <v>348</v>
      </c>
      <c r="R2110">
        <v>1</v>
      </c>
      <c r="S2110">
        <v>1</v>
      </c>
    </row>
    <row r="2111" spans="1:19" x14ac:dyDescent="0.45">
      <c r="A2111">
        <v>52586</v>
      </c>
      <c r="B2111">
        <v>79991</v>
      </c>
      <c r="C2111">
        <v>152515</v>
      </c>
      <c r="D2111" s="1">
        <v>103794.85416666667</v>
      </c>
      <c r="E2111" s="1">
        <v>103806</v>
      </c>
      <c r="F2111" s="1">
        <v>103806</v>
      </c>
      <c r="G2111" t="s">
        <v>19</v>
      </c>
      <c r="H2111" t="s">
        <v>30</v>
      </c>
      <c r="I2111" t="s">
        <v>21</v>
      </c>
      <c r="J2111" t="s">
        <v>22</v>
      </c>
      <c r="K2111" t="s">
        <v>45</v>
      </c>
      <c r="L2111" t="s">
        <v>28</v>
      </c>
      <c r="M2111" t="s">
        <v>60</v>
      </c>
      <c r="N2111" t="s">
        <v>48</v>
      </c>
      <c r="O2111" s="1">
        <v>103793.67291666666</v>
      </c>
      <c r="P2111" s="1">
        <v>103794.40138888889</v>
      </c>
      <c r="Q2111" t="s">
        <v>348</v>
      </c>
      <c r="R2111">
        <v>1</v>
      </c>
      <c r="S2111">
        <v>1</v>
      </c>
    </row>
    <row r="2112" spans="1:19" x14ac:dyDescent="0.45">
      <c r="A2112">
        <v>23872</v>
      </c>
      <c r="B2112">
        <v>19536</v>
      </c>
      <c r="C2112">
        <v>199584</v>
      </c>
      <c r="D2112" s="1">
        <v>88297.988888888882</v>
      </c>
      <c r="E2112" s="1">
        <v>88302.416666666672</v>
      </c>
      <c r="F2112" s="1">
        <v>88302.416666666672</v>
      </c>
      <c r="G2112" t="s">
        <v>19</v>
      </c>
      <c r="H2112" t="s">
        <v>20</v>
      </c>
      <c r="I2112" t="s">
        <v>21</v>
      </c>
      <c r="J2112" t="s">
        <v>31</v>
      </c>
      <c r="L2112" t="s">
        <v>23</v>
      </c>
      <c r="M2112" t="s">
        <v>24</v>
      </c>
      <c r="N2112" t="s">
        <v>41</v>
      </c>
      <c r="Q2112" t="s">
        <v>1324</v>
      </c>
      <c r="R2112">
        <v>1</v>
      </c>
      <c r="S2112">
        <v>1</v>
      </c>
    </row>
    <row r="2113" spans="1:19" x14ac:dyDescent="0.45">
      <c r="A2113">
        <v>55343</v>
      </c>
      <c r="B2113">
        <v>88691</v>
      </c>
      <c r="C2113">
        <v>134547</v>
      </c>
      <c r="D2113" s="1">
        <v>92197.84375</v>
      </c>
      <c r="E2113" s="1">
        <v>92197</v>
      </c>
      <c r="F2113" s="1">
        <v>92197</v>
      </c>
      <c r="G2113" t="s">
        <v>19</v>
      </c>
      <c r="H2113" t="s">
        <v>30</v>
      </c>
      <c r="I2113" t="s">
        <v>21</v>
      </c>
      <c r="J2113" t="s">
        <v>22</v>
      </c>
      <c r="K2113" t="s">
        <v>66</v>
      </c>
      <c r="L2113" t="s">
        <v>43</v>
      </c>
      <c r="N2113" t="s">
        <v>425</v>
      </c>
      <c r="O2113" s="1">
        <v>92197.743749999994</v>
      </c>
      <c r="P2113" s="1">
        <v>92197.778472222228</v>
      </c>
      <c r="Q2113" t="s">
        <v>2336</v>
      </c>
      <c r="R2113">
        <v>1</v>
      </c>
      <c r="S2113">
        <v>1</v>
      </c>
    </row>
    <row r="2114" spans="1:19" x14ac:dyDescent="0.45">
      <c r="A2114">
        <v>54428</v>
      </c>
      <c r="B2114">
        <v>85720</v>
      </c>
      <c r="C2114">
        <v>109639</v>
      </c>
      <c r="D2114" s="1">
        <v>93277.790972222225</v>
      </c>
      <c r="E2114" s="1">
        <v>93279.147916666669</v>
      </c>
      <c r="F2114" s="1">
        <v>93279.147916666669</v>
      </c>
      <c r="G2114" t="s">
        <v>19</v>
      </c>
      <c r="H2114" t="s">
        <v>30</v>
      </c>
      <c r="I2114" t="s">
        <v>21</v>
      </c>
      <c r="J2114" t="s">
        <v>22</v>
      </c>
      <c r="K2114" t="s">
        <v>45</v>
      </c>
      <c r="L2114" t="s">
        <v>28</v>
      </c>
      <c r="M2114" t="s">
        <v>34</v>
      </c>
      <c r="N2114" t="s">
        <v>25</v>
      </c>
      <c r="O2114" s="1">
        <v>93277.731249999997</v>
      </c>
      <c r="P2114" s="1">
        <v>93277.881944444438</v>
      </c>
      <c r="Q2114" t="s">
        <v>2369</v>
      </c>
      <c r="R2114">
        <v>1</v>
      </c>
      <c r="S2114">
        <v>1</v>
      </c>
    </row>
    <row r="2115" spans="1:19" x14ac:dyDescent="0.45">
      <c r="A2115">
        <v>21812</v>
      </c>
      <c r="B2115">
        <v>17848</v>
      </c>
      <c r="C2115">
        <v>140462</v>
      </c>
      <c r="D2115" s="1">
        <v>79025.787500000006</v>
      </c>
      <c r="E2115" s="1">
        <v>79048.697916666672</v>
      </c>
      <c r="F2115" s="1">
        <v>79048.697916666672</v>
      </c>
      <c r="G2115" t="s">
        <v>19</v>
      </c>
      <c r="H2115" t="s">
        <v>20</v>
      </c>
      <c r="I2115" t="s">
        <v>21</v>
      </c>
      <c r="J2115" t="s">
        <v>22</v>
      </c>
      <c r="L2115" t="s">
        <v>23</v>
      </c>
      <c r="M2115" t="s">
        <v>24</v>
      </c>
      <c r="N2115" t="s">
        <v>25</v>
      </c>
      <c r="Q2115" t="s">
        <v>1153</v>
      </c>
      <c r="R2115">
        <v>1</v>
      </c>
      <c r="S2115">
        <v>1</v>
      </c>
    </row>
    <row r="2116" spans="1:19" x14ac:dyDescent="0.45">
      <c r="A2116">
        <v>1867</v>
      </c>
      <c r="B2116">
        <v>1534</v>
      </c>
      <c r="C2116">
        <v>100940</v>
      </c>
      <c r="D2116" s="1">
        <v>73515.676388888882</v>
      </c>
      <c r="E2116" s="1">
        <v>73518.111805555556</v>
      </c>
      <c r="F2116" s="1">
        <v>73518.111805555556</v>
      </c>
      <c r="G2116" t="s">
        <v>19</v>
      </c>
      <c r="H2116" t="s">
        <v>20</v>
      </c>
      <c r="I2116" t="s">
        <v>21</v>
      </c>
      <c r="J2116" t="s">
        <v>22</v>
      </c>
      <c r="L2116" t="s">
        <v>43</v>
      </c>
      <c r="M2116" t="s">
        <v>24</v>
      </c>
      <c r="N2116" t="s">
        <v>41</v>
      </c>
      <c r="Q2116" t="s">
        <v>182</v>
      </c>
      <c r="R2116">
        <v>1</v>
      </c>
      <c r="S2116">
        <v>1</v>
      </c>
    </row>
    <row r="2117" spans="1:19" x14ac:dyDescent="0.45">
      <c r="A2117">
        <v>4181</v>
      </c>
      <c r="B2117">
        <v>3469</v>
      </c>
      <c r="C2117">
        <v>198014</v>
      </c>
      <c r="D2117" s="1">
        <v>88271.163194444438</v>
      </c>
      <c r="E2117" s="1">
        <v>88304.494444444441</v>
      </c>
      <c r="F2117" s="1">
        <v>88304.494444444441</v>
      </c>
      <c r="G2117" t="s">
        <v>19</v>
      </c>
      <c r="H2117" t="s">
        <v>27</v>
      </c>
      <c r="I2117" t="s">
        <v>21</v>
      </c>
      <c r="J2117" t="s">
        <v>22</v>
      </c>
      <c r="L2117" t="s">
        <v>43</v>
      </c>
      <c r="M2117" t="s">
        <v>34</v>
      </c>
      <c r="N2117" t="s">
        <v>48</v>
      </c>
      <c r="O2117" s="1">
        <v>88270.846527777772</v>
      </c>
      <c r="P2117" s="1">
        <v>88271.223611111112</v>
      </c>
      <c r="Q2117" t="s">
        <v>182</v>
      </c>
      <c r="R2117">
        <v>1</v>
      </c>
      <c r="S2117">
        <v>1</v>
      </c>
    </row>
    <row r="2118" spans="1:19" x14ac:dyDescent="0.45">
      <c r="A2118">
        <v>9968</v>
      </c>
      <c r="B2118">
        <v>8141</v>
      </c>
      <c r="C2118">
        <v>123494</v>
      </c>
      <c r="D2118" s="1">
        <v>81159.88680555555</v>
      </c>
      <c r="E2118" s="1">
        <v>81164.5625</v>
      </c>
      <c r="F2118" s="1">
        <v>81164.5625</v>
      </c>
      <c r="G2118" t="s">
        <v>19</v>
      </c>
      <c r="H2118" t="s">
        <v>20</v>
      </c>
      <c r="I2118" t="s">
        <v>21</v>
      </c>
      <c r="J2118" t="s">
        <v>22</v>
      </c>
      <c r="L2118" t="s">
        <v>43</v>
      </c>
      <c r="M2118" t="s">
        <v>24</v>
      </c>
      <c r="N2118" t="s">
        <v>41</v>
      </c>
      <c r="Q2118" t="s">
        <v>182</v>
      </c>
      <c r="R2118">
        <v>1</v>
      </c>
      <c r="S2118">
        <v>1</v>
      </c>
    </row>
    <row r="2119" spans="1:19" x14ac:dyDescent="0.45">
      <c r="A2119">
        <v>17959</v>
      </c>
      <c r="B2119">
        <v>14676</v>
      </c>
      <c r="C2119">
        <v>102761</v>
      </c>
      <c r="D2119" s="1">
        <v>109707.69722222222</v>
      </c>
      <c r="E2119" s="1">
        <v>109723.9375</v>
      </c>
      <c r="F2119" s="1">
        <v>109723.9375</v>
      </c>
      <c r="G2119" t="s">
        <v>19</v>
      </c>
      <c r="H2119" t="s">
        <v>27</v>
      </c>
      <c r="I2119" t="s">
        <v>21</v>
      </c>
      <c r="J2119" t="s">
        <v>22</v>
      </c>
      <c r="L2119" t="s">
        <v>50</v>
      </c>
      <c r="M2119" t="s">
        <v>24</v>
      </c>
      <c r="N2119" t="s">
        <v>169</v>
      </c>
      <c r="O2119" s="1">
        <v>109707.59861111111</v>
      </c>
      <c r="P2119" s="1">
        <v>109707.71944444445</v>
      </c>
      <c r="Q2119" t="s">
        <v>182</v>
      </c>
      <c r="R2119">
        <v>1</v>
      </c>
      <c r="S2119">
        <v>1</v>
      </c>
    </row>
    <row r="2120" spans="1:19" x14ac:dyDescent="0.45">
      <c r="A2120">
        <v>18615</v>
      </c>
      <c r="B2120">
        <v>15231</v>
      </c>
      <c r="C2120">
        <v>142735</v>
      </c>
      <c r="D2120" s="1">
        <v>95320.73055555555</v>
      </c>
      <c r="E2120" s="1">
        <v>95323.5</v>
      </c>
      <c r="F2120" s="1">
        <v>95323.5</v>
      </c>
      <c r="G2120" t="s">
        <v>19</v>
      </c>
      <c r="H2120" t="s">
        <v>27</v>
      </c>
      <c r="I2120" t="s">
        <v>21</v>
      </c>
      <c r="J2120" t="s">
        <v>22</v>
      </c>
      <c r="L2120" t="s">
        <v>23</v>
      </c>
      <c r="M2120" t="s">
        <v>24</v>
      </c>
      <c r="N2120" t="s">
        <v>25</v>
      </c>
      <c r="O2120" s="1">
        <v>95320.643055555556</v>
      </c>
      <c r="P2120" s="1">
        <v>95320.759027777778</v>
      </c>
      <c r="Q2120" t="s">
        <v>182</v>
      </c>
      <c r="R2120">
        <v>1</v>
      </c>
      <c r="S2120">
        <v>1</v>
      </c>
    </row>
    <row r="2121" spans="1:19" x14ac:dyDescent="0.45">
      <c r="A2121">
        <v>20237</v>
      </c>
      <c r="B2121">
        <v>16565</v>
      </c>
      <c r="C2121">
        <v>196841</v>
      </c>
      <c r="D2121" s="1">
        <v>86671.025694444441</v>
      </c>
      <c r="E2121" s="1">
        <v>86681.53125</v>
      </c>
      <c r="F2121" s="1">
        <v>86746.53125</v>
      </c>
      <c r="G2121" t="s">
        <v>19</v>
      </c>
      <c r="H2121" t="s">
        <v>27</v>
      </c>
      <c r="I2121" t="s">
        <v>21</v>
      </c>
      <c r="J2121" t="s">
        <v>22</v>
      </c>
      <c r="L2121" t="s">
        <v>23</v>
      </c>
      <c r="M2121" t="s">
        <v>24</v>
      </c>
      <c r="N2121" t="s">
        <v>25</v>
      </c>
      <c r="O2121" s="1">
        <v>86670.921527777784</v>
      </c>
      <c r="P2121" s="1">
        <v>86671.079861111109</v>
      </c>
      <c r="Q2121" t="s">
        <v>182</v>
      </c>
      <c r="R2121">
        <v>1</v>
      </c>
      <c r="S2121">
        <v>1</v>
      </c>
    </row>
    <row r="2122" spans="1:19" x14ac:dyDescent="0.45">
      <c r="A2122">
        <v>28799</v>
      </c>
      <c r="B2122">
        <v>23600</v>
      </c>
      <c r="C2122">
        <v>135260</v>
      </c>
      <c r="D2122" s="1">
        <v>77963.770138888882</v>
      </c>
      <c r="E2122" s="1">
        <v>77968.5625</v>
      </c>
      <c r="F2122" s="1">
        <v>77968.5625</v>
      </c>
      <c r="G2122" t="s">
        <v>19</v>
      </c>
      <c r="H2122" t="s">
        <v>20</v>
      </c>
      <c r="I2122" t="s">
        <v>21</v>
      </c>
      <c r="J2122" t="s">
        <v>22</v>
      </c>
      <c r="L2122" t="s">
        <v>50</v>
      </c>
      <c r="M2122" t="s">
        <v>132</v>
      </c>
      <c r="N2122" t="s">
        <v>25</v>
      </c>
      <c r="Q2122" t="s">
        <v>182</v>
      </c>
      <c r="R2122">
        <v>1</v>
      </c>
      <c r="S2122">
        <v>1</v>
      </c>
    </row>
    <row r="2123" spans="1:19" x14ac:dyDescent="0.45">
      <c r="A2123">
        <v>28597</v>
      </c>
      <c r="B2123">
        <v>23427</v>
      </c>
      <c r="C2123">
        <v>197209</v>
      </c>
      <c r="D2123" s="1">
        <v>104822.39722222222</v>
      </c>
      <c r="E2123" s="1">
        <v>104827.83333333333</v>
      </c>
      <c r="F2123" s="1">
        <v>104827.83333333333</v>
      </c>
      <c r="G2123" t="s">
        <v>19</v>
      </c>
      <c r="H2123" t="s">
        <v>20</v>
      </c>
      <c r="I2123" t="s">
        <v>21</v>
      </c>
      <c r="J2123" t="s">
        <v>31</v>
      </c>
      <c r="L2123" t="s">
        <v>33</v>
      </c>
      <c r="M2123" t="s">
        <v>132</v>
      </c>
      <c r="N2123" t="s">
        <v>25</v>
      </c>
      <c r="Q2123" t="s">
        <v>182</v>
      </c>
      <c r="R2123">
        <v>1</v>
      </c>
      <c r="S2123">
        <v>1</v>
      </c>
    </row>
    <row r="2124" spans="1:19" x14ac:dyDescent="0.45">
      <c r="A2124">
        <v>33711</v>
      </c>
      <c r="B2124">
        <v>27573</v>
      </c>
      <c r="C2124">
        <v>120394</v>
      </c>
      <c r="D2124" s="1">
        <v>95545.660416666666</v>
      </c>
      <c r="E2124" s="1">
        <v>95548.333333333328</v>
      </c>
      <c r="F2124" s="1">
        <v>95548.333333333328</v>
      </c>
      <c r="G2124" t="s">
        <v>19</v>
      </c>
      <c r="H2124" t="s">
        <v>20</v>
      </c>
      <c r="I2124" t="s">
        <v>21</v>
      </c>
      <c r="J2124" t="s">
        <v>22</v>
      </c>
      <c r="K2124" t="s">
        <v>66</v>
      </c>
      <c r="L2124" t="s">
        <v>50</v>
      </c>
      <c r="M2124" t="s">
        <v>24</v>
      </c>
      <c r="N2124" t="s">
        <v>25</v>
      </c>
      <c r="Q2124" t="s">
        <v>182</v>
      </c>
      <c r="R2124">
        <v>1</v>
      </c>
      <c r="S2124">
        <v>1</v>
      </c>
    </row>
    <row r="2125" spans="1:19" x14ac:dyDescent="0.45">
      <c r="A2125">
        <v>34855</v>
      </c>
      <c r="B2125">
        <v>28565</v>
      </c>
      <c r="C2125">
        <v>139311</v>
      </c>
      <c r="D2125" s="1">
        <v>109414.83749999999</v>
      </c>
      <c r="E2125" s="1">
        <v>109416.74305555556</v>
      </c>
      <c r="F2125" s="1">
        <v>109416.74305555556</v>
      </c>
      <c r="G2125" t="s">
        <v>19</v>
      </c>
      <c r="H2125" t="s">
        <v>20</v>
      </c>
      <c r="I2125" t="s">
        <v>21</v>
      </c>
      <c r="J2125" t="s">
        <v>22</v>
      </c>
      <c r="K2125" t="s">
        <v>66</v>
      </c>
      <c r="L2125" t="s">
        <v>23</v>
      </c>
      <c r="M2125" t="s">
        <v>60</v>
      </c>
      <c r="N2125" t="s">
        <v>25</v>
      </c>
      <c r="Q2125" t="s">
        <v>182</v>
      </c>
      <c r="R2125">
        <v>1</v>
      </c>
      <c r="S2125">
        <v>1</v>
      </c>
    </row>
    <row r="2126" spans="1:19" x14ac:dyDescent="0.45">
      <c r="A2126">
        <v>35570</v>
      </c>
      <c r="B2126">
        <v>29152</v>
      </c>
      <c r="C2126">
        <v>187285</v>
      </c>
      <c r="D2126" s="1">
        <v>81668.704861111109</v>
      </c>
      <c r="E2126" s="1">
        <v>81677.236111111109</v>
      </c>
      <c r="F2126" s="1">
        <v>81677.236111111109</v>
      </c>
      <c r="G2126" t="s">
        <v>19</v>
      </c>
      <c r="H2126" t="s">
        <v>27</v>
      </c>
      <c r="I2126" t="s">
        <v>21</v>
      </c>
      <c r="J2126" t="s">
        <v>31</v>
      </c>
      <c r="K2126" t="s">
        <v>66</v>
      </c>
      <c r="L2126" t="s">
        <v>50</v>
      </c>
      <c r="M2126" t="s">
        <v>34</v>
      </c>
      <c r="N2126" t="s">
        <v>48</v>
      </c>
      <c r="O2126" s="1">
        <v>81668.543749999997</v>
      </c>
      <c r="P2126" s="1">
        <v>81668.815972222219</v>
      </c>
      <c r="Q2126" t="s">
        <v>182</v>
      </c>
      <c r="R2126">
        <v>1</v>
      </c>
      <c r="S2126">
        <v>1</v>
      </c>
    </row>
    <row r="2127" spans="1:19" x14ac:dyDescent="0.45">
      <c r="A2127">
        <v>36434</v>
      </c>
      <c r="B2127">
        <v>29903</v>
      </c>
      <c r="C2127">
        <v>174890</v>
      </c>
      <c r="D2127" s="1">
        <v>96341.69930555555</v>
      </c>
      <c r="E2127" s="1">
        <v>96342.433333333334</v>
      </c>
      <c r="F2127" s="1">
        <v>96342.433333333334</v>
      </c>
      <c r="G2127" t="s">
        <v>19</v>
      </c>
      <c r="H2127" t="s">
        <v>27</v>
      </c>
      <c r="I2127" t="s">
        <v>21</v>
      </c>
      <c r="J2127" t="s">
        <v>31</v>
      </c>
      <c r="K2127" t="s">
        <v>45</v>
      </c>
      <c r="L2127" t="s">
        <v>28</v>
      </c>
      <c r="M2127" t="s">
        <v>24</v>
      </c>
      <c r="N2127" t="s">
        <v>25</v>
      </c>
      <c r="O2127" s="1">
        <v>96341.554861111115</v>
      </c>
      <c r="P2127" s="1">
        <v>96341.84166666666</v>
      </c>
      <c r="Q2127" t="s">
        <v>182</v>
      </c>
      <c r="R2127">
        <v>1</v>
      </c>
      <c r="S2127">
        <v>1</v>
      </c>
    </row>
    <row r="2128" spans="1:19" x14ac:dyDescent="0.45">
      <c r="A2128">
        <v>40237</v>
      </c>
      <c r="B2128">
        <v>41439</v>
      </c>
      <c r="C2128">
        <v>153669</v>
      </c>
      <c r="D2128" s="1">
        <v>80483.614583333328</v>
      </c>
      <c r="E2128" s="1">
        <v>80492.815972222219</v>
      </c>
      <c r="F2128" s="1">
        <v>80492.815972222219</v>
      </c>
      <c r="G2128" t="s">
        <v>19</v>
      </c>
      <c r="H2128" t="s">
        <v>20</v>
      </c>
      <c r="I2128" t="s">
        <v>21</v>
      </c>
      <c r="J2128" t="s">
        <v>31</v>
      </c>
      <c r="K2128" t="s">
        <v>1897</v>
      </c>
      <c r="L2128" t="s">
        <v>234</v>
      </c>
      <c r="M2128" t="s">
        <v>24</v>
      </c>
      <c r="N2128" t="s">
        <v>41</v>
      </c>
      <c r="Q2128" t="s">
        <v>182</v>
      </c>
      <c r="R2128">
        <v>1</v>
      </c>
      <c r="S2128">
        <v>1</v>
      </c>
    </row>
    <row r="2129" spans="1:19" x14ac:dyDescent="0.45">
      <c r="A2129">
        <v>40110</v>
      </c>
      <c r="B2129">
        <v>41035</v>
      </c>
      <c r="C2129">
        <v>127416</v>
      </c>
      <c r="D2129" s="1">
        <v>85870.256250000006</v>
      </c>
      <c r="E2129" s="1">
        <v>85870.8125</v>
      </c>
      <c r="F2129" s="1">
        <v>85870.8125</v>
      </c>
      <c r="G2129" t="s">
        <v>19</v>
      </c>
      <c r="H2129" t="s">
        <v>30</v>
      </c>
      <c r="I2129" t="s">
        <v>21</v>
      </c>
      <c r="J2129" t="s">
        <v>22</v>
      </c>
      <c r="K2129" t="s">
        <v>45</v>
      </c>
      <c r="L2129" t="s">
        <v>28</v>
      </c>
      <c r="M2129" t="s">
        <v>24</v>
      </c>
      <c r="N2129" t="s">
        <v>25</v>
      </c>
      <c r="O2129" s="1">
        <v>85870.233333333337</v>
      </c>
      <c r="P2129" s="1">
        <v>85870.315277777772</v>
      </c>
      <c r="Q2129" t="s">
        <v>182</v>
      </c>
      <c r="R2129">
        <v>1</v>
      </c>
      <c r="S2129">
        <v>1</v>
      </c>
    </row>
    <row r="2130" spans="1:19" x14ac:dyDescent="0.45">
      <c r="A2130">
        <v>46581</v>
      </c>
      <c r="B2130">
        <v>61005</v>
      </c>
      <c r="C2130">
        <v>158487</v>
      </c>
      <c r="D2130" s="1">
        <v>90495.054861111115</v>
      </c>
      <c r="E2130" s="1">
        <v>90503.477083333331</v>
      </c>
      <c r="F2130" s="1">
        <v>90503.477083333331</v>
      </c>
      <c r="G2130" t="s">
        <v>19</v>
      </c>
      <c r="H2130" t="s">
        <v>30</v>
      </c>
      <c r="I2130" t="s">
        <v>21</v>
      </c>
      <c r="J2130" t="s">
        <v>31</v>
      </c>
      <c r="K2130" t="s">
        <v>45</v>
      </c>
      <c r="L2130" t="s">
        <v>28</v>
      </c>
      <c r="M2130" t="s">
        <v>24</v>
      </c>
      <c r="N2130" t="s">
        <v>25</v>
      </c>
      <c r="O2130" s="1">
        <v>90494.84375</v>
      </c>
      <c r="P2130" s="1">
        <v>90495.077083333337</v>
      </c>
      <c r="Q2130" t="s">
        <v>182</v>
      </c>
      <c r="R2130">
        <v>1</v>
      </c>
      <c r="S2130">
        <v>1</v>
      </c>
    </row>
    <row r="2131" spans="1:19" x14ac:dyDescent="0.45">
      <c r="A2131">
        <v>46265</v>
      </c>
      <c r="B2131">
        <v>59936</v>
      </c>
      <c r="C2131">
        <v>190086</v>
      </c>
      <c r="D2131" s="1">
        <v>92486.586805555562</v>
      </c>
      <c r="E2131" s="1">
        <v>92513.427083333328</v>
      </c>
      <c r="F2131" s="1">
        <v>92513.427083333328</v>
      </c>
      <c r="G2131" t="s">
        <v>19</v>
      </c>
      <c r="H2131" t="s">
        <v>20</v>
      </c>
      <c r="I2131" t="s">
        <v>21</v>
      </c>
      <c r="J2131" t="s">
        <v>22</v>
      </c>
      <c r="K2131" t="s">
        <v>45</v>
      </c>
      <c r="L2131" t="s">
        <v>23</v>
      </c>
      <c r="M2131" t="s">
        <v>60</v>
      </c>
      <c r="N2131" t="s">
        <v>25</v>
      </c>
      <c r="Q2131" t="s">
        <v>182</v>
      </c>
      <c r="R2131">
        <v>1</v>
      </c>
      <c r="S2131">
        <v>1</v>
      </c>
    </row>
    <row r="2132" spans="1:19" x14ac:dyDescent="0.45">
      <c r="A2132">
        <v>47618</v>
      </c>
      <c r="B2132">
        <v>64283</v>
      </c>
      <c r="C2132">
        <v>189862</v>
      </c>
      <c r="D2132" s="1">
        <v>78717.853472222225</v>
      </c>
      <c r="E2132" s="1">
        <v>78735.454861111109</v>
      </c>
      <c r="F2132" s="1">
        <v>78735.454861111109</v>
      </c>
      <c r="G2132" t="s">
        <v>19</v>
      </c>
      <c r="H2132" t="s">
        <v>20</v>
      </c>
      <c r="I2132" t="s">
        <v>21</v>
      </c>
      <c r="J2132" t="s">
        <v>22</v>
      </c>
      <c r="K2132" t="s">
        <v>45</v>
      </c>
      <c r="L2132" t="s">
        <v>23</v>
      </c>
      <c r="N2132" t="s">
        <v>25</v>
      </c>
      <c r="Q2132" t="s">
        <v>182</v>
      </c>
      <c r="R2132">
        <v>1</v>
      </c>
      <c r="S2132">
        <v>1</v>
      </c>
    </row>
    <row r="2133" spans="1:19" x14ac:dyDescent="0.45">
      <c r="A2133">
        <v>57218</v>
      </c>
      <c r="B2133">
        <v>94589</v>
      </c>
      <c r="C2133">
        <v>192343</v>
      </c>
      <c r="D2133" s="1">
        <v>82952.056249999994</v>
      </c>
      <c r="E2133" s="1">
        <v>82956.979166666672</v>
      </c>
      <c r="F2133" s="1">
        <v>82956.979166666672</v>
      </c>
      <c r="G2133" t="s">
        <v>19</v>
      </c>
      <c r="H2133" t="s">
        <v>27</v>
      </c>
      <c r="I2133" t="s">
        <v>21</v>
      </c>
      <c r="J2133" t="s">
        <v>31</v>
      </c>
      <c r="K2133" t="s">
        <v>45</v>
      </c>
      <c r="L2133" t="s">
        <v>50</v>
      </c>
      <c r="M2133" t="s">
        <v>24</v>
      </c>
      <c r="N2133" t="s">
        <v>425</v>
      </c>
      <c r="O2133" s="1">
        <v>82952.003472222219</v>
      </c>
      <c r="P2133" s="1">
        <v>82952.109027777784</v>
      </c>
      <c r="Q2133" t="s">
        <v>2417</v>
      </c>
      <c r="R2133">
        <v>1</v>
      </c>
      <c r="S2133">
        <v>1</v>
      </c>
    </row>
    <row r="2134" spans="1:19" x14ac:dyDescent="0.45">
      <c r="A2134">
        <v>43573</v>
      </c>
      <c r="B2134">
        <v>51872</v>
      </c>
      <c r="C2134">
        <v>140301</v>
      </c>
      <c r="D2134" s="1">
        <v>98802.614583333328</v>
      </c>
      <c r="E2134" s="1">
        <v>98806.760416666672</v>
      </c>
      <c r="F2134" s="1">
        <v>98806.760416666672</v>
      </c>
      <c r="G2134" t="s">
        <v>19</v>
      </c>
      <c r="H2134" t="s">
        <v>20</v>
      </c>
      <c r="I2134" t="s">
        <v>21</v>
      </c>
      <c r="J2134" t="s">
        <v>22</v>
      </c>
      <c r="K2134" t="s">
        <v>45</v>
      </c>
      <c r="L2134" t="s">
        <v>28</v>
      </c>
      <c r="N2134" t="s">
        <v>425</v>
      </c>
      <c r="Q2134" t="s">
        <v>1902</v>
      </c>
      <c r="R2134">
        <v>1</v>
      </c>
      <c r="S2134">
        <v>1</v>
      </c>
    </row>
    <row r="2135" spans="1:19" x14ac:dyDescent="0.45">
      <c r="A2135">
        <v>30332</v>
      </c>
      <c r="B2135">
        <v>24841</v>
      </c>
      <c r="C2135">
        <v>104290</v>
      </c>
      <c r="D2135" s="1">
        <v>83011.610416666663</v>
      </c>
      <c r="E2135" s="1">
        <v>83037.000694444447</v>
      </c>
      <c r="F2135" s="1">
        <v>83037.000694444447</v>
      </c>
      <c r="G2135" t="s">
        <v>19</v>
      </c>
      <c r="H2135" t="s">
        <v>27</v>
      </c>
      <c r="I2135" t="s">
        <v>21</v>
      </c>
      <c r="J2135" t="s">
        <v>31</v>
      </c>
      <c r="L2135" t="s">
        <v>23</v>
      </c>
      <c r="M2135" t="s">
        <v>132</v>
      </c>
      <c r="N2135" t="s">
        <v>41</v>
      </c>
      <c r="O2135" s="1">
        <v>83011.412500000006</v>
      </c>
      <c r="P2135" s="1">
        <v>83011.734722222216</v>
      </c>
      <c r="Q2135" t="s">
        <v>1510</v>
      </c>
      <c r="R2135">
        <v>1</v>
      </c>
      <c r="S2135">
        <v>1</v>
      </c>
    </row>
    <row r="2136" spans="1:19" x14ac:dyDescent="0.45">
      <c r="A2136">
        <v>40897</v>
      </c>
      <c r="B2136">
        <v>43563</v>
      </c>
      <c r="C2136">
        <v>161419</v>
      </c>
      <c r="D2136" s="1">
        <v>73434.171527777784</v>
      </c>
      <c r="E2136" s="1">
        <v>73534.659722222219</v>
      </c>
      <c r="F2136" s="1">
        <v>73534.659722222219</v>
      </c>
      <c r="G2136" t="s">
        <v>19</v>
      </c>
      <c r="H2136" t="s">
        <v>30</v>
      </c>
      <c r="I2136" t="s">
        <v>21</v>
      </c>
      <c r="J2136" t="s">
        <v>22</v>
      </c>
      <c r="K2136" t="s">
        <v>45</v>
      </c>
      <c r="L2136" t="s">
        <v>28</v>
      </c>
      <c r="N2136" t="s">
        <v>36</v>
      </c>
      <c r="O2136" s="1">
        <v>73434.073611111118</v>
      </c>
      <c r="P2136" s="1">
        <v>73434.233333333337</v>
      </c>
      <c r="Q2136" t="s">
        <v>1510</v>
      </c>
      <c r="R2136">
        <v>1</v>
      </c>
      <c r="S2136">
        <v>1</v>
      </c>
    </row>
    <row r="2137" spans="1:19" x14ac:dyDescent="0.45">
      <c r="A2137">
        <v>46017</v>
      </c>
      <c r="B2137">
        <v>59273</v>
      </c>
      <c r="C2137">
        <v>162409</v>
      </c>
      <c r="D2137" s="1">
        <v>74794.896527777775</v>
      </c>
      <c r="E2137" s="1">
        <v>74797.708333333328</v>
      </c>
      <c r="F2137" s="1">
        <v>74797.708333333328</v>
      </c>
      <c r="G2137" t="s">
        <v>19</v>
      </c>
      <c r="H2137" t="s">
        <v>27</v>
      </c>
      <c r="I2137" t="s">
        <v>21</v>
      </c>
      <c r="J2137" t="s">
        <v>22</v>
      </c>
      <c r="K2137" t="s">
        <v>45</v>
      </c>
      <c r="L2137" t="s">
        <v>28</v>
      </c>
      <c r="M2137" t="s">
        <v>24</v>
      </c>
      <c r="N2137" t="s">
        <v>25</v>
      </c>
      <c r="O2137" s="1">
        <v>74794.837499999994</v>
      </c>
      <c r="P2137" s="1">
        <v>74794.936111111107</v>
      </c>
      <c r="Q2137" t="s">
        <v>2041</v>
      </c>
      <c r="R2137">
        <v>1</v>
      </c>
      <c r="S2137">
        <v>1</v>
      </c>
    </row>
    <row r="2138" spans="1:19" x14ac:dyDescent="0.45">
      <c r="A2138">
        <v>8</v>
      </c>
      <c r="B2138">
        <v>9</v>
      </c>
      <c r="C2138">
        <v>150750</v>
      </c>
      <c r="D2138" s="1">
        <v>91260.545833333337</v>
      </c>
      <c r="E2138" s="1">
        <v>91265.427083333328</v>
      </c>
      <c r="F2138" s="1">
        <v>91265.427083333328</v>
      </c>
      <c r="G2138" t="s">
        <v>19</v>
      </c>
      <c r="H2138" t="s">
        <v>27</v>
      </c>
      <c r="I2138" t="s">
        <v>21</v>
      </c>
      <c r="J2138" t="s">
        <v>42</v>
      </c>
      <c r="L2138" t="s">
        <v>43</v>
      </c>
      <c r="N2138" t="s">
        <v>41</v>
      </c>
      <c r="O2138" s="1">
        <v>91260.467361111107</v>
      </c>
      <c r="P2138" s="1">
        <v>91260.554166666669</v>
      </c>
      <c r="Q2138" t="s">
        <v>54</v>
      </c>
      <c r="R2138">
        <v>1</v>
      </c>
      <c r="S2138">
        <v>1</v>
      </c>
    </row>
    <row r="2139" spans="1:19" x14ac:dyDescent="0.45">
      <c r="A2139">
        <v>12390</v>
      </c>
      <c r="B2139">
        <v>10134</v>
      </c>
      <c r="C2139">
        <v>156534</v>
      </c>
      <c r="D2139" s="1">
        <v>88543.184027777781</v>
      </c>
      <c r="E2139" s="1">
        <v>88546.677083333328</v>
      </c>
      <c r="F2139" s="1">
        <v>88546.677083333328</v>
      </c>
      <c r="G2139" t="s">
        <v>19</v>
      </c>
      <c r="H2139" t="s">
        <v>27</v>
      </c>
      <c r="I2139" t="s">
        <v>21</v>
      </c>
      <c r="J2139" t="s">
        <v>22</v>
      </c>
      <c r="K2139" t="s">
        <v>45</v>
      </c>
      <c r="L2139" t="s">
        <v>23</v>
      </c>
      <c r="M2139" t="s">
        <v>24</v>
      </c>
      <c r="N2139" t="s">
        <v>25</v>
      </c>
      <c r="O2139" s="1">
        <v>88543.073611111118</v>
      </c>
      <c r="P2139" s="1">
        <v>88543.232638888891</v>
      </c>
      <c r="Q2139" t="s">
        <v>829</v>
      </c>
      <c r="R2139">
        <v>1</v>
      </c>
      <c r="S2139">
        <v>1</v>
      </c>
    </row>
    <row r="2140" spans="1:19" x14ac:dyDescent="0.45">
      <c r="A2140">
        <v>560</v>
      </c>
      <c r="B2140">
        <v>436</v>
      </c>
      <c r="C2140">
        <v>114621</v>
      </c>
      <c r="D2140" s="1">
        <v>90386.000694444447</v>
      </c>
      <c r="E2140" s="1">
        <v>90393.747222222228</v>
      </c>
      <c r="F2140" s="1">
        <v>90393.747222222228</v>
      </c>
      <c r="G2140" t="s">
        <v>19</v>
      </c>
      <c r="H2140" t="s">
        <v>27</v>
      </c>
      <c r="I2140" t="s">
        <v>21</v>
      </c>
      <c r="J2140" t="s">
        <v>31</v>
      </c>
      <c r="L2140" t="s">
        <v>33</v>
      </c>
      <c r="M2140" t="s">
        <v>24</v>
      </c>
      <c r="N2140" t="s">
        <v>25</v>
      </c>
      <c r="O2140" s="1">
        <v>90386.813888888893</v>
      </c>
      <c r="P2140" s="1">
        <v>90387.022916666669</v>
      </c>
      <c r="Q2140" t="s">
        <v>131</v>
      </c>
      <c r="R2140">
        <v>1</v>
      </c>
      <c r="S2140">
        <v>1</v>
      </c>
    </row>
    <row r="2141" spans="1:19" x14ac:dyDescent="0.45">
      <c r="A2141">
        <v>6861</v>
      </c>
      <c r="B2141">
        <v>5641</v>
      </c>
      <c r="C2141">
        <v>145563</v>
      </c>
      <c r="D2141" s="1">
        <v>77612.565972222219</v>
      </c>
      <c r="E2141" s="1">
        <v>77616.281944444447</v>
      </c>
      <c r="F2141" s="1">
        <v>77616.281944444447</v>
      </c>
      <c r="G2141" t="s">
        <v>19</v>
      </c>
      <c r="H2141" t="s">
        <v>27</v>
      </c>
      <c r="I2141" t="s">
        <v>21</v>
      </c>
      <c r="J2141" t="s">
        <v>22</v>
      </c>
      <c r="L2141" t="s">
        <v>43</v>
      </c>
      <c r="N2141" t="s">
        <v>25</v>
      </c>
      <c r="O2141" s="1">
        <v>77612.429861111115</v>
      </c>
      <c r="P2141" s="1">
        <v>77612.653472222228</v>
      </c>
      <c r="Q2141" t="s">
        <v>131</v>
      </c>
      <c r="R2141">
        <v>1</v>
      </c>
      <c r="S2141">
        <v>1</v>
      </c>
    </row>
    <row r="2142" spans="1:19" x14ac:dyDescent="0.45">
      <c r="A2142">
        <v>5271</v>
      </c>
      <c r="B2142">
        <v>4351</v>
      </c>
      <c r="C2142">
        <v>137712</v>
      </c>
      <c r="D2142" s="1">
        <v>89580.806944444441</v>
      </c>
      <c r="E2142" s="1">
        <v>89587.572916666672</v>
      </c>
      <c r="F2142" s="1">
        <v>89587.572916666672</v>
      </c>
      <c r="G2142" t="s">
        <v>19</v>
      </c>
      <c r="H2142" t="s">
        <v>27</v>
      </c>
      <c r="I2142" t="s">
        <v>21</v>
      </c>
      <c r="J2142" t="s">
        <v>22</v>
      </c>
      <c r="L2142" t="s">
        <v>23</v>
      </c>
      <c r="M2142" t="s">
        <v>24</v>
      </c>
      <c r="N2142" t="s">
        <v>25</v>
      </c>
      <c r="O2142" s="1">
        <v>89579.886111111118</v>
      </c>
      <c r="P2142" s="1">
        <v>89580.819444444438</v>
      </c>
      <c r="Q2142" t="s">
        <v>131</v>
      </c>
      <c r="R2142">
        <v>1</v>
      </c>
      <c r="S2142">
        <v>1</v>
      </c>
    </row>
    <row r="2143" spans="1:19" x14ac:dyDescent="0.45">
      <c r="A2143">
        <v>30034</v>
      </c>
      <c r="B2143">
        <v>24595</v>
      </c>
      <c r="C2143">
        <v>167816</v>
      </c>
      <c r="D2143" s="1">
        <v>79543.625694444447</v>
      </c>
      <c r="E2143" s="1">
        <v>79545.290972222225</v>
      </c>
      <c r="F2143" s="1">
        <v>79545.290972222225</v>
      </c>
      <c r="G2143" t="s">
        <v>19</v>
      </c>
      <c r="H2143" t="s">
        <v>27</v>
      </c>
      <c r="I2143" t="s">
        <v>21</v>
      </c>
      <c r="J2143" t="s">
        <v>22</v>
      </c>
      <c r="L2143" t="s">
        <v>23</v>
      </c>
      <c r="M2143" t="s">
        <v>24</v>
      </c>
      <c r="N2143" t="s">
        <v>25</v>
      </c>
      <c r="O2143" s="1">
        <v>79543.522222222222</v>
      </c>
      <c r="P2143" s="1">
        <v>79543.666666666672</v>
      </c>
      <c r="Q2143" t="s">
        <v>131</v>
      </c>
      <c r="R2143">
        <v>1</v>
      </c>
      <c r="S2143">
        <v>1</v>
      </c>
    </row>
    <row r="2144" spans="1:19" x14ac:dyDescent="0.45">
      <c r="A2144">
        <v>33096</v>
      </c>
      <c r="B2144">
        <v>27080</v>
      </c>
      <c r="C2144">
        <v>101953</v>
      </c>
      <c r="D2144" s="1">
        <v>80814.065277777772</v>
      </c>
      <c r="E2144" s="1">
        <v>80831.023611111115</v>
      </c>
      <c r="F2144" s="1">
        <v>80831.023611111115</v>
      </c>
      <c r="G2144" t="s">
        <v>19</v>
      </c>
      <c r="H2144" t="s">
        <v>27</v>
      </c>
      <c r="I2144" t="s">
        <v>21</v>
      </c>
      <c r="J2144" t="s">
        <v>31</v>
      </c>
      <c r="K2144" t="s">
        <v>45</v>
      </c>
      <c r="L2144" t="s">
        <v>43</v>
      </c>
      <c r="M2144" t="s">
        <v>24</v>
      </c>
      <c r="N2144" t="s">
        <v>36</v>
      </c>
      <c r="O2144" s="1">
        <v>80814.006944444438</v>
      </c>
      <c r="P2144" s="1">
        <v>80814.09583333334</v>
      </c>
      <c r="Q2144" t="s">
        <v>131</v>
      </c>
      <c r="R2144">
        <v>1</v>
      </c>
      <c r="S2144">
        <v>1</v>
      </c>
    </row>
    <row r="2145" spans="1:19" x14ac:dyDescent="0.45">
      <c r="A2145">
        <v>40364</v>
      </c>
      <c r="B2145">
        <v>41874</v>
      </c>
      <c r="C2145">
        <v>103760</v>
      </c>
      <c r="D2145" s="1">
        <v>88355.905555555553</v>
      </c>
      <c r="E2145" s="1">
        <v>88356.635416666672</v>
      </c>
      <c r="F2145" s="1">
        <v>88356.635416666672</v>
      </c>
      <c r="G2145" t="s">
        <v>19</v>
      </c>
      <c r="H2145" t="s">
        <v>30</v>
      </c>
      <c r="I2145" t="s">
        <v>21</v>
      </c>
      <c r="J2145" t="s">
        <v>22</v>
      </c>
      <c r="K2145" t="s">
        <v>45</v>
      </c>
      <c r="L2145" t="s">
        <v>23</v>
      </c>
      <c r="M2145" t="s">
        <v>24</v>
      </c>
      <c r="N2145" t="s">
        <v>25</v>
      </c>
      <c r="O2145" s="1">
        <v>88355.815972222219</v>
      </c>
      <c r="P2145" s="1">
        <v>88355.934027777781</v>
      </c>
      <c r="Q2145" t="s">
        <v>131</v>
      </c>
      <c r="R2145">
        <v>1</v>
      </c>
      <c r="S2145">
        <v>1</v>
      </c>
    </row>
    <row r="2146" spans="1:19" x14ac:dyDescent="0.45">
      <c r="A2146">
        <v>58376</v>
      </c>
      <c r="B2146">
        <v>98083</v>
      </c>
      <c r="C2146">
        <v>136321</v>
      </c>
      <c r="D2146" s="1">
        <v>103950.47986111112</v>
      </c>
      <c r="E2146" s="1">
        <v>103951.64583333333</v>
      </c>
      <c r="F2146" s="1">
        <v>103951.64583333333</v>
      </c>
      <c r="G2146" t="s">
        <v>19</v>
      </c>
      <c r="H2146" t="s">
        <v>27</v>
      </c>
      <c r="I2146" t="s">
        <v>21</v>
      </c>
      <c r="J2146" t="s">
        <v>22</v>
      </c>
      <c r="K2146" t="s">
        <v>45</v>
      </c>
      <c r="L2146" t="s">
        <v>23</v>
      </c>
      <c r="M2146" t="s">
        <v>24</v>
      </c>
      <c r="N2146" t="s">
        <v>25</v>
      </c>
      <c r="O2146" s="1">
        <v>103950.38680555555</v>
      </c>
      <c r="P2146" s="1">
        <v>103950.5125</v>
      </c>
      <c r="Q2146" t="s">
        <v>131</v>
      </c>
      <c r="R2146">
        <v>1</v>
      </c>
      <c r="S2146">
        <v>1</v>
      </c>
    </row>
    <row r="2147" spans="1:19" x14ac:dyDescent="0.45">
      <c r="A2147">
        <v>56768</v>
      </c>
      <c r="B2147">
        <v>93209</v>
      </c>
      <c r="C2147">
        <v>159617</v>
      </c>
      <c r="D2147" s="1">
        <v>100867.96319444444</v>
      </c>
      <c r="E2147" s="1">
        <v>100887.68402777778</v>
      </c>
      <c r="F2147" s="1">
        <v>100887.68402777778</v>
      </c>
      <c r="G2147" t="s">
        <v>19</v>
      </c>
      <c r="H2147" t="s">
        <v>27</v>
      </c>
      <c r="I2147" t="s">
        <v>21</v>
      </c>
      <c r="J2147" t="s">
        <v>22</v>
      </c>
      <c r="K2147" t="s">
        <v>45</v>
      </c>
      <c r="L2147" t="s">
        <v>28</v>
      </c>
      <c r="M2147" t="s">
        <v>24</v>
      </c>
      <c r="N2147" t="s">
        <v>25</v>
      </c>
      <c r="O2147" s="1">
        <v>100867.83194444445</v>
      </c>
      <c r="P2147" s="1">
        <v>100867.98402777778</v>
      </c>
      <c r="Q2147" t="s">
        <v>2411</v>
      </c>
      <c r="R2147">
        <v>1</v>
      </c>
      <c r="S2147">
        <v>1</v>
      </c>
    </row>
    <row r="2148" spans="1:19" x14ac:dyDescent="0.45">
      <c r="A2148">
        <v>57910</v>
      </c>
      <c r="B2148">
        <v>96669</v>
      </c>
      <c r="C2148">
        <v>193592</v>
      </c>
      <c r="D2148" s="1">
        <v>101355.70763888888</v>
      </c>
      <c r="E2148" s="1">
        <v>101361.21875</v>
      </c>
      <c r="F2148" s="1">
        <v>101361.21875</v>
      </c>
      <c r="G2148" t="s">
        <v>19</v>
      </c>
      <c r="H2148" t="s">
        <v>27</v>
      </c>
      <c r="I2148" t="s">
        <v>21</v>
      </c>
      <c r="J2148" t="s">
        <v>42</v>
      </c>
      <c r="K2148" t="s">
        <v>45</v>
      </c>
      <c r="L2148" t="s">
        <v>36</v>
      </c>
      <c r="M2148" t="s">
        <v>34</v>
      </c>
      <c r="N2148" t="s">
        <v>581</v>
      </c>
      <c r="O2148" s="1">
        <v>101355.62777777777</v>
      </c>
      <c r="P2148" s="1">
        <v>101355.78541666667</v>
      </c>
      <c r="Q2148" t="s">
        <v>2411</v>
      </c>
      <c r="R2148">
        <v>1</v>
      </c>
      <c r="S2148">
        <v>1</v>
      </c>
    </row>
    <row r="2149" spans="1:19" x14ac:dyDescent="0.45">
      <c r="A2149">
        <v>46291</v>
      </c>
      <c r="B2149">
        <v>59999</v>
      </c>
      <c r="C2149">
        <v>124025</v>
      </c>
      <c r="D2149" s="1">
        <v>91346.555555555562</v>
      </c>
      <c r="E2149" s="1">
        <v>91354.75</v>
      </c>
      <c r="F2149" s="1">
        <v>91354.75</v>
      </c>
      <c r="G2149" t="s">
        <v>19</v>
      </c>
      <c r="H2149" t="s">
        <v>30</v>
      </c>
      <c r="I2149" t="s">
        <v>21</v>
      </c>
      <c r="J2149" t="s">
        <v>22</v>
      </c>
      <c r="K2149" t="s">
        <v>45</v>
      </c>
      <c r="L2149" t="s">
        <v>50</v>
      </c>
      <c r="M2149" t="s">
        <v>60</v>
      </c>
      <c r="N2149" t="s">
        <v>48</v>
      </c>
      <c r="O2149" s="1">
        <v>91346.497222222228</v>
      </c>
      <c r="P2149" s="1">
        <v>91346.681249999994</v>
      </c>
      <c r="Q2149" t="s">
        <v>2077</v>
      </c>
      <c r="R2149">
        <v>1</v>
      </c>
      <c r="S2149">
        <v>1</v>
      </c>
    </row>
    <row r="2150" spans="1:19" x14ac:dyDescent="0.45">
      <c r="A2150">
        <v>18252</v>
      </c>
      <c r="B2150">
        <v>14919</v>
      </c>
      <c r="C2150">
        <v>108332</v>
      </c>
      <c r="D2150" s="1">
        <v>107856.71805555555</v>
      </c>
      <c r="E2150" s="1">
        <v>107877.76736111111</v>
      </c>
      <c r="F2150" s="1">
        <v>107877.76736111111</v>
      </c>
      <c r="G2150" t="s">
        <v>19</v>
      </c>
      <c r="H2150" t="s">
        <v>20</v>
      </c>
      <c r="I2150" t="s">
        <v>21</v>
      </c>
      <c r="J2150" t="s">
        <v>42</v>
      </c>
      <c r="L2150" t="s">
        <v>50</v>
      </c>
      <c r="M2150" t="s">
        <v>34</v>
      </c>
      <c r="N2150" t="s">
        <v>48</v>
      </c>
      <c r="Q2150" t="s">
        <v>1231</v>
      </c>
      <c r="R2150">
        <v>1</v>
      </c>
      <c r="S2150">
        <v>1</v>
      </c>
    </row>
    <row r="2151" spans="1:19" x14ac:dyDescent="0.45">
      <c r="A2151">
        <v>40706</v>
      </c>
      <c r="B2151">
        <v>42904</v>
      </c>
      <c r="C2151">
        <v>180714</v>
      </c>
      <c r="D2151" s="1">
        <v>100190.30208333333</v>
      </c>
      <c r="E2151" s="1">
        <v>100313.42986111112</v>
      </c>
      <c r="F2151" s="1">
        <v>100313.42986111112</v>
      </c>
      <c r="G2151" t="s">
        <v>55</v>
      </c>
      <c r="H2151" t="s">
        <v>56</v>
      </c>
      <c r="I2151" t="s">
        <v>21</v>
      </c>
      <c r="J2151" t="s">
        <v>22</v>
      </c>
      <c r="K2151" t="s">
        <v>45</v>
      </c>
      <c r="L2151" t="s">
        <v>23</v>
      </c>
      <c r="M2151" t="s">
        <v>24</v>
      </c>
      <c r="N2151" t="s">
        <v>425</v>
      </c>
      <c r="Q2151" t="s">
        <v>1913</v>
      </c>
      <c r="R2151">
        <v>1</v>
      </c>
      <c r="S2151">
        <v>1</v>
      </c>
    </row>
    <row r="2152" spans="1:19" x14ac:dyDescent="0.45">
      <c r="A2152">
        <v>22082</v>
      </c>
      <c r="B2152">
        <v>18076</v>
      </c>
      <c r="C2152">
        <v>190991</v>
      </c>
      <c r="D2152" s="1">
        <v>86246.792361111118</v>
      </c>
      <c r="E2152" s="1">
        <v>86267.660416666666</v>
      </c>
      <c r="F2152" s="1">
        <v>86267.660416666666</v>
      </c>
      <c r="G2152" t="s">
        <v>79</v>
      </c>
      <c r="H2152" t="s">
        <v>56</v>
      </c>
      <c r="I2152" t="s">
        <v>21</v>
      </c>
      <c r="J2152" t="s">
        <v>31</v>
      </c>
      <c r="L2152" t="s">
        <v>23</v>
      </c>
      <c r="M2152" t="s">
        <v>24</v>
      </c>
      <c r="N2152" t="s">
        <v>25</v>
      </c>
      <c r="Q2152" t="s">
        <v>1229</v>
      </c>
      <c r="R2152">
        <v>1</v>
      </c>
      <c r="S2152">
        <v>1</v>
      </c>
    </row>
    <row r="2153" spans="1:19" x14ac:dyDescent="0.45">
      <c r="A2153">
        <v>2265</v>
      </c>
      <c r="B2153">
        <v>1882</v>
      </c>
      <c r="C2153">
        <v>132824</v>
      </c>
      <c r="D2153" s="1">
        <v>95426.11319444445</v>
      </c>
      <c r="E2153" s="1">
        <v>95437.895833333328</v>
      </c>
      <c r="F2153" s="1">
        <v>95437.895833333328</v>
      </c>
      <c r="G2153" t="s">
        <v>19</v>
      </c>
      <c r="H2153" t="s">
        <v>27</v>
      </c>
      <c r="I2153" t="s">
        <v>21</v>
      </c>
      <c r="J2153" t="s">
        <v>31</v>
      </c>
      <c r="L2153" t="s">
        <v>71</v>
      </c>
      <c r="M2153" t="s">
        <v>24</v>
      </c>
      <c r="N2153" t="s">
        <v>39</v>
      </c>
      <c r="O2153" s="1">
        <v>95425.819444444438</v>
      </c>
      <c r="P2153" s="1">
        <v>95426.15625</v>
      </c>
      <c r="Q2153" t="s">
        <v>250</v>
      </c>
      <c r="R2153">
        <v>1</v>
      </c>
      <c r="S2153">
        <v>1</v>
      </c>
    </row>
    <row r="2154" spans="1:19" x14ac:dyDescent="0.45">
      <c r="A2154">
        <v>28894</v>
      </c>
      <c r="B2154">
        <v>23677</v>
      </c>
      <c r="C2154">
        <v>186552</v>
      </c>
      <c r="D2154" s="1">
        <v>89231.88680555555</v>
      </c>
      <c r="E2154" s="1">
        <v>89233.31458333334</v>
      </c>
      <c r="F2154" s="1">
        <v>89233.31458333334</v>
      </c>
      <c r="G2154" t="s">
        <v>19</v>
      </c>
      <c r="H2154" t="s">
        <v>20</v>
      </c>
      <c r="I2154" t="s">
        <v>21</v>
      </c>
      <c r="J2154" t="s">
        <v>31</v>
      </c>
      <c r="L2154" t="s">
        <v>23</v>
      </c>
      <c r="M2154" t="s">
        <v>24</v>
      </c>
      <c r="N2154" t="s">
        <v>25</v>
      </c>
      <c r="Q2154" t="s">
        <v>1550</v>
      </c>
      <c r="R2154">
        <v>1</v>
      </c>
      <c r="S2154">
        <v>1</v>
      </c>
    </row>
    <row r="2155" spans="1:19" x14ac:dyDescent="0.45">
      <c r="A2155">
        <v>24964</v>
      </c>
      <c r="B2155">
        <v>20456</v>
      </c>
      <c r="C2155">
        <v>178410</v>
      </c>
      <c r="D2155" s="1">
        <v>75586.782638888893</v>
      </c>
      <c r="E2155" s="1">
        <v>75593.833333333328</v>
      </c>
      <c r="F2155" s="1">
        <v>75593.833333333328</v>
      </c>
      <c r="G2155" t="s">
        <v>19</v>
      </c>
      <c r="H2155" t="s">
        <v>27</v>
      </c>
      <c r="I2155" t="s">
        <v>21</v>
      </c>
      <c r="J2155" t="s">
        <v>42</v>
      </c>
      <c r="L2155" t="s">
        <v>28</v>
      </c>
      <c r="M2155" t="s">
        <v>34</v>
      </c>
      <c r="N2155" t="s">
        <v>25</v>
      </c>
      <c r="O2155" s="1">
        <v>75586.697222222225</v>
      </c>
      <c r="P2155" s="1">
        <v>75586.902083333334</v>
      </c>
      <c r="Q2155" t="s">
        <v>1275</v>
      </c>
      <c r="R2155">
        <v>1</v>
      </c>
      <c r="S2155">
        <v>1</v>
      </c>
    </row>
    <row r="2156" spans="1:19" x14ac:dyDescent="0.45">
      <c r="A2156">
        <v>40463</v>
      </c>
      <c r="B2156">
        <v>42135</v>
      </c>
      <c r="C2156">
        <v>117105</v>
      </c>
      <c r="D2156" s="1">
        <v>83190.875</v>
      </c>
      <c r="E2156" s="1">
        <v>83212.534722222219</v>
      </c>
      <c r="F2156" s="1">
        <v>83212.534722222219</v>
      </c>
      <c r="G2156" t="s">
        <v>19</v>
      </c>
      <c r="H2156" t="s">
        <v>27</v>
      </c>
      <c r="I2156" t="s">
        <v>21</v>
      </c>
      <c r="J2156" t="s">
        <v>42</v>
      </c>
      <c r="K2156" t="s">
        <v>45</v>
      </c>
      <c r="L2156" t="s">
        <v>1097</v>
      </c>
      <c r="M2156" t="s">
        <v>24</v>
      </c>
      <c r="N2156" t="s">
        <v>1804</v>
      </c>
      <c r="O2156" s="1">
        <v>83190.804861111115</v>
      </c>
      <c r="P2156" s="1">
        <v>83190.934722222228</v>
      </c>
      <c r="Q2156" t="s">
        <v>1805</v>
      </c>
      <c r="R2156">
        <v>1</v>
      </c>
      <c r="S2156">
        <v>1</v>
      </c>
    </row>
    <row r="2157" spans="1:19" x14ac:dyDescent="0.45">
      <c r="A2157">
        <v>42649</v>
      </c>
      <c r="B2157">
        <v>49037</v>
      </c>
      <c r="C2157">
        <v>137569</v>
      </c>
      <c r="D2157" s="1">
        <v>101824.82361111112</v>
      </c>
      <c r="E2157" s="1">
        <v>101832.5</v>
      </c>
      <c r="F2157" s="1">
        <v>101832.5</v>
      </c>
      <c r="G2157" t="s">
        <v>19</v>
      </c>
      <c r="H2157" t="s">
        <v>27</v>
      </c>
      <c r="I2157" t="s">
        <v>21</v>
      </c>
      <c r="J2157" t="s">
        <v>31</v>
      </c>
      <c r="K2157" t="s">
        <v>45</v>
      </c>
      <c r="L2157" t="s">
        <v>33</v>
      </c>
      <c r="M2157" t="s">
        <v>24</v>
      </c>
      <c r="N2157" t="s">
        <v>36</v>
      </c>
      <c r="O2157" s="1">
        <v>101824.33263888888</v>
      </c>
      <c r="P2157" s="1">
        <v>101824.86527777778</v>
      </c>
      <c r="Q2157" t="s">
        <v>2065</v>
      </c>
      <c r="R2157">
        <v>1</v>
      </c>
      <c r="S2157">
        <v>1</v>
      </c>
    </row>
    <row r="2158" spans="1:19" x14ac:dyDescent="0.45">
      <c r="A2158">
        <v>2659</v>
      </c>
      <c r="B2158">
        <v>2195</v>
      </c>
      <c r="C2158">
        <v>133914</v>
      </c>
      <c r="D2158" s="1">
        <v>94232.959027777775</v>
      </c>
      <c r="E2158" s="1">
        <v>94249.333333333328</v>
      </c>
      <c r="F2158" s="1">
        <v>94249.333333333328</v>
      </c>
      <c r="G2158" t="s">
        <v>19</v>
      </c>
      <c r="H2158" t="s">
        <v>20</v>
      </c>
      <c r="I2158" t="s">
        <v>21</v>
      </c>
      <c r="J2158" t="s">
        <v>31</v>
      </c>
      <c r="L2158" t="s">
        <v>77</v>
      </c>
      <c r="M2158" t="s">
        <v>24</v>
      </c>
      <c r="N2158" t="s">
        <v>41</v>
      </c>
      <c r="Q2158" t="s">
        <v>243</v>
      </c>
      <c r="R2158">
        <v>1</v>
      </c>
      <c r="S2158">
        <v>1</v>
      </c>
    </row>
    <row r="2159" spans="1:19" x14ac:dyDescent="0.45">
      <c r="A2159">
        <v>6393</v>
      </c>
      <c r="B2159">
        <v>5251</v>
      </c>
      <c r="C2159">
        <v>169078</v>
      </c>
      <c r="D2159" s="1">
        <v>92483.897916666669</v>
      </c>
      <c r="E2159" s="1">
        <v>92502.522222222222</v>
      </c>
      <c r="F2159" s="1">
        <v>92502.522222222222</v>
      </c>
      <c r="G2159" t="s">
        <v>19</v>
      </c>
      <c r="H2159" t="s">
        <v>27</v>
      </c>
      <c r="I2159" t="s">
        <v>21</v>
      </c>
      <c r="J2159" t="s">
        <v>22</v>
      </c>
      <c r="L2159" t="s">
        <v>43</v>
      </c>
      <c r="N2159" t="s">
        <v>25</v>
      </c>
      <c r="O2159" s="1">
        <v>92483.785416666666</v>
      </c>
      <c r="P2159" s="1">
        <v>92483.9375</v>
      </c>
      <c r="Q2159" t="s">
        <v>243</v>
      </c>
      <c r="R2159">
        <v>1</v>
      </c>
      <c r="S2159">
        <v>1</v>
      </c>
    </row>
    <row r="2160" spans="1:19" x14ac:dyDescent="0.45">
      <c r="A2160">
        <v>8265</v>
      </c>
      <c r="B2160">
        <v>6800</v>
      </c>
      <c r="C2160">
        <v>142356</v>
      </c>
      <c r="D2160" s="1">
        <v>101537.89791666667</v>
      </c>
      <c r="E2160" s="1">
        <v>101540.82013888888</v>
      </c>
      <c r="F2160" s="1">
        <v>101509.82013888888</v>
      </c>
      <c r="G2160" t="s">
        <v>19</v>
      </c>
      <c r="H2160" t="s">
        <v>27</v>
      </c>
      <c r="I2160" t="s">
        <v>21</v>
      </c>
      <c r="J2160" t="s">
        <v>22</v>
      </c>
      <c r="L2160" t="s">
        <v>28</v>
      </c>
      <c r="M2160" t="s">
        <v>132</v>
      </c>
      <c r="N2160" t="s">
        <v>25</v>
      </c>
      <c r="O2160" s="1">
        <v>101537.66458333333</v>
      </c>
      <c r="P2160" s="1">
        <v>101538.10833333334</v>
      </c>
      <c r="Q2160" t="s">
        <v>243</v>
      </c>
      <c r="R2160">
        <v>1</v>
      </c>
      <c r="S2160">
        <v>1</v>
      </c>
    </row>
    <row r="2161" spans="1:19" x14ac:dyDescent="0.45">
      <c r="A2161">
        <v>20045</v>
      </c>
      <c r="B2161">
        <v>16415</v>
      </c>
      <c r="C2161">
        <v>162957</v>
      </c>
      <c r="D2161" s="1">
        <v>109287.79652777778</v>
      </c>
      <c r="E2161" s="1">
        <v>109302.5</v>
      </c>
      <c r="F2161" s="1">
        <v>109302.5</v>
      </c>
      <c r="G2161" t="s">
        <v>19</v>
      </c>
      <c r="H2161" t="s">
        <v>27</v>
      </c>
      <c r="I2161" t="s">
        <v>21</v>
      </c>
      <c r="J2161" t="s">
        <v>22</v>
      </c>
      <c r="L2161" t="s">
        <v>23</v>
      </c>
      <c r="M2161" t="s">
        <v>97</v>
      </c>
      <c r="N2161" t="s">
        <v>25</v>
      </c>
      <c r="O2161" s="1">
        <v>109287.50555555556</v>
      </c>
      <c r="P2161" s="1">
        <v>109287.83749999999</v>
      </c>
      <c r="Q2161" t="s">
        <v>243</v>
      </c>
      <c r="R2161">
        <v>1</v>
      </c>
      <c r="S2161">
        <v>1</v>
      </c>
    </row>
    <row r="2162" spans="1:19" x14ac:dyDescent="0.45">
      <c r="A2162">
        <v>48581</v>
      </c>
      <c r="B2162">
        <v>67358</v>
      </c>
      <c r="C2162">
        <v>176083</v>
      </c>
      <c r="D2162" s="1">
        <v>97963.817361111112</v>
      </c>
      <c r="E2162" s="1">
        <v>97979.145833333328</v>
      </c>
      <c r="F2162" s="1">
        <v>97979.145833333328</v>
      </c>
      <c r="G2162" t="s">
        <v>19</v>
      </c>
      <c r="H2162" t="s">
        <v>30</v>
      </c>
      <c r="I2162" t="s">
        <v>21</v>
      </c>
      <c r="J2162" t="s">
        <v>31</v>
      </c>
      <c r="K2162" t="s">
        <v>45</v>
      </c>
      <c r="L2162" t="s">
        <v>23</v>
      </c>
      <c r="M2162" t="s">
        <v>132</v>
      </c>
      <c r="N2162" t="s">
        <v>25</v>
      </c>
      <c r="O2162" s="1">
        <v>97963.746527777781</v>
      </c>
      <c r="P2162" s="1">
        <v>97963.881944444438</v>
      </c>
      <c r="Q2162" t="s">
        <v>243</v>
      </c>
      <c r="R2162">
        <v>1</v>
      </c>
      <c r="S2162">
        <v>1</v>
      </c>
    </row>
    <row r="2163" spans="1:19" x14ac:dyDescent="0.45">
      <c r="A2163">
        <v>49757</v>
      </c>
      <c r="B2163">
        <v>70926</v>
      </c>
      <c r="C2163">
        <v>112660</v>
      </c>
      <c r="D2163" s="1">
        <v>86632.594444444447</v>
      </c>
      <c r="E2163" s="1">
        <v>86640.65833333334</v>
      </c>
      <c r="F2163" s="1">
        <v>86640.65833333334</v>
      </c>
      <c r="G2163" t="s">
        <v>19</v>
      </c>
      <c r="H2163" t="s">
        <v>27</v>
      </c>
      <c r="I2163" t="s">
        <v>21</v>
      </c>
      <c r="J2163" t="s">
        <v>22</v>
      </c>
      <c r="K2163" t="s">
        <v>62</v>
      </c>
      <c r="L2163" t="s">
        <v>23</v>
      </c>
      <c r="M2163" t="s">
        <v>24</v>
      </c>
      <c r="N2163" t="s">
        <v>25</v>
      </c>
      <c r="O2163" s="1">
        <v>86632.436111111107</v>
      </c>
      <c r="P2163" s="1">
        <v>86632.647222222222</v>
      </c>
      <c r="Q2163" t="s">
        <v>243</v>
      </c>
      <c r="R2163">
        <v>1</v>
      </c>
      <c r="S2163">
        <v>1</v>
      </c>
    </row>
    <row r="2164" spans="1:19" x14ac:dyDescent="0.45">
      <c r="A2164">
        <v>3623</v>
      </c>
      <c r="B2164">
        <v>3013</v>
      </c>
      <c r="C2164">
        <v>138203</v>
      </c>
      <c r="D2164" s="1">
        <v>97561.114583333328</v>
      </c>
      <c r="E2164" s="1">
        <v>97578.565972222219</v>
      </c>
      <c r="F2164" s="1">
        <v>97578.565972222219</v>
      </c>
      <c r="G2164" t="s">
        <v>19</v>
      </c>
      <c r="H2164" t="s">
        <v>27</v>
      </c>
      <c r="I2164" t="s">
        <v>21</v>
      </c>
      <c r="J2164" t="s">
        <v>22</v>
      </c>
      <c r="L2164" t="s">
        <v>23</v>
      </c>
      <c r="M2164" t="s">
        <v>24</v>
      </c>
      <c r="N2164" t="s">
        <v>25</v>
      </c>
      <c r="O2164" s="1">
        <v>97560.740277777775</v>
      </c>
      <c r="P2164" s="1">
        <v>97561.152777777781</v>
      </c>
      <c r="Q2164" t="s">
        <v>286</v>
      </c>
      <c r="R2164">
        <v>1</v>
      </c>
      <c r="S2164">
        <v>1</v>
      </c>
    </row>
    <row r="2165" spans="1:19" x14ac:dyDescent="0.45">
      <c r="A2165">
        <v>228</v>
      </c>
      <c r="B2165">
        <v>174</v>
      </c>
      <c r="C2165">
        <v>110104</v>
      </c>
      <c r="D2165" s="1">
        <v>88997.285416666666</v>
      </c>
      <c r="E2165" s="1">
        <v>89004.395833333328</v>
      </c>
      <c r="F2165" s="1">
        <v>89004.395833333328</v>
      </c>
      <c r="G2165" t="s">
        <v>19</v>
      </c>
      <c r="H2165" t="s">
        <v>27</v>
      </c>
      <c r="I2165" t="s">
        <v>21</v>
      </c>
      <c r="J2165" t="s">
        <v>22</v>
      </c>
      <c r="L2165" t="s">
        <v>43</v>
      </c>
      <c r="M2165" t="s">
        <v>34</v>
      </c>
      <c r="N2165" t="s">
        <v>25</v>
      </c>
      <c r="O2165" s="1">
        <v>88997.118055555562</v>
      </c>
      <c r="P2165" s="1">
        <v>88997.328472222216</v>
      </c>
      <c r="Q2165" t="s">
        <v>90</v>
      </c>
      <c r="R2165">
        <v>1</v>
      </c>
      <c r="S2165">
        <v>1</v>
      </c>
    </row>
    <row r="2166" spans="1:19" x14ac:dyDescent="0.45">
      <c r="A2166">
        <v>38008</v>
      </c>
      <c r="B2166">
        <v>31241</v>
      </c>
      <c r="C2166">
        <v>119850</v>
      </c>
      <c r="D2166" s="1">
        <v>93300.059027777781</v>
      </c>
      <c r="E2166" s="1">
        <v>93302.615277777775</v>
      </c>
      <c r="F2166" s="1">
        <v>93302.615277777775</v>
      </c>
      <c r="G2166" t="s">
        <v>19</v>
      </c>
      <c r="H2166" t="s">
        <v>27</v>
      </c>
      <c r="I2166" t="s">
        <v>21</v>
      </c>
      <c r="J2166" t="s">
        <v>31</v>
      </c>
      <c r="K2166" t="s">
        <v>45</v>
      </c>
      <c r="L2166" t="s">
        <v>23</v>
      </c>
      <c r="M2166" t="s">
        <v>24</v>
      </c>
      <c r="N2166" t="s">
        <v>25</v>
      </c>
      <c r="O2166" s="1">
        <v>93299.922916666663</v>
      </c>
      <c r="P2166" s="1">
        <v>93300.13680555555</v>
      </c>
      <c r="Q2166" t="s">
        <v>90</v>
      </c>
      <c r="R2166">
        <v>1</v>
      </c>
      <c r="S2166">
        <v>1</v>
      </c>
    </row>
    <row r="2167" spans="1:19" x14ac:dyDescent="0.45">
      <c r="A2167">
        <v>31117</v>
      </c>
      <c r="B2167">
        <v>25437</v>
      </c>
      <c r="C2167">
        <v>141031</v>
      </c>
      <c r="D2167" s="1">
        <v>97739.926388888882</v>
      </c>
      <c r="E2167" s="1">
        <v>97758.93958333334</v>
      </c>
      <c r="F2167" s="1">
        <v>97758.93958333334</v>
      </c>
      <c r="G2167" t="s">
        <v>19</v>
      </c>
      <c r="H2167" t="s">
        <v>27</v>
      </c>
      <c r="I2167" t="s">
        <v>21</v>
      </c>
      <c r="J2167" t="s">
        <v>31</v>
      </c>
      <c r="M2167" t="s">
        <v>24</v>
      </c>
      <c r="N2167" t="s">
        <v>25</v>
      </c>
      <c r="O2167" s="1">
        <v>97739.834027777775</v>
      </c>
      <c r="P2167" s="1">
        <v>97739.969444444447</v>
      </c>
      <c r="Q2167" t="s">
        <v>90</v>
      </c>
      <c r="R2167">
        <v>1</v>
      </c>
      <c r="S2167">
        <v>1</v>
      </c>
    </row>
    <row r="2168" spans="1:19" x14ac:dyDescent="0.45">
      <c r="A2168">
        <v>36776</v>
      </c>
      <c r="B2168">
        <v>30193</v>
      </c>
      <c r="C2168">
        <v>175465</v>
      </c>
      <c r="D2168" s="1">
        <v>90338.277777777781</v>
      </c>
      <c r="E2168" s="1">
        <v>90340.569444444438</v>
      </c>
      <c r="F2168" s="1">
        <v>90340.569444444438</v>
      </c>
      <c r="G2168" t="s">
        <v>19</v>
      </c>
      <c r="H2168" t="s">
        <v>20</v>
      </c>
      <c r="I2168" t="s">
        <v>21</v>
      </c>
      <c r="J2168" t="s">
        <v>42</v>
      </c>
      <c r="K2168" t="s">
        <v>45</v>
      </c>
      <c r="L2168" t="s">
        <v>23</v>
      </c>
      <c r="M2168" t="s">
        <v>132</v>
      </c>
      <c r="N2168" t="s">
        <v>25</v>
      </c>
      <c r="Q2168" t="s">
        <v>90</v>
      </c>
      <c r="R2168">
        <v>1</v>
      </c>
      <c r="S2168">
        <v>1</v>
      </c>
    </row>
    <row r="2169" spans="1:19" x14ac:dyDescent="0.45">
      <c r="A2169">
        <v>38570</v>
      </c>
      <c r="B2169">
        <v>31772</v>
      </c>
      <c r="C2169">
        <v>131059</v>
      </c>
      <c r="D2169" s="1">
        <v>78998.707638888882</v>
      </c>
      <c r="E2169" s="1">
        <v>79003.197916666672</v>
      </c>
      <c r="F2169" s="1">
        <v>79003.197916666672</v>
      </c>
      <c r="G2169" t="s">
        <v>19</v>
      </c>
      <c r="H2169" t="s">
        <v>20</v>
      </c>
      <c r="I2169" t="s">
        <v>21</v>
      </c>
      <c r="J2169" t="s">
        <v>42</v>
      </c>
      <c r="K2169" t="s">
        <v>45</v>
      </c>
      <c r="L2169" t="s">
        <v>23</v>
      </c>
      <c r="M2169" t="s">
        <v>34</v>
      </c>
      <c r="N2169" t="s">
        <v>25</v>
      </c>
      <c r="Q2169" t="s">
        <v>90</v>
      </c>
      <c r="R2169">
        <v>1</v>
      </c>
      <c r="S2169">
        <v>1</v>
      </c>
    </row>
    <row r="2170" spans="1:19" x14ac:dyDescent="0.45">
      <c r="A2170">
        <v>41420</v>
      </c>
      <c r="B2170">
        <v>45248</v>
      </c>
      <c r="C2170">
        <v>182072</v>
      </c>
      <c r="D2170" s="1">
        <v>83377.647916666669</v>
      </c>
      <c r="E2170" s="1">
        <v>83378.628472222219</v>
      </c>
      <c r="F2170" s="1">
        <v>83378.628472222219</v>
      </c>
      <c r="G2170" t="s">
        <v>19</v>
      </c>
      <c r="H2170" t="s">
        <v>20</v>
      </c>
      <c r="I2170" t="s">
        <v>21</v>
      </c>
      <c r="J2170" t="s">
        <v>22</v>
      </c>
      <c r="K2170" t="s">
        <v>45</v>
      </c>
      <c r="L2170" t="s">
        <v>43</v>
      </c>
      <c r="N2170" t="s">
        <v>41</v>
      </c>
      <c r="Q2170" t="s">
        <v>90</v>
      </c>
      <c r="R2170">
        <v>1</v>
      </c>
      <c r="S2170">
        <v>1</v>
      </c>
    </row>
    <row r="2171" spans="1:19" x14ac:dyDescent="0.45">
      <c r="A2171">
        <v>50383</v>
      </c>
      <c r="B2171">
        <v>73008</v>
      </c>
      <c r="C2171">
        <v>118884</v>
      </c>
      <c r="D2171" s="1">
        <v>109481.78958333333</v>
      </c>
      <c r="E2171" s="1">
        <v>109483.41666666667</v>
      </c>
      <c r="F2171" s="1">
        <v>109483.41666666667</v>
      </c>
      <c r="G2171" t="s">
        <v>19</v>
      </c>
      <c r="H2171" t="s">
        <v>27</v>
      </c>
      <c r="I2171" t="s">
        <v>21</v>
      </c>
      <c r="J2171" t="s">
        <v>94</v>
      </c>
      <c r="K2171" t="s">
        <v>45</v>
      </c>
      <c r="L2171" t="s">
        <v>43</v>
      </c>
      <c r="N2171" t="s">
        <v>41</v>
      </c>
      <c r="O2171" s="1">
        <v>109481.74027777778</v>
      </c>
      <c r="P2171" s="1">
        <v>109481.90069444444</v>
      </c>
      <c r="Q2171" t="s">
        <v>90</v>
      </c>
      <c r="R2171">
        <v>1</v>
      </c>
      <c r="S2171">
        <v>1</v>
      </c>
    </row>
    <row r="2172" spans="1:19" x14ac:dyDescent="0.45">
      <c r="A2172">
        <v>51975</v>
      </c>
      <c r="B2172">
        <v>77893</v>
      </c>
      <c r="C2172">
        <v>160969</v>
      </c>
      <c r="D2172" s="1">
        <v>86299.554861111115</v>
      </c>
      <c r="E2172" s="1">
        <v>86302.479166666672</v>
      </c>
      <c r="F2172" s="1">
        <v>86302.479166666672</v>
      </c>
      <c r="G2172" t="s">
        <v>19</v>
      </c>
      <c r="H2172" t="s">
        <v>20</v>
      </c>
      <c r="I2172" t="s">
        <v>21</v>
      </c>
      <c r="J2172" t="s">
        <v>42</v>
      </c>
      <c r="K2172" t="s">
        <v>45</v>
      </c>
      <c r="L2172" t="s">
        <v>43</v>
      </c>
      <c r="M2172" t="s">
        <v>34</v>
      </c>
      <c r="N2172" t="s">
        <v>425</v>
      </c>
      <c r="Q2172" t="s">
        <v>90</v>
      </c>
      <c r="R2172">
        <v>1</v>
      </c>
      <c r="S2172">
        <v>1</v>
      </c>
    </row>
    <row r="2173" spans="1:19" x14ac:dyDescent="0.45">
      <c r="A2173">
        <v>48427</v>
      </c>
      <c r="B2173">
        <v>66824</v>
      </c>
      <c r="C2173">
        <v>101776</v>
      </c>
      <c r="D2173" s="1">
        <v>75099.795138888891</v>
      </c>
      <c r="E2173" s="1">
        <v>75100.8125</v>
      </c>
      <c r="F2173" s="1">
        <v>75100.8125</v>
      </c>
      <c r="G2173" t="s">
        <v>19</v>
      </c>
      <c r="H2173" t="s">
        <v>20</v>
      </c>
      <c r="I2173" t="s">
        <v>21</v>
      </c>
      <c r="J2173" t="s">
        <v>31</v>
      </c>
      <c r="K2173" t="s">
        <v>66</v>
      </c>
      <c r="L2173" t="s">
        <v>43</v>
      </c>
      <c r="M2173" t="s">
        <v>24</v>
      </c>
      <c r="N2173" t="s">
        <v>425</v>
      </c>
      <c r="Q2173" t="s">
        <v>2117</v>
      </c>
      <c r="R2173">
        <v>1</v>
      </c>
      <c r="S2173">
        <v>1</v>
      </c>
    </row>
    <row r="2174" spans="1:19" x14ac:dyDescent="0.45">
      <c r="A2174">
        <v>45416</v>
      </c>
      <c r="B2174">
        <v>57581</v>
      </c>
      <c r="C2174">
        <v>177321</v>
      </c>
      <c r="D2174" s="1">
        <v>101562.30208333333</v>
      </c>
      <c r="E2174" s="1">
        <v>101568.68402777778</v>
      </c>
      <c r="F2174" s="1">
        <v>101568.68402777778</v>
      </c>
      <c r="G2174" t="s">
        <v>55</v>
      </c>
      <c r="H2174" t="s">
        <v>56</v>
      </c>
      <c r="I2174" t="s">
        <v>21</v>
      </c>
      <c r="J2174" t="s">
        <v>42</v>
      </c>
      <c r="K2174" t="s">
        <v>465</v>
      </c>
      <c r="L2174" t="s">
        <v>28</v>
      </c>
      <c r="M2174" t="s">
        <v>34</v>
      </c>
      <c r="N2174" t="s">
        <v>467</v>
      </c>
      <c r="Q2174" t="s">
        <v>2059</v>
      </c>
      <c r="R2174">
        <v>1</v>
      </c>
      <c r="S2174">
        <v>1</v>
      </c>
    </row>
    <row r="2175" spans="1:19" x14ac:dyDescent="0.45">
      <c r="A2175">
        <v>1359</v>
      </c>
      <c r="B2175">
        <v>1094</v>
      </c>
      <c r="C2175">
        <v>162043</v>
      </c>
      <c r="D2175" s="1">
        <v>88316.962499999994</v>
      </c>
      <c r="E2175" s="1">
        <v>88324.362500000003</v>
      </c>
      <c r="F2175" s="1">
        <v>88324.362500000003</v>
      </c>
      <c r="G2175" t="s">
        <v>19</v>
      </c>
      <c r="H2175" t="s">
        <v>27</v>
      </c>
      <c r="I2175" t="s">
        <v>21</v>
      </c>
      <c r="J2175" t="s">
        <v>22</v>
      </c>
      <c r="L2175" t="s">
        <v>23</v>
      </c>
      <c r="M2175" t="s">
        <v>24</v>
      </c>
      <c r="N2175" t="s">
        <v>41</v>
      </c>
      <c r="O2175" s="1">
        <v>88316.479861111118</v>
      </c>
      <c r="P2175" s="1">
        <v>88317.135416666672</v>
      </c>
      <c r="Q2175" t="s">
        <v>149</v>
      </c>
      <c r="R2175">
        <v>1</v>
      </c>
      <c r="S2175">
        <v>1</v>
      </c>
    </row>
    <row r="2176" spans="1:19" x14ac:dyDescent="0.45">
      <c r="A2176">
        <v>7629</v>
      </c>
      <c r="B2176">
        <v>6252</v>
      </c>
      <c r="C2176">
        <v>196542</v>
      </c>
      <c r="D2176" s="1">
        <v>103099.94861111112</v>
      </c>
      <c r="E2176" s="1">
        <v>103110.59027777778</v>
      </c>
      <c r="F2176" s="1">
        <v>103110.59027777778</v>
      </c>
      <c r="G2176" t="s">
        <v>19</v>
      </c>
      <c r="H2176" t="s">
        <v>27</v>
      </c>
      <c r="I2176" t="s">
        <v>21</v>
      </c>
      <c r="J2176" t="s">
        <v>22</v>
      </c>
      <c r="L2176" t="s">
        <v>28</v>
      </c>
      <c r="M2176" t="s">
        <v>34</v>
      </c>
      <c r="N2176" t="s">
        <v>25</v>
      </c>
      <c r="O2176" s="1">
        <v>103099.62708333334</v>
      </c>
      <c r="P2176" s="1">
        <v>103100.00486111111</v>
      </c>
      <c r="Q2176" t="s">
        <v>149</v>
      </c>
      <c r="R2176">
        <v>1</v>
      </c>
      <c r="S2176">
        <v>1</v>
      </c>
    </row>
    <row r="2177" spans="1:19" x14ac:dyDescent="0.45">
      <c r="A2177">
        <v>52866</v>
      </c>
      <c r="B2177">
        <v>80861</v>
      </c>
      <c r="C2177">
        <v>109056</v>
      </c>
      <c r="D2177" s="1">
        <v>90513.989583333328</v>
      </c>
      <c r="E2177" s="1">
        <v>90525.479166666672</v>
      </c>
      <c r="F2177" s="1">
        <v>90525.479166666672</v>
      </c>
      <c r="G2177" t="s">
        <v>19</v>
      </c>
      <c r="H2177" t="s">
        <v>30</v>
      </c>
      <c r="I2177" t="s">
        <v>21</v>
      </c>
      <c r="J2177" t="s">
        <v>31</v>
      </c>
      <c r="K2177" t="s">
        <v>45</v>
      </c>
      <c r="L2177" t="s">
        <v>28</v>
      </c>
      <c r="M2177" t="s">
        <v>34</v>
      </c>
      <c r="N2177" t="s">
        <v>25</v>
      </c>
      <c r="O2177" s="1">
        <v>90513.822916666672</v>
      </c>
      <c r="P2177" s="1">
        <v>90514.051388888882</v>
      </c>
      <c r="Q2177" t="s">
        <v>149</v>
      </c>
      <c r="R2177">
        <v>1</v>
      </c>
      <c r="S2177">
        <v>1</v>
      </c>
    </row>
    <row r="2178" spans="1:19" x14ac:dyDescent="0.45">
      <c r="A2178">
        <v>12263</v>
      </c>
      <c r="B2178">
        <v>10011</v>
      </c>
      <c r="C2178">
        <v>105331</v>
      </c>
      <c r="D2178" s="1">
        <v>82772.938888888893</v>
      </c>
      <c r="E2178" s="1">
        <v>82786.790972222225</v>
      </c>
      <c r="F2178" s="1">
        <v>82786.790972222225</v>
      </c>
      <c r="G2178" t="s">
        <v>19</v>
      </c>
      <c r="H2178" t="s">
        <v>20</v>
      </c>
      <c r="I2178" t="s">
        <v>21</v>
      </c>
      <c r="J2178" t="s">
        <v>31</v>
      </c>
      <c r="L2178" t="s">
        <v>23</v>
      </c>
      <c r="M2178" t="s">
        <v>34</v>
      </c>
      <c r="N2178" t="s">
        <v>41</v>
      </c>
      <c r="Q2178" t="s">
        <v>737</v>
      </c>
      <c r="R2178">
        <v>1</v>
      </c>
      <c r="S2178">
        <v>1</v>
      </c>
    </row>
    <row r="2179" spans="1:19" x14ac:dyDescent="0.45">
      <c r="A2179">
        <v>45718</v>
      </c>
      <c r="B2179">
        <v>58441</v>
      </c>
      <c r="C2179">
        <v>133224</v>
      </c>
      <c r="D2179" s="1">
        <v>94961.5</v>
      </c>
      <c r="E2179" s="1">
        <v>94970.569444444438</v>
      </c>
      <c r="F2179" s="1">
        <v>94970.569444444438</v>
      </c>
      <c r="G2179" t="s">
        <v>19</v>
      </c>
      <c r="H2179" t="s">
        <v>20</v>
      </c>
      <c r="I2179" t="s">
        <v>21</v>
      </c>
      <c r="J2179" t="s">
        <v>31</v>
      </c>
      <c r="K2179" t="s">
        <v>45</v>
      </c>
      <c r="L2179" t="s">
        <v>28</v>
      </c>
      <c r="M2179" t="s">
        <v>24</v>
      </c>
      <c r="N2179" t="s">
        <v>25</v>
      </c>
      <c r="Q2179" t="s">
        <v>2129</v>
      </c>
      <c r="R2179">
        <v>1</v>
      </c>
      <c r="S2179">
        <v>1</v>
      </c>
    </row>
    <row r="2180" spans="1:19" x14ac:dyDescent="0.45">
      <c r="A2180">
        <v>31631</v>
      </c>
      <c r="B2180">
        <v>25874</v>
      </c>
      <c r="C2180">
        <v>174199</v>
      </c>
      <c r="D2180" s="1">
        <v>94602.759027777778</v>
      </c>
      <c r="E2180" s="1">
        <v>94611.638888888891</v>
      </c>
      <c r="F2180" s="1">
        <v>94611.638888888891</v>
      </c>
      <c r="G2180" t="s">
        <v>19</v>
      </c>
      <c r="H2180" t="s">
        <v>20</v>
      </c>
      <c r="I2180" t="s">
        <v>21</v>
      </c>
      <c r="J2180" t="s">
        <v>42</v>
      </c>
      <c r="K2180" t="s">
        <v>1676</v>
      </c>
      <c r="L2180" t="s">
        <v>43</v>
      </c>
      <c r="M2180" t="s">
        <v>34</v>
      </c>
      <c r="N2180" t="s">
        <v>1677</v>
      </c>
      <c r="Q2180" t="s">
        <v>1678</v>
      </c>
      <c r="R2180">
        <v>1</v>
      </c>
      <c r="S2180">
        <v>1</v>
      </c>
    </row>
    <row r="2181" spans="1:19" x14ac:dyDescent="0.45">
      <c r="A2181">
        <v>7922</v>
      </c>
      <c r="B2181">
        <v>6505</v>
      </c>
      <c r="C2181">
        <v>147790</v>
      </c>
      <c r="D2181" s="1">
        <v>80007.017361111109</v>
      </c>
      <c r="E2181" s="1">
        <v>80016.0625</v>
      </c>
      <c r="F2181" s="1">
        <v>80016.0625</v>
      </c>
      <c r="G2181" t="s">
        <v>19</v>
      </c>
      <c r="H2181" t="s">
        <v>20</v>
      </c>
      <c r="I2181" t="s">
        <v>21</v>
      </c>
      <c r="J2181" t="s">
        <v>31</v>
      </c>
      <c r="L2181" t="s">
        <v>28</v>
      </c>
      <c r="M2181" t="s">
        <v>34</v>
      </c>
      <c r="N2181" t="s">
        <v>48</v>
      </c>
      <c r="Q2181" t="s">
        <v>519</v>
      </c>
      <c r="R2181">
        <v>1</v>
      </c>
      <c r="S2181">
        <v>1</v>
      </c>
    </row>
    <row r="2182" spans="1:19" x14ac:dyDescent="0.45">
      <c r="A2182">
        <v>18308</v>
      </c>
      <c r="B2182">
        <v>14967</v>
      </c>
      <c r="C2182">
        <v>191173</v>
      </c>
      <c r="D2182" s="1">
        <v>85377.744444444441</v>
      </c>
      <c r="E2182" s="1">
        <v>85394.906944444447</v>
      </c>
      <c r="F2182" s="1">
        <v>85394.906944444447</v>
      </c>
      <c r="G2182" t="s">
        <v>19</v>
      </c>
      <c r="H2182" t="s">
        <v>20</v>
      </c>
      <c r="I2182" t="s">
        <v>21</v>
      </c>
      <c r="J2182" t="s">
        <v>31</v>
      </c>
      <c r="L2182" t="s">
        <v>50</v>
      </c>
      <c r="M2182" t="s">
        <v>34</v>
      </c>
      <c r="N2182" t="s">
        <v>41</v>
      </c>
      <c r="Q2182" t="s">
        <v>1257</v>
      </c>
      <c r="R2182">
        <v>1</v>
      </c>
      <c r="S2182">
        <v>1</v>
      </c>
    </row>
    <row r="2183" spans="1:19" x14ac:dyDescent="0.45">
      <c r="A2183">
        <v>24458</v>
      </c>
      <c r="B2183">
        <v>20033</v>
      </c>
      <c r="C2183">
        <v>139208</v>
      </c>
      <c r="D2183" s="1">
        <v>107580.87013888889</v>
      </c>
      <c r="E2183" s="1">
        <v>107582.63194444444</v>
      </c>
      <c r="F2183" s="1">
        <v>107582.63194444444</v>
      </c>
      <c r="G2183" t="s">
        <v>19</v>
      </c>
      <c r="H2183" t="s">
        <v>20</v>
      </c>
      <c r="I2183" t="s">
        <v>21</v>
      </c>
      <c r="J2183" t="s">
        <v>31</v>
      </c>
      <c r="L2183" t="s">
        <v>50</v>
      </c>
      <c r="M2183" t="s">
        <v>24</v>
      </c>
      <c r="N2183" t="s">
        <v>25</v>
      </c>
      <c r="Q2183" t="s">
        <v>1361</v>
      </c>
      <c r="R2183">
        <v>1</v>
      </c>
      <c r="S2183">
        <v>1</v>
      </c>
    </row>
    <row r="2184" spans="1:19" x14ac:dyDescent="0.45">
      <c r="A2184">
        <v>25379</v>
      </c>
      <c r="B2184">
        <v>20790</v>
      </c>
      <c r="C2184">
        <v>199919</v>
      </c>
      <c r="D2184" s="1">
        <v>101802.67708333333</v>
      </c>
      <c r="E2184" s="1">
        <v>101810.84375</v>
      </c>
      <c r="F2184" s="1">
        <v>101810.84375</v>
      </c>
      <c r="G2184" t="s">
        <v>19</v>
      </c>
      <c r="H2184" t="s">
        <v>20</v>
      </c>
      <c r="I2184" t="s">
        <v>21</v>
      </c>
      <c r="J2184" t="s">
        <v>31</v>
      </c>
      <c r="L2184" t="s">
        <v>50</v>
      </c>
      <c r="M2184" t="s">
        <v>24</v>
      </c>
      <c r="N2184" t="s">
        <v>41</v>
      </c>
      <c r="Q2184" t="s">
        <v>1326</v>
      </c>
      <c r="R2184">
        <v>1</v>
      </c>
      <c r="S2184">
        <v>1</v>
      </c>
    </row>
    <row r="2185" spans="1:19" x14ac:dyDescent="0.45">
      <c r="A2185">
        <v>8361</v>
      </c>
      <c r="B2185">
        <v>6873</v>
      </c>
      <c r="C2185">
        <v>186838</v>
      </c>
      <c r="D2185" s="1">
        <v>107011.93611111111</v>
      </c>
      <c r="E2185" s="1">
        <v>107069.72013888889</v>
      </c>
      <c r="F2185" s="1">
        <v>107069.72013888889</v>
      </c>
      <c r="G2185" t="s">
        <v>19</v>
      </c>
      <c r="H2185" t="s">
        <v>20</v>
      </c>
      <c r="I2185" t="s">
        <v>21</v>
      </c>
      <c r="J2185" t="s">
        <v>31</v>
      </c>
      <c r="L2185" t="s">
        <v>33</v>
      </c>
      <c r="M2185" t="s">
        <v>24</v>
      </c>
      <c r="N2185" t="s">
        <v>25</v>
      </c>
      <c r="Q2185" t="s">
        <v>711</v>
      </c>
      <c r="R2185">
        <v>1</v>
      </c>
      <c r="S2185">
        <v>1</v>
      </c>
    </row>
    <row r="2186" spans="1:19" x14ac:dyDescent="0.45">
      <c r="A2186">
        <v>2690</v>
      </c>
      <c r="B2186">
        <v>2222</v>
      </c>
      <c r="C2186">
        <v>127855</v>
      </c>
      <c r="D2186" s="1">
        <v>76761.754861111112</v>
      </c>
      <c r="E2186" s="1">
        <v>76800.728472222225</v>
      </c>
      <c r="F2186" s="1">
        <v>76800.728472222225</v>
      </c>
      <c r="G2186" t="s">
        <v>19</v>
      </c>
      <c r="H2186" t="s">
        <v>56</v>
      </c>
      <c r="I2186" t="s">
        <v>21</v>
      </c>
      <c r="J2186" t="s">
        <v>22</v>
      </c>
      <c r="L2186" t="s">
        <v>23</v>
      </c>
      <c r="M2186" t="s">
        <v>24</v>
      </c>
      <c r="N2186" t="s">
        <v>25</v>
      </c>
      <c r="Q2186" t="s">
        <v>245</v>
      </c>
      <c r="R2186">
        <v>1</v>
      </c>
      <c r="S2186">
        <v>1</v>
      </c>
    </row>
    <row r="2187" spans="1:19" x14ac:dyDescent="0.45">
      <c r="A2187">
        <v>15590</v>
      </c>
      <c r="B2187">
        <v>12715</v>
      </c>
      <c r="C2187">
        <v>174198</v>
      </c>
      <c r="D2187" s="1">
        <v>82630.68541666666</v>
      </c>
      <c r="E2187" s="1">
        <v>82644.84375</v>
      </c>
      <c r="F2187" s="1">
        <v>82644.84375</v>
      </c>
      <c r="G2187" t="s">
        <v>19</v>
      </c>
      <c r="H2187" t="s">
        <v>27</v>
      </c>
      <c r="I2187" t="s">
        <v>21</v>
      </c>
      <c r="J2187" t="s">
        <v>31</v>
      </c>
      <c r="L2187" t="s">
        <v>33</v>
      </c>
      <c r="M2187" t="s">
        <v>24</v>
      </c>
      <c r="N2187" t="s">
        <v>25</v>
      </c>
      <c r="O2187" s="1">
        <v>82630.412500000006</v>
      </c>
      <c r="P2187" s="1">
        <v>82630.754861111112</v>
      </c>
      <c r="Q2187" t="s">
        <v>1046</v>
      </c>
      <c r="R2187">
        <v>1</v>
      </c>
      <c r="S2187">
        <v>1</v>
      </c>
    </row>
    <row r="2188" spans="1:19" x14ac:dyDescent="0.45">
      <c r="A2188">
        <v>35819</v>
      </c>
      <c r="B2188">
        <v>29366</v>
      </c>
      <c r="C2188">
        <v>183271</v>
      </c>
      <c r="D2188" s="1">
        <v>87230.681249999994</v>
      </c>
      <c r="E2188" s="1">
        <v>87245.663194444438</v>
      </c>
      <c r="F2188" s="1">
        <v>87245.663194444438</v>
      </c>
      <c r="G2188" t="s">
        <v>19</v>
      </c>
      <c r="H2188" t="s">
        <v>20</v>
      </c>
      <c r="I2188" t="s">
        <v>21</v>
      </c>
      <c r="J2188" t="s">
        <v>22</v>
      </c>
      <c r="K2188" t="s">
        <v>45</v>
      </c>
      <c r="L2188" t="s">
        <v>50</v>
      </c>
      <c r="M2188" t="s">
        <v>24</v>
      </c>
      <c r="N2188" t="s">
        <v>25</v>
      </c>
      <c r="Q2188" t="s">
        <v>1743</v>
      </c>
      <c r="R2188">
        <v>1</v>
      </c>
      <c r="S2188">
        <v>1</v>
      </c>
    </row>
    <row r="2189" spans="1:19" x14ac:dyDescent="0.45">
      <c r="A2189">
        <v>54991</v>
      </c>
      <c r="B2189">
        <v>87621</v>
      </c>
      <c r="C2189">
        <v>152418</v>
      </c>
      <c r="D2189" s="1">
        <v>93180.995138888888</v>
      </c>
      <c r="E2189" s="1">
        <v>93183.101388888885</v>
      </c>
      <c r="F2189" s="1">
        <v>93183.101388888885</v>
      </c>
      <c r="G2189" t="s">
        <v>55</v>
      </c>
      <c r="H2189" t="s">
        <v>56</v>
      </c>
      <c r="I2189" t="s">
        <v>21</v>
      </c>
      <c r="J2189" t="s">
        <v>31</v>
      </c>
      <c r="K2189" t="s">
        <v>45</v>
      </c>
      <c r="L2189" t="s">
        <v>23</v>
      </c>
      <c r="M2189" t="s">
        <v>24</v>
      </c>
      <c r="N2189" t="s">
        <v>581</v>
      </c>
      <c r="Q2189" t="s">
        <v>2253</v>
      </c>
      <c r="R2189">
        <v>1</v>
      </c>
      <c r="S2189">
        <v>1</v>
      </c>
    </row>
    <row r="2190" spans="1:19" x14ac:dyDescent="0.45">
      <c r="A2190">
        <v>33410</v>
      </c>
      <c r="B2190">
        <v>27338</v>
      </c>
      <c r="C2190">
        <v>195616</v>
      </c>
      <c r="D2190" s="1">
        <v>82186.458333333328</v>
      </c>
      <c r="E2190" s="1">
        <v>82199.633333333331</v>
      </c>
      <c r="F2190" s="1">
        <v>82199.633333333331</v>
      </c>
      <c r="G2190" t="s">
        <v>55</v>
      </c>
      <c r="H2190" t="s">
        <v>56</v>
      </c>
      <c r="I2190" t="s">
        <v>21</v>
      </c>
      <c r="J2190" t="s">
        <v>31</v>
      </c>
      <c r="K2190" t="s">
        <v>108</v>
      </c>
      <c r="L2190" t="s">
        <v>28</v>
      </c>
      <c r="M2190" t="s">
        <v>132</v>
      </c>
      <c r="N2190" t="s">
        <v>39</v>
      </c>
      <c r="Q2190" t="s">
        <v>1483</v>
      </c>
      <c r="R2190">
        <v>1</v>
      </c>
      <c r="S2190">
        <v>1</v>
      </c>
    </row>
    <row r="2191" spans="1:19" x14ac:dyDescent="0.45">
      <c r="A2191">
        <v>58933</v>
      </c>
      <c r="B2191">
        <v>99865</v>
      </c>
      <c r="C2191">
        <v>189346</v>
      </c>
      <c r="D2191" s="1">
        <v>104075.4375</v>
      </c>
      <c r="E2191" s="1">
        <v>104095.00069444445</v>
      </c>
      <c r="F2191" s="1">
        <v>104095.00069444445</v>
      </c>
      <c r="G2191" t="s">
        <v>55</v>
      </c>
      <c r="H2191" t="s">
        <v>56</v>
      </c>
      <c r="I2191" t="s">
        <v>21</v>
      </c>
      <c r="J2191" t="s">
        <v>22</v>
      </c>
      <c r="K2191" t="s">
        <v>45</v>
      </c>
      <c r="L2191" t="s">
        <v>28</v>
      </c>
      <c r="M2191" t="s">
        <v>132</v>
      </c>
      <c r="N2191" t="s">
        <v>25</v>
      </c>
      <c r="Q2191" t="s">
        <v>1483</v>
      </c>
      <c r="R2191">
        <v>1</v>
      </c>
      <c r="S2191">
        <v>1</v>
      </c>
    </row>
    <row r="2192" spans="1:19" x14ac:dyDescent="0.45">
      <c r="A2192">
        <v>19076</v>
      </c>
      <c r="B2192">
        <v>15626</v>
      </c>
      <c r="C2192">
        <v>107083</v>
      </c>
      <c r="D2192" s="1">
        <v>88531.613888888882</v>
      </c>
      <c r="E2192" s="1">
        <v>88535.395833333328</v>
      </c>
      <c r="F2192" s="1">
        <v>88535.395833333328</v>
      </c>
      <c r="G2192" t="s">
        <v>19</v>
      </c>
      <c r="H2192" t="s">
        <v>56</v>
      </c>
      <c r="I2192" t="s">
        <v>21</v>
      </c>
      <c r="J2192" t="s">
        <v>22</v>
      </c>
      <c r="K2192" t="s">
        <v>1096</v>
      </c>
      <c r="L2192" t="s">
        <v>1097</v>
      </c>
      <c r="M2192" t="s">
        <v>24</v>
      </c>
      <c r="N2192" t="s">
        <v>39</v>
      </c>
      <c r="Q2192" t="s">
        <v>1098</v>
      </c>
      <c r="R2192">
        <v>1</v>
      </c>
      <c r="S2192">
        <v>1</v>
      </c>
    </row>
    <row r="2193" spans="1:19" x14ac:dyDescent="0.45">
      <c r="A2193">
        <v>33289</v>
      </c>
      <c r="B2193">
        <v>27236</v>
      </c>
      <c r="C2193">
        <v>115090</v>
      </c>
      <c r="D2193" s="1">
        <v>84206.485416666663</v>
      </c>
      <c r="E2193" s="1">
        <v>84206.831250000003</v>
      </c>
      <c r="F2193" s="1">
        <v>84206.831250000003</v>
      </c>
      <c r="G2193" t="s">
        <v>19</v>
      </c>
      <c r="H2193" t="s">
        <v>20</v>
      </c>
      <c r="I2193" t="s">
        <v>21</v>
      </c>
      <c r="J2193" t="s">
        <v>102</v>
      </c>
      <c r="K2193" t="s">
        <v>66</v>
      </c>
      <c r="L2193" t="s">
        <v>43</v>
      </c>
      <c r="M2193" t="s">
        <v>147</v>
      </c>
      <c r="N2193" t="s">
        <v>425</v>
      </c>
      <c r="Q2193" t="s">
        <v>1098</v>
      </c>
      <c r="R2193">
        <v>1</v>
      </c>
      <c r="S2193">
        <v>1</v>
      </c>
    </row>
    <row r="2194" spans="1:19" x14ac:dyDescent="0.45">
      <c r="A2194">
        <v>11189</v>
      </c>
      <c r="B2194">
        <v>9152</v>
      </c>
      <c r="C2194">
        <v>108746</v>
      </c>
      <c r="D2194" s="1">
        <v>91312.5</v>
      </c>
      <c r="E2194" s="1">
        <v>91319.5</v>
      </c>
      <c r="F2194" s="1">
        <v>91319.5</v>
      </c>
      <c r="G2194" t="s">
        <v>19</v>
      </c>
      <c r="H2194" t="s">
        <v>30</v>
      </c>
      <c r="I2194" t="s">
        <v>21</v>
      </c>
      <c r="J2194" t="s">
        <v>31</v>
      </c>
      <c r="L2194" t="s">
        <v>23</v>
      </c>
      <c r="M2194" t="s">
        <v>24</v>
      </c>
      <c r="N2194" t="s">
        <v>25</v>
      </c>
      <c r="Q2194" t="s">
        <v>699</v>
      </c>
      <c r="R2194">
        <v>1</v>
      </c>
      <c r="S2194">
        <v>1</v>
      </c>
    </row>
    <row r="2195" spans="1:19" x14ac:dyDescent="0.45">
      <c r="A2195">
        <v>30662</v>
      </c>
      <c r="B2195">
        <v>25095</v>
      </c>
      <c r="C2195">
        <v>180490</v>
      </c>
      <c r="D2195" s="1">
        <v>108517.73125</v>
      </c>
      <c r="E2195" s="1">
        <v>108520.03819444444</v>
      </c>
      <c r="F2195" s="1">
        <v>108520.03819444444</v>
      </c>
      <c r="G2195" t="s">
        <v>19</v>
      </c>
      <c r="H2195" t="s">
        <v>27</v>
      </c>
      <c r="I2195" t="s">
        <v>21</v>
      </c>
      <c r="J2195" t="s">
        <v>102</v>
      </c>
      <c r="L2195" t="s">
        <v>36</v>
      </c>
      <c r="M2195" t="s">
        <v>24</v>
      </c>
      <c r="N2195" t="s">
        <v>39</v>
      </c>
      <c r="O2195" s="1">
        <v>108517.43333333333</v>
      </c>
      <c r="P2195" s="1">
        <v>108517.78263888889</v>
      </c>
      <c r="Q2195" t="s">
        <v>1488</v>
      </c>
      <c r="R2195">
        <v>1</v>
      </c>
      <c r="S2195">
        <v>1</v>
      </c>
    </row>
    <row r="2196" spans="1:19" x14ac:dyDescent="0.45">
      <c r="A2196">
        <v>21076</v>
      </c>
      <c r="B2196">
        <v>17231</v>
      </c>
      <c r="C2196">
        <v>170560</v>
      </c>
      <c r="D2196" s="1">
        <v>89179.653472222228</v>
      </c>
      <c r="E2196" s="1">
        <v>89183.822916666672</v>
      </c>
      <c r="F2196" s="1">
        <v>89183.822916666672</v>
      </c>
      <c r="G2196" t="s">
        <v>55</v>
      </c>
      <c r="H2196" t="s">
        <v>56</v>
      </c>
      <c r="I2196" t="s">
        <v>21</v>
      </c>
      <c r="J2196" t="s">
        <v>22</v>
      </c>
      <c r="L2196" t="s">
        <v>23</v>
      </c>
      <c r="M2196" t="s">
        <v>24</v>
      </c>
      <c r="N2196" t="s">
        <v>25</v>
      </c>
      <c r="Q2196" t="s">
        <v>1224</v>
      </c>
      <c r="R2196">
        <v>1</v>
      </c>
      <c r="S2196">
        <v>1</v>
      </c>
    </row>
    <row r="2197" spans="1:19" x14ac:dyDescent="0.45">
      <c r="A2197">
        <v>37476</v>
      </c>
      <c r="B2197">
        <v>30779</v>
      </c>
      <c r="C2197">
        <v>157159</v>
      </c>
      <c r="D2197" s="1">
        <v>97051.896527777775</v>
      </c>
      <c r="E2197" s="1">
        <v>97056.423611111109</v>
      </c>
      <c r="F2197" s="1">
        <v>97056.423611111109</v>
      </c>
      <c r="G2197" t="s">
        <v>19</v>
      </c>
      <c r="H2197" t="s">
        <v>27</v>
      </c>
      <c r="I2197" t="s">
        <v>21</v>
      </c>
      <c r="J2197" t="s">
        <v>31</v>
      </c>
      <c r="K2197" t="s">
        <v>45</v>
      </c>
      <c r="L2197" t="s">
        <v>28</v>
      </c>
      <c r="M2197" t="s">
        <v>24</v>
      </c>
      <c r="N2197" t="s">
        <v>25</v>
      </c>
      <c r="O2197" s="1">
        <v>97051.81041666666</v>
      </c>
      <c r="P2197" s="1">
        <v>97051.965972222228</v>
      </c>
      <c r="Q2197" t="s">
        <v>1848</v>
      </c>
      <c r="R2197">
        <v>1</v>
      </c>
      <c r="S2197">
        <v>1</v>
      </c>
    </row>
    <row r="2198" spans="1:19" x14ac:dyDescent="0.45">
      <c r="A2198">
        <v>45729</v>
      </c>
      <c r="B2198">
        <v>58472</v>
      </c>
      <c r="C2198">
        <v>195682</v>
      </c>
      <c r="D2198" s="1">
        <v>106078.26527777778</v>
      </c>
      <c r="E2198" s="1">
        <v>106079.26736111111</v>
      </c>
      <c r="F2198" s="1">
        <v>106079.26736111111</v>
      </c>
      <c r="G2198" t="s">
        <v>19</v>
      </c>
      <c r="H2198" t="s">
        <v>20</v>
      </c>
      <c r="I2198" t="s">
        <v>21</v>
      </c>
      <c r="J2198" t="s">
        <v>31</v>
      </c>
      <c r="K2198" t="s">
        <v>45</v>
      </c>
      <c r="L2198" t="s">
        <v>28</v>
      </c>
      <c r="M2198" t="s">
        <v>34</v>
      </c>
      <c r="N2198" t="s">
        <v>25</v>
      </c>
      <c r="Q2198" t="s">
        <v>1848</v>
      </c>
      <c r="R2198">
        <v>1</v>
      </c>
      <c r="S2198">
        <v>1</v>
      </c>
    </row>
    <row r="2199" spans="1:19" x14ac:dyDescent="0.45">
      <c r="A2199">
        <v>52800</v>
      </c>
      <c r="B2199">
        <v>80645</v>
      </c>
      <c r="C2199">
        <v>110437</v>
      </c>
      <c r="D2199" s="1">
        <v>93456.972222222219</v>
      </c>
      <c r="E2199" s="1">
        <v>93469.510416666672</v>
      </c>
      <c r="F2199" s="1">
        <v>93469.510416666672</v>
      </c>
      <c r="G2199" t="s">
        <v>19</v>
      </c>
      <c r="H2199" t="s">
        <v>20</v>
      </c>
      <c r="I2199" t="s">
        <v>21</v>
      </c>
      <c r="J2199" t="s">
        <v>31</v>
      </c>
      <c r="K2199" t="s">
        <v>45</v>
      </c>
      <c r="L2199" t="s">
        <v>23</v>
      </c>
      <c r="M2199" t="s">
        <v>24</v>
      </c>
      <c r="N2199" t="s">
        <v>25</v>
      </c>
      <c r="Q2199" t="s">
        <v>1848</v>
      </c>
      <c r="R2199">
        <v>1</v>
      </c>
      <c r="S2199">
        <v>1</v>
      </c>
    </row>
    <row r="2200" spans="1:19" x14ac:dyDescent="0.45">
      <c r="A2200">
        <v>31978</v>
      </c>
      <c r="B2200">
        <v>26142</v>
      </c>
      <c r="C2200">
        <v>138873</v>
      </c>
      <c r="D2200" s="1">
        <v>77119.612500000003</v>
      </c>
      <c r="E2200" s="1">
        <v>77122.353472222225</v>
      </c>
      <c r="F2200" s="1">
        <v>77122.353472222225</v>
      </c>
      <c r="G2200" t="s">
        <v>79</v>
      </c>
      <c r="H2200" t="s">
        <v>20</v>
      </c>
      <c r="I2200" t="s">
        <v>21</v>
      </c>
      <c r="J2200" t="s">
        <v>22</v>
      </c>
      <c r="L2200" t="s">
        <v>43</v>
      </c>
      <c r="M2200" t="s">
        <v>24</v>
      </c>
      <c r="N2200" t="s">
        <v>41</v>
      </c>
      <c r="Q2200" t="s">
        <v>1649</v>
      </c>
      <c r="R2200">
        <v>1</v>
      </c>
      <c r="S2200">
        <v>1</v>
      </c>
    </row>
    <row r="2201" spans="1:19" x14ac:dyDescent="0.45">
      <c r="A2201">
        <v>37334</v>
      </c>
      <c r="B2201">
        <v>30659</v>
      </c>
      <c r="C2201">
        <v>123675</v>
      </c>
      <c r="D2201" s="1">
        <v>89912.890972222216</v>
      </c>
      <c r="E2201" s="1">
        <v>89936.253472222219</v>
      </c>
      <c r="F2201" s="1">
        <v>89936.253472222219</v>
      </c>
      <c r="G2201" t="s">
        <v>19</v>
      </c>
      <c r="H2201" t="s">
        <v>20</v>
      </c>
      <c r="I2201" t="s">
        <v>21</v>
      </c>
      <c r="J2201" t="s">
        <v>22</v>
      </c>
      <c r="K2201" t="s">
        <v>45</v>
      </c>
      <c r="L2201" t="s">
        <v>23</v>
      </c>
      <c r="M2201" t="s">
        <v>132</v>
      </c>
      <c r="N2201" t="s">
        <v>98</v>
      </c>
      <c r="Q2201" t="s">
        <v>1649</v>
      </c>
      <c r="R2201">
        <v>1</v>
      </c>
      <c r="S2201">
        <v>1</v>
      </c>
    </row>
    <row r="2202" spans="1:19" x14ac:dyDescent="0.45">
      <c r="A2202">
        <v>49456</v>
      </c>
      <c r="B2202">
        <v>69943</v>
      </c>
      <c r="C2202">
        <v>179154</v>
      </c>
      <c r="D2202" s="1">
        <v>77851.014583333337</v>
      </c>
      <c r="E2202" s="1">
        <v>77857.404861111107</v>
      </c>
      <c r="F2202" s="1">
        <v>77857.404861111107</v>
      </c>
      <c r="G2202" t="s">
        <v>19</v>
      </c>
      <c r="H2202" t="s">
        <v>20</v>
      </c>
      <c r="I2202" t="s">
        <v>21</v>
      </c>
      <c r="J2202" t="s">
        <v>31</v>
      </c>
      <c r="K2202" t="s">
        <v>45</v>
      </c>
      <c r="L2202" t="s">
        <v>23</v>
      </c>
      <c r="M2202" t="s">
        <v>34</v>
      </c>
      <c r="N2202" t="s">
        <v>25</v>
      </c>
      <c r="Q2202" t="s">
        <v>1649</v>
      </c>
      <c r="R2202">
        <v>1</v>
      </c>
      <c r="S2202">
        <v>1</v>
      </c>
    </row>
    <row r="2203" spans="1:19" x14ac:dyDescent="0.45">
      <c r="A2203">
        <v>52707</v>
      </c>
      <c r="B2203">
        <v>80335</v>
      </c>
      <c r="C2203">
        <v>174455</v>
      </c>
      <c r="D2203" s="1">
        <v>96045.840277777781</v>
      </c>
      <c r="E2203" s="1">
        <v>96050.729166666672</v>
      </c>
      <c r="F2203" s="1">
        <v>96050.729166666672</v>
      </c>
      <c r="G2203" t="s">
        <v>19</v>
      </c>
      <c r="H2203" t="s">
        <v>20</v>
      </c>
      <c r="I2203" t="s">
        <v>21</v>
      </c>
      <c r="J2203" t="s">
        <v>31</v>
      </c>
      <c r="K2203" t="s">
        <v>45</v>
      </c>
      <c r="L2203" t="s">
        <v>77</v>
      </c>
      <c r="M2203" t="s">
        <v>60</v>
      </c>
      <c r="N2203" t="s">
        <v>41</v>
      </c>
      <c r="Q2203" t="s">
        <v>2270</v>
      </c>
      <c r="R2203">
        <v>1</v>
      </c>
      <c r="S2203">
        <v>1</v>
      </c>
    </row>
    <row r="2204" spans="1:19" x14ac:dyDescent="0.45">
      <c r="A2204">
        <v>48504</v>
      </c>
      <c r="B2204">
        <v>67089</v>
      </c>
      <c r="C2204">
        <v>137462</v>
      </c>
      <c r="D2204" s="1">
        <v>76429.839583333334</v>
      </c>
      <c r="E2204" s="1">
        <v>76435.622222222228</v>
      </c>
      <c r="F2204" s="1">
        <v>76435.622222222228</v>
      </c>
      <c r="G2204" t="s">
        <v>19</v>
      </c>
      <c r="H2204" t="s">
        <v>20</v>
      </c>
      <c r="I2204" t="s">
        <v>21</v>
      </c>
      <c r="J2204" t="s">
        <v>22</v>
      </c>
      <c r="K2204" t="s">
        <v>66</v>
      </c>
      <c r="L2204" t="s">
        <v>23</v>
      </c>
      <c r="M2204" t="s">
        <v>24</v>
      </c>
      <c r="N2204" t="s">
        <v>36</v>
      </c>
      <c r="Q2204" t="s">
        <v>2105</v>
      </c>
      <c r="R2204">
        <v>1</v>
      </c>
      <c r="S2204">
        <v>1</v>
      </c>
    </row>
    <row r="2205" spans="1:19" x14ac:dyDescent="0.45">
      <c r="A2205">
        <v>58154</v>
      </c>
      <c r="B2205">
        <v>97396</v>
      </c>
      <c r="C2205">
        <v>152182</v>
      </c>
      <c r="D2205" s="1">
        <v>85609.958333333328</v>
      </c>
      <c r="E2205" s="1">
        <v>85610.201388888891</v>
      </c>
      <c r="F2205" s="1">
        <v>85610.201388888891</v>
      </c>
      <c r="G2205" t="s">
        <v>19</v>
      </c>
      <c r="H2205" t="s">
        <v>30</v>
      </c>
      <c r="I2205" t="s">
        <v>21</v>
      </c>
      <c r="J2205" t="s">
        <v>102</v>
      </c>
      <c r="K2205" t="s">
        <v>45</v>
      </c>
      <c r="L2205" t="s">
        <v>43</v>
      </c>
      <c r="N2205" t="s">
        <v>25</v>
      </c>
      <c r="O2205" s="1">
        <v>85609.938888888893</v>
      </c>
      <c r="P2205" s="1">
        <v>85610.026388888888</v>
      </c>
      <c r="Q2205" t="s">
        <v>2442</v>
      </c>
      <c r="R2205">
        <v>1</v>
      </c>
      <c r="S2205">
        <v>1</v>
      </c>
    </row>
    <row r="2206" spans="1:19" x14ac:dyDescent="0.45">
      <c r="A2206">
        <v>42708</v>
      </c>
      <c r="B2206">
        <v>49265</v>
      </c>
      <c r="C2206">
        <v>113858</v>
      </c>
      <c r="D2206" s="1">
        <v>108413.97708333333</v>
      </c>
      <c r="E2206" s="1">
        <v>108448.90625</v>
      </c>
      <c r="F2206" s="1">
        <v>108448.90625</v>
      </c>
      <c r="G2206" t="s">
        <v>19</v>
      </c>
      <c r="H2206" t="s">
        <v>27</v>
      </c>
      <c r="I2206" t="s">
        <v>21</v>
      </c>
      <c r="J2206" t="s">
        <v>22</v>
      </c>
      <c r="K2206" t="s">
        <v>45</v>
      </c>
      <c r="L2206" t="s">
        <v>28</v>
      </c>
      <c r="M2206" t="s">
        <v>24</v>
      </c>
      <c r="N2206" t="s">
        <v>25</v>
      </c>
      <c r="O2206" s="1">
        <v>108413.56875000001</v>
      </c>
      <c r="P2206" s="1">
        <v>108414.09027777778</v>
      </c>
      <c r="Q2206" t="s">
        <v>1999</v>
      </c>
      <c r="R2206">
        <v>1</v>
      </c>
      <c r="S2206">
        <v>1</v>
      </c>
    </row>
    <row r="2207" spans="1:19" x14ac:dyDescent="0.45">
      <c r="A2207">
        <v>34707</v>
      </c>
      <c r="B2207">
        <v>28424</v>
      </c>
      <c r="C2207">
        <v>162051</v>
      </c>
      <c r="D2207" s="1">
        <v>90225.302083333328</v>
      </c>
      <c r="E2207" s="1">
        <v>90234.5</v>
      </c>
      <c r="F2207" s="1">
        <v>90234.5</v>
      </c>
      <c r="G2207" t="s">
        <v>55</v>
      </c>
      <c r="H2207" t="s">
        <v>56</v>
      </c>
      <c r="I2207" t="s">
        <v>21</v>
      </c>
      <c r="J2207" t="s">
        <v>22</v>
      </c>
      <c r="K2207" t="s">
        <v>45</v>
      </c>
      <c r="L2207" t="s">
        <v>33</v>
      </c>
      <c r="M2207" t="s">
        <v>60</v>
      </c>
      <c r="N2207" t="s">
        <v>25</v>
      </c>
      <c r="Q2207" t="s">
        <v>1659</v>
      </c>
      <c r="R2207">
        <v>1</v>
      </c>
      <c r="S2207">
        <v>1</v>
      </c>
    </row>
    <row r="2208" spans="1:19" x14ac:dyDescent="0.45">
      <c r="A2208">
        <v>46725</v>
      </c>
      <c r="B2208">
        <v>61500</v>
      </c>
      <c r="C2208">
        <v>173518</v>
      </c>
      <c r="D2208" s="1">
        <v>91121.768055555556</v>
      </c>
      <c r="E2208" s="1">
        <v>91125.125</v>
      </c>
      <c r="F2208" s="1">
        <v>91125.125</v>
      </c>
      <c r="G2208" t="s">
        <v>19</v>
      </c>
      <c r="H2208" t="s">
        <v>27</v>
      </c>
      <c r="I2208" t="s">
        <v>21</v>
      </c>
      <c r="J2208" t="s">
        <v>22</v>
      </c>
      <c r="K2208" t="s">
        <v>45</v>
      </c>
      <c r="L2208" t="s">
        <v>23</v>
      </c>
      <c r="M2208" t="s">
        <v>24</v>
      </c>
      <c r="N2208" t="s">
        <v>25</v>
      </c>
      <c r="O2208" s="1">
        <v>91121.558333333334</v>
      </c>
      <c r="P2208" s="1">
        <v>91121.829861111109</v>
      </c>
      <c r="Q2208" t="s">
        <v>2088</v>
      </c>
      <c r="R2208">
        <v>1</v>
      </c>
      <c r="S2208">
        <v>1</v>
      </c>
    </row>
    <row r="2209" spans="1:19" x14ac:dyDescent="0.45">
      <c r="A2209">
        <v>17442</v>
      </c>
      <c r="B2209">
        <v>14244</v>
      </c>
      <c r="C2209">
        <v>102332</v>
      </c>
      <c r="D2209" s="1">
        <v>87352.302083333328</v>
      </c>
      <c r="E2209" s="1">
        <v>87363.954861111109</v>
      </c>
      <c r="F2209" s="1">
        <v>87363.954861111109</v>
      </c>
      <c r="G2209" t="s">
        <v>55</v>
      </c>
      <c r="H2209" t="s">
        <v>56</v>
      </c>
      <c r="I2209" t="s">
        <v>21</v>
      </c>
      <c r="J2209" t="s">
        <v>22</v>
      </c>
      <c r="L2209" t="s">
        <v>43</v>
      </c>
      <c r="M2209" t="s">
        <v>132</v>
      </c>
      <c r="N2209" t="s">
        <v>25</v>
      </c>
      <c r="Q2209" t="s">
        <v>874</v>
      </c>
      <c r="R2209">
        <v>1</v>
      </c>
      <c r="S2209">
        <v>1</v>
      </c>
    </row>
    <row r="2210" spans="1:19" x14ac:dyDescent="0.45">
      <c r="A2210">
        <v>2033</v>
      </c>
      <c r="B2210">
        <v>1676</v>
      </c>
      <c r="C2210">
        <v>138230</v>
      </c>
      <c r="D2210" s="1">
        <v>82683.918749999997</v>
      </c>
      <c r="E2210" s="1">
        <v>82705.463194444441</v>
      </c>
      <c r="F2210" s="1">
        <v>82705.463194444441</v>
      </c>
      <c r="G2210" t="s">
        <v>19</v>
      </c>
      <c r="H2210" t="s">
        <v>27</v>
      </c>
      <c r="I2210" t="s">
        <v>21</v>
      </c>
      <c r="J2210" t="s">
        <v>22</v>
      </c>
      <c r="L2210" t="s">
        <v>23</v>
      </c>
      <c r="M2210" t="s">
        <v>132</v>
      </c>
      <c r="N2210" t="s">
        <v>25</v>
      </c>
      <c r="O2210" s="1">
        <v>82683.711805555562</v>
      </c>
      <c r="P2210" s="1">
        <v>82684.013888888891</v>
      </c>
      <c r="Q2210" t="s">
        <v>195</v>
      </c>
      <c r="R2210">
        <v>1</v>
      </c>
      <c r="S2210">
        <v>1</v>
      </c>
    </row>
    <row r="2211" spans="1:19" x14ac:dyDescent="0.45">
      <c r="A2211">
        <v>7102</v>
      </c>
      <c r="B2211">
        <v>5812</v>
      </c>
      <c r="C2211">
        <v>106277</v>
      </c>
      <c r="D2211" s="1">
        <v>103653.14236111111</v>
      </c>
      <c r="E2211" s="1">
        <v>103656.35972222222</v>
      </c>
      <c r="F2211" s="1">
        <v>103656.35972222222</v>
      </c>
      <c r="G2211" t="s">
        <v>19</v>
      </c>
      <c r="H2211" t="s">
        <v>27</v>
      </c>
      <c r="I2211" t="s">
        <v>21</v>
      </c>
      <c r="J2211" t="s">
        <v>22</v>
      </c>
      <c r="L2211" t="s">
        <v>23</v>
      </c>
      <c r="M2211" t="s">
        <v>60</v>
      </c>
      <c r="N2211" t="s">
        <v>25</v>
      </c>
      <c r="O2211" s="1">
        <v>103653.00208333334</v>
      </c>
      <c r="P2211" s="1">
        <v>103653.19166666667</v>
      </c>
      <c r="Q2211" t="s">
        <v>482</v>
      </c>
      <c r="R2211">
        <v>1</v>
      </c>
      <c r="S2211">
        <v>1</v>
      </c>
    </row>
    <row r="2212" spans="1:19" x14ac:dyDescent="0.45">
      <c r="A2212">
        <v>10246</v>
      </c>
      <c r="B2212">
        <v>8389</v>
      </c>
      <c r="C2212">
        <v>122962</v>
      </c>
      <c r="D2212" s="1">
        <v>77386.126388888893</v>
      </c>
      <c r="E2212" s="1">
        <v>77393.21875</v>
      </c>
      <c r="F2212" s="1">
        <v>77393.21875</v>
      </c>
      <c r="G2212" t="s">
        <v>19</v>
      </c>
      <c r="H2212" t="s">
        <v>27</v>
      </c>
      <c r="I2212" t="s">
        <v>21</v>
      </c>
      <c r="J2212" t="s">
        <v>42</v>
      </c>
      <c r="K2212" t="s">
        <v>45</v>
      </c>
      <c r="L2212" t="s">
        <v>33</v>
      </c>
      <c r="M2212" t="s">
        <v>132</v>
      </c>
      <c r="N2212" t="s">
        <v>25</v>
      </c>
      <c r="O2212" s="1">
        <v>77386.015972222216</v>
      </c>
      <c r="P2212" s="1">
        <v>77386.184722222228</v>
      </c>
      <c r="Q2212" t="s">
        <v>482</v>
      </c>
      <c r="R2212">
        <v>1</v>
      </c>
      <c r="S2212">
        <v>1</v>
      </c>
    </row>
    <row r="2213" spans="1:19" x14ac:dyDescent="0.45">
      <c r="A2213">
        <v>14900</v>
      </c>
      <c r="B2213">
        <v>12118</v>
      </c>
      <c r="C2213">
        <v>152517</v>
      </c>
      <c r="D2213" s="1">
        <v>76046.727777777778</v>
      </c>
      <c r="E2213" s="1">
        <v>76061.572916666672</v>
      </c>
      <c r="F2213" s="1">
        <v>76061.572916666672</v>
      </c>
      <c r="G2213" t="s">
        <v>19</v>
      </c>
      <c r="H2213" t="s">
        <v>27</v>
      </c>
      <c r="I2213" t="s">
        <v>21</v>
      </c>
      <c r="J2213" t="s">
        <v>22</v>
      </c>
      <c r="L2213" t="s">
        <v>43</v>
      </c>
      <c r="M2213" t="s">
        <v>24</v>
      </c>
      <c r="N2213" t="s">
        <v>25</v>
      </c>
      <c r="O2213" s="1">
        <v>76046.530555555553</v>
      </c>
      <c r="P2213" s="1">
        <v>76046.760416666672</v>
      </c>
      <c r="Q2213" t="s">
        <v>482</v>
      </c>
      <c r="R2213">
        <v>1</v>
      </c>
      <c r="S2213">
        <v>1</v>
      </c>
    </row>
    <row r="2214" spans="1:19" x14ac:dyDescent="0.45">
      <c r="A2214">
        <v>24488</v>
      </c>
      <c r="B2214">
        <v>20061</v>
      </c>
      <c r="C2214">
        <v>127362</v>
      </c>
      <c r="D2214" s="1">
        <v>97876.938888888893</v>
      </c>
      <c r="E2214" s="1">
        <v>97878.291666666672</v>
      </c>
      <c r="F2214" s="1">
        <v>97878.291666666672</v>
      </c>
      <c r="G2214" t="s">
        <v>19</v>
      </c>
      <c r="H2214" t="s">
        <v>27</v>
      </c>
      <c r="I2214" t="s">
        <v>21</v>
      </c>
      <c r="J2214" t="s">
        <v>22</v>
      </c>
      <c r="K2214" t="s">
        <v>45</v>
      </c>
      <c r="L2214" t="s">
        <v>23</v>
      </c>
      <c r="M2214" t="s">
        <v>60</v>
      </c>
      <c r="N2214" t="s">
        <v>25</v>
      </c>
      <c r="O2214" s="1">
        <v>97876.739583333328</v>
      </c>
      <c r="P2214" s="1">
        <v>97876.977777777778</v>
      </c>
      <c r="Q2214" t="s">
        <v>482</v>
      </c>
      <c r="R2214">
        <v>1</v>
      </c>
      <c r="S2214">
        <v>1</v>
      </c>
    </row>
    <row r="2215" spans="1:19" x14ac:dyDescent="0.45">
      <c r="A2215">
        <v>30731</v>
      </c>
      <c r="B2215">
        <v>25151</v>
      </c>
      <c r="C2215">
        <v>156287</v>
      </c>
      <c r="D2215" s="1">
        <v>77373.075694444444</v>
      </c>
      <c r="E2215" s="1">
        <v>77378.465972222228</v>
      </c>
      <c r="F2215" s="1">
        <v>77378.465972222228</v>
      </c>
      <c r="G2215" t="s">
        <v>19</v>
      </c>
      <c r="H2215" t="s">
        <v>27</v>
      </c>
      <c r="I2215" t="s">
        <v>21</v>
      </c>
      <c r="J2215" t="s">
        <v>22</v>
      </c>
      <c r="L2215" t="s">
        <v>43</v>
      </c>
      <c r="M2215" t="s">
        <v>60</v>
      </c>
      <c r="N2215" t="s">
        <v>41</v>
      </c>
      <c r="O2215" s="1">
        <v>77372.972222222219</v>
      </c>
      <c r="P2215" s="1">
        <v>77373.179166666669</v>
      </c>
      <c r="Q2215" t="s">
        <v>482</v>
      </c>
      <c r="R2215">
        <v>1</v>
      </c>
      <c r="S2215">
        <v>1</v>
      </c>
    </row>
    <row r="2216" spans="1:19" x14ac:dyDescent="0.45">
      <c r="A2216">
        <v>32055</v>
      </c>
      <c r="B2216">
        <v>26209</v>
      </c>
      <c r="C2216">
        <v>179940</v>
      </c>
      <c r="D2216" s="1">
        <v>74886.977083333331</v>
      </c>
      <c r="E2216" s="1">
        <v>74896.152777777781</v>
      </c>
      <c r="F2216" s="1">
        <v>74896.152777777781</v>
      </c>
      <c r="G2216" t="s">
        <v>19</v>
      </c>
      <c r="H2216" t="s">
        <v>27</v>
      </c>
      <c r="I2216" t="s">
        <v>21</v>
      </c>
      <c r="J2216" t="s">
        <v>22</v>
      </c>
      <c r="L2216" t="s">
        <v>33</v>
      </c>
      <c r="M2216" t="s">
        <v>34</v>
      </c>
      <c r="N2216" t="s">
        <v>25</v>
      </c>
      <c r="O2216" s="1">
        <v>74886.872222222228</v>
      </c>
      <c r="P2216" s="1">
        <v>74887.977777777778</v>
      </c>
      <c r="Q2216" t="s">
        <v>482</v>
      </c>
      <c r="R2216">
        <v>1</v>
      </c>
      <c r="S2216">
        <v>1</v>
      </c>
    </row>
    <row r="2217" spans="1:19" x14ac:dyDescent="0.45">
      <c r="A2217">
        <v>38435</v>
      </c>
      <c r="B2217">
        <v>31647</v>
      </c>
      <c r="C2217">
        <v>162283</v>
      </c>
      <c r="D2217" s="1">
        <v>81572.638888888891</v>
      </c>
      <c r="E2217" s="1">
        <v>81580.854166666672</v>
      </c>
      <c r="F2217" s="1">
        <v>81580.854166666672</v>
      </c>
      <c r="G2217" t="s">
        <v>19</v>
      </c>
      <c r="H2217" t="s">
        <v>20</v>
      </c>
      <c r="I2217" t="s">
        <v>21</v>
      </c>
      <c r="J2217" t="s">
        <v>22</v>
      </c>
      <c r="L2217" t="s">
        <v>23</v>
      </c>
      <c r="M2217" t="s">
        <v>24</v>
      </c>
      <c r="N2217" t="s">
        <v>25</v>
      </c>
      <c r="Q2217" t="s">
        <v>482</v>
      </c>
      <c r="R2217">
        <v>1</v>
      </c>
      <c r="S2217">
        <v>1</v>
      </c>
    </row>
    <row r="2218" spans="1:19" x14ac:dyDescent="0.45">
      <c r="A2218">
        <v>38981</v>
      </c>
      <c r="B2218">
        <v>32136</v>
      </c>
      <c r="C2218">
        <v>175584</v>
      </c>
      <c r="D2218" s="1">
        <v>94360.629861111112</v>
      </c>
      <c r="E2218" s="1">
        <v>94362.583333333328</v>
      </c>
      <c r="F2218" s="1">
        <v>94362.583333333328</v>
      </c>
      <c r="G2218" t="s">
        <v>19</v>
      </c>
      <c r="H2218" t="s">
        <v>27</v>
      </c>
      <c r="I2218" t="s">
        <v>21</v>
      </c>
      <c r="J2218" t="s">
        <v>22</v>
      </c>
      <c r="K2218" t="s">
        <v>45</v>
      </c>
      <c r="L2218" t="s">
        <v>23</v>
      </c>
      <c r="M2218" t="s">
        <v>34</v>
      </c>
      <c r="N2218" t="s">
        <v>25</v>
      </c>
      <c r="O2218" s="1">
        <v>94360.534027777772</v>
      </c>
      <c r="P2218" s="1">
        <v>94360.727083333331</v>
      </c>
      <c r="Q2218" t="s">
        <v>482</v>
      </c>
      <c r="R2218">
        <v>1</v>
      </c>
      <c r="S2218">
        <v>1</v>
      </c>
    </row>
    <row r="2219" spans="1:19" x14ac:dyDescent="0.45">
      <c r="A2219">
        <v>55689</v>
      </c>
      <c r="B2219">
        <v>89840</v>
      </c>
      <c r="C2219">
        <v>186211</v>
      </c>
      <c r="D2219" s="1">
        <v>106922.92361111111</v>
      </c>
      <c r="E2219" s="1">
        <v>106953.13888888889</v>
      </c>
      <c r="F2219" s="1">
        <v>106953.13888888889</v>
      </c>
      <c r="G2219" t="s">
        <v>19</v>
      </c>
      <c r="H2219" t="s">
        <v>30</v>
      </c>
      <c r="I2219" t="s">
        <v>21</v>
      </c>
      <c r="J2219" t="s">
        <v>22</v>
      </c>
      <c r="K2219" t="s">
        <v>114</v>
      </c>
      <c r="L2219" t="s">
        <v>234</v>
      </c>
      <c r="M2219" t="s">
        <v>24</v>
      </c>
      <c r="N2219" t="s">
        <v>25</v>
      </c>
      <c r="O2219" s="1">
        <v>106922.85694444444</v>
      </c>
      <c r="P2219" s="1">
        <v>106922.98611111111</v>
      </c>
      <c r="Q2219" t="s">
        <v>482</v>
      </c>
      <c r="R2219">
        <v>1</v>
      </c>
      <c r="S2219">
        <v>1</v>
      </c>
    </row>
    <row r="2220" spans="1:19" x14ac:dyDescent="0.45">
      <c r="A2220">
        <v>23912</v>
      </c>
      <c r="B2220">
        <v>19570</v>
      </c>
      <c r="C2220">
        <v>128532</v>
      </c>
      <c r="D2220" s="1">
        <v>98777.84583333334</v>
      </c>
      <c r="E2220" s="1">
        <v>98783.715277777781</v>
      </c>
      <c r="F2220" s="1">
        <v>98783.715277777781</v>
      </c>
      <c r="G2220" t="s">
        <v>19</v>
      </c>
      <c r="H2220" t="s">
        <v>27</v>
      </c>
      <c r="I2220" t="s">
        <v>21</v>
      </c>
      <c r="J2220" t="s">
        <v>22</v>
      </c>
      <c r="L2220" t="s">
        <v>28</v>
      </c>
      <c r="M2220" t="s">
        <v>60</v>
      </c>
      <c r="N2220" t="s">
        <v>25</v>
      </c>
      <c r="O2220" s="1">
        <v>98777.694444444438</v>
      </c>
      <c r="P2220" s="1">
        <v>98777.895833333328</v>
      </c>
      <c r="Q2220" t="s">
        <v>1346</v>
      </c>
      <c r="R2220">
        <v>1</v>
      </c>
      <c r="S2220">
        <v>1</v>
      </c>
    </row>
    <row r="2221" spans="1:19" x14ac:dyDescent="0.45">
      <c r="A2221">
        <v>38781</v>
      </c>
      <c r="B2221">
        <v>31961</v>
      </c>
      <c r="C2221">
        <v>135111</v>
      </c>
      <c r="D2221" s="1">
        <v>93138.688194444447</v>
      </c>
      <c r="E2221" s="1">
        <v>93148.25</v>
      </c>
      <c r="F2221" s="1">
        <v>93148.25</v>
      </c>
      <c r="G2221" t="s">
        <v>19</v>
      </c>
      <c r="H2221" t="s">
        <v>27</v>
      </c>
      <c r="I2221" t="s">
        <v>21</v>
      </c>
      <c r="J2221" t="s">
        <v>22</v>
      </c>
      <c r="K2221" t="s">
        <v>45</v>
      </c>
      <c r="L2221" t="s">
        <v>33</v>
      </c>
      <c r="M2221" t="s">
        <v>60</v>
      </c>
      <c r="N2221" t="s">
        <v>25</v>
      </c>
      <c r="O2221" s="1">
        <v>93138.53333333334</v>
      </c>
      <c r="P2221" s="1">
        <v>93138.727083333331</v>
      </c>
      <c r="Q2221" t="s">
        <v>1919</v>
      </c>
      <c r="R2221">
        <v>1</v>
      </c>
      <c r="S2221">
        <v>1</v>
      </c>
    </row>
    <row r="2222" spans="1:19" x14ac:dyDescent="0.45">
      <c r="A2222">
        <v>20260</v>
      </c>
      <c r="B2222">
        <v>16586</v>
      </c>
      <c r="C2222">
        <v>141801</v>
      </c>
      <c r="D2222" s="1">
        <v>102587.97013888889</v>
      </c>
      <c r="E2222" s="1">
        <v>102617.29791666666</v>
      </c>
      <c r="F2222" s="1">
        <v>102617.29791666666</v>
      </c>
      <c r="G2222" t="s">
        <v>19</v>
      </c>
      <c r="H2222" t="s">
        <v>27</v>
      </c>
      <c r="I2222" t="s">
        <v>21</v>
      </c>
      <c r="J2222" t="s">
        <v>22</v>
      </c>
      <c r="L2222" t="s">
        <v>23</v>
      </c>
      <c r="M2222" t="s">
        <v>60</v>
      </c>
      <c r="N2222" t="s">
        <v>25</v>
      </c>
      <c r="O2222" s="1">
        <v>102587.92430555556</v>
      </c>
      <c r="P2222" s="1">
        <v>102587.99097222222</v>
      </c>
      <c r="Q2222" t="s">
        <v>1222</v>
      </c>
      <c r="R2222">
        <v>1</v>
      </c>
      <c r="S2222">
        <v>1</v>
      </c>
    </row>
    <row r="2223" spans="1:19" x14ac:dyDescent="0.45">
      <c r="A2223">
        <v>17487</v>
      </c>
      <c r="B2223">
        <v>14276</v>
      </c>
      <c r="C2223">
        <v>145425</v>
      </c>
      <c r="D2223" s="1">
        <v>91879.798611111109</v>
      </c>
      <c r="E2223" s="1">
        <v>91883.371527777781</v>
      </c>
      <c r="F2223" s="1">
        <v>91883.371527777781</v>
      </c>
      <c r="G2223" t="s">
        <v>19</v>
      </c>
      <c r="H2223" t="s">
        <v>20</v>
      </c>
      <c r="I2223" t="s">
        <v>21</v>
      </c>
      <c r="J2223" t="s">
        <v>22</v>
      </c>
      <c r="L2223" t="s">
        <v>23</v>
      </c>
      <c r="M2223" t="s">
        <v>24</v>
      </c>
      <c r="N2223" t="s">
        <v>25</v>
      </c>
      <c r="Q2223" t="s">
        <v>1180</v>
      </c>
      <c r="R2223">
        <v>1</v>
      </c>
      <c r="S2223">
        <v>1</v>
      </c>
    </row>
    <row r="2224" spans="1:19" x14ac:dyDescent="0.45">
      <c r="A2224">
        <v>52172</v>
      </c>
      <c r="B2224">
        <v>78531</v>
      </c>
      <c r="C2224">
        <v>141755</v>
      </c>
      <c r="D2224" s="1">
        <v>80301.481944444444</v>
      </c>
      <c r="E2224" s="1">
        <v>80309.392361111109</v>
      </c>
      <c r="F2224" s="1">
        <v>80309.392361111109</v>
      </c>
      <c r="G2224" t="s">
        <v>19</v>
      </c>
      <c r="H2224" t="s">
        <v>27</v>
      </c>
      <c r="I2224" t="s">
        <v>21</v>
      </c>
      <c r="J2224" t="s">
        <v>31</v>
      </c>
      <c r="K2224" t="s">
        <v>45</v>
      </c>
      <c r="L2224" t="s">
        <v>36</v>
      </c>
      <c r="M2224" t="s">
        <v>24</v>
      </c>
      <c r="N2224" t="s">
        <v>25</v>
      </c>
      <c r="Q2224" t="s">
        <v>2311</v>
      </c>
      <c r="R2224">
        <v>1</v>
      </c>
      <c r="S2224">
        <v>1</v>
      </c>
    </row>
    <row r="2225" spans="1:19" x14ac:dyDescent="0.45">
      <c r="A2225">
        <v>34001</v>
      </c>
      <c r="B2225">
        <v>27807</v>
      </c>
      <c r="C2225">
        <v>104717</v>
      </c>
      <c r="D2225" s="1">
        <v>83129.852083333331</v>
      </c>
      <c r="E2225" s="1">
        <v>83137.447916666672</v>
      </c>
      <c r="F2225" s="1">
        <v>83137.447916666672</v>
      </c>
      <c r="G2225" t="s">
        <v>19</v>
      </c>
      <c r="H2225" t="s">
        <v>20</v>
      </c>
      <c r="I2225" t="s">
        <v>21</v>
      </c>
      <c r="J2225" t="s">
        <v>22</v>
      </c>
      <c r="K2225" t="s">
        <v>45</v>
      </c>
      <c r="L2225" t="s">
        <v>23</v>
      </c>
      <c r="M2225" t="s">
        <v>34</v>
      </c>
      <c r="N2225" t="s">
        <v>25</v>
      </c>
      <c r="Q2225" t="s">
        <v>1632</v>
      </c>
      <c r="R2225">
        <v>1</v>
      </c>
      <c r="S2225">
        <v>1</v>
      </c>
    </row>
    <row r="2226" spans="1:19" x14ac:dyDescent="0.45">
      <c r="A2226">
        <v>37344</v>
      </c>
      <c r="B2226">
        <v>30667</v>
      </c>
      <c r="C2226">
        <v>163744</v>
      </c>
      <c r="D2226" s="1">
        <v>89161.951388888891</v>
      </c>
      <c r="E2226" s="1">
        <v>89169.652777777781</v>
      </c>
      <c r="F2226" s="1">
        <v>89169.652777777781</v>
      </c>
      <c r="G2226" t="s">
        <v>19</v>
      </c>
      <c r="H2226" t="s">
        <v>27</v>
      </c>
      <c r="I2226" t="s">
        <v>21</v>
      </c>
      <c r="J2226" t="s">
        <v>102</v>
      </c>
      <c r="K2226" t="s">
        <v>45</v>
      </c>
      <c r="L2226" t="s">
        <v>43</v>
      </c>
      <c r="M2226" t="s">
        <v>34</v>
      </c>
      <c r="N2226" t="s">
        <v>25</v>
      </c>
      <c r="O2226" s="1">
        <v>89161.788194444438</v>
      </c>
      <c r="P2226" s="1">
        <v>89162.032638888893</v>
      </c>
      <c r="Q2226" t="s">
        <v>1703</v>
      </c>
      <c r="R2226">
        <v>1</v>
      </c>
      <c r="S2226">
        <v>1</v>
      </c>
    </row>
    <row r="2227" spans="1:19" x14ac:dyDescent="0.45">
      <c r="A2227">
        <v>1756</v>
      </c>
      <c r="B2227">
        <v>1436</v>
      </c>
      <c r="C2227">
        <v>178183</v>
      </c>
      <c r="D2227" s="1">
        <v>93614.416666666672</v>
      </c>
      <c r="E2227" s="1">
        <v>93630.5</v>
      </c>
      <c r="F2227" s="1">
        <v>93630.5</v>
      </c>
      <c r="G2227" t="s">
        <v>55</v>
      </c>
      <c r="H2227" t="s">
        <v>56</v>
      </c>
      <c r="I2227" t="s">
        <v>21</v>
      </c>
      <c r="J2227" t="s">
        <v>31</v>
      </c>
      <c r="L2227" t="s">
        <v>23</v>
      </c>
      <c r="M2227" t="s">
        <v>34</v>
      </c>
      <c r="N2227" t="s">
        <v>25</v>
      </c>
      <c r="Q2227" t="s">
        <v>181</v>
      </c>
      <c r="R2227">
        <v>1</v>
      </c>
      <c r="S2227">
        <v>1</v>
      </c>
    </row>
    <row r="2228" spans="1:19" x14ac:dyDescent="0.45">
      <c r="A2228">
        <v>52715</v>
      </c>
      <c r="B2228">
        <v>80350</v>
      </c>
      <c r="C2228">
        <v>113374</v>
      </c>
      <c r="D2228" s="1">
        <v>75418.023611111115</v>
      </c>
      <c r="E2228" s="1">
        <v>75433.016666666663</v>
      </c>
      <c r="F2228" s="1">
        <v>75433.016666666663</v>
      </c>
      <c r="G2228" t="s">
        <v>19</v>
      </c>
      <c r="H2228" t="s">
        <v>135</v>
      </c>
      <c r="I2228" t="s">
        <v>21</v>
      </c>
      <c r="J2228" t="s">
        <v>22</v>
      </c>
      <c r="K2228" t="s">
        <v>45</v>
      </c>
      <c r="L2228" t="s">
        <v>23</v>
      </c>
      <c r="M2228" t="s">
        <v>34</v>
      </c>
      <c r="N2228" t="s">
        <v>25</v>
      </c>
      <c r="Q2228" t="s">
        <v>2271</v>
      </c>
      <c r="R2228">
        <v>1</v>
      </c>
      <c r="S2228">
        <v>1</v>
      </c>
    </row>
    <row r="2229" spans="1:19" x14ac:dyDescent="0.45">
      <c r="A2229">
        <v>51287</v>
      </c>
      <c r="B2229">
        <v>75889</v>
      </c>
      <c r="C2229">
        <v>171855</v>
      </c>
      <c r="D2229" s="1">
        <v>82123.026388888888</v>
      </c>
      <c r="E2229" s="1">
        <v>82128.708333333328</v>
      </c>
      <c r="F2229" s="1">
        <v>82128.708333333328</v>
      </c>
      <c r="G2229" t="s">
        <v>19</v>
      </c>
      <c r="H2229" t="s">
        <v>27</v>
      </c>
      <c r="I2229" t="s">
        <v>21</v>
      </c>
      <c r="J2229" t="s">
        <v>22</v>
      </c>
      <c r="K2229" t="s">
        <v>185</v>
      </c>
      <c r="L2229" t="s">
        <v>43</v>
      </c>
      <c r="M2229" t="s">
        <v>34</v>
      </c>
      <c r="N2229" t="s">
        <v>98</v>
      </c>
      <c r="O2229" s="1">
        <v>82122.804861111115</v>
      </c>
      <c r="P2229" s="1">
        <v>82123.072916666672</v>
      </c>
      <c r="Q2229" t="s">
        <v>2271</v>
      </c>
      <c r="R2229">
        <v>1</v>
      </c>
      <c r="S2229">
        <v>1</v>
      </c>
    </row>
    <row r="2230" spans="1:19" x14ac:dyDescent="0.45">
      <c r="A2230">
        <v>29768</v>
      </c>
      <c r="B2230">
        <v>24369</v>
      </c>
      <c r="C2230">
        <v>156226</v>
      </c>
      <c r="D2230" s="1">
        <v>73524.322916666672</v>
      </c>
      <c r="E2230" s="1">
        <v>73558.541666666672</v>
      </c>
      <c r="F2230" s="1">
        <v>73558.541666666672</v>
      </c>
      <c r="G2230" t="s">
        <v>55</v>
      </c>
      <c r="H2230" t="s">
        <v>56</v>
      </c>
      <c r="I2230" t="s">
        <v>21</v>
      </c>
      <c r="J2230" t="s">
        <v>22</v>
      </c>
      <c r="L2230" t="s">
        <v>23</v>
      </c>
      <c r="M2230" t="s">
        <v>24</v>
      </c>
      <c r="N2230" t="s">
        <v>25</v>
      </c>
      <c r="Q2230" t="s">
        <v>1551</v>
      </c>
      <c r="R2230">
        <v>1</v>
      </c>
      <c r="S2230">
        <v>1</v>
      </c>
    </row>
    <row r="2231" spans="1:19" x14ac:dyDescent="0.45">
      <c r="A2231">
        <v>19099</v>
      </c>
      <c r="B2231">
        <v>15644</v>
      </c>
      <c r="C2231">
        <v>163650</v>
      </c>
      <c r="D2231" s="1">
        <v>77450.022916666669</v>
      </c>
      <c r="E2231" s="1">
        <v>77465.845138888893</v>
      </c>
      <c r="F2231" s="1">
        <v>77465.845138888893</v>
      </c>
      <c r="G2231" t="s">
        <v>19</v>
      </c>
      <c r="H2231" t="s">
        <v>30</v>
      </c>
      <c r="I2231" t="s">
        <v>21</v>
      </c>
      <c r="J2231" t="s">
        <v>102</v>
      </c>
      <c r="K2231" t="s">
        <v>45</v>
      </c>
      <c r="L2231" t="s">
        <v>28</v>
      </c>
      <c r="M2231" t="s">
        <v>97</v>
      </c>
      <c r="N2231" t="s">
        <v>98</v>
      </c>
      <c r="O2231" s="1">
        <v>77449.862500000003</v>
      </c>
      <c r="P2231" s="1">
        <v>77450.070833333331</v>
      </c>
      <c r="Q2231" t="s">
        <v>1110</v>
      </c>
      <c r="R2231">
        <v>1</v>
      </c>
      <c r="S2231">
        <v>1</v>
      </c>
    </row>
    <row r="2232" spans="1:19" x14ac:dyDescent="0.45">
      <c r="A2232">
        <v>5419</v>
      </c>
      <c r="B2232">
        <v>4479</v>
      </c>
      <c r="C2232">
        <v>106140</v>
      </c>
      <c r="D2232" s="1">
        <v>100255.65972222222</v>
      </c>
      <c r="E2232" s="1">
        <v>100296.07291666667</v>
      </c>
      <c r="F2232" s="1">
        <v>100296.07291666667</v>
      </c>
      <c r="G2232" t="s">
        <v>19</v>
      </c>
      <c r="H2232" t="s">
        <v>253</v>
      </c>
      <c r="I2232" t="s">
        <v>21</v>
      </c>
      <c r="J2232" t="s">
        <v>22</v>
      </c>
      <c r="L2232" t="s">
        <v>50</v>
      </c>
      <c r="M2232" t="s">
        <v>24</v>
      </c>
      <c r="N2232" t="s">
        <v>48</v>
      </c>
      <c r="O2232" s="1">
        <v>100255.26875</v>
      </c>
      <c r="P2232" s="1">
        <v>100255.71527777778</v>
      </c>
      <c r="Q2232" t="s">
        <v>488</v>
      </c>
      <c r="R2232">
        <v>1</v>
      </c>
      <c r="S2232">
        <v>1</v>
      </c>
    </row>
    <row r="2233" spans="1:19" x14ac:dyDescent="0.45">
      <c r="A2233">
        <v>23498</v>
      </c>
      <c r="B2233">
        <v>19226</v>
      </c>
      <c r="C2233">
        <v>171749</v>
      </c>
      <c r="D2233" s="1">
        <v>102163.19444444444</v>
      </c>
      <c r="E2233" s="1">
        <v>102173.04513888889</v>
      </c>
      <c r="F2233" s="1">
        <v>102173.04513888889</v>
      </c>
      <c r="G2233" t="s">
        <v>19</v>
      </c>
      <c r="H2233" t="s">
        <v>27</v>
      </c>
      <c r="I2233" t="s">
        <v>21</v>
      </c>
      <c r="J2233" t="s">
        <v>31</v>
      </c>
      <c r="L2233" t="s">
        <v>43</v>
      </c>
      <c r="N2233" t="s">
        <v>25</v>
      </c>
      <c r="O2233" s="1">
        <v>102162.64027777778</v>
      </c>
      <c r="P2233" s="1">
        <v>102163.23819444445</v>
      </c>
      <c r="Q2233" t="s">
        <v>1285</v>
      </c>
      <c r="R2233">
        <v>1</v>
      </c>
      <c r="S2233">
        <v>1</v>
      </c>
    </row>
    <row r="2234" spans="1:19" x14ac:dyDescent="0.45">
      <c r="A2234">
        <v>25803</v>
      </c>
      <c r="B2234">
        <v>21144</v>
      </c>
      <c r="C2234">
        <v>142696</v>
      </c>
      <c r="D2234" s="1">
        <v>88636.5</v>
      </c>
      <c r="E2234" s="1">
        <v>88646.453472222216</v>
      </c>
      <c r="F2234" s="1">
        <v>88646.453472222216</v>
      </c>
      <c r="G2234" t="s">
        <v>19</v>
      </c>
      <c r="H2234" t="s">
        <v>30</v>
      </c>
      <c r="I2234" t="s">
        <v>21</v>
      </c>
      <c r="J2234" t="s">
        <v>22</v>
      </c>
      <c r="K2234" t="s">
        <v>45</v>
      </c>
      <c r="L2234" t="s">
        <v>36</v>
      </c>
      <c r="M2234" t="s">
        <v>24</v>
      </c>
      <c r="N2234" t="s">
        <v>48</v>
      </c>
      <c r="Q2234" t="s">
        <v>1309</v>
      </c>
      <c r="R2234">
        <v>1</v>
      </c>
      <c r="S2234">
        <v>1</v>
      </c>
    </row>
    <row r="2235" spans="1:19" x14ac:dyDescent="0.45">
      <c r="A2235">
        <v>46979</v>
      </c>
      <c r="B2235">
        <v>62345</v>
      </c>
      <c r="C2235">
        <v>100292</v>
      </c>
      <c r="D2235" s="1">
        <v>81344.711805555562</v>
      </c>
      <c r="E2235" s="1">
        <v>81353.416666666672</v>
      </c>
      <c r="F2235" s="1">
        <v>81353.416666666672</v>
      </c>
      <c r="G2235" t="s">
        <v>19</v>
      </c>
      <c r="H2235" t="s">
        <v>20</v>
      </c>
      <c r="I2235" t="s">
        <v>21</v>
      </c>
      <c r="J2235" t="s">
        <v>31</v>
      </c>
      <c r="K2235" t="s">
        <v>45</v>
      </c>
      <c r="L2235" t="s">
        <v>50</v>
      </c>
      <c r="M2235" t="s">
        <v>24</v>
      </c>
      <c r="N2235" t="s">
        <v>25</v>
      </c>
      <c r="Q2235" t="s">
        <v>1309</v>
      </c>
      <c r="R2235">
        <v>1</v>
      </c>
      <c r="S2235">
        <v>1</v>
      </c>
    </row>
    <row r="2236" spans="1:19" x14ac:dyDescent="0.45">
      <c r="A2236">
        <v>2388</v>
      </c>
      <c r="B2236">
        <v>1982</v>
      </c>
      <c r="C2236">
        <v>141198</v>
      </c>
      <c r="D2236" s="1">
        <v>97366.636111111118</v>
      </c>
      <c r="E2236" s="1">
        <v>97383.270833333328</v>
      </c>
      <c r="F2236" s="1">
        <v>97383.270833333328</v>
      </c>
      <c r="G2236" t="s">
        <v>19</v>
      </c>
      <c r="H2236" t="s">
        <v>27</v>
      </c>
      <c r="I2236" t="s">
        <v>21</v>
      </c>
      <c r="J2236" t="s">
        <v>22</v>
      </c>
      <c r="L2236" t="s">
        <v>23</v>
      </c>
      <c r="M2236" t="s">
        <v>132</v>
      </c>
      <c r="N2236" t="s">
        <v>25</v>
      </c>
      <c r="O2236" s="1">
        <v>97366.554861111115</v>
      </c>
      <c r="P2236" s="1">
        <v>97366.694444444438</v>
      </c>
      <c r="Q2236" t="s">
        <v>226</v>
      </c>
      <c r="R2236">
        <v>1</v>
      </c>
      <c r="S2236">
        <v>1</v>
      </c>
    </row>
    <row r="2237" spans="1:19" x14ac:dyDescent="0.45">
      <c r="A2237">
        <v>45095</v>
      </c>
      <c r="B2237">
        <v>56484</v>
      </c>
      <c r="C2237">
        <v>143436</v>
      </c>
      <c r="D2237" s="1">
        <v>97258.12291666666</v>
      </c>
      <c r="E2237" s="1">
        <v>97269.356944444444</v>
      </c>
      <c r="F2237" s="1">
        <v>97269.356944444444</v>
      </c>
      <c r="G2237" t="s">
        <v>19</v>
      </c>
      <c r="H2237" t="s">
        <v>30</v>
      </c>
      <c r="I2237" t="s">
        <v>21</v>
      </c>
      <c r="J2237" t="s">
        <v>31</v>
      </c>
      <c r="K2237" t="s">
        <v>45</v>
      </c>
      <c r="L2237" t="s">
        <v>23</v>
      </c>
      <c r="M2237" t="s">
        <v>34</v>
      </c>
      <c r="N2237" t="s">
        <v>25</v>
      </c>
      <c r="O2237" s="1">
        <v>97257.886111111118</v>
      </c>
      <c r="P2237" s="1">
        <v>97258.25</v>
      </c>
      <c r="Q2237" t="s">
        <v>2123</v>
      </c>
      <c r="R2237">
        <v>1</v>
      </c>
      <c r="S2237">
        <v>1</v>
      </c>
    </row>
    <row r="2238" spans="1:19" x14ac:dyDescent="0.45">
      <c r="A2238">
        <v>24050</v>
      </c>
      <c r="B2238">
        <v>19685</v>
      </c>
      <c r="C2238">
        <v>171668</v>
      </c>
      <c r="D2238" s="1">
        <v>102179.50833333333</v>
      </c>
      <c r="E2238" s="1">
        <v>102182.04861111111</v>
      </c>
      <c r="F2238" s="1">
        <v>102182.04861111111</v>
      </c>
      <c r="G2238" t="s">
        <v>19</v>
      </c>
      <c r="H2238" t="s">
        <v>27</v>
      </c>
      <c r="I2238" t="s">
        <v>21</v>
      </c>
      <c r="J2238" t="s">
        <v>22</v>
      </c>
      <c r="L2238" t="s">
        <v>23</v>
      </c>
      <c r="M2238" t="s">
        <v>60</v>
      </c>
      <c r="N2238" t="s">
        <v>25</v>
      </c>
      <c r="O2238" s="1">
        <v>102179.24305555556</v>
      </c>
      <c r="P2238" s="1">
        <v>102179.54930555556</v>
      </c>
      <c r="Q2238" t="s">
        <v>1318</v>
      </c>
      <c r="R2238">
        <v>1</v>
      </c>
      <c r="S2238">
        <v>1</v>
      </c>
    </row>
    <row r="2239" spans="1:19" x14ac:dyDescent="0.45">
      <c r="A2239">
        <v>25511</v>
      </c>
      <c r="B2239">
        <v>20904</v>
      </c>
      <c r="C2239">
        <v>187041</v>
      </c>
      <c r="D2239" s="1">
        <v>93964.162500000006</v>
      </c>
      <c r="E2239" s="1">
        <v>93964.53125</v>
      </c>
      <c r="F2239" s="1">
        <v>93964.53125</v>
      </c>
      <c r="G2239" t="s">
        <v>19</v>
      </c>
      <c r="H2239" t="s">
        <v>27</v>
      </c>
      <c r="I2239" t="s">
        <v>21</v>
      </c>
      <c r="J2239" t="s">
        <v>94</v>
      </c>
      <c r="L2239" t="s">
        <v>43</v>
      </c>
      <c r="M2239" t="s">
        <v>60</v>
      </c>
      <c r="N2239" t="s">
        <v>25</v>
      </c>
      <c r="O2239" s="1">
        <v>93964.034027777772</v>
      </c>
      <c r="P2239" s="1">
        <v>93964.17569444445</v>
      </c>
      <c r="Q2239" t="s">
        <v>1297</v>
      </c>
      <c r="R2239">
        <v>1</v>
      </c>
      <c r="S2239">
        <v>1</v>
      </c>
    </row>
    <row r="2240" spans="1:19" x14ac:dyDescent="0.45">
      <c r="A2240">
        <v>30910</v>
      </c>
      <c r="B2240">
        <v>25284</v>
      </c>
      <c r="C2240">
        <v>143702</v>
      </c>
      <c r="D2240" s="1">
        <v>107675.23958333333</v>
      </c>
      <c r="E2240" s="1">
        <v>107685.00694444444</v>
      </c>
      <c r="F2240" s="1">
        <v>107685.00694444444</v>
      </c>
      <c r="G2240" t="s">
        <v>19</v>
      </c>
      <c r="H2240" t="s">
        <v>27</v>
      </c>
      <c r="I2240" t="s">
        <v>21</v>
      </c>
      <c r="J2240" t="s">
        <v>22</v>
      </c>
      <c r="L2240" t="s">
        <v>33</v>
      </c>
      <c r="M2240" t="s">
        <v>24</v>
      </c>
      <c r="N2240" t="s">
        <v>25</v>
      </c>
      <c r="O2240" s="1">
        <v>107675.11874999999</v>
      </c>
      <c r="P2240" s="1">
        <v>107675.27847222223</v>
      </c>
      <c r="Q2240" t="s">
        <v>1297</v>
      </c>
      <c r="R2240">
        <v>1</v>
      </c>
      <c r="S2240">
        <v>1</v>
      </c>
    </row>
    <row r="2241" spans="1:19" x14ac:dyDescent="0.45">
      <c r="A2241">
        <v>45352</v>
      </c>
      <c r="B2241">
        <v>57333</v>
      </c>
      <c r="C2241">
        <v>134115</v>
      </c>
      <c r="D2241" s="1">
        <v>101824.77777777778</v>
      </c>
      <c r="E2241" s="1">
        <v>101837.95555555556</v>
      </c>
      <c r="F2241" s="1">
        <v>101837.95555555556</v>
      </c>
      <c r="G2241" t="s">
        <v>19</v>
      </c>
      <c r="H2241" t="s">
        <v>30</v>
      </c>
      <c r="I2241" t="s">
        <v>21</v>
      </c>
      <c r="J2241" t="s">
        <v>31</v>
      </c>
      <c r="K2241" t="s">
        <v>66</v>
      </c>
      <c r="L2241" t="s">
        <v>43</v>
      </c>
      <c r="N2241" t="s">
        <v>425</v>
      </c>
      <c r="O2241" s="1">
        <v>101824.39097222222</v>
      </c>
      <c r="P2241" s="1">
        <v>101824.51666666666</v>
      </c>
      <c r="Q2241" t="s">
        <v>2008</v>
      </c>
      <c r="R2241">
        <v>1</v>
      </c>
      <c r="S2241">
        <v>1</v>
      </c>
    </row>
    <row r="2242" spans="1:19" x14ac:dyDescent="0.45">
      <c r="A2242">
        <v>28278</v>
      </c>
      <c r="B2242">
        <v>23171</v>
      </c>
      <c r="C2242">
        <v>115583</v>
      </c>
      <c r="D2242" s="1">
        <v>108522.80277777778</v>
      </c>
      <c r="E2242" s="1">
        <v>108534.40277777778</v>
      </c>
      <c r="F2242" s="1">
        <v>108534.40277777778</v>
      </c>
      <c r="G2242" t="s">
        <v>19</v>
      </c>
      <c r="H2242" t="s">
        <v>27</v>
      </c>
      <c r="I2242" t="s">
        <v>21</v>
      </c>
      <c r="J2242" t="s">
        <v>22</v>
      </c>
      <c r="L2242" t="s">
        <v>23</v>
      </c>
      <c r="M2242" t="s">
        <v>60</v>
      </c>
      <c r="N2242" t="s">
        <v>25</v>
      </c>
      <c r="O2242" s="1">
        <v>108522.67777777778</v>
      </c>
      <c r="P2242" s="1">
        <v>108522.93888888889</v>
      </c>
      <c r="Q2242" t="s">
        <v>1398</v>
      </c>
      <c r="R2242">
        <v>1</v>
      </c>
      <c r="S2242">
        <v>1</v>
      </c>
    </row>
    <row r="2243" spans="1:19" x14ac:dyDescent="0.45">
      <c r="A2243">
        <v>45515</v>
      </c>
      <c r="B2243">
        <v>57907</v>
      </c>
      <c r="C2243">
        <v>100989</v>
      </c>
      <c r="D2243" s="1">
        <v>90158.790277777778</v>
      </c>
      <c r="E2243" s="1">
        <v>90165.1875</v>
      </c>
      <c r="F2243" s="1">
        <v>90165.1875</v>
      </c>
      <c r="G2243" t="s">
        <v>19</v>
      </c>
      <c r="H2243" t="s">
        <v>27</v>
      </c>
      <c r="I2243" t="s">
        <v>21</v>
      </c>
      <c r="J2243" t="s">
        <v>22</v>
      </c>
      <c r="K2243" t="s">
        <v>45</v>
      </c>
      <c r="L2243" t="s">
        <v>36</v>
      </c>
      <c r="M2243" t="s">
        <v>34</v>
      </c>
      <c r="N2243" t="s">
        <v>48</v>
      </c>
      <c r="O2243" s="1">
        <v>90158.479166666672</v>
      </c>
      <c r="P2243" s="1">
        <v>90158.84375</v>
      </c>
      <c r="Q2243" t="s">
        <v>1994</v>
      </c>
      <c r="R2243">
        <v>1</v>
      </c>
      <c r="S2243">
        <v>1</v>
      </c>
    </row>
    <row r="2244" spans="1:19" x14ac:dyDescent="0.45">
      <c r="A2244">
        <v>23047</v>
      </c>
      <c r="B2244">
        <v>18901</v>
      </c>
      <c r="C2244">
        <v>129544</v>
      </c>
      <c r="D2244" s="1">
        <v>103279.28611111111</v>
      </c>
      <c r="E2244" s="1">
        <v>103280.49027777778</v>
      </c>
      <c r="F2244" s="1">
        <v>103280.49027777778</v>
      </c>
      <c r="G2244" t="s">
        <v>19</v>
      </c>
      <c r="H2244" t="s">
        <v>27</v>
      </c>
      <c r="I2244" t="s">
        <v>21</v>
      </c>
      <c r="J2244" t="s">
        <v>22</v>
      </c>
      <c r="L2244" t="s">
        <v>33</v>
      </c>
      <c r="M2244" t="s">
        <v>34</v>
      </c>
      <c r="N2244" t="s">
        <v>25</v>
      </c>
      <c r="O2244" s="1">
        <v>103279.00694444444</v>
      </c>
      <c r="P2244" s="1">
        <v>103279.36111111111</v>
      </c>
      <c r="Q2244" t="s">
        <v>1244</v>
      </c>
      <c r="R2244">
        <v>1</v>
      </c>
      <c r="S2244">
        <v>1</v>
      </c>
    </row>
    <row r="2245" spans="1:19" x14ac:dyDescent="0.45">
      <c r="A2245">
        <v>21797</v>
      </c>
      <c r="B2245">
        <v>17837</v>
      </c>
      <c r="C2245">
        <v>184230</v>
      </c>
      <c r="D2245" s="1">
        <v>79005.62291666666</v>
      </c>
      <c r="E2245" s="1">
        <v>79013.53125</v>
      </c>
      <c r="F2245" s="1">
        <v>79013.53125</v>
      </c>
      <c r="G2245" t="s">
        <v>19</v>
      </c>
      <c r="H2245" t="s">
        <v>27</v>
      </c>
      <c r="I2245" t="s">
        <v>21</v>
      </c>
      <c r="J2245" t="s">
        <v>42</v>
      </c>
      <c r="L2245" t="s">
        <v>28</v>
      </c>
      <c r="M2245" t="s">
        <v>34</v>
      </c>
      <c r="N2245" t="s">
        <v>25</v>
      </c>
      <c r="O2245" s="1">
        <v>79005.558333333334</v>
      </c>
      <c r="P2245" s="1">
        <v>79005.737500000003</v>
      </c>
      <c r="Q2245" t="s">
        <v>1152</v>
      </c>
      <c r="R2245">
        <v>1</v>
      </c>
      <c r="S2245">
        <v>1</v>
      </c>
    </row>
    <row r="2246" spans="1:19" x14ac:dyDescent="0.45">
      <c r="A2246">
        <v>6628</v>
      </c>
      <c r="B2246">
        <v>5452</v>
      </c>
      <c r="C2246">
        <v>133470</v>
      </c>
      <c r="D2246" s="1">
        <v>88441.569444444438</v>
      </c>
      <c r="E2246" s="1">
        <v>88441.5</v>
      </c>
      <c r="F2246" s="1">
        <v>88441.5</v>
      </c>
      <c r="G2246" t="s">
        <v>19</v>
      </c>
      <c r="H2246" t="s">
        <v>27</v>
      </c>
      <c r="I2246" t="s">
        <v>21</v>
      </c>
      <c r="J2246" t="s">
        <v>31</v>
      </c>
      <c r="L2246" t="s">
        <v>28</v>
      </c>
      <c r="M2246" t="s">
        <v>60</v>
      </c>
      <c r="N2246" t="s">
        <v>25</v>
      </c>
      <c r="O2246" s="1">
        <v>88441.267361111109</v>
      </c>
      <c r="P2246" s="1">
        <v>88441.620138888888</v>
      </c>
      <c r="Q2246" t="s">
        <v>393</v>
      </c>
      <c r="R2246">
        <v>1</v>
      </c>
      <c r="S2246">
        <v>1</v>
      </c>
    </row>
    <row r="2247" spans="1:19" x14ac:dyDescent="0.45">
      <c r="A2247">
        <v>6117</v>
      </c>
      <c r="B2247">
        <v>5044</v>
      </c>
      <c r="C2247">
        <v>186556</v>
      </c>
      <c r="D2247" s="1">
        <v>79841.067361111112</v>
      </c>
      <c r="E2247" s="1">
        <v>79843.035416666666</v>
      </c>
      <c r="F2247" s="1">
        <v>79843.035416666666</v>
      </c>
      <c r="G2247" t="s">
        <v>19</v>
      </c>
      <c r="H2247" t="s">
        <v>20</v>
      </c>
      <c r="I2247" t="s">
        <v>21</v>
      </c>
      <c r="J2247" t="s">
        <v>102</v>
      </c>
      <c r="L2247" t="s">
        <v>28</v>
      </c>
      <c r="M2247" t="s">
        <v>34</v>
      </c>
      <c r="N2247" t="s">
        <v>48</v>
      </c>
      <c r="Q2247" t="s">
        <v>393</v>
      </c>
      <c r="R2247">
        <v>1</v>
      </c>
      <c r="S2247">
        <v>1</v>
      </c>
    </row>
    <row r="2248" spans="1:19" x14ac:dyDescent="0.45">
      <c r="A2248">
        <v>12743</v>
      </c>
      <c r="B2248">
        <v>10424</v>
      </c>
      <c r="C2248">
        <v>186214</v>
      </c>
      <c r="D2248" s="1">
        <v>79834.662500000006</v>
      </c>
      <c r="E2248" s="1">
        <v>79863.354166666672</v>
      </c>
      <c r="F2248" s="1">
        <v>79863.354166666672</v>
      </c>
      <c r="G2248" t="s">
        <v>19</v>
      </c>
      <c r="H2248" t="s">
        <v>27</v>
      </c>
      <c r="I2248" t="s">
        <v>21</v>
      </c>
      <c r="J2248" t="s">
        <v>22</v>
      </c>
      <c r="L2248" t="s">
        <v>43</v>
      </c>
      <c r="N2248" t="s">
        <v>25</v>
      </c>
      <c r="O2248" s="1">
        <v>79834.618749999994</v>
      </c>
      <c r="P2248" s="1">
        <v>79834.708333333328</v>
      </c>
      <c r="Q2248" t="s">
        <v>393</v>
      </c>
      <c r="R2248">
        <v>1</v>
      </c>
      <c r="S2248">
        <v>1</v>
      </c>
    </row>
    <row r="2249" spans="1:19" x14ac:dyDescent="0.45">
      <c r="A2249">
        <v>23729</v>
      </c>
      <c r="B2249">
        <v>19408</v>
      </c>
      <c r="C2249">
        <v>127295</v>
      </c>
      <c r="D2249" s="1">
        <v>85209.642361111109</v>
      </c>
      <c r="E2249" s="1">
        <v>85211.383333333331</v>
      </c>
      <c r="F2249" s="1">
        <v>85211.383333333331</v>
      </c>
      <c r="G2249" t="s">
        <v>19</v>
      </c>
      <c r="H2249" t="s">
        <v>27</v>
      </c>
      <c r="I2249" t="s">
        <v>21</v>
      </c>
      <c r="J2249" t="s">
        <v>22</v>
      </c>
      <c r="L2249" t="s">
        <v>36</v>
      </c>
      <c r="M2249" t="s">
        <v>24</v>
      </c>
      <c r="N2249" t="s">
        <v>25</v>
      </c>
      <c r="O2249" s="1">
        <v>85209.569444444438</v>
      </c>
      <c r="P2249" s="1">
        <v>85209.621527777781</v>
      </c>
      <c r="Q2249" t="s">
        <v>393</v>
      </c>
      <c r="R2249">
        <v>1</v>
      </c>
      <c r="S2249">
        <v>1</v>
      </c>
    </row>
    <row r="2250" spans="1:19" x14ac:dyDescent="0.45">
      <c r="A2250">
        <v>30344</v>
      </c>
      <c r="B2250">
        <v>24851</v>
      </c>
      <c r="C2250">
        <v>111571</v>
      </c>
      <c r="D2250" s="1">
        <v>109234.18611111111</v>
      </c>
      <c r="E2250" s="1">
        <v>109240.5</v>
      </c>
      <c r="F2250" s="1">
        <v>109240.5</v>
      </c>
      <c r="G2250" t="s">
        <v>19</v>
      </c>
      <c r="H2250" t="s">
        <v>27</v>
      </c>
      <c r="I2250" t="s">
        <v>21</v>
      </c>
      <c r="J2250" t="s">
        <v>31</v>
      </c>
      <c r="L2250" t="s">
        <v>23</v>
      </c>
      <c r="M2250" t="s">
        <v>60</v>
      </c>
      <c r="N2250" t="s">
        <v>25</v>
      </c>
      <c r="O2250" s="1">
        <v>109234.10486111112</v>
      </c>
      <c r="P2250" s="1">
        <v>109234.23402777778</v>
      </c>
      <c r="Q2250" t="s">
        <v>393</v>
      </c>
      <c r="R2250">
        <v>1</v>
      </c>
      <c r="S2250">
        <v>1</v>
      </c>
    </row>
    <row r="2251" spans="1:19" x14ac:dyDescent="0.45">
      <c r="A2251">
        <v>35084</v>
      </c>
      <c r="B2251">
        <v>28746</v>
      </c>
      <c r="C2251">
        <v>148860</v>
      </c>
      <c r="D2251" s="1">
        <v>76919.979166666672</v>
      </c>
      <c r="E2251" s="1">
        <v>76920.548611111109</v>
      </c>
      <c r="F2251" s="1">
        <v>76920.548611111109</v>
      </c>
      <c r="G2251" t="s">
        <v>19</v>
      </c>
      <c r="H2251" t="s">
        <v>27</v>
      </c>
      <c r="I2251" t="s">
        <v>21</v>
      </c>
      <c r="J2251" t="s">
        <v>22</v>
      </c>
      <c r="K2251" t="s">
        <v>45</v>
      </c>
      <c r="L2251" t="s">
        <v>43</v>
      </c>
      <c r="N2251" t="s">
        <v>36</v>
      </c>
      <c r="O2251" s="1">
        <v>76919.962499999994</v>
      </c>
      <c r="P2251" s="1">
        <v>76920.013888888891</v>
      </c>
      <c r="Q2251" t="s">
        <v>393</v>
      </c>
      <c r="R2251">
        <v>1</v>
      </c>
      <c r="S2251">
        <v>1</v>
      </c>
    </row>
    <row r="2252" spans="1:19" x14ac:dyDescent="0.45">
      <c r="A2252">
        <v>42294</v>
      </c>
      <c r="B2252">
        <v>47941</v>
      </c>
      <c r="C2252">
        <v>145257</v>
      </c>
      <c r="D2252" s="1">
        <v>104985.17013888889</v>
      </c>
      <c r="E2252" s="1">
        <v>104990.55902777778</v>
      </c>
      <c r="F2252" s="1">
        <v>104990.55902777778</v>
      </c>
      <c r="G2252" t="s">
        <v>19</v>
      </c>
      <c r="H2252" t="s">
        <v>30</v>
      </c>
      <c r="I2252" t="s">
        <v>21</v>
      </c>
      <c r="J2252" t="s">
        <v>31</v>
      </c>
      <c r="K2252" t="s">
        <v>45</v>
      </c>
      <c r="L2252" t="s">
        <v>23</v>
      </c>
      <c r="M2252" t="s">
        <v>34</v>
      </c>
      <c r="N2252" t="s">
        <v>25</v>
      </c>
      <c r="O2252" s="1">
        <v>104984.98402777778</v>
      </c>
      <c r="P2252" s="1">
        <v>104985.26597222222</v>
      </c>
      <c r="Q2252" t="s">
        <v>393</v>
      </c>
      <c r="R2252">
        <v>1</v>
      </c>
      <c r="S2252">
        <v>1</v>
      </c>
    </row>
    <row r="2253" spans="1:19" x14ac:dyDescent="0.45">
      <c r="A2253">
        <v>43765</v>
      </c>
      <c r="B2253">
        <v>52467</v>
      </c>
      <c r="C2253">
        <v>175409</v>
      </c>
      <c r="D2253" s="1">
        <v>90243.975000000006</v>
      </c>
      <c r="E2253" s="1">
        <v>90247.510416666672</v>
      </c>
      <c r="F2253" s="1">
        <v>90247.510416666672</v>
      </c>
      <c r="G2253" t="s">
        <v>19</v>
      </c>
      <c r="H2253" t="s">
        <v>27</v>
      </c>
      <c r="I2253" t="s">
        <v>21</v>
      </c>
      <c r="J2253" t="s">
        <v>31</v>
      </c>
      <c r="K2253" t="s">
        <v>45</v>
      </c>
      <c r="L2253" t="s">
        <v>23</v>
      </c>
      <c r="M2253" t="s">
        <v>60</v>
      </c>
      <c r="N2253" t="s">
        <v>25</v>
      </c>
      <c r="O2253" s="1">
        <v>90243.865277777775</v>
      </c>
      <c r="P2253" s="1">
        <v>90244.028472222228</v>
      </c>
      <c r="Q2253" t="s">
        <v>393</v>
      </c>
      <c r="R2253">
        <v>1</v>
      </c>
      <c r="S2253">
        <v>1</v>
      </c>
    </row>
    <row r="2254" spans="1:19" x14ac:dyDescent="0.45">
      <c r="A2254">
        <v>48913</v>
      </c>
      <c r="B2254">
        <v>68356</v>
      </c>
      <c r="C2254">
        <v>135379</v>
      </c>
      <c r="D2254" s="1">
        <v>80293.484027777784</v>
      </c>
      <c r="E2254" s="1">
        <v>80299.475694444438</v>
      </c>
      <c r="F2254" s="1">
        <v>80299.475694444438</v>
      </c>
      <c r="G2254" t="s">
        <v>19</v>
      </c>
      <c r="H2254" t="s">
        <v>30</v>
      </c>
      <c r="I2254" t="s">
        <v>21</v>
      </c>
      <c r="J2254" t="s">
        <v>22</v>
      </c>
      <c r="K2254" t="s">
        <v>45</v>
      </c>
      <c r="L2254" t="s">
        <v>33</v>
      </c>
      <c r="M2254" t="s">
        <v>34</v>
      </c>
      <c r="N2254" t="s">
        <v>25</v>
      </c>
      <c r="O2254" s="1">
        <v>80293.44930555555</v>
      </c>
      <c r="P2254" s="1">
        <v>80293.524999999994</v>
      </c>
      <c r="Q2254" t="s">
        <v>393</v>
      </c>
      <c r="R2254">
        <v>1</v>
      </c>
      <c r="S2254">
        <v>1</v>
      </c>
    </row>
    <row r="2255" spans="1:19" x14ac:dyDescent="0.45">
      <c r="A2255">
        <v>10688</v>
      </c>
      <c r="B2255">
        <v>8739</v>
      </c>
      <c r="C2255">
        <v>130051</v>
      </c>
      <c r="D2255" s="1">
        <v>83846.683333333334</v>
      </c>
      <c r="E2255" s="1">
        <v>83847.475694444438</v>
      </c>
      <c r="F2255" s="1">
        <v>83847.475694444438</v>
      </c>
      <c r="G2255" t="s">
        <v>19</v>
      </c>
      <c r="H2255" t="s">
        <v>253</v>
      </c>
      <c r="I2255" t="s">
        <v>21</v>
      </c>
      <c r="J2255" t="s">
        <v>22</v>
      </c>
      <c r="L2255" t="s">
        <v>33</v>
      </c>
      <c r="M2255" t="s">
        <v>60</v>
      </c>
      <c r="N2255" t="s">
        <v>25</v>
      </c>
      <c r="O2255" s="1">
        <v>83846.565277777772</v>
      </c>
      <c r="P2255" s="1">
        <v>83846.861805555556</v>
      </c>
      <c r="Q2255" t="s">
        <v>680</v>
      </c>
      <c r="R2255">
        <v>1</v>
      </c>
      <c r="S2255">
        <v>1</v>
      </c>
    </row>
    <row r="2256" spans="1:19" x14ac:dyDescent="0.45">
      <c r="A2256">
        <v>28686</v>
      </c>
      <c r="B2256">
        <v>23503</v>
      </c>
      <c r="C2256">
        <v>135336</v>
      </c>
      <c r="D2256" s="1">
        <v>88666.857638888891</v>
      </c>
      <c r="E2256" s="1">
        <v>88687.000694444447</v>
      </c>
      <c r="F2256" s="1">
        <v>88687.000694444447</v>
      </c>
      <c r="G2256" t="s">
        <v>19</v>
      </c>
      <c r="H2256" t="s">
        <v>30</v>
      </c>
      <c r="I2256" t="s">
        <v>21</v>
      </c>
      <c r="J2256" t="s">
        <v>22</v>
      </c>
      <c r="K2256" t="s">
        <v>45</v>
      </c>
      <c r="L2256" t="s">
        <v>23</v>
      </c>
      <c r="M2256" t="s">
        <v>60</v>
      </c>
      <c r="N2256" t="s">
        <v>25</v>
      </c>
      <c r="O2256" s="1">
        <v>88666.745138888888</v>
      </c>
      <c r="P2256" s="1">
        <v>88667.0625</v>
      </c>
      <c r="Q2256" t="s">
        <v>1500</v>
      </c>
      <c r="R2256">
        <v>1</v>
      </c>
      <c r="S2256">
        <v>1</v>
      </c>
    </row>
    <row r="2257" spans="1:19" x14ac:dyDescent="0.45">
      <c r="A2257">
        <v>36866</v>
      </c>
      <c r="B2257">
        <v>30267</v>
      </c>
      <c r="C2257">
        <v>115686</v>
      </c>
      <c r="D2257" s="1">
        <v>94488.942361111112</v>
      </c>
      <c r="E2257" s="1">
        <v>94492.5</v>
      </c>
      <c r="F2257" s="1">
        <v>94492.5</v>
      </c>
      <c r="G2257" t="s">
        <v>19</v>
      </c>
      <c r="H2257" t="s">
        <v>27</v>
      </c>
      <c r="I2257" t="s">
        <v>21</v>
      </c>
      <c r="J2257" t="s">
        <v>22</v>
      </c>
      <c r="K2257" t="s">
        <v>45</v>
      </c>
      <c r="L2257" t="s">
        <v>50</v>
      </c>
      <c r="M2257" t="s">
        <v>34</v>
      </c>
      <c r="N2257" t="s">
        <v>25</v>
      </c>
      <c r="O2257" s="1">
        <v>94488.709027777775</v>
      </c>
      <c r="P2257" s="1">
        <v>94489.003472222219</v>
      </c>
      <c r="Q2257" t="s">
        <v>1500</v>
      </c>
      <c r="R2257">
        <v>1</v>
      </c>
      <c r="S2257">
        <v>1</v>
      </c>
    </row>
    <row r="2258" spans="1:19" x14ac:dyDescent="0.45">
      <c r="A2258">
        <v>32283</v>
      </c>
      <c r="B2258">
        <v>26387</v>
      </c>
      <c r="C2258">
        <v>143840</v>
      </c>
      <c r="D2258" s="1">
        <v>86361.693055555559</v>
      </c>
      <c r="E2258" s="1">
        <v>86363.378472222219</v>
      </c>
      <c r="F2258" s="1">
        <v>86363.378472222219</v>
      </c>
      <c r="G2258" t="s">
        <v>19</v>
      </c>
      <c r="H2258" t="s">
        <v>27</v>
      </c>
      <c r="I2258" t="s">
        <v>21</v>
      </c>
      <c r="J2258" t="s">
        <v>22</v>
      </c>
      <c r="L2258" t="s">
        <v>33</v>
      </c>
      <c r="M2258" t="s">
        <v>24</v>
      </c>
      <c r="N2258" t="s">
        <v>25</v>
      </c>
      <c r="O2258" s="1">
        <v>86361.590972222228</v>
      </c>
      <c r="P2258" s="1">
        <v>86362.020833333328</v>
      </c>
      <c r="Q2258" t="s">
        <v>1680</v>
      </c>
      <c r="R2258">
        <v>1</v>
      </c>
      <c r="S2258">
        <v>1</v>
      </c>
    </row>
    <row r="2259" spans="1:19" x14ac:dyDescent="0.45">
      <c r="A2259">
        <v>32653</v>
      </c>
      <c r="B2259">
        <v>26702</v>
      </c>
      <c r="C2259">
        <v>125308</v>
      </c>
      <c r="D2259" s="1">
        <v>92214.931249999994</v>
      </c>
      <c r="E2259" s="1">
        <v>92273.260416666672</v>
      </c>
      <c r="F2259" s="1">
        <v>92273.260416666672</v>
      </c>
      <c r="G2259" t="s">
        <v>19</v>
      </c>
      <c r="H2259" t="s">
        <v>27</v>
      </c>
      <c r="I2259" t="s">
        <v>21</v>
      </c>
      <c r="J2259" t="s">
        <v>22</v>
      </c>
      <c r="L2259" t="s">
        <v>33</v>
      </c>
      <c r="M2259" t="s">
        <v>24</v>
      </c>
      <c r="N2259" t="s">
        <v>25</v>
      </c>
      <c r="O2259" s="1">
        <v>92214.768055555556</v>
      </c>
      <c r="P2259" s="1">
        <v>92215.111805555556</v>
      </c>
      <c r="Q2259" t="s">
        <v>1683</v>
      </c>
      <c r="R2259">
        <v>1</v>
      </c>
      <c r="S2259">
        <v>1</v>
      </c>
    </row>
    <row r="2260" spans="1:19" x14ac:dyDescent="0.45">
      <c r="A2260">
        <v>50571</v>
      </c>
      <c r="B2260">
        <v>73614</v>
      </c>
      <c r="C2260">
        <v>189675</v>
      </c>
      <c r="D2260" s="1">
        <v>87057.765277777784</v>
      </c>
      <c r="E2260" s="1">
        <v>87059.25</v>
      </c>
      <c r="F2260" s="1">
        <v>87059.25</v>
      </c>
      <c r="G2260" t="s">
        <v>19</v>
      </c>
      <c r="H2260" t="s">
        <v>30</v>
      </c>
      <c r="I2260" t="s">
        <v>21</v>
      </c>
      <c r="J2260" t="s">
        <v>94</v>
      </c>
      <c r="K2260" t="s">
        <v>45</v>
      </c>
      <c r="L2260" t="s">
        <v>23</v>
      </c>
      <c r="M2260" t="s">
        <v>24</v>
      </c>
      <c r="N2260" t="s">
        <v>48</v>
      </c>
      <c r="O2260" s="1">
        <v>87057.673611111109</v>
      </c>
      <c r="P2260" s="1">
        <v>87057.831250000003</v>
      </c>
      <c r="Q2260" t="s">
        <v>2211</v>
      </c>
      <c r="R2260">
        <v>1</v>
      </c>
      <c r="S2260">
        <v>1</v>
      </c>
    </row>
    <row r="2261" spans="1:19" x14ac:dyDescent="0.45">
      <c r="A2261">
        <v>10542</v>
      </c>
      <c r="B2261">
        <v>8623</v>
      </c>
      <c r="C2261">
        <v>142641</v>
      </c>
      <c r="D2261" s="1">
        <v>83962.865277777775</v>
      </c>
      <c r="E2261" s="1">
        <v>83992.006250000006</v>
      </c>
      <c r="F2261" s="1">
        <v>83992.006250000006</v>
      </c>
      <c r="G2261" t="s">
        <v>19</v>
      </c>
      <c r="H2261" t="s">
        <v>27</v>
      </c>
      <c r="I2261" t="s">
        <v>21</v>
      </c>
      <c r="J2261" t="s">
        <v>22</v>
      </c>
      <c r="L2261" t="s">
        <v>50</v>
      </c>
      <c r="M2261" t="s">
        <v>24</v>
      </c>
      <c r="N2261" t="s">
        <v>48</v>
      </c>
      <c r="O2261" s="1">
        <v>83962.688888888893</v>
      </c>
      <c r="P2261" s="1">
        <v>83962.943750000006</v>
      </c>
      <c r="Q2261" t="s">
        <v>739</v>
      </c>
      <c r="R2261">
        <v>1</v>
      </c>
      <c r="S2261">
        <v>1</v>
      </c>
    </row>
    <row r="2262" spans="1:19" x14ac:dyDescent="0.45">
      <c r="A2262">
        <v>15013</v>
      </c>
      <c r="B2262">
        <v>12215</v>
      </c>
      <c r="C2262">
        <v>100658</v>
      </c>
      <c r="D2262" s="1">
        <v>104499.23194444444</v>
      </c>
      <c r="E2262" s="1">
        <v>104506.87083333333</v>
      </c>
      <c r="F2262" s="1">
        <v>104506.87083333333</v>
      </c>
      <c r="G2262" t="s">
        <v>19</v>
      </c>
      <c r="H2262" t="s">
        <v>27</v>
      </c>
      <c r="I2262" t="s">
        <v>21</v>
      </c>
      <c r="J2262" t="s">
        <v>22</v>
      </c>
      <c r="L2262" t="s">
        <v>43</v>
      </c>
      <c r="M2262" t="s">
        <v>60</v>
      </c>
      <c r="N2262" t="s">
        <v>25</v>
      </c>
      <c r="O2262" s="1">
        <v>104498.97430555556</v>
      </c>
      <c r="P2262" s="1">
        <v>104499.22916666667</v>
      </c>
      <c r="Q2262" t="s">
        <v>931</v>
      </c>
      <c r="R2262">
        <v>1</v>
      </c>
      <c r="S2262">
        <v>1</v>
      </c>
    </row>
    <row r="2263" spans="1:19" x14ac:dyDescent="0.45">
      <c r="A2263">
        <v>53461</v>
      </c>
      <c r="B2263">
        <v>82497</v>
      </c>
      <c r="C2263">
        <v>188420</v>
      </c>
      <c r="D2263" s="1">
        <v>84555.022222222222</v>
      </c>
      <c r="E2263" s="1">
        <v>84557.000694444447</v>
      </c>
      <c r="F2263" s="1">
        <v>84557.000694444447</v>
      </c>
      <c r="G2263" t="s">
        <v>19</v>
      </c>
      <c r="H2263" t="s">
        <v>30</v>
      </c>
      <c r="I2263" t="s">
        <v>21</v>
      </c>
      <c r="J2263" t="s">
        <v>22</v>
      </c>
      <c r="K2263" t="s">
        <v>45</v>
      </c>
      <c r="L2263" t="s">
        <v>43</v>
      </c>
      <c r="M2263" t="s">
        <v>60</v>
      </c>
      <c r="N2263" t="s">
        <v>25</v>
      </c>
      <c r="O2263" s="1">
        <v>84554.790277777778</v>
      </c>
      <c r="P2263" s="1">
        <v>84555.081250000003</v>
      </c>
      <c r="Q2263" t="s">
        <v>2337</v>
      </c>
      <c r="R2263">
        <v>1</v>
      </c>
      <c r="S2263">
        <v>1</v>
      </c>
    </row>
    <row r="2264" spans="1:19" x14ac:dyDescent="0.45">
      <c r="A2264">
        <v>5162</v>
      </c>
      <c r="B2264">
        <v>4264</v>
      </c>
      <c r="C2264">
        <v>148786</v>
      </c>
      <c r="D2264" s="1">
        <v>75957.736805555556</v>
      </c>
      <c r="E2264" s="1">
        <v>75964.21875</v>
      </c>
      <c r="F2264" s="1">
        <v>75964.21875</v>
      </c>
      <c r="G2264" t="s">
        <v>79</v>
      </c>
      <c r="H2264" t="s">
        <v>135</v>
      </c>
      <c r="I2264" t="s">
        <v>21</v>
      </c>
      <c r="J2264" t="s">
        <v>22</v>
      </c>
      <c r="L2264" t="s">
        <v>50</v>
      </c>
      <c r="M2264" t="s">
        <v>60</v>
      </c>
      <c r="N2264" t="s">
        <v>48</v>
      </c>
      <c r="O2264" s="1">
        <v>75957.540972222225</v>
      </c>
      <c r="P2264" s="1">
        <v>75957.756250000006</v>
      </c>
      <c r="Q2264" t="s">
        <v>459</v>
      </c>
      <c r="R2264">
        <v>1</v>
      </c>
      <c r="S2264">
        <v>1</v>
      </c>
    </row>
    <row r="2265" spans="1:19" x14ac:dyDescent="0.45">
      <c r="A2265">
        <v>12570</v>
      </c>
      <c r="B2265">
        <v>10274</v>
      </c>
      <c r="C2265">
        <v>130694</v>
      </c>
      <c r="D2265" s="1">
        <v>75213.88680555555</v>
      </c>
      <c r="E2265" s="1">
        <v>75222.413888888885</v>
      </c>
      <c r="F2265" s="1">
        <v>75222.413888888885</v>
      </c>
      <c r="G2265" t="s">
        <v>19</v>
      </c>
      <c r="H2265" t="s">
        <v>27</v>
      </c>
      <c r="I2265" t="s">
        <v>21</v>
      </c>
      <c r="J2265" t="s">
        <v>31</v>
      </c>
      <c r="L2265" t="s">
        <v>23</v>
      </c>
      <c r="M2265" t="s">
        <v>24</v>
      </c>
      <c r="N2265" t="s">
        <v>25</v>
      </c>
      <c r="O2265" s="1">
        <v>75213.43541666666</v>
      </c>
      <c r="P2265" s="1">
        <v>75213.919444444444</v>
      </c>
      <c r="Q2265" t="s">
        <v>459</v>
      </c>
      <c r="R2265">
        <v>1</v>
      </c>
      <c r="S2265">
        <v>1</v>
      </c>
    </row>
    <row r="2266" spans="1:19" x14ac:dyDescent="0.45">
      <c r="A2266">
        <v>33803</v>
      </c>
      <c r="B2266">
        <v>27652</v>
      </c>
      <c r="C2266">
        <v>129373</v>
      </c>
      <c r="D2266" s="1">
        <v>88250.036805555559</v>
      </c>
      <c r="E2266" s="1">
        <v>88259.166666666672</v>
      </c>
      <c r="F2266" s="1">
        <v>88259.166666666672</v>
      </c>
      <c r="G2266" t="s">
        <v>19</v>
      </c>
      <c r="H2266" t="s">
        <v>20</v>
      </c>
      <c r="I2266" t="s">
        <v>21</v>
      </c>
      <c r="J2266" t="s">
        <v>31</v>
      </c>
      <c r="L2266" t="s">
        <v>43</v>
      </c>
      <c r="M2266" t="s">
        <v>24</v>
      </c>
      <c r="N2266" t="s">
        <v>425</v>
      </c>
      <c r="Q2266" t="s">
        <v>1778</v>
      </c>
      <c r="R2266">
        <v>1</v>
      </c>
      <c r="S2266">
        <v>1</v>
      </c>
    </row>
    <row r="2267" spans="1:19" x14ac:dyDescent="0.45">
      <c r="A2267">
        <v>42145</v>
      </c>
      <c r="B2267">
        <v>47493</v>
      </c>
      <c r="C2267">
        <v>149237</v>
      </c>
      <c r="D2267" s="1">
        <v>107956.84305555555</v>
      </c>
      <c r="E2267" s="1">
        <v>107970</v>
      </c>
      <c r="F2267" s="1">
        <v>107970</v>
      </c>
      <c r="G2267" t="s">
        <v>19</v>
      </c>
      <c r="H2267" t="s">
        <v>20</v>
      </c>
      <c r="I2267" t="s">
        <v>21</v>
      </c>
      <c r="J2267" t="s">
        <v>22</v>
      </c>
      <c r="K2267" t="s">
        <v>45</v>
      </c>
      <c r="L2267" t="s">
        <v>23</v>
      </c>
      <c r="M2267" t="s">
        <v>34</v>
      </c>
      <c r="N2267" t="s">
        <v>25</v>
      </c>
      <c r="Q2267" t="s">
        <v>2026</v>
      </c>
      <c r="R2267">
        <v>1</v>
      </c>
      <c r="S2267">
        <v>1</v>
      </c>
    </row>
    <row r="2268" spans="1:19" x14ac:dyDescent="0.45">
      <c r="A2268">
        <v>32123</v>
      </c>
      <c r="B2268">
        <v>26261</v>
      </c>
      <c r="C2268">
        <v>113684</v>
      </c>
      <c r="D2268" s="1">
        <v>107063.75</v>
      </c>
      <c r="E2268" s="1">
        <v>107065.96111111112</v>
      </c>
      <c r="F2268" s="1">
        <v>107065.96111111112</v>
      </c>
      <c r="G2268" t="s">
        <v>19</v>
      </c>
      <c r="H2268" t="s">
        <v>27</v>
      </c>
      <c r="I2268" t="s">
        <v>21</v>
      </c>
      <c r="J2268" t="s">
        <v>22</v>
      </c>
      <c r="L2268" t="s">
        <v>33</v>
      </c>
      <c r="M2268" t="s">
        <v>24</v>
      </c>
      <c r="N2268" t="s">
        <v>25</v>
      </c>
      <c r="O2268" s="1">
        <v>107063.11736111112</v>
      </c>
      <c r="P2268" s="1">
        <v>107063.75</v>
      </c>
      <c r="Q2268" t="s">
        <v>1576</v>
      </c>
      <c r="R2268">
        <v>1</v>
      </c>
      <c r="S2268">
        <v>1</v>
      </c>
    </row>
    <row r="2269" spans="1:19" x14ac:dyDescent="0.45">
      <c r="A2269">
        <v>3352</v>
      </c>
      <c r="B2269">
        <v>2775</v>
      </c>
      <c r="C2269">
        <v>170198</v>
      </c>
      <c r="D2269" s="1">
        <v>90377.76944444445</v>
      </c>
      <c r="E2269" s="1">
        <v>90391.506944444438</v>
      </c>
      <c r="F2269" s="1">
        <v>90391.506944444438</v>
      </c>
      <c r="G2269" t="s">
        <v>19</v>
      </c>
      <c r="H2269" t="s">
        <v>27</v>
      </c>
      <c r="I2269" t="s">
        <v>21</v>
      </c>
      <c r="J2269" t="s">
        <v>22</v>
      </c>
      <c r="K2269" t="s">
        <v>185</v>
      </c>
      <c r="L2269" t="s">
        <v>36</v>
      </c>
      <c r="M2269" t="s">
        <v>132</v>
      </c>
      <c r="N2269" t="s">
        <v>98</v>
      </c>
      <c r="O2269" s="1">
        <v>90377.088888888888</v>
      </c>
      <c r="P2269" s="1">
        <v>90377.820138888885</v>
      </c>
      <c r="Q2269" t="s">
        <v>281</v>
      </c>
      <c r="R2269">
        <v>1</v>
      </c>
      <c r="S2269">
        <v>1</v>
      </c>
    </row>
    <row r="2270" spans="1:19" x14ac:dyDescent="0.45">
      <c r="A2270">
        <v>1135</v>
      </c>
      <c r="B2270">
        <v>913</v>
      </c>
      <c r="C2270">
        <v>138570</v>
      </c>
      <c r="D2270" s="1">
        <v>76580.052777777775</v>
      </c>
      <c r="E2270" s="1">
        <v>76583.56458333334</v>
      </c>
      <c r="F2270" s="1">
        <v>76583.56458333334</v>
      </c>
      <c r="G2270" t="s">
        <v>19</v>
      </c>
      <c r="H2270" t="s">
        <v>27</v>
      </c>
      <c r="I2270" t="s">
        <v>21</v>
      </c>
      <c r="J2270" t="s">
        <v>22</v>
      </c>
      <c r="L2270" t="s">
        <v>33</v>
      </c>
      <c r="M2270" t="s">
        <v>60</v>
      </c>
      <c r="N2270" t="s">
        <v>41</v>
      </c>
      <c r="O2270" s="1">
        <v>76579.597222222219</v>
      </c>
      <c r="P2270" s="1">
        <v>76579.957638888882</v>
      </c>
      <c r="Q2270" t="s">
        <v>112</v>
      </c>
      <c r="R2270">
        <v>1</v>
      </c>
      <c r="S2270">
        <v>1</v>
      </c>
    </row>
    <row r="2271" spans="1:19" x14ac:dyDescent="0.45">
      <c r="A2271">
        <v>31111</v>
      </c>
      <c r="B2271">
        <v>25432</v>
      </c>
      <c r="C2271">
        <v>170719</v>
      </c>
      <c r="D2271" s="1">
        <v>97802.180555555562</v>
      </c>
      <c r="E2271" s="1">
        <v>97834.379166666666</v>
      </c>
      <c r="F2271" s="1">
        <v>97834.379166666666</v>
      </c>
      <c r="G2271" t="s">
        <v>19</v>
      </c>
      <c r="H2271" t="s">
        <v>27</v>
      </c>
      <c r="I2271" t="s">
        <v>21</v>
      </c>
      <c r="J2271" t="s">
        <v>22</v>
      </c>
      <c r="L2271" t="s">
        <v>36</v>
      </c>
      <c r="M2271" t="s">
        <v>24</v>
      </c>
      <c r="N2271" t="s">
        <v>41</v>
      </c>
      <c r="O2271" s="1">
        <v>97802.016666666663</v>
      </c>
      <c r="P2271" s="1">
        <v>97802.208333333328</v>
      </c>
      <c r="Q2271" t="s">
        <v>112</v>
      </c>
      <c r="R2271">
        <v>1</v>
      </c>
      <c r="S2271">
        <v>1</v>
      </c>
    </row>
    <row r="2272" spans="1:19" x14ac:dyDescent="0.45">
      <c r="A2272">
        <v>38352</v>
      </c>
      <c r="B2272">
        <v>31565</v>
      </c>
      <c r="C2272">
        <v>123845</v>
      </c>
      <c r="D2272" s="1">
        <v>78071.953472222216</v>
      </c>
      <c r="E2272" s="1">
        <v>78074.637499999997</v>
      </c>
      <c r="F2272" s="1">
        <v>78074.637499999997</v>
      </c>
      <c r="G2272" t="s">
        <v>19</v>
      </c>
      <c r="H2272" t="s">
        <v>27</v>
      </c>
      <c r="I2272" t="s">
        <v>21</v>
      </c>
      <c r="J2272" t="s">
        <v>31</v>
      </c>
      <c r="K2272" t="s">
        <v>45</v>
      </c>
      <c r="L2272" t="s">
        <v>43</v>
      </c>
      <c r="M2272" t="s">
        <v>34</v>
      </c>
      <c r="N2272" t="s">
        <v>36</v>
      </c>
      <c r="O2272" s="1">
        <v>78071.663194444438</v>
      </c>
      <c r="P2272" s="1">
        <v>78072.160416666666</v>
      </c>
      <c r="Q2272" t="s">
        <v>1866</v>
      </c>
      <c r="R2272">
        <v>1</v>
      </c>
      <c r="S2272">
        <v>1</v>
      </c>
    </row>
    <row r="2273" spans="1:19" x14ac:dyDescent="0.45">
      <c r="A2273">
        <v>11052</v>
      </c>
      <c r="B2273">
        <v>9035</v>
      </c>
      <c r="C2273">
        <v>103660</v>
      </c>
      <c r="D2273" s="1">
        <v>76793.945833333331</v>
      </c>
      <c r="E2273" s="1">
        <v>76817.297916666663</v>
      </c>
      <c r="F2273" s="1">
        <v>76817.297916666663</v>
      </c>
      <c r="G2273" t="s">
        <v>19</v>
      </c>
      <c r="H2273" t="s">
        <v>20</v>
      </c>
      <c r="I2273" t="s">
        <v>21</v>
      </c>
      <c r="J2273" t="s">
        <v>31</v>
      </c>
      <c r="L2273" t="s">
        <v>28</v>
      </c>
      <c r="M2273" t="s">
        <v>34</v>
      </c>
      <c r="N2273" t="s">
        <v>25</v>
      </c>
      <c r="Q2273" t="s">
        <v>812</v>
      </c>
      <c r="R2273">
        <v>1</v>
      </c>
      <c r="S2273">
        <v>1</v>
      </c>
    </row>
    <row r="2274" spans="1:19" x14ac:dyDescent="0.45">
      <c r="A2274">
        <v>48537</v>
      </c>
      <c r="B2274">
        <v>67206</v>
      </c>
      <c r="C2274">
        <v>174522</v>
      </c>
      <c r="D2274" s="1">
        <v>83906.040277777778</v>
      </c>
      <c r="E2274" s="1">
        <v>83906.504166666666</v>
      </c>
      <c r="F2274" s="1">
        <v>83906.504166666666</v>
      </c>
      <c r="G2274" t="s">
        <v>19</v>
      </c>
      <c r="H2274" t="s">
        <v>27</v>
      </c>
      <c r="I2274" t="s">
        <v>21</v>
      </c>
      <c r="J2274" t="s">
        <v>22</v>
      </c>
      <c r="K2274" t="s">
        <v>45</v>
      </c>
      <c r="L2274" t="s">
        <v>23</v>
      </c>
      <c r="M2274" t="s">
        <v>132</v>
      </c>
      <c r="N2274" t="s">
        <v>48</v>
      </c>
      <c r="O2274" s="1">
        <v>83905.923611111109</v>
      </c>
      <c r="P2274" s="1">
        <v>83906.083333333328</v>
      </c>
      <c r="Q2274" t="s">
        <v>812</v>
      </c>
      <c r="R2274">
        <v>1</v>
      </c>
      <c r="S2274">
        <v>1</v>
      </c>
    </row>
    <row r="2275" spans="1:19" x14ac:dyDescent="0.45">
      <c r="A2275">
        <v>5900</v>
      </c>
      <c r="B2275">
        <v>4871</v>
      </c>
      <c r="C2275">
        <v>104383</v>
      </c>
      <c r="D2275" s="1">
        <v>76974.828472222216</v>
      </c>
      <c r="E2275" s="1">
        <v>76985.604166666672</v>
      </c>
      <c r="F2275" s="1">
        <v>76985.604166666672</v>
      </c>
      <c r="G2275" t="s">
        <v>19</v>
      </c>
      <c r="H2275" t="s">
        <v>27</v>
      </c>
      <c r="I2275" t="s">
        <v>21</v>
      </c>
      <c r="J2275" t="s">
        <v>102</v>
      </c>
      <c r="L2275" t="s">
        <v>28</v>
      </c>
      <c r="M2275" t="s">
        <v>34</v>
      </c>
      <c r="N2275" t="s">
        <v>48</v>
      </c>
      <c r="O2275" s="1">
        <v>76974.637499999997</v>
      </c>
      <c r="P2275" s="1">
        <v>76974.934027777781</v>
      </c>
      <c r="Q2275" t="s">
        <v>577</v>
      </c>
      <c r="R2275">
        <v>1</v>
      </c>
      <c r="S2275">
        <v>1</v>
      </c>
    </row>
    <row r="2276" spans="1:19" x14ac:dyDescent="0.45">
      <c r="A2276">
        <v>19174</v>
      </c>
      <c r="B2276">
        <v>15713</v>
      </c>
      <c r="C2276">
        <v>192446</v>
      </c>
      <c r="D2276" s="1">
        <v>105825.61805555556</v>
      </c>
      <c r="E2276" s="1">
        <v>105833.53472222222</v>
      </c>
      <c r="F2276" s="1">
        <v>105833.53472222222</v>
      </c>
      <c r="G2276" t="s">
        <v>19</v>
      </c>
      <c r="H2276" t="s">
        <v>27</v>
      </c>
      <c r="I2276" t="s">
        <v>21</v>
      </c>
      <c r="J2276" t="s">
        <v>22</v>
      </c>
      <c r="K2276" t="s">
        <v>45</v>
      </c>
      <c r="L2276" t="s">
        <v>28</v>
      </c>
      <c r="M2276" t="s">
        <v>24</v>
      </c>
      <c r="N2276" t="s">
        <v>48</v>
      </c>
      <c r="O2276" s="1">
        <v>105825.46597222223</v>
      </c>
      <c r="P2276" s="1">
        <v>105825.71666666666</v>
      </c>
      <c r="Q2276" t="s">
        <v>577</v>
      </c>
      <c r="R2276">
        <v>1</v>
      </c>
      <c r="S2276">
        <v>1</v>
      </c>
    </row>
    <row r="2277" spans="1:19" x14ac:dyDescent="0.45">
      <c r="A2277">
        <v>24590</v>
      </c>
      <c r="B2277">
        <v>20133</v>
      </c>
      <c r="C2277">
        <v>156033</v>
      </c>
      <c r="D2277" s="1">
        <v>96540.50208333334</v>
      </c>
      <c r="E2277" s="1">
        <v>96544.822916666672</v>
      </c>
      <c r="F2277" s="1">
        <v>96544.822916666672</v>
      </c>
      <c r="G2277" t="s">
        <v>19</v>
      </c>
      <c r="H2277" t="s">
        <v>30</v>
      </c>
      <c r="I2277" t="s">
        <v>21</v>
      </c>
      <c r="J2277" t="s">
        <v>31</v>
      </c>
      <c r="K2277" t="s">
        <v>45</v>
      </c>
      <c r="L2277" t="s">
        <v>36</v>
      </c>
      <c r="M2277" t="s">
        <v>97</v>
      </c>
      <c r="N2277" t="s">
        <v>48</v>
      </c>
      <c r="O2277" s="1">
        <v>96540.412500000006</v>
      </c>
      <c r="P2277" s="1">
        <v>96540.545138888891</v>
      </c>
      <c r="Q2277" t="s">
        <v>577</v>
      </c>
      <c r="R2277">
        <v>1</v>
      </c>
      <c r="S2277">
        <v>1</v>
      </c>
    </row>
    <row r="2278" spans="1:19" x14ac:dyDescent="0.45">
      <c r="A2278">
        <v>33108</v>
      </c>
      <c r="B2278">
        <v>27089</v>
      </c>
      <c r="C2278">
        <v>167408</v>
      </c>
      <c r="D2278" s="1">
        <v>101965.89930555556</v>
      </c>
      <c r="E2278" s="1">
        <v>101972.14583333333</v>
      </c>
      <c r="F2278" s="1">
        <v>101972.14583333333</v>
      </c>
      <c r="G2278" t="s">
        <v>19</v>
      </c>
      <c r="H2278" t="s">
        <v>27</v>
      </c>
      <c r="I2278" t="s">
        <v>21</v>
      </c>
      <c r="J2278" t="s">
        <v>31</v>
      </c>
      <c r="K2278" t="s">
        <v>45</v>
      </c>
      <c r="L2278" t="s">
        <v>23</v>
      </c>
      <c r="M2278" t="s">
        <v>24</v>
      </c>
      <c r="N2278" t="s">
        <v>25</v>
      </c>
      <c r="O2278" s="1">
        <v>101965.66319444444</v>
      </c>
      <c r="P2278" s="1">
        <v>101965.96111111112</v>
      </c>
      <c r="Q2278" t="s">
        <v>577</v>
      </c>
      <c r="R2278">
        <v>1</v>
      </c>
      <c r="S2278">
        <v>1</v>
      </c>
    </row>
    <row r="2279" spans="1:19" x14ac:dyDescent="0.45">
      <c r="A2279">
        <v>35496</v>
      </c>
      <c r="B2279">
        <v>29092</v>
      </c>
      <c r="C2279">
        <v>104637</v>
      </c>
      <c r="D2279" s="1">
        <v>98694.92569444445</v>
      </c>
      <c r="E2279" s="1">
        <v>98698.5</v>
      </c>
      <c r="F2279" s="1">
        <v>98698.5</v>
      </c>
      <c r="G2279" t="s">
        <v>19</v>
      </c>
      <c r="H2279" t="s">
        <v>27</v>
      </c>
      <c r="I2279" t="s">
        <v>21</v>
      </c>
      <c r="J2279" t="s">
        <v>31</v>
      </c>
      <c r="K2279" t="s">
        <v>45</v>
      </c>
      <c r="L2279" t="s">
        <v>33</v>
      </c>
      <c r="M2279" t="s">
        <v>34</v>
      </c>
      <c r="N2279" t="s">
        <v>25</v>
      </c>
      <c r="O2279" s="1">
        <v>98694.869444444441</v>
      </c>
      <c r="P2279" s="1">
        <v>98694.958333333328</v>
      </c>
      <c r="Q2279" t="s">
        <v>577</v>
      </c>
      <c r="R2279">
        <v>1</v>
      </c>
      <c r="S2279">
        <v>1</v>
      </c>
    </row>
    <row r="2280" spans="1:19" x14ac:dyDescent="0.45">
      <c r="A2280">
        <v>10662</v>
      </c>
      <c r="B2280">
        <v>8721</v>
      </c>
      <c r="C2280">
        <v>137541</v>
      </c>
      <c r="D2280" s="1">
        <v>109820.86111111111</v>
      </c>
      <c r="E2280" s="1">
        <v>109824.37638888889</v>
      </c>
      <c r="F2280" s="1">
        <v>109824.37638888889</v>
      </c>
      <c r="G2280" t="s">
        <v>19</v>
      </c>
      <c r="H2280" t="s">
        <v>27</v>
      </c>
      <c r="I2280" t="s">
        <v>21</v>
      </c>
      <c r="J2280" t="s">
        <v>22</v>
      </c>
      <c r="L2280" t="s">
        <v>23</v>
      </c>
      <c r="M2280" t="s">
        <v>24</v>
      </c>
      <c r="N2280" t="s">
        <v>41</v>
      </c>
      <c r="O2280" s="1">
        <v>109820.57361111112</v>
      </c>
      <c r="P2280" s="1">
        <v>109820.92708333333</v>
      </c>
      <c r="Q2280" t="s">
        <v>641</v>
      </c>
      <c r="R2280">
        <v>1</v>
      </c>
      <c r="S2280">
        <v>1</v>
      </c>
    </row>
    <row r="2281" spans="1:19" x14ac:dyDescent="0.45">
      <c r="A2281">
        <v>8143</v>
      </c>
      <c r="B2281">
        <v>6697</v>
      </c>
      <c r="C2281">
        <v>151196</v>
      </c>
      <c r="D2281" s="1">
        <v>97893.417361111118</v>
      </c>
      <c r="E2281" s="1">
        <v>97894.822916666672</v>
      </c>
      <c r="F2281" s="1">
        <v>97894.822916666672</v>
      </c>
      <c r="G2281" t="s">
        <v>19</v>
      </c>
      <c r="H2281" t="s">
        <v>30</v>
      </c>
      <c r="I2281" t="s">
        <v>21</v>
      </c>
      <c r="J2281" t="s">
        <v>22</v>
      </c>
      <c r="K2281" t="s">
        <v>45</v>
      </c>
      <c r="L2281" t="s">
        <v>23</v>
      </c>
      <c r="M2281" t="s">
        <v>60</v>
      </c>
      <c r="N2281" t="s">
        <v>25</v>
      </c>
      <c r="O2281" s="1">
        <v>97893.321527777778</v>
      </c>
      <c r="P2281" s="1">
        <v>97893.472916666666</v>
      </c>
      <c r="Q2281" t="s">
        <v>695</v>
      </c>
      <c r="R2281">
        <v>1</v>
      </c>
      <c r="S2281">
        <v>1</v>
      </c>
    </row>
    <row r="2282" spans="1:19" x14ac:dyDescent="0.45">
      <c r="A2282">
        <v>21281</v>
      </c>
      <c r="B2282">
        <v>17406</v>
      </c>
      <c r="C2282">
        <v>156776</v>
      </c>
      <c r="D2282" s="1">
        <v>77008.749305555553</v>
      </c>
      <c r="E2282" s="1">
        <v>77025.496527777781</v>
      </c>
      <c r="F2282" s="1">
        <v>77025.496527777781</v>
      </c>
      <c r="G2282" t="s">
        <v>19</v>
      </c>
      <c r="H2282" t="s">
        <v>27</v>
      </c>
      <c r="I2282" t="s">
        <v>21</v>
      </c>
      <c r="J2282" t="s">
        <v>22</v>
      </c>
      <c r="L2282" t="s">
        <v>23</v>
      </c>
      <c r="M2282" t="s">
        <v>34</v>
      </c>
      <c r="N2282" t="s">
        <v>25</v>
      </c>
      <c r="O2282" s="1">
        <v>77008.553472222222</v>
      </c>
      <c r="P2282" s="1">
        <v>77008.829861111109</v>
      </c>
      <c r="Q2282" t="s">
        <v>1234</v>
      </c>
      <c r="R2282">
        <v>1</v>
      </c>
      <c r="S2282">
        <v>1</v>
      </c>
    </row>
    <row r="2283" spans="1:19" x14ac:dyDescent="0.45">
      <c r="A2283">
        <v>9352</v>
      </c>
      <c r="B2283">
        <v>7648</v>
      </c>
      <c r="C2283">
        <v>118565</v>
      </c>
      <c r="D2283" s="1">
        <v>84277.963194444441</v>
      </c>
      <c r="E2283" s="1">
        <v>84304.487500000003</v>
      </c>
      <c r="F2283" s="1">
        <v>84304.487500000003</v>
      </c>
      <c r="G2283" t="s">
        <v>19</v>
      </c>
      <c r="H2283" t="s">
        <v>253</v>
      </c>
      <c r="I2283" t="s">
        <v>21</v>
      </c>
      <c r="J2283" t="s">
        <v>42</v>
      </c>
      <c r="L2283" t="s">
        <v>23</v>
      </c>
      <c r="M2283" t="s">
        <v>34</v>
      </c>
      <c r="N2283" t="s">
        <v>48</v>
      </c>
      <c r="O2283" s="1">
        <v>84277.648611111115</v>
      </c>
      <c r="P2283" s="1">
        <v>84278.072916666672</v>
      </c>
      <c r="Q2283" t="s">
        <v>571</v>
      </c>
      <c r="R2283">
        <v>1</v>
      </c>
      <c r="S2283">
        <v>1</v>
      </c>
    </row>
    <row r="2284" spans="1:19" x14ac:dyDescent="0.45">
      <c r="A2284">
        <v>16439</v>
      </c>
      <c r="B2284">
        <v>13401</v>
      </c>
      <c r="C2284">
        <v>121472</v>
      </c>
      <c r="D2284" s="1">
        <v>106652.76180555555</v>
      </c>
      <c r="E2284" s="1">
        <v>106657.625</v>
      </c>
      <c r="F2284" s="1">
        <v>106657.625</v>
      </c>
      <c r="G2284" t="s">
        <v>19</v>
      </c>
      <c r="H2284" t="s">
        <v>30</v>
      </c>
      <c r="I2284" t="s">
        <v>21</v>
      </c>
      <c r="J2284" t="s">
        <v>31</v>
      </c>
      <c r="K2284" t="s">
        <v>45</v>
      </c>
      <c r="L2284" t="s">
        <v>23</v>
      </c>
      <c r="M2284" t="s">
        <v>24</v>
      </c>
      <c r="N2284" t="s">
        <v>25</v>
      </c>
      <c r="O2284" s="1">
        <v>106652.62847222222</v>
      </c>
      <c r="P2284" s="1">
        <v>106652.84166666666</v>
      </c>
      <c r="Q2284" t="s">
        <v>863</v>
      </c>
      <c r="R2284">
        <v>1</v>
      </c>
      <c r="S2284">
        <v>1</v>
      </c>
    </row>
    <row r="2285" spans="1:19" x14ac:dyDescent="0.45">
      <c r="A2285">
        <v>17537</v>
      </c>
      <c r="B2285">
        <v>14316</v>
      </c>
      <c r="C2285">
        <v>163658</v>
      </c>
      <c r="D2285" s="1">
        <v>92607.765972222216</v>
      </c>
      <c r="E2285" s="1">
        <v>92675.77916666666</v>
      </c>
      <c r="F2285" s="1">
        <v>92675.77916666666</v>
      </c>
      <c r="G2285" t="s">
        <v>19</v>
      </c>
      <c r="H2285" t="s">
        <v>56</v>
      </c>
      <c r="I2285" t="s">
        <v>21</v>
      </c>
      <c r="J2285" t="s">
        <v>42</v>
      </c>
      <c r="K2285" t="s">
        <v>45</v>
      </c>
      <c r="L2285" t="s">
        <v>23</v>
      </c>
      <c r="M2285" t="s">
        <v>34</v>
      </c>
      <c r="N2285" t="s">
        <v>25</v>
      </c>
      <c r="Q2285" t="s">
        <v>1063</v>
      </c>
      <c r="R2285">
        <v>1</v>
      </c>
      <c r="S2285">
        <v>1</v>
      </c>
    </row>
    <row r="2286" spans="1:19" x14ac:dyDescent="0.45">
      <c r="A2286">
        <v>30642</v>
      </c>
      <c r="B2286">
        <v>25076</v>
      </c>
      <c r="C2286">
        <v>147889</v>
      </c>
      <c r="D2286" s="1">
        <v>91335.034027777772</v>
      </c>
      <c r="E2286" s="1">
        <v>91340.625694444447</v>
      </c>
      <c r="F2286" s="1">
        <v>91340.625694444447</v>
      </c>
      <c r="G2286" t="s">
        <v>19</v>
      </c>
      <c r="H2286" t="s">
        <v>27</v>
      </c>
      <c r="I2286" t="s">
        <v>21</v>
      </c>
      <c r="J2286" t="s">
        <v>102</v>
      </c>
      <c r="L2286" t="s">
        <v>50</v>
      </c>
      <c r="M2286" t="s">
        <v>34</v>
      </c>
      <c r="N2286" t="s">
        <v>41</v>
      </c>
      <c r="Q2286" t="s">
        <v>1063</v>
      </c>
      <c r="R2286">
        <v>1</v>
      </c>
      <c r="S2286">
        <v>1</v>
      </c>
    </row>
    <row r="2287" spans="1:19" x14ac:dyDescent="0.45">
      <c r="A2287">
        <v>35299</v>
      </c>
      <c r="B2287">
        <v>28930</v>
      </c>
      <c r="C2287">
        <v>188161</v>
      </c>
      <c r="D2287" s="1">
        <v>91897.008333333331</v>
      </c>
      <c r="E2287" s="1">
        <v>91899.444444444438</v>
      </c>
      <c r="F2287" s="1">
        <v>91899.444444444438</v>
      </c>
      <c r="G2287" t="s">
        <v>19</v>
      </c>
      <c r="H2287" t="s">
        <v>20</v>
      </c>
      <c r="I2287" t="s">
        <v>21</v>
      </c>
      <c r="J2287" t="s">
        <v>31</v>
      </c>
      <c r="K2287" t="s">
        <v>45</v>
      </c>
      <c r="L2287" t="s">
        <v>28</v>
      </c>
      <c r="M2287" t="s">
        <v>24</v>
      </c>
      <c r="N2287" t="s">
        <v>25</v>
      </c>
      <c r="Q2287" t="s">
        <v>1063</v>
      </c>
      <c r="R2287">
        <v>1</v>
      </c>
      <c r="S2287">
        <v>1</v>
      </c>
    </row>
    <row r="2288" spans="1:19" x14ac:dyDescent="0.45">
      <c r="A2288">
        <v>40547</v>
      </c>
      <c r="B2288">
        <v>42404</v>
      </c>
      <c r="C2288">
        <v>123232</v>
      </c>
      <c r="D2288" s="1">
        <v>79904.83194444445</v>
      </c>
      <c r="E2288" s="1">
        <v>79957.84375</v>
      </c>
      <c r="F2288" s="1">
        <v>79957.84375</v>
      </c>
      <c r="G2288" t="s">
        <v>19</v>
      </c>
      <c r="H2288" t="s">
        <v>30</v>
      </c>
      <c r="I2288" t="s">
        <v>21</v>
      </c>
      <c r="J2288" t="s">
        <v>22</v>
      </c>
      <c r="K2288" t="s">
        <v>45</v>
      </c>
      <c r="L2288" t="s">
        <v>33</v>
      </c>
      <c r="M2288" t="s">
        <v>60</v>
      </c>
      <c r="N2288" t="s">
        <v>25</v>
      </c>
      <c r="O2288" s="1">
        <v>79904.631944444438</v>
      </c>
      <c r="P2288" s="1">
        <v>79904.832638888882</v>
      </c>
      <c r="Q2288" t="s">
        <v>1063</v>
      </c>
      <c r="R2288">
        <v>1</v>
      </c>
      <c r="S2288">
        <v>1</v>
      </c>
    </row>
    <row r="2289" spans="1:19" x14ac:dyDescent="0.45">
      <c r="A2289">
        <v>43746</v>
      </c>
      <c r="B2289">
        <v>52411</v>
      </c>
      <c r="C2289">
        <v>148581</v>
      </c>
      <c r="D2289" s="1">
        <v>108691.28819444444</v>
      </c>
      <c r="E2289" s="1">
        <v>108692.5625</v>
      </c>
      <c r="F2289" s="1">
        <v>108692.5625</v>
      </c>
      <c r="G2289" t="s">
        <v>19</v>
      </c>
      <c r="H2289" t="s">
        <v>27</v>
      </c>
      <c r="I2289" t="s">
        <v>21</v>
      </c>
      <c r="J2289" t="s">
        <v>22</v>
      </c>
      <c r="K2289" t="s">
        <v>45</v>
      </c>
      <c r="L2289" t="s">
        <v>43</v>
      </c>
      <c r="M2289" t="s">
        <v>34</v>
      </c>
      <c r="N2289" t="s">
        <v>25</v>
      </c>
      <c r="O2289" s="1">
        <v>108690.98680555556</v>
      </c>
      <c r="P2289" s="1">
        <v>108691.40694444445</v>
      </c>
      <c r="Q2289" t="s">
        <v>1063</v>
      </c>
      <c r="R2289">
        <v>1</v>
      </c>
      <c r="S2289">
        <v>1</v>
      </c>
    </row>
    <row r="2290" spans="1:19" x14ac:dyDescent="0.45">
      <c r="A2290">
        <v>47126</v>
      </c>
      <c r="B2290">
        <v>62762</v>
      </c>
      <c r="C2290">
        <v>138258</v>
      </c>
      <c r="D2290" s="1">
        <v>79959.773611111115</v>
      </c>
      <c r="E2290" s="1">
        <v>79961.8125</v>
      </c>
      <c r="F2290" s="1">
        <v>79961.8125</v>
      </c>
      <c r="G2290" t="s">
        <v>19</v>
      </c>
      <c r="H2290" t="s">
        <v>27</v>
      </c>
      <c r="I2290" t="s">
        <v>21</v>
      </c>
      <c r="J2290" t="s">
        <v>22</v>
      </c>
      <c r="K2290" t="s">
        <v>45</v>
      </c>
      <c r="L2290" t="s">
        <v>43</v>
      </c>
      <c r="M2290" t="s">
        <v>60</v>
      </c>
      <c r="N2290" t="s">
        <v>25</v>
      </c>
      <c r="O2290" s="1">
        <v>79959.632638888885</v>
      </c>
      <c r="P2290" s="1">
        <v>79959.840277777781</v>
      </c>
      <c r="Q2290" t="s">
        <v>1063</v>
      </c>
      <c r="R2290">
        <v>1</v>
      </c>
      <c r="S2290">
        <v>1</v>
      </c>
    </row>
    <row r="2291" spans="1:19" x14ac:dyDescent="0.45">
      <c r="A2291">
        <v>52124</v>
      </c>
      <c r="B2291">
        <v>78375</v>
      </c>
      <c r="C2291">
        <v>145743</v>
      </c>
      <c r="D2291" s="1">
        <v>107626.59583333334</v>
      </c>
      <c r="E2291" s="1">
        <v>107634.5</v>
      </c>
      <c r="F2291" s="1">
        <v>107634.5</v>
      </c>
      <c r="G2291" t="s">
        <v>19</v>
      </c>
      <c r="H2291" t="s">
        <v>30</v>
      </c>
      <c r="I2291" t="s">
        <v>21</v>
      </c>
      <c r="J2291" t="s">
        <v>31</v>
      </c>
      <c r="K2291" t="s">
        <v>45</v>
      </c>
      <c r="L2291" t="s">
        <v>23</v>
      </c>
      <c r="M2291" t="s">
        <v>24</v>
      </c>
      <c r="N2291" t="s">
        <v>25</v>
      </c>
      <c r="O2291" s="1">
        <v>107626.45069444444</v>
      </c>
      <c r="P2291" s="1">
        <v>107626.72986111112</v>
      </c>
      <c r="Q2291" t="s">
        <v>1063</v>
      </c>
      <c r="R2291">
        <v>1</v>
      </c>
      <c r="S2291">
        <v>1</v>
      </c>
    </row>
    <row r="2292" spans="1:19" x14ac:dyDescent="0.45">
      <c r="A2292">
        <v>56196</v>
      </c>
      <c r="B2292">
        <v>91368</v>
      </c>
      <c r="C2292">
        <v>173680</v>
      </c>
      <c r="D2292" s="1">
        <v>92762.757638888885</v>
      </c>
      <c r="E2292" s="1">
        <v>92770.079861111109</v>
      </c>
      <c r="F2292" s="1">
        <v>92770.079861111109</v>
      </c>
      <c r="G2292" t="s">
        <v>19</v>
      </c>
      <c r="H2292" t="s">
        <v>56</v>
      </c>
      <c r="I2292" t="s">
        <v>21</v>
      </c>
      <c r="J2292" t="s">
        <v>31</v>
      </c>
      <c r="K2292" t="s">
        <v>45</v>
      </c>
      <c r="L2292" t="s">
        <v>28</v>
      </c>
      <c r="M2292" t="s">
        <v>34</v>
      </c>
      <c r="N2292" t="s">
        <v>48</v>
      </c>
      <c r="Q2292" t="s">
        <v>1063</v>
      </c>
      <c r="R2292">
        <v>1</v>
      </c>
      <c r="S2292">
        <v>1</v>
      </c>
    </row>
    <row r="2293" spans="1:19" x14ac:dyDescent="0.45">
      <c r="A2293">
        <v>49993</v>
      </c>
      <c r="B2293">
        <v>71689</v>
      </c>
      <c r="C2293">
        <v>100493</v>
      </c>
      <c r="D2293" s="1">
        <v>102979.25347222222</v>
      </c>
      <c r="E2293" s="1">
        <v>102988.22916666667</v>
      </c>
      <c r="F2293" s="1">
        <v>102988.22916666667</v>
      </c>
      <c r="G2293" t="s">
        <v>19</v>
      </c>
      <c r="H2293" t="s">
        <v>27</v>
      </c>
      <c r="I2293" t="s">
        <v>21</v>
      </c>
      <c r="J2293" t="s">
        <v>22</v>
      </c>
      <c r="K2293" t="s">
        <v>45</v>
      </c>
      <c r="L2293" t="s">
        <v>23</v>
      </c>
      <c r="M2293" t="s">
        <v>24</v>
      </c>
      <c r="N2293" t="s">
        <v>36</v>
      </c>
      <c r="O2293" s="1">
        <v>102979.11458333333</v>
      </c>
      <c r="P2293" s="1">
        <v>102979.3625</v>
      </c>
      <c r="Q2293" t="s">
        <v>2224</v>
      </c>
      <c r="R2293">
        <v>1</v>
      </c>
      <c r="S2293">
        <v>1</v>
      </c>
    </row>
    <row r="2294" spans="1:19" x14ac:dyDescent="0.45">
      <c r="A2294">
        <v>5479</v>
      </c>
      <c r="B2294">
        <v>4534</v>
      </c>
      <c r="C2294">
        <v>146897</v>
      </c>
      <c r="D2294" s="1">
        <v>87295.218055555553</v>
      </c>
      <c r="E2294" s="1">
        <v>87324.80069444445</v>
      </c>
      <c r="F2294" s="1">
        <v>87324.80069444445</v>
      </c>
      <c r="G2294" t="s">
        <v>19</v>
      </c>
      <c r="H2294" t="s">
        <v>27</v>
      </c>
      <c r="I2294" t="s">
        <v>21</v>
      </c>
      <c r="J2294" t="s">
        <v>22</v>
      </c>
      <c r="L2294" t="s">
        <v>33</v>
      </c>
      <c r="M2294" t="s">
        <v>60</v>
      </c>
      <c r="N2294" t="s">
        <v>25</v>
      </c>
      <c r="O2294" s="1">
        <v>87294.831250000003</v>
      </c>
      <c r="P2294" s="1">
        <v>87295.276388888888</v>
      </c>
      <c r="Q2294" t="s">
        <v>534</v>
      </c>
      <c r="R2294">
        <v>1</v>
      </c>
      <c r="S2294">
        <v>1</v>
      </c>
    </row>
    <row r="2295" spans="1:19" x14ac:dyDescent="0.45">
      <c r="A2295">
        <v>57610</v>
      </c>
      <c r="B2295">
        <v>95776</v>
      </c>
      <c r="C2295">
        <v>180050</v>
      </c>
      <c r="D2295" s="1">
        <v>101245.63402777778</v>
      </c>
      <c r="E2295" s="1">
        <v>101267.00069444445</v>
      </c>
      <c r="F2295" s="1">
        <v>101267.00069444445</v>
      </c>
      <c r="G2295" t="s">
        <v>19</v>
      </c>
      <c r="H2295" t="s">
        <v>20</v>
      </c>
      <c r="I2295" t="s">
        <v>21</v>
      </c>
      <c r="J2295" t="s">
        <v>22</v>
      </c>
      <c r="K2295" t="s">
        <v>45</v>
      </c>
      <c r="L2295" t="s">
        <v>23</v>
      </c>
      <c r="M2295" t="s">
        <v>60</v>
      </c>
      <c r="N2295" t="s">
        <v>25</v>
      </c>
      <c r="Q2295" t="s">
        <v>2390</v>
      </c>
      <c r="R2295">
        <v>1</v>
      </c>
      <c r="S2295">
        <v>1</v>
      </c>
    </row>
    <row r="2296" spans="1:19" x14ac:dyDescent="0.45">
      <c r="A2296">
        <v>56679</v>
      </c>
      <c r="B2296">
        <v>92933</v>
      </c>
      <c r="C2296">
        <v>129028</v>
      </c>
      <c r="D2296" s="1">
        <v>81258.609722222216</v>
      </c>
      <c r="E2296" s="1">
        <v>81266.458333333328</v>
      </c>
      <c r="F2296" s="1">
        <v>81266.458333333328</v>
      </c>
      <c r="G2296" t="s">
        <v>19</v>
      </c>
      <c r="H2296" t="s">
        <v>30</v>
      </c>
      <c r="I2296" t="s">
        <v>21</v>
      </c>
      <c r="J2296" t="s">
        <v>42</v>
      </c>
      <c r="K2296" t="s">
        <v>108</v>
      </c>
      <c r="L2296" t="s">
        <v>28</v>
      </c>
      <c r="M2296" t="s">
        <v>24</v>
      </c>
      <c r="N2296" t="s">
        <v>1677</v>
      </c>
      <c r="Q2296" t="s">
        <v>2452</v>
      </c>
      <c r="R2296">
        <v>1</v>
      </c>
      <c r="S2296">
        <v>1</v>
      </c>
    </row>
    <row r="2297" spans="1:19" x14ac:dyDescent="0.45">
      <c r="A2297">
        <v>57394</v>
      </c>
      <c r="B2297">
        <v>95077</v>
      </c>
      <c r="C2297">
        <v>115541</v>
      </c>
      <c r="D2297" s="1">
        <v>102312.67916666667</v>
      </c>
      <c r="E2297" s="1">
        <v>102314.5</v>
      </c>
      <c r="F2297" s="1">
        <v>102314.5</v>
      </c>
      <c r="G2297" t="s">
        <v>79</v>
      </c>
      <c r="H2297" t="s">
        <v>20</v>
      </c>
      <c r="I2297" t="s">
        <v>21</v>
      </c>
      <c r="J2297" t="s">
        <v>22</v>
      </c>
      <c r="K2297" t="s">
        <v>45</v>
      </c>
      <c r="L2297" t="s">
        <v>50</v>
      </c>
      <c r="M2297" t="s">
        <v>24</v>
      </c>
      <c r="N2297" t="s">
        <v>25</v>
      </c>
      <c r="Q2297" t="s">
        <v>2418</v>
      </c>
      <c r="R2297">
        <v>1</v>
      </c>
      <c r="S2297">
        <v>1</v>
      </c>
    </row>
    <row r="2298" spans="1:19" x14ac:dyDescent="0.45">
      <c r="A2298">
        <v>19717</v>
      </c>
      <c r="B2298">
        <v>16150</v>
      </c>
      <c r="C2298">
        <v>182731</v>
      </c>
      <c r="D2298" s="1">
        <v>90689.844444444447</v>
      </c>
      <c r="E2298" s="1">
        <v>90691.5</v>
      </c>
      <c r="F2298" s="1">
        <v>90691.5</v>
      </c>
      <c r="G2298" t="s">
        <v>19</v>
      </c>
      <c r="H2298" t="s">
        <v>20</v>
      </c>
      <c r="I2298" t="s">
        <v>21</v>
      </c>
      <c r="J2298" t="s">
        <v>31</v>
      </c>
      <c r="L2298" t="s">
        <v>23</v>
      </c>
      <c r="M2298" t="s">
        <v>60</v>
      </c>
      <c r="N2298" t="s">
        <v>25</v>
      </c>
      <c r="Q2298" t="s">
        <v>1077</v>
      </c>
      <c r="R2298">
        <v>1</v>
      </c>
      <c r="S2298">
        <v>1</v>
      </c>
    </row>
    <row r="2299" spans="1:19" x14ac:dyDescent="0.45">
      <c r="A2299">
        <v>30870</v>
      </c>
      <c r="B2299">
        <v>25255</v>
      </c>
      <c r="C2299">
        <v>135071</v>
      </c>
      <c r="D2299" s="1">
        <v>110309.95069444444</v>
      </c>
      <c r="E2299" s="1">
        <v>110313.89583333333</v>
      </c>
      <c r="F2299" s="1">
        <v>110313.89583333333</v>
      </c>
      <c r="G2299" t="s">
        <v>19</v>
      </c>
      <c r="H2299" t="s">
        <v>27</v>
      </c>
      <c r="I2299" t="s">
        <v>21</v>
      </c>
      <c r="J2299" t="s">
        <v>22</v>
      </c>
      <c r="L2299" t="s">
        <v>33</v>
      </c>
      <c r="M2299" t="s">
        <v>24</v>
      </c>
      <c r="N2299" t="s">
        <v>25</v>
      </c>
      <c r="O2299" s="1">
        <v>110309.82083333333</v>
      </c>
      <c r="P2299" s="1">
        <v>110309.99305555556</v>
      </c>
      <c r="Q2299" t="s">
        <v>1539</v>
      </c>
      <c r="R2299">
        <v>1</v>
      </c>
      <c r="S2299">
        <v>1</v>
      </c>
    </row>
    <row r="2300" spans="1:19" x14ac:dyDescent="0.45">
      <c r="A2300">
        <v>32422</v>
      </c>
      <c r="B2300">
        <v>26502</v>
      </c>
      <c r="C2300">
        <v>189316</v>
      </c>
      <c r="D2300" s="1">
        <v>79890.347222222219</v>
      </c>
      <c r="E2300" s="1">
        <v>79897.444444444438</v>
      </c>
      <c r="F2300" s="1">
        <v>79897.444444444438</v>
      </c>
      <c r="G2300" t="s">
        <v>19</v>
      </c>
      <c r="H2300" t="s">
        <v>30</v>
      </c>
      <c r="I2300" t="s">
        <v>21</v>
      </c>
      <c r="J2300" t="s">
        <v>22</v>
      </c>
      <c r="K2300" t="s">
        <v>45</v>
      </c>
      <c r="L2300" t="s">
        <v>23</v>
      </c>
      <c r="M2300" t="s">
        <v>34</v>
      </c>
      <c r="N2300" t="s">
        <v>25</v>
      </c>
      <c r="O2300" s="1">
        <v>79890.163194444438</v>
      </c>
      <c r="P2300" s="1">
        <v>79890.388888888891</v>
      </c>
      <c r="Q2300" t="s">
        <v>1642</v>
      </c>
      <c r="R2300">
        <v>1</v>
      </c>
      <c r="S2300">
        <v>1</v>
      </c>
    </row>
    <row r="2301" spans="1:19" x14ac:dyDescent="0.45">
      <c r="A2301">
        <v>36941</v>
      </c>
      <c r="B2301">
        <v>30336</v>
      </c>
      <c r="C2301">
        <v>132280</v>
      </c>
      <c r="D2301" s="1">
        <v>109850.68958333334</v>
      </c>
      <c r="E2301" s="1">
        <v>109862.5</v>
      </c>
      <c r="F2301" s="1">
        <v>109862.5</v>
      </c>
      <c r="G2301" t="s">
        <v>19</v>
      </c>
      <c r="H2301" t="s">
        <v>30</v>
      </c>
      <c r="I2301" t="s">
        <v>21</v>
      </c>
      <c r="J2301" t="s">
        <v>22</v>
      </c>
      <c r="K2301" t="s">
        <v>45</v>
      </c>
      <c r="L2301" t="s">
        <v>23</v>
      </c>
      <c r="M2301" t="s">
        <v>60</v>
      </c>
      <c r="N2301" t="s">
        <v>25</v>
      </c>
      <c r="O2301" s="1">
        <v>109850.58472222222</v>
      </c>
      <c r="P2301" s="1">
        <v>109850.72430555556</v>
      </c>
      <c r="Q2301" t="s">
        <v>1817</v>
      </c>
      <c r="R2301">
        <v>1</v>
      </c>
      <c r="S2301">
        <v>1</v>
      </c>
    </row>
    <row r="2302" spans="1:19" x14ac:dyDescent="0.45">
      <c r="A2302">
        <v>10324</v>
      </c>
      <c r="B2302">
        <v>8451</v>
      </c>
      <c r="C2302">
        <v>190646</v>
      </c>
      <c r="D2302" s="1">
        <v>90139.127777777772</v>
      </c>
      <c r="E2302" s="1">
        <v>90148.667361111118</v>
      </c>
      <c r="F2302" s="1">
        <v>90148.667361111118</v>
      </c>
      <c r="G2302" t="s">
        <v>19</v>
      </c>
      <c r="H2302" t="s">
        <v>27</v>
      </c>
      <c r="I2302" t="s">
        <v>21</v>
      </c>
      <c r="J2302" t="s">
        <v>42</v>
      </c>
      <c r="L2302" t="s">
        <v>50</v>
      </c>
      <c r="M2302" t="s">
        <v>132</v>
      </c>
      <c r="N2302" t="s">
        <v>25</v>
      </c>
      <c r="O2302" s="1">
        <v>90138.91805555555</v>
      </c>
      <c r="P2302" s="1">
        <v>90139.254166666666</v>
      </c>
      <c r="Q2302" t="s">
        <v>855</v>
      </c>
      <c r="R2302">
        <v>1</v>
      </c>
      <c r="S2302">
        <v>1</v>
      </c>
    </row>
    <row r="2303" spans="1:19" x14ac:dyDescent="0.45">
      <c r="A2303">
        <v>19417</v>
      </c>
      <c r="B2303">
        <v>15907</v>
      </c>
      <c r="C2303">
        <v>191122</v>
      </c>
      <c r="D2303" s="1">
        <v>89972.109027777784</v>
      </c>
      <c r="E2303" s="1">
        <v>89977.215972222228</v>
      </c>
      <c r="F2303" s="1">
        <v>89977.215972222228</v>
      </c>
      <c r="G2303" t="s">
        <v>19</v>
      </c>
      <c r="H2303" t="s">
        <v>27</v>
      </c>
      <c r="I2303" t="s">
        <v>21</v>
      </c>
      <c r="J2303" t="s">
        <v>31</v>
      </c>
      <c r="L2303" t="s">
        <v>71</v>
      </c>
      <c r="M2303" t="s">
        <v>24</v>
      </c>
      <c r="N2303" t="s">
        <v>25</v>
      </c>
      <c r="O2303" s="1">
        <v>89971.953472222216</v>
      </c>
      <c r="P2303" s="1">
        <v>89972.1875</v>
      </c>
      <c r="Q2303" t="s">
        <v>1083</v>
      </c>
      <c r="R2303">
        <v>1</v>
      </c>
      <c r="S2303">
        <v>1</v>
      </c>
    </row>
    <row r="2304" spans="1:19" x14ac:dyDescent="0.45">
      <c r="A2304">
        <v>10329</v>
      </c>
      <c r="B2304">
        <v>8452</v>
      </c>
      <c r="C2304">
        <v>175505</v>
      </c>
      <c r="D2304" s="1">
        <v>85985.969444444447</v>
      </c>
      <c r="E2304" s="1">
        <v>85986.583333333328</v>
      </c>
      <c r="F2304" s="1">
        <v>85986.583333333328</v>
      </c>
      <c r="G2304" t="s">
        <v>19</v>
      </c>
      <c r="H2304" t="s">
        <v>27</v>
      </c>
      <c r="I2304" t="s">
        <v>21</v>
      </c>
      <c r="J2304" t="s">
        <v>22</v>
      </c>
      <c r="K2304" t="s">
        <v>45</v>
      </c>
      <c r="L2304" t="s">
        <v>50</v>
      </c>
      <c r="M2304" t="s">
        <v>24</v>
      </c>
      <c r="N2304" t="s">
        <v>25</v>
      </c>
      <c r="O2304" s="1">
        <v>85985.818750000006</v>
      </c>
      <c r="P2304" s="1">
        <v>85986.129166666666</v>
      </c>
      <c r="Q2304" t="s">
        <v>856</v>
      </c>
      <c r="R2304">
        <v>1</v>
      </c>
      <c r="S2304">
        <v>1</v>
      </c>
    </row>
    <row r="2305" spans="1:19" x14ac:dyDescent="0.45">
      <c r="A2305">
        <v>631</v>
      </c>
      <c r="B2305">
        <v>505</v>
      </c>
      <c r="C2305">
        <v>103194</v>
      </c>
      <c r="D2305" s="1">
        <v>93008.584027777775</v>
      </c>
      <c r="E2305" s="1">
        <v>93014.465277777781</v>
      </c>
      <c r="F2305" s="1">
        <v>93014.465277777781</v>
      </c>
      <c r="G2305" t="s">
        <v>19</v>
      </c>
      <c r="H2305" t="s">
        <v>27</v>
      </c>
      <c r="I2305" t="s">
        <v>21</v>
      </c>
      <c r="J2305" t="s">
        <v>31</v>
      </c>
      <c r="K2305" t="s">
        <v>45</v>
      </c>
      <c r="L2305" t="s">
        <v>23</v>
      </c>
      <c r="M2305" t="s">
        <v>24</v>
      </c>
      <c r="N2305" t="s">
        <v>25</v>
      </c>
      <c r="O2305" s="1">
        <v>93008.50208333334</v>
      </c>
      <c r="P2305" s="1">
        <v>93008.635416666672</v>
      </c>
      <c r="Q2305" t="s">
        <v>82</v>
      </c>
      <c r="R2305">
        <v>1</v>
      </c>
      <c r="S2305">
        <v>1</v>
      </c>
    </row>
    <row r="2306" spans="1:19" x14ac:dyDescent="0.45">
      <c r="A2306">
        <v>3884</v>
      </c>
      <c r="B2306">
        <v>3222</v>
      </c>
      <c r="C2306">
        <v>197362</v>
      </c>
      <c r="D2306" s="1">
        <v>106927.56944444444</v>
      </c>
      <c r="E2306" s="1">
        <v>106930.55208333333</v>
      </c>
      <c r="F2306" s="1">
        <v>106930.55208333333</v>
      </c>
      <c r="G2306" t="s">
        <v>19</v>
      </c>
      <c r="H2306" t="s">
        <v>27</v>
      </c>
      <c r="I2306" t="s">
        <v>21</v>
      </c>
      <c r="J2306" t="s">
        <v>22</v>
      </c>
      <c r="L2306" t="s">
        <v>33</v>
      </c>
      <c r="M2306" t="s">
        <v>132</v>
      </c>
      <c r="N2306" t="s">
        <v>25</v>
      </c>
      <c r="O2306" s="1">
        <v>106927.29930555556</v>
      </c>
      <c r="P2306" s="1">
        <v>106927.70555555556</v>
      </c>
      <c r="Q2306" t="s">
        <v>82</v>
      </c>
      <c r="R2306">
        <v>1</v>
      </c>
      <c r="S2306">
        <v>1</v>
      </c>
    </row>
    <row r="2307" spans="1:19" x14ac:dyDescent="0.45">
      <c r="A2307">
        <v>3941</v>
      </c>
      <c r="B2307">
        <v>3267</v>
      </c>
      <c r="C2307">
        <v>134370</v>
      </c>
      <c r="D2307" s="1">
        <v>107237.72638888888</v>
      </c>
      <c r="E2307" s="1">
        <v>107258.50277777777</v>
      </c>
      <c r="F2307" s="1">
        <v>107258.50277777777</v>
      </c>
      <c r="G2307" t="s">
        <v>19</v>
      </c>
      <c r="H2307" t="s">
        <v>27</v>
      </c>
      <c r="I2307" t="s">
        <v>21</v>
      </c>
      <c r="J2307" t="s">
        <v>22</v>
      </c>
      <c r="K2307" t="s">
        <v>45</v>
      </c>
      <c r="L2307" t="s">
        <v>50</v>
      </c>
      <c r="M2307" t="s">
        <v>132</v>
      </c>
      <c r="N2307" t="s">
        <v>48</v>
      </c>
      <c r="O2307" s="1">
        <v>107237.52430555556</v>
      </c>
      <c r="P2307" s="1">
        <v>107237.79861111111</v>
      </c>
      <c r="Q2307" t="s">
        <v>82</v>
      </c>
      <c r="R2307">
        <v>1</v>
      </c>
      <c r="S2307">
        <v>1</v>
      </c>
    </row>
    <row r="2308" spans="1:19" x14ac:dyDescent="0.45">
      <c r="A2308">
        <v>4144</v>
      </c>
      <c r="B2308">
        <v>3433</v>
      </c>
      <c r="C2308">
        <v>191469</v>
      </c>
      <c r="D2308" s="1">
        <v>111465.34722222222</v>
      </c>
      <c r="E2308" s="1">
        <v>111471.55069444445</v>
      </c>
      <c r="F2308" s="1">
        <v>111471.55069444445</v>
      </c>
      <c r="G2308" t="s">
        <v>19</v>
      </c>
      <c r="H2308" t="s">
        <v>27</v>
      </c>
      <c r="I2308" t="s">
        <v>21</v>
      </c>
      <c r="J2308" t="s">
        <v>22</v>
      </c>
      <c r="L2308" t="s">
        <v>23</v>
      </c>
      <c r="M2308" t="s">
        <v>34</v>
      </c>
      <c r="N2308" t="s">
        <v>25</v>
      </c>
      <c r="O2308" s="1">
        <v>111465.28750000001</v>
      </c>
      <c r="P2308" s="1">
        <v>111465.38125000001</v>
      </c>
      <c r="Q2308" t="s">
        <v>82</v>
      </c>
      <c r="R2308">
        <v>1</v>
      </c>
      <c r="S2308">
        <v>0</v>
      </c>
    </row>
    <row r="2309" spans="1:19" x14ac:dyDescent="0.45">
      <c r="A2309">
        <v>4709</v>
      </c>
      <c r="B2309">
        <v>3915</v>
      </c>
      <c r="C2309">
        <v>198555</v>
      </c>
      <c r="D2309" s="1">
        <v>101636.68819444445</v>
      </c>
      <c r="E2309" s="1">
        <v>101636.5</v>
      </c>
      <c r="F2309" s="1">
        <v>101636.5</v>
      </c>
      <c r="G2309" t="s">
        <v>19</v>
      </c>
      <c r="H2309" t="s">
        <v>27</v>
      </c>
      <c r="I2309" t="s">
        <v>21</v>
      </c>
      <c r="J2309" t="s">
        <v>22</v>
      </c>
      <c r="L2309" t="s">
        <v>43</v>
      </c>
      <c r="M2309" t="s">
        <v>34</v>
      </c>
      <c r="N2309" t="s">
        <v>48</v>
      </c>
      <c r="O2309" s="1">
        <v>101636.48680555556</v>
      </c>
      <c r="P2309" s="1">
        <v>101636.73958333333</v>
      </c>
      <c r="Q2309" t="s">
        <v>82</v>
      </c>
      <c r="R2309">
        <v>1</v>
      </c>
      <c r="S2309">
        <v>1</v>
      </c>
    </row>
    <row r="2310" spans="1:19" x14ac:dyDescent="0.45">
      <c r="A2310">
        <v>4323</v>
      </c>
      <c r="B2310">
        <v>3588</v>
      </c>
      <c r="C2310">
        <v>189487</v>
      </c>
      <c r="D2310" s="1">
        <v>91862.947916666672</v>
      </c>
      <c r="E2310" s="1">
        <v>91879.876388888893</v>
      </c>
      <c r="F2310" s="1">
        <v>91879.876388888893</v>
      </c>
      <c r="G2310" t="s">
        <v>19</v>
      </c>
      <c r="H2310" t="s">
        <v>27</v>
      </c>
      <c r="I2310" t="s">
        <v>21</v>
      </c>
      <c r="J2310" t="s">
        <v>22</v>
      </c>
      <c r="M2310" t="s">
        <v>24</v>
      </c>
      <c r="N2310" t="s">
        <v>25</v>
      </c>
      <c r="O2310" s="1">
        <v>91862.83194444445</v>
      </c>
      <c r="P2310" s="1">
        <v>91862.9375</v>
      </c>
      <c r="Q2310" t="s">
        <v>82</v>
      </c>
      <c r="R2310">
        <v>1</v>
      </c>
      <c r="S2310">
        <v>1</v>
      </c>
    </row>
    <row r="2311" spans="1:19" x14ac:dyDescent="0.45">
      <c r="A2311">
        <v>8578</v>
      </c>
      <c r="B2311">
        <v>7037</v>
      </c>
      <c r="C2311">
        <v>144768</v>
      </c>
      <c r="D2311" s="1">
        <v>84134.81458333334</v>
      </c>
      <c r="E2311" s="1">
        <v>84161.635416666672</v>
      </c>
      <c r="F2311" s="1">
        <v>84161.635416666672</v>
      </c>
      <c r="G2311" t="s">
        <v>19</v>
      </c>
      <c r="H2311" t="s">
        <v>27</v>
      </c>
      <c r="I2311" t="s">
        <v>21</v>
      </c>
      <c r="J2311" t="s">
        <v>22</v>
      </c>
      <c r="L2311" t="s">
        <v>50</v>
      </c>
      <c r="M2311" t="s">
        <v>34</v>
      </c>
      <c r="N2311" t="s">
        <v>48</v>
      </c>
      <c r="O2311" s="1">
        <v>84134.7</v>
      </c>
      <c r="P2311" s="1">
        <v>84134.942361111112</v>
      </c>
      <c r="Q2311" t="s">
        <v>82</v>
      </c>
      <c r="R2311">
        <v>1</v>
      </c>
      <c r="S2311">
        <v>1</v>
      </c>
    </row>
    <row r="2312" spans="1:19" x14ac:dyDescent="0.45">
      <c r="A2312">
        <v>6418</v>
      </c>
      <c r="B2312">
        <v>5275</v>
      </c>
      <c r="C2312">
        <v>188727</v>
      </c>
      <c r="D2312" s="1">
        <v>75885.186111111107</v>
      </c>
      <c r="E2312" s="1">
        <v>75887.5</v>
      </c>
      <c r="F2312" s="1">
        <v>75887.5</v>
      </c>
      <c r="G2312" t="s">
        <v>19</v>
      </c>
      <c r="H2312" t="s">
        <v>27</v>
      </c>
      <c r="I2312" t="s">
        <v>21</v>
      </c>
      <c r="J2312" t="s">
        <v>22</v>
      </c>
      <c r="L2312" t="s">
        <v>23</v>
      </c>
      <c r="M2312" t="s">
        <v>60</v>
      </c>
      <c r="N2312" t="s">
        <v>25</v>
      </c>
      <c r="O2312" s="1">
        <v>75885.084027777775</v>
      </c>
      <c r="P2312" s="1">
        <v>75885.234027777784</v>
      </c>
      <c r="Q2312" t="s">
        <v>82</v>
      </c>
      <c r="R2312">
        <v>1</v>
      </c>
      <c r="S2312">
        <v>1</v>
      </c>
    </row>
    <row r="2313" spans="1:19" x14ac:dyDescent="0.45">
      <c r="A2313">
        <v>7037</v>
      </c>
      <c r="B2313">
        <v>5768</v>
      </c>
      <c r="C2313">
        <v>164070</v>
      </c>
      <c r="D2313" s="1">
        <v>100445.20416666666</v>
      </c>
      <c r="E2313" s="1">
        <v>100446.00416666667</v>
      </c>
      <c r="F2313" s="1">
        <v>100446.00416666667</v>
      </c>
      <c r="G2313" t="s">
        <v>19</v>
      </c>
      <c r="H2313" t="s">
        <v>27</v>
      </c>
      <c r="I2313" t="s">
        <v>21</v>
      </c>
      <c r="J2313" t="s">
        <v>22</v>
      </c>
      <c r="K2313" t="s">
        <v>185</v>
      </c>
      <c r="L2313" t="s">
        <v>28</v>
      </c>
      <c r="M2313" t="s">
        <v>24</v>
      </c>
      <c r="N2313" t="s">
        <v>98</v>
      </c>
      <c r="O2313" s="1">
        <v>100445.16319444444</v>
      </c>
      <c r="P2313" s="1">
        <v>100445.28819444444</v>
      </c>
      <c r="Q2313" t="s">
        <v>82</v>
      </c>
      <c r="R2313">
        <v>1</v>
      </c>
      <c r="S2313">
        <v>1</v>
      </c>
    </row>
    <row r="2314" spans="1:19" x14ac:dyDescent="0.45">
      <c r="A2314">
        <v>8406</v>
      </c>
      <c r="B2314">
        <v>6908</v>
      </c>
      <c r="C2314">
        <v>133883</v>
      </c>
      <c r="D2314" s="1">
        <v>89284.761111111118</v>
      </c>
      <c r="E2314" s="1">
        <v>89318.4375</v>
      </c>
      <c r="F2314" s="1">
        <v>89318.4375</v>
      </c>
      <c r="G2314" t="s">
        <v>19</v>
      </c>
      <c r="H2314" t="s">
        <v>27</v>
      </c>
      <c r="I2314" t="s">
        <v>21</v>
      </c>
      <c r="J2314" t="s">
        <v>22</v>
      </c>
      <c r="L2314" t="s">
        <v>36</v>
      </c>
      <c r="N2314" t="s">
        <v>25</v>
      </c>
      <c r="O2314" s="1">
        <v>89284.52916666666</v>
      </c>
      <c r="P2314" s="1">
        <v>89284.805555555562</v>
      </c>
      <c r="Q2314" t="s">
        <v>82</v>
      </c>
      <c r="R2314">
        <v>1</v>
      </c>
      <c r="S2314">
        <v>1</v>
      </c>
    </row>
    <row r="2315" spans="1:19" x14ac:dyDescent="0.45">
      <c r="A2315">
        <v>9824</v>
      </c>
      <c r="B2315">
        <v>8018</v>
      </c>
      <c r="C2315">
        <v>103794</v>
      </c>
      <c r="D2315" s="1">
        <v>83640.686111111107</v>
      </c>
      <c r="E2315" s="1">
        <v>83645.215972222228</v>
      </c>
      <c r="F2315" s="1">
        <v>83645.215972222228</v>
      </c>
      <c r="G2315" t="s">
        <v>19</v>
      </c>
      <c r="H2315" t="s">
        <v>253</v>
      </c>
      <c r="I2315" t="s">
        <v>21</v>
      </c>
      <c r="J2315" t="s">
        <v>22</v>
      </c>
      <c r="K2315" t="s">
        <v>100</v>
      </c>
      <c r="L2315" t="s">
        <v>33</v>
      </c>
      <c r="M2315" t="s">
        <v>60</v>
      </c>
      <c r="N2315" t="s">
        <v>25</v>
      </c>
      <c r="O2315" s="1">
        <v>83640.472916666666</v>
      </c>
      <c r="P2315" s="1">
        <v>83640.745833333334</v>
      </c>
      <c r="Q2315" t="s">
        <v>82</v>
      </c>
      <c r="R2315">
        <v>1</v>
      </c>
      <c r="S2315">
        <v>1</v>
      </c>
    </row>
    <row r="2316" spans="1:19" x14ac:dyDescent="0.45">
      <c r="A2316">
        <v>8476</v>
      </c>
      <c r="B2316">
        <v>6955</v>
      </c>
      <c r="C2316">
        <v>157282</v>
      </c>
      <c r="D2316" s="1">
        <v>85248.752777777772</v>
      </c>
      <c r="E2316" s="1">
        <v>85256.357638888891</v>
      </c>
      <c r="F2316" s="1">
        <v>85256.357638888891</v>
      </c>
      <c r="G2316" t="s">
        <v>19</v>
      </c>
      <c r="H2316" t="s">
        <v>27</v>
      </c>
      <c r="I2316" t="s">
        <v>21</v>
      </c>
      <c r="J2316" t="s">
        <v>22</v>
      </c>
      <c r="L2316" t="s">
        <v>278</v>
      </c>
      <c r="M2316" t="s">
        <v>24</v>
      </c>
      <c r="N2316" t="s">
        <v>48</v>
      </c>
      <c r="O2316" s="1">
        <v>85248.534027777772</v>
      </c>
      <c r="P2316" s="1">
        <v>85248.804861111115</v>
      </c>
      <c r="Q2316" t="s">
        <v>82</v>
      </c>
      <c r="R2316">
        <v>1</v>
      </c>
      <c r="S2316">
        <v>1</v>
      </c>
    </row>
    <row r="2317" spans="1:19" x14ac:dyDescent="0.45">
      <c r="A2317">
        <v>11016</v>
      </c>
      <c r="B2317">
        <v>9008</v>
      </c>
      <c r="C2317">
        <v>137638</v>
      </c>
      <c r="D2317" s="1">
        <v>109390.64930555556</v>
      </c>
      <c r="E2317" s="1">
        <v>109391.99722222223</v>
      </c>
      <c r="F2317" s="1">
        <v>109391.99722222223</v>
      </c>
      <c r="G2317" t="s">
        <v>19</v>
      </c>
      <c r="H2317" t="s">
        <v>30</v>
      </c>
      <c r="I2317" t="s">
        <v>21</v>
      </c>
      <c r="J2317" t="s">
        <v>22</v>
      </c>
      <c r="K2317" t="s">
        <v>100</v>
      </c>
      <c r="L2317" t="s">
        <v>33</v>
      </c>
      <c r="M2317" t="s">
        <v>60</v>
      </c>
      <c r="N2317" t="s">
        <v>25</v>
      </c>
      <c r="O2317" s="1">
        <v>109390.59583333334</v>
      </c>
      <c r="P2317" s="1">
        <v>109390.72083333334</v>
      </c>
      <c r="Q2317" t="s">
        <v>82</v>
      </c>
      <c r="R2317">
        <v>1</v>
      </c>
      <c r="S2317">
        <v>1</v>
      </c>
    </row>
    <row r="2318" spans="1:19" x14ac:dyDescent="0.45">
      <c r="A2318">
        <v>12395</v>
      </c>
      <c r="B2318">
        <v>10139</v>
      </c>
      <c r="C2318">
        <v>142190</v>
      </c>
      <c r="D2318" s="1">
        <v>98309.530555555553</v>
      </c>
      <c r="E2318" s="1">
        <v>98309.736111111109</v>
      </c>
      <c r="F2318" s="1">
        <v>98309.736111111109</v>
      </c>
      <c r="G2318" t="s">
        <v>19</v>
      </c>
      <c r="H2318" t="s">
        <v>27</v>
      </c>
      <c r="I2318" t="s">
        <v>21</v>
      </c>
      <c r="J2318" t="s">
        <v>22</v>
      </c>
      <c r="L2318" t="s">
        <v>43</v>
      </c>
      <c r="M2318" t="s">
        <v>24</v>
      </c>
      <c r="N2318" t="s">
        <v>48</v>
      </c>
      <c r="O2318" s="1">
        <v>98309.36319444445</v>
      </c>
      <c r="P2318" s="1">
        <v>98309.552083333328</v>
      </c>
      <c r="Q2318" t="s">
        <v>82</v>
      </c>
      <c r="R2318">
        <v>1</v>
      </c>
      <c r="S2318">
        <v>1</v>
      </c>
    </row>
    <row r="2319" spans="1:19" x14ac:dyDescent="0.45">
      <c r="A2319">
        <v>14315</v>
      </c>
      <c r="B2319">
        <v>11687</v>
      </c>
      <c r="C2319">
        <v>163956</v>
      </c>
      <c r="D2319" s="1">
        <v>91102.028472222228</v>
      </c>
      <c r="E2319" s="1">
        <v>91108.645833333328</v>
      </c>
      <c r="F2319" s="1">
        <v>91108.645833333328</v>
      </c>
      <c r="G2319" t="s">
        <v>19</v>
      </c>
      <c r="H2319" t="s">
        <v>27</v>
      </c>
      <c r="I2319" t="s">
        <v>21</v>
      </c>
      <c r="J2319" t="s">
        <v>22</v>
      </c>
      <c r="L2319" t="s">
        <v>28</v>
      </c>
      <c r="M2319" t="s">
        <v>24</v>
      </c>
      <c r="N2319" t="s">
        <v>25</v>
      </c>
      <c r="O2319" s="1">
        <v>91101.897916666669</v>
      </c>
      <c r="P2319" s="1">
        <v>91102.088888888888</v>
      </c>
      <c r="Q2319" t="s">
        <v>82</v>
      </c>
      <c r="R2319">
        <v>1</v>
      </c>
      <c r="S2319">
        <v>1</v>
      </c>
    </row>
    <row r="2320" spans="1:19" x14ac:dyDescent="0.45">
      <c r="A2320">
        <v>15825</v>
      </c>
      <c r="B2320">
        <v>12905</v>
      </c>
      <c r="C2320">
        <v>157474</v>
      </c>
      <c r="D2320" s="1">
        <v>93857.897916666669</v>
      </c>
      <c r="E2320" s="1">
        <v>93859.5</v>
      </c>
      <c r="F2320" s="1">
        <v>93859.5</v>
      </c>
      <c r="G2320" t="s">
        <v>19</v>
      </c>
      <c r="H2320" t="s">
        <v>27</v>
      </c>
      <c r="I2320" t="s">
        <v>21</v>
      </c>
      <c r="J2320" t="s">
        <v>22</v>
      </c>
      <c r="L2320" t="s">
        <v>33</v>
      </c>
      <c r="M2320" t="s">
        <v>24</v>
      </c>
      <c r="N2320" t="s">
        <v>25</v>
      </c>
      <c r="O2320" s="1">
        <v>93857.736111111109</v>
      </c>
      <c r="P2320" s="1">
        <v>93857.928472222222</v>
      </c>
      <c r="Q2320" t="s">
        <v>82</v>
      </c>
      <c r="R2320">
        <v>1</v>
      </c>
      <c r="S2320">
        <v>1</v>
      </c>
    </row>
    <row r="2321" spans="1:19" x14ac:dyDescent="0.45">
      <c r="A2321">
        <v>12986</v>
      </c>
      <c r="B2321">
        <v>10629</v>
      </c>
      <c r="C2321">
        <v>193631</v>
      </c>
      <c r="D2321" s="1">
        <v>73484.506250000006</v>
      </c>
      <c r="E2321" s="1">
        <v>73496.188888888893</v>
      </c>
      <c r="F2321" s="1">
        <v>73496.188888888893</v>
      </c>
      <c r="G2321" t="s">
        <v>19</v>
      </c>
      <c r="H2321" t="s">
        <v>27</v>
      </c>
      <c r="I2321" t="s">
        <v>21</v>
      </c>
      <c r="J2321" t="s">
        <v>22</v>
      </c>
      <c r="L2321" t="s">
        <v>43</v>
      </c>
      <c r="M2321" t="s">
        <v>24</v>
      </c>
      <c r="N2321" t="s">
        <v>48</v>
      </c>
      <c r="O2321" s="1">
        <v>73484.46666666666</v>
      </c>
      <c r="P2321" s="1">
        <v>73484.578472222216</v>
      </c>
      <c r="Q2321" t="s">
        <v>82</v>
      </c>
      <c r="R2321">
        <v>1</v>
      </c>
      <c r="S2321">
        <v>1</v>
      </c>
    </row>
    <row r="2322" spans="1:19" x14ac:dyDescent="0.45">
      <c r="A2322">
        <v>17222</v>
      </c>
      <c r="B2322">
        <v>14061</v>
      </c>
      <c r="C2322">
        <v>128603</v>
      </c>
      <c r="D2322" s="1">
        <v>79737.897222222222</v>
      </c>
      <c r="E2322" s="1">
        <v>79783.090277777781</v>
      </c>
      <c r="F2322" s="1">
        <v>79783.090277777781</v>
      </c>
      <c r="G2322" t="s">
        <v>19</v>
      </c>
      <c r="H2322" t="s">
        <v>27</v>
      </c>
      <c r="I2322" t="s">
        <v>21</v>
      </c>
      <c r="J2322" t="s">
        <v>22</v>
      </c>
      <c r="K2322" t="s">
        <v>45</v>
      </c>
      <c r="L2322" t="s">
        <v>50</v>
      </c>
      <c r="M2322" t="s">
        <v>24</v>
      </c>
      <c r="N2322" t="s">
        <v>48</v>
      </c>
      <c r="O2322" s="1">
        <v>79737.55069444445</v>
      </c>
      <c r="P2322" s="1">
        <v>79737.941666666666</v>
      </c>
      <c r="Q2322" t="s">
        <v>82</v>
      </c>
      <c r="R2322">
        <v>1</v>
      </c>
      <c r="S2322">
        <v>1</v>
      </c>
    </row>
    <row r="2323" spans="1:19" x14ac:dyDescent="0.45">
      <c r="A2323">
        <v>18164</v>
      </c>
      <c r="B2323">
        <v>14851</v>
      </c>
      <c r="C2323">
        <v>151093</v>
      </c>
      <c r="D2323" s="1">
        <v>78954.843055555553</v>
      </c>
      <c r="E2323" s="1">
        <v>78962.938888888893</v>
      </c>
      <c r="F2323" s="1">
        <v>78962.938888888893</v>
      </c>
      <c r="G2323" t="s">
        <v>19</v>
      </c>
      <c r="H2323" t="s">
        <v>27</v>
      </c>
      <c r="I2323" t="s">
        <v>21</v>
      </c>
      <c r="J2323" t="s">
        <v>22</v>
      </c>
      <c r="L2323" t="s">
        <v>498</v>
      </c>
      <c r="M2323" t="s">
        <v>60</v>
      </c>
      <c r="N2323" t="s">
        <v>48</v>
      </c>
      <c r="O2323" s="1">
        <v>78954.627777777772</v>
      </c>
      <c r="P2323" s="1">
        <v>78954.83194444445</v>
      </c>
      <c r="Q2323" t="s">
        <v>82</v>
      </c>
      <c r="R2323">
        <v>1</v>
      </c>
      <c r="S2323">
        <v>1</v>
      </c>
    </row>
    <row r="2324" spans="1:19" x14ac:dyDescent="0.45">
      <c r="A2324">
        <v>18561</v>
      </c>
      <c r="B2324">
        <v>15185</v>
      </c>
      <c r="C2324">
        <v>102824</v>
      </c>
      <c r="D2324" s="1">
        <v>84919.961805555562</v>
      </c>
      <c r="E2324" s="1">
        <v>84921.5</v>
      </c>
      <c r="F2324" s="1">
        <v>84921.5</v>
      </c>
      <c r="G2324" t="s">
        <v>19</v>
      </c>
      <c r="H2324" t="s">
        <v>253</v>
      </c>
      <c r="I2324" t="s">
        <v>21</v>
      </c>
      <c r="J2324" t="s">
        <v>22</v>
      </c>
      <c r="L2324" t="s">
        <v>23</v>
      </c>
      <c r="M2324" t="s">
        <v>24</v>
      </c>
      <c r="N2324" t="s">
        <v>25</v>
      </c>
      <c r="Q2324" t="s">
        <v>82</v>
      </c>
      <c r="R2324">
        <v>1</v>
      </c>
      <c r="S2324">
        <v>1</v>
      </c>
    </row>
    <row r="2325" spans="1:19" x14ac:dyDescent="0.45">
      <c r="A2325">
        <v>20637</v>
      </c>
      <c r="B2325">
        <v>16881</v>
      </c>
      <c r="C2325">
        <v>106037</v>
      </c>
      <c r="D2325" s="1">
        <v>97184.736111111109</v>
      </c>
      <c r="E2325" s="1">
        <v>97187.772916666669</v>
      </c>
      <c r="F2325" s="1">
        <v>97187.772916666669</v>
      </c>
      <c r="G2325" t="s">
        <v>19</v>
      </c>
      <c r="H2325" t="s">
        <v>27</v>
      </c>
      <c r="I2325" t="s">
        <v>21</v>
      </c>
      <c r="J2325" t="s">
        <v>22</v>
      </c>
      <c r="L2325" t="s">
        <v>33</v>
      </c>
      <c r="M2325" t="s">
        <v>24</v>
      </c>
      <c r="N2325" t="s">
        <v>36</v>
      </c>
      <c r="O2325" s="1">
        <v>97184.613888888882</v>
      </c>
      <c r="P2325" s="1">
        <v>97184.75208333334</v>
      </c>
      <c r="Q2325" t="s">
        <v>82</v>
      </c>
      <c r="R2325">
        <v>1</v>
      </c>
      <c r="S2325">
        <v>1</v>
      </c>
    </row>
    <row r="2326" spans="1:19" x14ac:dyDescent="0.45">
      <c r="A2326">
        <v>20133</v>
      </c>
      <c r="B2326">
        <v>16490</v>
      </c>
      <c r="C2326">
        <v>103952</v>
      </c>
      <c r="D2326" s="1">
        <v>91572.142361111109</v>
      </c>
      <c r="E2326" s="1">
        <v>91572.823611111118</v>
      </c>
      <c r="F2326" s="1">
        <v>91572.823611111118</v>
      </c>
      <c r="G2326" t="s">
        <v>19</v>
      </c>
      <c r="H2326" t="s">
        <v>27</v>
      </c>
      <c r="I2326" t="s">
        <v>21</v>
      </c>
      <c r="J2326" t="s">
        <v>22</v>
      </c>
      <c r="K2326" t="s">
        <v>45</v>
      </c>
      <c r="L2326" t="s">
        <v>50</v>
      </c>
      <c r="M2326" t="s">
        <v>24</v>
      </c>
      <c r="N2326" t="s">
        <v>25</v>
      </c>
      <c r="O2326" s="1">
        <v>91572.016666666663</v>
      </c>
      <c r="P2326" s="1">
        <v>91572.213888888888</v>
      </c>
      <c r="Q2326" t="s">
        <v>82</v>
      </c>
      <c r="R2326">
        <v>1</v>
      </c>
      <c r="S2326">
        <v>1</v>
      </c>
    </row>
    <row r="2327" spans="1:19" x14ac:dyDescent="0.45">
      <c r="A2327">
        <v>18117</v>
      </c>
      <c r="B2327">
        <v>14818</v>
      </c>
      <c r="C2327">
        <v>163005</v>
      </c>
      <c r="D2327" s="1">
        <v>93650.180555555562</v>
      </c>
      <c r="E2327" s="1">
        <v>93654.5</v>
      </c>
      <c r="F2327" s="1">
        <v>93654.5</v>
      </c>
      <c r="G2327" t="s">
        <v>19</v>
      </c>
      <c r="H2327" t="s">
        <v>27</v>
      </c>
      <c r="I2327" t="s">
        <v>21</v>
      </c>
      <c r="J2327" t="s">
        <v>22</v>
      </c>
      <c r="L2327" t="s">
        <v>23</v>
      </c>
      <c r="M2327" t="s">
        <v>24</v>
      </c>
      <c r="N2327" t="s">
        <v>98</v>
      </c>
      <c r="O2327" s="1">
        <v>93650.077777777784</v>
      </c>
      <c r="P2327" s="1">
        <v>93650.184722222228</v>
      </c>
      <c r="Q2327" t="s">
        <v>82</v>
      </c>
      <c r="R2327">
        <v>1</v>
      </c>
      <c r="S2327">
        <v>1</v>
      </c>
    </row>
    <row r="2328" spans="1:19" x14ac:dyDescent="0.45">
      <c r="A2328">
        <v>23122</v>
      </c>
      <c r="B2328">
        <v>18961</v>
      </c>
      <c r="C2328">
        <v>199586</v>
      </c>
      <c r="D2328" s="1">
        <v>108346.87083333333</v>
      </c>
      <c r="E2328" s="1">
        <v>108349.38888888889</v>
      </c>
      <c r="F2328" s="1">
        <v>108349.38888888889</v>
      </c>
      <c r="G2328" t="s">
        <v>19</v>
      </c>
      <c r="H2328" t="s">
        <v>27</v>
      </c>
      <c r="I2328" t="s">
        <v>21</v>
      </c>
      <c r="J2328" t="s">
        <v>22</v>
      </c>
      <c r="L2328" t="s">
        <v>33</v>
      </c>
      <c r="M2328" t="s">
        <v>24</v>
      </c>
      <c r="N2328" t="s">
        <v>25</v>
      </c>
      <c r="O2328" s="1">
        <v>108346.61527777778</v>
      </c>
      <c r="P2328" s="1">
        <v>108346.92569444445</v>
      </c>
      <c r="Q2328" t="s">
        <v>82</v>
      </c>
      <c r="R2328">
        <v>1</v>
      </c>
      <c r="S2328">
        <v>1</v>
      </c>
    </row>
    <row r="2329" spans="1:19" x14ac:dyDescent="0.45">
      <c r="A2329">
        <v>22862</v>
      </c>
      <c r="B2329">
        <v>18738</v>
      </c>
      <c r="C2329">
        <v>154724</v>
      </c>
      <c r="D2329" s="1">
        <v>97344.125694444447</v>
      </c>
      <c r="E2329" s="1">
        <v>97350.63680555555</v>
      </c>
      <c r="F2329" s="1">
        <v>97350.63680555555</v>
      </c>
      <c r="G2329" t="s">
        <v>19</v>
      </c>
      <c r="H2329" t="s">
        <v>27</v>
      </c>
      <c r="I2329" t="s">
        <v>21</v>
      </c>
      <c r="J2329" t="s">
        <v>22</v>
      </c>
      <c r="L2329" t="s">
        <v>50</v>
      </c>
      <c r="M2329" t="s">
        <v>60</v>
      </c>
      <c r="N2329" t="s">
        <v>25</v>
      </c>
      <c r="O2329" s="1">
        <v>97343.999305555553</v>
      </c>
      <c r="P2329" s="1">
        <v>97344.166666666672</v>
      </c>
      <c r="Q2329" t="s">
        <v>82</v>
      </c>
      <c r="R2329">
        <v>1</v>
      </c>
      <c r="S2329">
        <v>1</v>
      </c>
    </row>
    <row r="2330" spans="1:19" x14ac:dyDescent="0.45">
      <c r="A2330">
        <v>25333</v>
      </c>
      <c r="B2330">
        <v>20747</v>
      </c>
      <c r="C2330">
        <v>118901</v>
      </c>
      <c r="D2330" s="1">
        <v>87577.03333333334</v>
      </c>
      <c r="E2330" s="1">
        <v>87577.368055555562</v>
      </c>
      <c r="F2330" s="1">
        <v>87577.368055555562</v>
      </c>
      <c r="G2330" t="s">
        <v>19</v>
      </c>
      <c r="H2330" t="s">
        <v>27</v>
      </c>
      <c r="I2330" t="s">
        <v>21</v>
      </c>
      <c r="J2330" t="s">
        <v>22</v>
      </c>
      <c r="K2330" t="s">
        <v>45</v>
      </c>
      <c r="L2330" t="s">
        <v>23</v>
      </c>
      <c r="M2330" t="s">
        <v>24</v>
      </c>
      <c r="N2330" t="s">
        <v>25</v>
      </c>
      <c r="O2330" s="1">
        <v>87576.979166666672</v>
      </c>
      <c r="P2330" s="1">
        <v>87577.097222222219</v>
      </c>
      <c r="Q2330" t="s">
        <v>82</v>
      </c>
      <c r="R2330">
        <v>1</v>
      </c>
      <c r="S2330">
        <v>1</v>
      </c>
    </row>
    <row r="2331" spans="1:19" x14ac:dyDescent="0.45">
      <c r="A2331">
        <v>24573</v>
      </c>
      <c r="B2331">
        <v>20124</v>
      </c>
      <c r="C2331">
        <v>127431</v>
      </c>
      <c r="D2331" s="1">
        <v>107944.01319444444</v>
      </c>
      <c r="E2331" s="1">
        <v>107953.82291666667</v>
      </c>
      <c r="F2331" s="1">
        <v>107953.82291666667</v>
      </c>
      <c r="G2331" t="s">
        <v>19</v>
      </c>
      <c r="H2331" t="s">
        <v>30</v>
      </c>
      <c r="I2331" t="s">
        <v>21</v>
      </c>
      <c r="J2331" t="s">
        <v>22</v>
      </c>
      <c r="K2331" t="s">
        <v>45</v>
      </c>
      <c r="L2331" t="s">
        <v>50</v>
      </c>
      <c r="M2331" t="s">
        <v>24</v>
      </c>
      <c r="N2331" t="s">
        <v>48</v>
      </c>
      <c r="O2331" s="1">
        <v>107943.80624999999</v>
      </c>
      <c r="P2331" s="1">
        <v>107944.10416666667</v>
      </c>
      <c r="Q2331" t="s">
        <v>82</v>
      </c>
      <c r="R2331">
        <v>1</v>
      </c>
      <c r="S2331">
        <v>1</v>
      </c>
    </row>
    <row r="2332" spans="1:19" x14ac:dyDescent="0.45">
      <c r="A2332">
        <v>24582</v>
      </c>
      <c r="B2332">
        <v>20131</v>
      </c>
      <c r="C2332">
        <v>119884</v>
      </c>
      <c r="D2332" s="1">
        <v>92282.717361111107</v>
      </c>
      <c r="E2332" s="1">
        <v>92283.010416666672</v>
      </c>
      <c r="F2332" s="1">
        <v>92283.010416666672</v>
      </c>
      <c r="G2332" t="s">
        <v>19</v>
      </c>
      <c r="H2332" t="s">
        <v>27</v>
      </c>
      <c r="I2332" t="s">
        <v>21</v>
      </c>
      <c r="J2332" t="s">
        <v>22</v>
      </c>
      <c r="L2332" t="s">
        <v>43</v>
      </c>
      <c r="M2332" t="s">
        <v>34</v>
      </c>
      <c r="N2332" t="s">
        <v>25</v>
      </c>
      <c r="O2332" s="1">
        <v>92282.60555555555</v>
      </c>
      <c r="P2332" s="1">
        <v>92282.78333333334</v>
      </c>
      <c r="Q2332" t="s">
        <v>82</v>
      </c>
      <c r="R2332">
        <v>1</v>
      </c>
      <c r="S2332">
        <v>1</v>
      </c>
    </row>
    <row r="2333" spans="1:19" x14ac:dyDescent="0.45">
      <c r="A2333">
        <v>23914</v>
      </c>
      <c r="B2333">
        <v>19572</v>
      </c>
      <c r="C2333">
        <v>115762</v>
      </c>
      <c r="D2333" s="1">
        <v>85766.384722222225</v>
      </c>
      <c r="E2333" s="1">
        <v>85766.666666666672</v>
      </c>
      <c r="F2333" s="1">
        <v>85766.666666666672</v>
      </c>
      <c r="G2333" t="s">
        <v>19</v>
      </c>
      <c r="H2333" t="s">
        <v>27</v>
      </c>
      <c r="I2333" t="s">
        <v>21</v>
      </c>
      <c r="J2333" t="s">
        <v>31</v>
      </c>
      <c r="L2333" t="s">
        <v>50</v>
      </c>
      <c r="M2333" t="s">
        <v>60</v>
      </c>
      <c r="N2333" t="s">
        <v>48</v>
      </c>
      <c r="O2333" s="1">
        <v>85766.147916666669</v>
      </c>
      <c r="P2333" s="1">
        <v>85766.447916666672</v>
      </c>
      <c r="Q2333" t="s">
        <v>82</v>
      </c>
      <c r="R2333">
        <v>1</v>
      </c>
      <c r="S2333">
        <v>1</v>
      </c>
    </row>
    <row r="2334" spans="1:19" x14ac:dyDescent="0.45">
      <c r="A2334">
        <v>30168</v>
      </c>
      <c r="B2334">
        <v>24703</v>
      </c>
      <c r="C2334">
        <v>134412</v>
      </c>
      <c r="D2334" s="1">
        <v>104886.97500000001</v>
      </c>
      <c r="E2334" s="1">
        <v>104887.24236111112</v>
      </c>
      <c r="F2334" s="1">
        <v>104887.24236111112</v>
      </c>
      <c r="G2334" t="s">
        <v>19</v>
      </c>
      <c r="H2334" t="s">
        <v>27</v>
      </c>
      <c r="I2334" t="s">
        <v>21</v>
      </c>
      <c r="J2334" t="s">
        <v>31</v>
      </c>
      <c r="L2334" t="s">
        <v>50</v>
      </c>
      <c r="M2334" t="s">
        <v>24</v>
      </c>
      <c r="N2334" t="s">
        <v>25</v>
      </c>
      <c r="O2334" s="1">
        <v>104886.90902777777</v>
      </c>
      <c r="P2334" s="1">
        <v>104887.00069444445</v>
      </c>
      <c r="Q2334" t="s">
        <v>82</v>
      </c>
      <c r="R2334">
        <v>1</v>
      </c>
      <c r="S2334">
        <v>1</v>
      </c>
    </row>
    <row r="2335" spans="1:19" x14ac:dyDescent="0.45">
      <c r="A2335">
        <v>21574</v>
      </c>
      <c r="B2335">
        <v>17658</v>
      </c>
      <c r="C2335">
        <v>101195</v>
      </c>
      <c r="D2335" s="1">
        <v>97817.775694444441</v>
      </c>
      <c r="E2335" s="1">
        <v>97823.390277777784</v>
      </c>
      <c r="F2335" s="1">
        <v>97823.390277777784</v>
      </c>
      <c r="G2335" t="s">
        <v>19</v>
      </c>
      <c r="H2335" t="s">
        <v>20</v>
      </c>
      <c r="I2335" t="s">
        <v>21</v>
      </c>
      <c r="J2335" t="s">
        <v>22</v>
      </c>
      <c r="L2335" t="s">
        <v>23</v>
      </c>
      <c r="M2335" t="s">
        <v>60</v>
      </c>
      <c r="N2335" t="s">
        <v>25</v>
      </c>
      <c r="Q2335" t="s">
        <v>82</v>
      </c>
      <c r="R2335">
        <v>1</v>
      </c>
      <c r="S2335">
        <v>1</v>
      </c>
    </row>
    <row r="2336" spans="1:19" x14ac:dyDescent="0.45">
      <c r="A2336">
        <v>26138</v>
      </c>
      <c r="B2336">
        <v>21413</v>
      </c>
      <c r="C2336">
        <v>166395</v>
      </c>
      <c r="D2336" s="1">
        <v>99458.301388888882</v>
      </c>
      <c r="E2336" s="1">
        <v>99462.444444444438</v>
      </c>
      <c r="F2336" s="1">
        <v>99462.444444444438</v>
      </c>
      <c r="G2336" t="s">
        <v>19</v>
      </c>
      <c r="H2336" t="s">
        <v>27</v>
      </c>
      <c r="I2336" t="s">
        <v>21</v>
      </c>
      <c r="J2336" t="s">
        <v>22</v>
      </c>
      <c r="L2336" t="s">
        <v>23</v>
      </c>
      <c r="M2336" t="s">
        <v>24</v>
      </c>
      <c r="N2336" t="s">
        <v>25</v>
      </c>
      <c r="O2336" s="1">
        <v>99457.906944444447</v>
      </c>
      <c r="P2336" s="1">
        <v>99458.38680555555</v>
      </c>
      <c r="Q2336" t="s">
        <v>82</v>
      </c>
      <c r="R2336">
        <v>1</v>
      </c>
      <c r="S2336">
        <v>1</v>
      </c>
    </row>
    <row r="2337" spans="1:19" x14ac:dyDescent="0.45">
      <c r="A2337">
        <v>27499</v>
      </c>
      <c r="B2337">
        <v>22549</v>
      </c>
      <c r="C2337">
        <v>147234</v>
      </c>
      <c r="D2337" s="1">
        <v>88579.672222222216</v>
      </c>
      <c r="E2337" s="1">
        <v>88581.395833333328</v>
      </c>
      <c r="F2337" s="1">
        <v>88581.395833333328</v>
      </c>
      <c r="G2337" t="s">
        <v>19</v>
      </c>
      <c r="H2337" t="s">
        <v>27</v>
      </c>
      <c r="I2337" t="s">
        <v>21</v>
      </c>
      <c r="J2337" t="s">
        <v>22</v>
      </c>
      <c r="L2337" t="s">
        <v>23</v>
      </c>
      <c r="M2337" t="s">
        <v>24</v>
      </c>
      <c r="N2337" t="s">
        <v>25</v>
      </c>
      <c r="O2337" s="1">
        <v>88579.513888888891</v>
      </c>
      <c r="P2337" s="1">
        <v>88579.73819444445</v>
      </c>
      <c r="Q2337" t="s">
        <v>82</v>
      </c>
      <c r="R2337">
        <v>1</v>
      </c>
      <c r="S2337">
        <v>1</v>
      </c>
    </row>
    <row r="2338" spans="1:19" x14ac:dyDescent="0.45">
      <c r="A2338">
        <v>26649</v>
      </c>
      <c r="B2338">
        <v>21820</v>
      </c>
      <c r="C2338">
        <v>185108</v>
      </c>
      <c r="D2338" s="1">
        <v>95964.659027777772</v>
      </c>
      <c r="E2338" s="1">
        <v>95966.48055555555</v>
      </c>
      <c r="F2338" s="1">
        <v>95966.48055555555</v>
      </c>
      <c r="G2338" t="s">
        <v>19</v>
      </c>
      <c r="H2338" t="s">
        <v>27</v>
      </c>
      <c r="I2338" t="s">
        <v>21</v>
      </c>
      <c r="J2338" t="s">
        <v>42</v>
      </c>
      <c r="L2338" t="s">
        <v>43</v>
      </c>
      <c r="M2338" t="s">
        <v>34</v>
      </c>
      <c r="N2338" t="s">
        <v>25</v>
      </c>
      <c r="O2338" s="1">
        <v>95964.360416666663</v>
      </c>
      <c r="P2338" s="1">
        <v>95964.71666666666</v>
      </c>
      <c r="Q2338" t="s">
        <v>82</v>
      </c>
      <c r="R2338">
        <v>1</v>
      </c>
      <c r="S2338">
        <v>1</v>
      </c>
    </row>
    <row r="2339" spans="1:19" x14ac:dyDescent="0.45">
      <c r="A2339">
        <v>28504</v>
      </c>
      <c r="B2339">
        <v>23354</v>
      </c>
      <c r="C2339">
        <v>147649</v>
      </c>
      <c r="D2339" s="1">
        <v>82105.731944444444</v>
      </c>
      <c r="E2339" s="1">
        <v>82110.452083333337</v>
      </c>
      <c r="F2339" s="1">
        <v>82110.452083333337</v>
      </c>
      <c r="G2339" t="s">
        <v>19</v>
      </c>
      <c r="H2339" t="s">
        <v>27</v>
      </c>
      <c r="I2339" t="s">
        <v>21</v>
      </c>
      <c r="J2339" t="s">
        <v>22</v>
      </c>
      <c r="L2339" t="s">
        <v>33</v>
      </c>
      <c r="M2339" t="s">
        <v>24</v>
      </c>
      <c r="N2339" t="s">
        <v>25</v>
      </c>
      <c r="O2339" s="1">
        <v>82105.607638888891</v>
      </c>
      <c r="P2339" s="1">
        <v>82105.785416666666</v>
      </c>
      <c r="Q2339" t="s">
        <v>82</v>
      </c>
      <c r="R2339">
        <v>1</v>
      </c>
      <c r="S2339">
        <v>1</v>
      </c>
    </row>
    <row r="2340" spans="1:19" x14ac:dyDescent="0.45">
      <c r="A2340">
        <v>30420</v>
      </c>
      <c r="B2340">
        <v>24912</v>
      </c>
      <c r="C2340">
        <v>100053</v>
      </c>
      <c r="D2340" s="1">
        <v>82011.138194444444</v>
      </c>
      <c r="E2340" s="1">
        <v>82016.013888888891</v>
      </c>
      <c r="F2340" s="1">
        <v>82016.013888888891</v>
      </c>
      <c r="G2340" t="s">
        <v>19</v>
      </c>
      <c r="H2340" t="s">
        <v>27</v>
      </c>
      <c r="I2340" t="s">
        <v>21</v>
      </c>
      <c r="J2340" t="s">
        <v>31</v>
      </c>
      <c r="L2340" t="s">
        <v>28</v>
      </c>
      <c r="M2340" t="s">
        <v>34</v>
      </c>
      <c r="N2340" t="s">
        <v>25</v>
      </c>
      <c r="O2340" s="1">
        <v>82010.987500000003</v>
      </c>
      <c r="P2340" s="1">
        <v>82011.170138888891</v>
      </c>
      <c r="Q2340" t="s">
        <v>82</v>
      </c>
      <c r="R2340">
        <v>1</v>
      </c>
      <c r="S2340">
        <v>1</v>
      </c>
    </row>
    <row r="2341" spans="1:19" x14ac:dyDescent="0.45">
      <c r="A2341">
        <v>31235</v>
      </c>
      <c r="B2341">
        <v>25540</v>
      </c>
      <c r="C2341">
        <v>159191</v>
      </c>
      <c r="D2341" s="1">
        <v>101560.90347222223</v>
      </c>
      <c r="E2341" s="1">
        <v>101566.5</v>
      </c>
      <c r="F2341" s="1">
        <v>101566.5</v>
      </c>
      <c r="G2341" t="s">
        <v>19</v>
      </c>
      <c r="H2341" t="s">
        <v>27</v>
      </c>
      <c r="I2341" t="s">
        <v>21</v>
      </c>
      <c r="J2341" t="s">
        <v>22</v>
      </c>
      <c r="L2341" t="s">
        <v>23</v>
      </c>
      <c r="M2341" t="s">
        <v>24</v>
      </c>
      <c r="N2341" t="s">
        <v>25</v>
      </c>
      <c r="O2341" s="1">
        <v>101560.65069444444</v>
      </c>
      <c r="P2341" s="1">
        <v>101560.95208333334</v>
      </c>
      <c r="Q2341" t="s">
        <v>82</v>
      </c>
      <c r="R2341">
        <v>1</v>
      </c>
      <c r="S2341">
        <v>1</v>
      </c>
    </row>
    <row r="2342" spans="1:19" x14ac:dyDescent="0.45">
      <c r="A2342">
        <v>32577</v>
      </c>
      <c r="B2342">
        <v>26637</v>
      </c>
      <c r="C2342">
        <v>199511</v>
      </c>
      <c r="D2342" s="1">
        <v>102136.85694444444</v>
      </c>
      <c r="E2342" s="1">
        <v>102167.2625</v>
      </c>
      <c r="F2342" s="1">
        <v>102167.2625</v>
      </c>
      <c r="G2342" t="s">
        <v>19</v>
      </c>
      <c r="H2342" t="s">
        <v>27</v>
      </c>
      <c r="I2342" t="s">
        <v>21</v>
      </c>
      <c r="J2342" t="s">
        <v>22</v>
      </c>
      <c r="L2342" t="s">
        <v>36</v>
      </c>
      <c r="M2342" t="s">
        <v>34</v>
      </c>
      <c r="N2342" t="s">
        <v>48</v>
      </c>
      <c r="O2342" s="1">
        <v>102136.50972222222</v>
      </c>
      <c r="P2342" s="1">
        <v>102136.94791666667</v>
      </c>
      <c r="Q2342" t="s">
        <v>82</v>
      </c>
      <c r="R2342">
        <v>1</v>
      </c>
      <c r="S2342">
        <v>1</v>
      </c>
    </row>
    <row r="2343" spans="1:19" x14ac:dyDescent="0.45">
      <c r="A2343">
        <v>35323</v>
      </c>
      <c r="B2343">
        <v>28946</v>
      </c>
      <c r="C2343">
        <v>174345</v>
      </c>
      <c r="D2343" s="1">
        <v>87435.813888888893</v>
      </c>
      <c r="E2343" s="1">
        <v>87441.599305555559</v>
      </c>
      <c r="F2343" s="1">
        <v>87441.599305555559</v>
      </c>
      <c r="G2343" t="s">
        <v>19</v>
      </c>
      <c r="H2343" t="s">
        <v>27</v>
      </c>
      <c r="I2343" t="s">
        <v>21</v>
      </c>
      <c r="J2343" t="s">
        <v>22</v>
      </c>
      <c r="K2343" t="s">
        <v>45</v>
      </c>
      <c r="L2343" t="s">
        <v>23</v>
      </c>
      <c r="M2343" t="s">
        <v>24</v>
      </c>
      <c r="N2343" t="s">
        <v>25</v>
      </c>
      <c r="O2343" s="1">
        <v>87435.655555555553</v>
      </c>
      <c r="P2343" s="1">
        <v>87435.868749999994</v>
      </c>
      <c r="Q2343" t="s">
        <v>82</v>
      </c>
      <c r="R2343">
        <v>1</v>
      </c>
      <c r="S2343">
        <v>1</v>
      </c>
    </row>
    <row r="2344" spans="1:19" x14ac:dyDescent="0.45">
      <c r="A2344">
        <v>33063</v>
      </c>
      <c r="B2344">
        <v>27051</v>
      </c>
      <c r="C2344">
        <v>113012</v>
      </c>
      <c r="D2344" s="1">
        <v>107390.91875</v>
      </c>
      <c r="E2344" s="1">
        <v>107416.64583333333</v>
      </c>
      <c r="F2344" s="1">
        <v>107416.64583333333</v>
      </c>
      <c r="G2344" t="s">
        <v>19</v>
      </c>
      <c r="H2344" t="s">
        <v>27</v>
      </c>
      <c r="I2344" t="s">
        <v>21</v>
      </c>
      <c r="J2344" t="s">
        <v>22</v>
      </c>
      <c r="K2344" t="s">
        <v>100</v>
      </c>
      <c r="L2344" t="s">
        <v>43</v>
      </c>
      <c r="M2344" t="s">
        <v>60</v>
      </c>
      <c r="N2344" t="s">
        <v>25</v>
      </c>
      <c r="O2344" s="1">
        <v>107390.74513888889</v>
      </c>
      <c r="P2344" s="1">
        <v>107390.99513888889</v>
      </c>
      <c r="Q2344" t="s">
        <v>82</v>
      </c>
      <c r="R2344">
        <v>1</v>
      </c>
      <c r="S2344">
        <v>1</v>
      </c>
    </row>
    <row r="2345" spans="1:19" x14ac:dyDescent="0.45">
      <c r="A2345">
        <v>35379</v>
      </c>
      <c r="B2345">
        <v>29001</v>
      </c>
      <c r="C2345">
        <v>179090</v>
      </c>
      <c r="D2345" s="1">
        <v>97496.860416666663</v>
      </c>
      <c r="E2345" s="1">
        <v>97497.111111111109</v>
      </c>
      <c r="F2345" s="1">
        <v>97497.111111111109</v>
      </c>
      <c r="G2345" t="s">
        <v>19</v>
      </c>
      <c r="H2345" t="s">
        <v>27</v>
      </c>
      <c r="I2345" t="s">
        <v>21</v>
      </c>
      <c r="J2345" t="s">
        <v>22</v>
      </c>
      <c r="K2345" t="s">
        <v>45</v>
      </c>
      <c r="L2345" t="s">
        <v>33</v>
      </c>
      <c r="M2345" t="s">
        <v>24</v>
      </c>
      <c r="N2345" t="s">
        <v>25</v>
      </c>
      <c r="O2345" s="1">
        <v>97496.668749999997</v>
      </c>
      <c r="P2345" s="1">
        <v>97496.913194444438</v>
      </c>
      <c r="Q2345" t="s">
        <v>82</v>
      </c>
      <c r="R2345">
        <v>1</v>
      </c>
      <c r="S2345">
        <v>1</v>
      </c>
    </row>
    <row r="2346" spans="1:19" x14ac:dyDescent="0.45">
      <c r="A2346">
        <v>32957</v>
      </c>
      <c r="B2346">
        <v>26959</v>
      </c>
      <c r="C2346">
        <v>125259</v>
      </c>
      <c r="D2346" s="1">
        <v>81320.808333333334</v>
      </c>
      <c r="E2346" s="1">
        <v>81333.090277777781</v>
      </c>
      <c r="F2346" s="1">
        <v>81333.090277777781</v>
      </c>
      <c r="G2346" t="s">
        <v>19</v>
      </c>
      <c r="H2346" t="s">
        <v>27</v>
      </c>
      <c r="I2346" t="s">
        <v>21</v>
      </c>
      <c r="J2346" t="s">
        <v>22</v>
      </c>
      <c r="K2346" t="s">
        <v>45</v>
      </c>
      <c r="L2346" t="s">
        <v>28</v>
      </c>
      <c r="N2346" t="s">
        <v>25</v>
      </c>
      <c r="O2346" s="1">
        <v>81320.713194444441</v>
      </c>
      <c r="P2346" s="1">
        <v>81320.869444444441</v>
      </c>
      <c r="Q2346" t="s">
        <v>82</v>
      </c>
      <c r="R2346">
        <v>1</v>
      </c>
      <c r="S2346">
        <v>1</v>
      </c>
    </row>
    <row r="2347" spans="1:19" x14ac:dyDescent="0.45">
      <c r="A2347">
        <v>38033</v>
      </c>
      <c r="B2347">
        <v>31260</v>
      </c>
      <c r="C2347">
        <v>165822</v>
      </c>
      <c r="D2347" s="1">
        <v>77241.014583333337</v>
      </c>
      <c r="E2347" s="1">
        <v>77249.720138888893</v>
      </c>
      <c r="F2347" s="1">
        <v>77249.720138888893</v>
      </c>
      <c r="G2347" t="s">
        <v>19</v>
      </c>
      <c r="H2347" t="s">
        <v>30</v>
      </c>
      <c r="I2347" t="s">
        <v>21</v>
      </c>
      <c r="J2347" t="s">
        <v>22</v>
      </c>
      <c r="K2347" t="s">
        <v>45</v>
      </c>
      <c r="L2347" t="s">
        <v>23</v>
      </c>
      <c r="M2347" t="s">
        <v>24</v>
      </c>
      <c r="N2347" t="s">
        <v>25</v>
      </c>
      <c r="O2347" s="1">
        <v>77241.84375</v>
      </c>
      <c r="P2347" s="1">
        <v>77242.090277777781</v>
      </c>
      <c r="Q2347" t="s">
        <v>82</v>
      </c>
      <c r="R2347">
        <v>1</v>
      </c>
      <c r="S2347">
        <v>1</v>
      </c>
    </row>
    <row r="2348" spans="1:19" x14ac:dyDescent="0.45">
      <c r="A2348">
        <v>35163</v>
      </c>
      <c r="B2348">
        <v>28815</v>
      </c>
      <c r="C2348">
        <v>194861</v>
      </c>
      <c r="D2348" s="1">
        <v>86274.881944444438</v>
      </c>
      <c r="E2348" s="1">
        <v>86296.649305555562</v>
      </c>
      <c r="F2348" s="1">
        <v>86296.649305555562</v>
      </c>
      <c r="G2348" t="s">
        <v>19</v>
      </c>
      <c r="H2348" t="s">
        <v>27</v>
      </c>
      <c r="I2348" t="s">
        <v>21</v>
      </c>
      <c r="J2348" t="s">
        <v>22</v>
      </c>
      <c r="K2348" t="s">
        <v>45</v>
      </c>
      <c r="L2348" t="s">
        <v>28</v>
      </c>
      <c r="M2348" t="s">
        <v>147</v>
      </c>
      <c r="N2348" t="s">
        <v>25</v>
      </c>
      <c r="O2348" s="1">
        <v>86274.787500000006</v>
      </c>
      <c r="P2348" s="1">
        <v>86275.034722222219</v>
      </c>
      <c r="Q2348" t="s">
        <v>82</v>
      </c>
      <c r="R2348">
        <v>1</v>
      </c>
      <c r="S2348">
        <v>1</v>
      </c>
    </row>
    <row r="2349" spans="1:19" x14ac:dyDescent="0.45">
      <c r="A2349">
        <v>35676</v>
      </c>
      <c r="B2349">
        <v>29256</v>
      </c>
      <c r="C2349">
        <v>199912</v>
      </c>
      <c r="D2349" s="1">
        <v>109106.10833333334</v>
      </c>
      <c r="E2349" s="1">
        <v>109107.51736111111</v>
      </c>
      <c r="F2349" s="1">
        <v>109107.51736111111</v>
      </c>
      <c r="G2349" t="s">
        <v>19</v>
      </c>
      <c r="H2349" t="s">
        <v>27</v>
      </c>
      <c r="I2349" t="s">
        <v>21</v>
      </c>
      <c r="J2349" t="s">
        <v>22</v>
      </c>
      <c r="K2349" t="s">
        <v>45</v>
      </c>
      <c r="L2349" t="s">
        <v>23</v>
      </c>
      <c r="M2349" t="s">
        <v>60</v>
      </c>
      <c r="N2349" t="s">
        <v>25</v>
      </c>
      <c r="O2349" s="1">
        <v>109105.92569444445</v>
      </c>
      <c r="P2349" s="1">
        <v>109106.13263888888</v>
      </c>
      <c r="Q2349" t="s">
        <v>82</v>
      </c>
      <c r="R2349">
        <v>1</v>
      </c>
      <c r="S2349">
        <v>1</v>
      </c>
    </row>
    <row r="2350" spans="1:19" x14ac:dyDescent="0.45">
      <c r="A2350">
        <v>35246</v>
      </c>
      <c r="B2350">
        <v>28883</v>
      </c>
      <c r="C2350">
        <v>110084</v>
      </c>
      <c r="D2350" s="1">
        <v>81881.56458333334</v>
      </c>
      <c r="E2350" s="1">
        <v>81881.5</v>
      </c>
      <c r="F2350" s="1">
        <v>81881.5</v>
      </c>
      <c r="G2350" t="s">
        <v>19</v>
      </c>
      <c r="H2350" t="s">
        <v>27</v>
      </c>
      <c r="I2350" t="s">
        <v>21</v>
      </c>
      <c r="J2350" t="s">
        <v>22</v>
      </c>
      <c r="K2350" t="s">
        <v>45</v>
      </c>
      <c r="L2350" t="s">
        <v>23</v>
      </c>
      <c r="M2350" t="s">
        <v>34</v>
      </c>
      <c r="N2350" t="s">
        <v>25</v>
      </c>
      <c r="O2350" s="1">
        <v>81881.443055555559</v>
      </c>
      <c r="P2350" s="1">
        <v>81881.64444444445</v>
      </c>
      <c r="Q2350" t="s">
        <v>82</v>
      </c>
      <c r="R2350">
        <v>1</v>
      </c>
      <c r="S2350">
        <v>1</v>
      </c>
    </row>
    <row r="2351" spans="1:19" x14ac:dyDescent="0.45">
      <c r="A2351">
        <v>36692</v>
      </c>
      <c r="B2351">
        <v>30117</v>
      </c>
      <c r="C2351">
        <v>177272</v>
      </c>
      <c r="D2351" s="1">
        <v>84544.555555555562</v>
      </c>
      <c r="E2351" s="1">
        <v>84545.67569444445</v>
      </c>
      <c r="F2351" s="1">
        <v>84545.67569444445</v>
      </c>
      <c r="G2351" t="s">
        <v>19</v>
      </c>
      <c r="H2351" t="s">
        <v>27</v>
      </c>
      <c r="I2351" t="s">
        <v>21</v>
      </c>
      <c r="J2351" t="s">
        <v>42</v>
      </c>
      <c r="K2351" t="s">
        <v>45</v>
      </c>
      <c r="L2351" t="s">
        <v>50</v>
      </c>
      <c r="M2351" t="s">
        <v>60</v>
      </c>
      <c r="N2351" t="s">
        <v>25</v>
      </c>
      <c r="O2351" s="1">
        <v>84544.424305555556</v>
      </c>
      <c r="P2351" s="1">
        <v>84544.635416666672</v>
      </c>
      <c r="Q2351" t="s">
        <v>82</v>
      </c>
      <c r="R2351">
        <v>1</v>
      </c>
      <c r="S2351">
        <v>1</v>
      </c>
    </row>
    <row r="2352" spans="1:19" x14ac:dyDescent="0.45">
      <c r="A2352">
        <v>39222</v>
      </c>
      <c r="B2352">
        <v>32348</v>
      </c>
      <c r="C2352">
        <v>146380</v>
      </c>
      <c r="D2352" s="1">
        <v>89692.680555555562</v>
      </c>
      <c r="E2352" s="1">
        <v>89693.378472222219</v>
      </c>
      <c r="F2352" s="1">
        <v>89693.378472222219</v>
      </c>
      <c r="G2352" t="s">
        <v>19</v>
      </c>
      <c r="H2352" t="s">
        <v>27</v>
      </c>
      <c r="I2352" t="s">
        <v>21</v>
      </c>
      <c r="J2352" t="s">
        <v>22</v>
      </c>
      <c r="K2352" t="s">
        <v>45</v>
      </c>
      <c r="L2352" t="s">
        <v>50</v>
      </c>
      <c r="M2352" t="s">
        <v>34</v>
      </c>
      <c r="N2352" t="s">
        <v>25</v>
      </c>
      <c r="O2352" s="1">
        <v>89692.549305555556</v>
      </c>
      <c r="P2352" s="1">
        <v>89692.721527777772</v>
      </c>
      <c r="Q2352" t="s">
        <v>82</v>
      </c>
      <c r="R2352">
        <v>1</v>
      </c>
      <c r="S2352">
        <v>1</v>
      </c>
    </row>
    <row r="2353" spans="1:19" x14ac:dyDescent="0.45">
      <c r="A2353">
        <v>40952</v>
      </c>
      <c r="B2353">
        <v>43735</v>
      </c>
      <c r="C2353">
        <v>112662</v>
      </c>
      <c r="D2353" s="1">
        <v>83585.670138888891</v>
      </c>
      <c r="E2353" s="1">
        <v>83590.5</v>
      </c>
      <c r="F2353" s="1">
        <v>83590.5</v>
      </c>
      <c r="G2353" t="s">
        <v>19</v>
      </c>
      <c r="H2353" t="s">
        <v>27</v>
      </c>
      <c r="I2353" t="s">
        <v>21</v>
      </c>
      <c r="J2353" t="s">
        <v>22</v>
      </c>
      <c r="K2353" t="s">
        <v>45</v>
      </c>
      <c r="L2353" t="s">
        <v>23</v>
      </c>
      <c r="M2353" t="s">
        <v>24</v>
      </c>
      <c r="N2353" t="s">
        <v>25</v>
      </c>
      <c r="O2353" s="1">
        <v>83585.513888888891</v>
      </c>
      <c r="P2353" s="1">
        <v>83585.715972222228</v>
      </c>
      <c r="Q2353" t="s">
        <v>82</v>
      </c>
      <c r="R2353">
        <v>1</v>
      </c>
      <c r="S2353">
        <v>1</v>
      </c>
    </row>
    <row r="2354" spans="1:19" x14ac:dyDescent="0.45">
      <c r="A2354">
        <v>40557</v>
      </c>
      <c r="B2354">
        <v>42438</v>
      </c>
      <c r="C2354">
        <v>105247</v>
      </c>
      <c r="D2354" s="1">
        <v>95619.384722222225</v>
      </c>
      <c r="E2354" s="1">
        <v>95619.65625</v>
      </c>
      <c r="F2354" s="1">
        <v>95619.65625</v>
      </c>
      <c r="G2354" t="s">
        <v>19</v>
      </c>
      <c r="H2354" t="s">
        <v>30</v>
      </c>
      <c r="I2354" t="s">
        <v>21</v>
      </c>
      <c r="J2354" t="s">
        <v>22</v>
      </c>
      <c r="K2354" t="s">
        <v>45</v>
      </c>
      <c r="L2354" t="s">
        <v>43</v>
      </c>
      <c r="N2354" t="s">
        <v>41</v>
      </c>
      <c r="O2354" s="1">
        <v>95619.338888888888</v>
      </c>
      <c r="P2354" s="1">
        <v>95619.419444444444</v>
      </c>
      <c r="Q2354" t="s">
        <v>82</v>
      </c>
      <c r="R2354">
        <v>1</v>
      </c>
      <c r="S2354">
        <v>1</v>
      </c>
    </row>
    <row r="2355" spans="1:19" x14ac:dyDescent="0.45">
      <c r="A2355">
        <v>39819</v>
      </c>
      <c r="B2355">
        <v>40120</v>
      </c>
      <c r="C2355">
        <v>158997</v>
      </c>
      <c r="D2355" s="1">
        <v>80406.640277777784</v>
      </c>
      <c r="E2355" s="1">
        <v>80409.3125</v>
      </c>
      <c r="F2355" s="1">
        <v>80409.3125</v>
      </c>
      <c r="G2355" t="s">
        <v>19</v>
      </c>
      <c r="H2355" t="s">
        <v>27</v>
      </c>
      <c r="I2355" t="s">
        <v>21</v>
      </c>
      <c r="J2355" t="s">
        <v>22</v>
      </c>
      <c r="K2355" t="s">
        <v>45</v>
      </c>
      <c r="L2355" t="s">
        <v>50</v>
      </c>
      <c r="M2355" t="s">
        <v>60</v>
      </c>
      <c r="N2355" t="s">
        <v>48</v>
      </c>
      <c r="O2355" s="1">
        <v>80406.543749999997</v>
      </c>
      <c r="P2355" s="1">
        <v>80406.784027777772</v>
      </c>
      <c r="Q2355" t="s">
        <v>82</v>
      </c>
      <c r="R2355">
        <v>1</v>
      </c>
      <c r="S2355">
        <v>1</v>
      </c>
    </row>
    <row r="2356" spans="1:19" x14ac:dyDescent="0.45">
      <c r="A2356">
        <v>39659</v>
      </c>
      <c r="B2356">
        <v>32705</v>
      </c>
      <c r="C2356">
        <v>101962</v>
      </c>
      <c r="D2356" s="1">
        <v>102004.87291666666</v>
      </c>
      <c r="E2356" s="1">
        <v>102005.10416666667</v>
      </c>
      <c r="F2356" s="1">
        <v>102005.10416666667</v>
      </c>
      <c r="G2356" t="s">
        <v>19</v>
      </c>
      <c r="H2356" t="s">
        <v>20</v>
      </c>
      <c r="I2356" t="s">
        <v>21</v>
      </c>
      <c r="J2356" t="s">
        <v>31</v>
      </c>
      <c r="K2356" t="s">
        <v>45</v>
      </c>
      <c r="L2356" t="s">
        <v>50</v>
      </c>
      <c r="M2356" t="s">
        <v>60</v>
      </c>
      <c r="N2356" t="s">
        <v>25</v>
      </c>
      <c r="Q2356" t="s">
        <v>82</v>
      </c>
      <c r="R2356">
        <v>1</v>
      </c>
      <c r="S2356">
        <v>1</v>
      </c>
    </row>
    <row r="2357" spans="1:19" x14ac:dyDescent="0.45">
      <c r="A2357">
        <v>40792</v>
      </c>
      <c r="B2357">
        <v>43151</v>
      </c>
      <c r="C2357">
        <v>118917</v>
      </c>
      <c r="D2357" s="1">
        <v>103108.68055555556</v>
      </c>
      <c r="E2357" s="1">
        <v>103153.75347222222</v>
      </c>
      <c r="F2357" s="1">
        <v>103153.75347222222</v>
      </c>
      <c r="G2357" t="s">
        <v>19</v>
      </c>
      <c r="H2357" t="s">
        <v>30</v>
      </c>
      <c r="I2357" t="s">
        <v>21</v>
      </c>
      <c r="J2357" t="s">
        <v>22</v>
      </c>
      <c r="K2357" t="s">
        <v>45</v>
      </c>
      <c r="L2357" t="s">
        <v>28</v>
      </c>
      <c r="M2357" t="s">
        <v>24</v>
      </c>
      <c r="N2357" t="s">
        <v>25</v>
      </c>
      <c r="O2357" s="1">
        <v>103108.59305555555</v>
      </c>
      <c r="P2357" s="1">
        <v>103108.85138888888</v>
      </c>
      <c r="Q2357" t="s">
        <v>82</v>
      </c>
      <c r="R2357">
        <v>1</v>
      </c>
      <c r="S2357">
        <v>1</v>
      </c>
    </row>
    <row r="2358" spans="1:19" x14ac:dyDescent="0.45">
      <c r="A2358">
        <v>45931</v>
      </c>
      <c r="B2358">
        <v>59039</v>
      </c>
      <c r="C2358">
        <v>192936</v>
      </c>
      <c r="D2358" s="1">
        <v>80302.330555555556</v>
      </c>
      <c r="E2358" s="1">
        <v>80339.354166666672</v>
      </c>
      <c r="F2358" s="1">
        <v>80339.354166666672</v>
      </c>
      <c r="G2358" t="s">
        <v>19</v>
      </c>
      <c r="H2358" t="s">
        <v>30</v>
      </c>
      <c r="I2358" t="s">
        <v>21</v>
      </c>
      <c r="J2358" t="s">
        <v>22</v>
      </c>
      <c r="K2358" t="s">
        <v>45</v>
      </c>
      <c r="L2358" t="s">
        <v>23</v>
      </c>
      <c r="M2358" t="s">
        <v>60</v>
      </c>
      <c r="N2358" t="s">
        <v>25</v>
      </c>
      <c r="O2358" s="1">
        <v>80302.143055555556</v>
      </c>
      <c r="P2358" s="1">
        <v>80302.381250000006</v>
      </c>
      <c r="Q2358" t="s">
        <v>82</v>
      </c>
      <c r="R2358">
        <v>1</v>
      </c>
      <c r="S2358">
        <v>1</v>
      </c>
    </row>
    <row r="2359" spans="1:19" x14ac:dyDescent="0.45">
      <c r="A2359">
        <v>44071</v>
      </c>
      <c r="B2359">
        <v>53372</v>
      </c>
      <c r="C2359">
        <v>156773</v>
      </c>
      <c r="D2359" s="1">
        <v>99108.752777777772</v>
      </c>
      <c r="E2359" s="1">
        <v>99110.57430555555</v>
      </c>
      <c r="F2359" s="1">
        <v>99110.57430555555</v>
      </c>
      <c r="G2359" t="s">
        <v>19</v>
      </c>
      <c r="H2359" t="s">
        <v>30</v>
      </c>
      <c r="I2359" t="s">
        <v>21</v>
      </c>
      <c r="J2359" t="s">
        <v>22</v>
      </c>
      <c r="K2359" t="s">
        <v>45</v>
      </c>
      <c r="L2359" t="s">
        <v>77</v>
      </c>
      <c r="M2359" t="s">
        <v>60</v>
      </c>
      <c r="N2359" t="s">
        <v>25</v>
      </c>
      <c r="O2359" s="1">
        <v>99108.611805555556</v>
      </c>
      <c r="P2359" s="1">
        <v>99108.786805555559</v>
      </c>
      <c r="Q2359" t="s">
        <v>82</v>
      </c>
      <c r="R2359">
        <v>1</v>
      </c>
      <c r="S2359">
        <v>1</v>
      </c>
    </row>
    <row r="2360" spans="1:19" x14ac:dyDescent="0.45">
      <c r="A2360">
        <v>36249</v>
      </c>
      <c r="B2360">
        <v>29732</v>
      </c>
      <c r="C2360">
        <v>178308</v>
      </c>
      <c r="D2360" s="1">
        <v>94942.125</v>
      </c>
      <c r="E2360" s="1">
        <v>94966.322916666672</v>
      </c>
      <c r="F2360" s="1">
        <v>94966.322916666672</v>
      </c>
      <c r="G2360" t="s">
        <v>19</v>
      </c>
      <c r="H2360" t="s">
        <v>27</v>
      </c>
      <c r="I2360" t="s">
        <v>21</v>
      </c>
      <c r="J2360" t="s">
        <v>22</v>
      </c>
      <c r="K2360" t="s">
        <v>45</v>
      </c>
      <c r="L2360" t="s">
        <v>33</v>
      </c>
      <c r="M2360" t="s">
        <v>24</v>
      </c>
      <c r="N2360" t="s">
        <v>25</v>
      </c>
      <c r="O2360" s="1">
        <v>94941.923611111109</v>
      </c>
      <c r="P2360" s="1">
        <v>94942.156944444447</v>
      </c>
      <c r="Q2360" t="s">
        <v>82</v>
      </c>
      <c r="R2360">
        <v>1</v>
      </c>
      <c r="S2360">
        <v>1</v>
      </c>
    </row>
    <row r="2361" spans="1:19" x14ac:dyDescent="0.45">
      <c r="A2361">
        <v>41566</v>
      </c>
      <c r="B2361">
        <v>45684</v>
      </c>
      <c r="C2361">
        <v>130465</v>
      </c>
      <c r="D2361" s="1">
        <v>98741.02916666666</v>
      </c>
      <c r="E2361" s="1">
        <v>98749.138194444444</v>
      </c>
      <c r="F2361" s="1">
        <v>98749.138194444444</v>
      </c>
      <c r="G2361" t="s">
        <v>19</v>
      </c>
      <c r="H2361" t="s">
        <v>27</v>
      </c>
      <c r="I2361" t="s">
        <v>21</v>
      </c>
      <c r="J2361" t="s">
        <v>22</v>
      </c>
      <c r="K2361" t="s">
        <v>45</v>
      </c>
      <c r="L2361" t="s">
        <v>33</v>
      </c>
      <c r="M2361" t="s">
        <v>60</v>
      </c>
      <c r="N2361" t="s">
        <v>25</v>
      </c>
      <c r="O2361" s="1">
        <v>98740.929166666669</v>
      </c>
      <c r="P2361" s="1">
        <v>98741.1</v>
      </c>
      <c r="Q2361" t="s">
        <v>82</v>
      </c>
      <c r="R2361">
        <v>1</v>
      </c>
      <c r="S2361">
        <v>1</v>
      </c>
    </row>
    <row r="2362" spans="1:19" x14ac:dyDescent="0.45">
      <c r="A2362">
        <v>44818</v>
      </c>
      <c r="B2362">
        <v>55679</v>
      </c>
      <c r="C2362">
        <v>172004</v>
      </c>
      <c r="D2362" s="1">
        <v>86801.131250000006</v>
      </c>
      <c r="E2362" s="1">
        <v>86801.430555555562</v>
      </c>
      <c r="F2362" s="1">
        <v>86801.430555555562</v>
      </c>
      <c r="G2362" t="s">
        <v>19</v>
      </c>
      <c r="H2362" t="s">
        <v>27</v>
      </c>
      <c r="I2362" t="s">
        <v>21</v>
      </c>
      <c r="J2362" t="s">
        <v>22</v>
      </c>
      <c r="K2362" t="s">
        <v>45</v>
      </c>
      <c r="L2362" t="s">
        <v>23</v>
      </c>
      <c r="M2362" t="s">
        <v>60</v>
      </c>
      <c r="N2362" t="s">
        <v>25</v>
      </c>
      <c r="O2362" s="1">
        <v>86801.106249999997</v>
      </c>
      <c r="P2362" s="1">
        <v>86801.188888888893</v>
      </c>
      <c r="Q2362" t="s">
        <v>82</v>
      </c>
      <c r="R2362">
        <v>1</v>
      </c>
      <c r="S2362">
        <v>1</v>
      </c>
    </row>
    <row r="2363" spans="1:19" x14ac:dyDescent="0.45">
      <c r="A2363">
        <v>44983</v>
      </c>
      <c r="B2363">
        <v>56184</v>
      </c>
      <c r="C2363">
        <v>146416</v>
      </c>
      <c r="D2363" s="1">
        <v>92004.184027777781</v>
      </c>
      <c r="E2363" s="1">
        <v>92007.486111111109</v>
      </c>
      <c r="F2363" s="1">
        <v>92007.486111111109</v>
      </c>
      <c r="G2363" t="s">
        <v>19</v>
      </c>
      <c r="H2363" t="s">
        <v>27</v>
      </c>
      <c r="I2363" t="s">
        <v>21</v>
      </c>
      <c r="J2363" t="s">
        <v>31</v>
      </c>
      <c r="K2363" t="s">
        <v>45</v>
      </c>
      <c r="L2363" t="s">
        <v>23</v>
      </c>
      <c r="M2363" t="s">
        <v>24</v>
      </c>
      <c r="N2363" t="s">
        <v>25</v>
      </c>
      <c r="O2363" s="1">
        <v>92004.045833333337</v>
      </c>
      <c r="P2363" s="1">
        <v>92004.245138888888</v>
      </c>
      <c r="Q2363" t="s">
        <v>82</v>
      </c>
      <c r="R2363">
        <v>1</v>
      </c>
      <c r="S2363">
        <v>1</v>
      </c>
    </row>
    <row r="2364" spans="1:19" x14ac:dyDescent="0.45">
      <c r="A2364">
        <v>46780</v>
      </c>
      <c r="B2364">
        <v>61659</v>
      </c>
      <c r="C2364">
        <v>176048</v>
      </c>
      <c r="D2364" s="1">
        <v>87111.448611111118</v>
      </c>
      <c r="E2364" s="1">
        <v>87112.541666666672</v>
      </c>
      <c r="F2364" s="1">
        <v>87112.541666666672</v>
      </c>
      <c r="G2364" t="s">
        <v>19</v>
      </c>
      <c r="H2364" t="s">
        <v>27</v>
      </c>
      <c r="I2364" t="s">
        <v>21</v>
      </c>
      <c r="J2364" t="s">
        <v>22</v>
      </c>
      <c r="K2364" t="s">
        <v>45</v>
      </c>
      <c r="L2364" t="s">
        <v>50</v>
      </c>
      <c r="M2364" t="s">
        <v>60</v>
      </c>
      <c r="N2364" t="s">
        <v>41</v>
      </c>
      <c r="O2364" s="1">
        <v>87111.338194444441</v>
      </c>
      <c r="P2364" s="1">
        <v>87111.51180555555</v>
      </c>
      <c r="Q2364" t="s">
        <v>82</v>
      </c>
      <c r="R2364">
        <v>1</v>
      </c>
      <c r="S2364">
        <v>1</v>
      </c>
    </row>
    <row r="2365" spans="1:19" x14ac:dyDescent="0.45">
      <c r="A2365">
        <v>43832</v>
      </c>
      <c r="B2365">
        <v>52631</v>
      </c>
      <c r="C2365">
        <v>184214</v>
      </c>
      <c r="D2365" s="1">
        <v>87222.620138888888</v>
      </c>
      <c r="E2365" s="1">
        <v>87229.684027777781</v>
      </c>
      <c r="F2365" s="1">
        <v>87229.684027777781</v>
      </c>
      <c r="G2365" t="s">
        <v>19</v>
      </c>
      <c r="H2365" t="s">
        <v>27</v>
      </c>
      <c r="I2365" t="s">
        <v>21</v>
      </c>
      <c r="J2365" t="s">
        <v>22</v>
      </c>
      <c r="K2365" t="s">
        <v>45</v>
      </c>
      <c r="L2365" t="s">
        <v>28</v>
      </c>
      <c r="M2365" t="s">
        <v>132</v>
      </c>
      <c r="N2365" t="s">
        <v>25</v>
      </c>
      <c r="O2365" s="1">
        <v>87222.540972222225</v>
      </c>
      <c r="P2365" s="1">
        <v>87222.690972222219</v>
      </c>
      <c r="Q2365" t="s">
        <v>82</v>
      </c>
      <c r="R2365">
        <v>1</v>
      </c>
      <c r="S2365">
        <v>1</v>
      </c>
    </row>
    <row r="2366" spans="1:19" x14ac:dyDescent="0.45">
      <c r="A2366">
        <v>44465</v>
      </c>
      <c r="B2366">
        <v>54610</v>
      </c>
      <c r="C2366">
        <v>147673</v>
      </c>
      <c r="D2366" s="1">
        <v>91659.315972222219</v>
      </c>
      <c r="E2366" s="1">
        <v>91674.59375</v>
      </c>
      <c r="F2366" s="1">
        <v>91674.59375</v>
      </c>
      <c r="G2366" t="s">
        <v>19</v>
      </c>
      <c r="H2366" t="s">
        <v>27</v>
      </c>
      <c r="I2366" t="s">
        <v>21</v>
      </c>
      <c r="J2366" t="s">
        <v>31</v>
      </c>
      <c r="K2366" t="s">
        <v>45</v>
      </c>
      <c r="L2366" t="s">
        <v>28</v>
      </c>
      <c r="M2366" t="s">
        <v>34</v>
      </c>
      <c r="N2366" t="s">
        <v>25</v>
      </c>
      <c r="O2366" s="1">
        <v>91659.140972222216</v>
      </c>
      <c r="P2366" s="1">
        <v>91659.378472222219</v>
      </c>
      <c r="Q2366" t="s">
        <v>82</v>
      </c>
      <c r="R2366">
        <v>1</v>
      </c>
      <c r="S2366">
        <v>1</v>
      </c>
    </row>
    <row r="2367" spans="1:19" x14ac:dyDescent="0.45">
      <c r="A2367">
        <v>47261</v>
      </c>
      <c r="B2367">
        <v>63176</v>
      </c>
      <c r="C2367">
        <v>134974</v>
      </c>
      <c r="D2367" s="1">
        <v>102705.47152777777</v>
      </c>
      <c r="E2367" s="1">
        <v>102705.59722222222</v>
      </c>
      <c r="F2367" s="1">
        <v>102705.59722222222</v>
      </c>
      <c r="G2367" t="s">
        <v>19</v>
      </c>
      <c r="H2367" t="s">
        <v>27</v>
      </c>
      <c r="I2367" t="s">
        <v>21</v>
      </c>
      <c r="J2367" t="s">
        <v>22</v>
      </c>
      <c r="K2367" t="s">
        <v>100</v>
      </c>
      <c r="L2367" t="s">
        <v>33</v>
      </c>
      <c r="M2367" t="s">
        <v>34</v>
      </c>
      <c r="N2367" t="s">
        <v>25</v>
      </c>
      <c r="O2367" s="1">
        <v>102705.41458333333</v>
      </c>
      <c r="P2367" s="1">
        <v>102705.52291666667</v>
      </c>
      <c r="Q2367" t="s">
        <v>82</v>
      </c>
      <c r="R2367">
        <v>1</v>
      </c>
      <c r="S2367">
        <v>1</v>
      </c>
    </row>
    <row r="2368" spans="1:19" x14ac:dyDescent="0.45">
      <c r="A2368">
        <v>48763</v>
      </c>
      <c r="B2368">
        <v>67906</v>
      </c>
      <c r="C2368">
        <v>103986</v>
      </c>
      <c r="D2368" s="1">
        <v>101813.79652777778</v>
      </c>
      <c r="E2368" s="1">
        <v>101824.49097222222</v>
      </c>
      <c r="F2368" s="1">
        <v>101824.49097222222</v>
      </c>
      <c r="G2368" t="s">
        <v>19</v>
      </c>
      <c r="H2368" t="s">
        <v>27</v>
      </c>
      <c r="I2368" t="s">
        <v>21</v>
      </c>
      <c r="J2368" t="s">
        <v>22</v>
      </c>
      <c r="K2368" t="s">
        <v>45</v>
      </c>
      <c r="L2368" t="s">
        <v>28</v>
      </c>
      <c r="M2368" t="s">
        <v>34</v>
      </c>
      <c r="N2368" t="s">
        <v>48</v>
      </c>
      <c r="O2368" s="1">
        <v>101813.73819444445</v>
      </c>
      <c r="P2368" s="1">
        <v>101813.85347222222</v>
      </c>
      <c r="Q2368" t="s">
        <v>82</v>
      </c>
      <c r="R2368">
        <v>1</v>
      </c>
      <c r="S2368">
        <v>1</v>
      </c>
    </row>
    <row r="2369" spans="1:19" x14ac:dyDescent="0.45">
      <c r="A2369">
        <v>49235</v>
      </c>
      <c r="B2369">
        <v>69281</v>
      </c>
      <c r="C2369">
        <v>181080</v>
      </c>
      <c r="D2369" s="1">
        <v>84990.727083333331</v>
      </c>
      <c r="E2369" s="1">
        <v>85006.1875</v>
      </c>
      <c r="F2369" s="1">
        <v>85006.1875</v>
      </c>
      <c r="G2369" t="s">
        <v>19</v>
      </c>
      <c r="H2369" t="s">
        <v>30</v>
      </c>
      <c r="I2369" t="s">
        <v>21</v>
      </c>
      <c r="J2369" t="s">
        <v>22</v>
      </c>
      <c r="K2369" t="s">
        <v>45</v>
      </c>
      <c r="L2369" t="s">
        <v>50</v>
      </c>
      <c r="M2369" t="s">
        <v>24</v>
      </c>
      <c r="N2369" t="s">
        <v>48</v>
      </c>
      <c r="O2369" s="1">
        <v>84990.598611111112</v>
      </c>
      <c r="P2369" s="1">
        <v>84990.767361111109</v>
      </c>
      <c r="Q2369" t="s">
        <v>82</v>
      </c>
      <c r="R2369">
        <v>1</v>
      </c>
      <c r="S2369">
        <v>1</v>
      </c>
    </row>
    <row r="2370" spans="1:19" x14ac:dyDescent="0.45">
      <c r="A2370">
        <v>46989</v>
      </c>
      <c r="B2370">
        <v>62389</v>
      </c>
      <c r="C2370">
        <v>115499</v>
      </c>
      <c r="D2370" s="1">
        <v>94401.75208333334</v>
      </c>
      <c r="E2370" s="1">
        <v>94411.409722222219</v>
      </c>
      <c r="F2370" s="1">
        <v>94411.409722222219</v>
      </c>
      <c r="G2370" t="s">
        <v>19</v>
      </c>
      <c r="H2370" t="s">
        <v>30</v>
      </c>
      <c r="I2370" t="s">
        <v>21</v>
      </c>
      <c r="J2370" t="s">
        <v>31</v>
      </c>
      <c r="K2370" t="s">
        <v>45</v>
      </c>
      <c r="L2370" t="s">
        <v>28</v>
      </c>
      <c r="M2370" t="s">
        <v>24</v>
      </c>
      <c r="N2370" t="s">
        <v>36</v>
      </c>
      <c r="O2370" s="1">
        <v>94401.499305555553</v>
      </c>
      <c r="P2370" s="1">
        <v>94401.861111111109</v>
      </c>
      <c r="Q2370" t="s">
        <v>82</v>
      </c>
      <c r="R2370">
        <v>1</v>
      </c>
      <c r="S2370">
        <v>1</v>
      </c>
    </row>
    <row r="2371" spans="1:19" x14ac:dyDescent="0.45">
      <c r="A2371">
        <v>51396</v>
      </c>
      <c r="B2371">
        <v>76222</v>
      </c>
      <c r="C2371">
        <v>134846</v>
      </c>
      <c r="D2371" s="1">
        <v>92922.898611111115</v>
      </c>
      <c r="E2371" s="1">
        <v>92934.868055555562</v>
      </c>
      <c r="F2371" s="1">
        <v>92934.868055555562</v>
      </c>
      <c r="G2371" t="s">
        <v>19</v>
      </c>
      <c r="H2371" t="s">
        <v>27</v>
      </c>
      <c r="I2371" t="s">
        <v>21</v>
      </c>
      <c r="J2371" t="s">
        <v>22</v>
      </c>
      <c r="K2371" t="s">
        <v>45</v>
      </c>
      <c r="L2371" t="s">
        <v>28</v>
      </c>
      <c r="M2371" t="s">
        <v>24</v>
      </c>
      <c r="N2371" t="s">
        <v>25</v>
      </c>
      <c r="O2371" s="1">
        <v>92922.861111111109</v>
      </c>
      <c r="P2371" s="1">
        <v>92923.004166666666</v>
      </c>
      <c r="Q2371" t="s">
        <v>82</v>
      </c>
      <c r="R2371">
        <v>1</v>
      </c>
      <c r="S2371">
        <v>1</v>
      </c>
    </row>
    <row r="2372" spans="1:19" x14ac:dyDescent="0.45">
      <c r="A2372">
        <v>52073</v>
      </c>
      <c r="B2372">
        <v>78222</v>
      </c>
      <c r="C2372">
        <v>199580</v>
      </c>
      <c r="D2372" s="1">
        <v>91921.726388888885</v>
      </c>
      <c r="E2372" s="1">
        <v>91938.369444444441</v>
      </c>
      <c r="F2372" s="1">
        <v>91938.369444444441</v>
      </c>
      <c r="G2372" t="s">
        <v>19</v>
      </c>
      <c r="H2372" t="s">
        <v>27</v>
      </c>
      <c r="I2372" t="s">
        <v>21</v>
      </c>
      <c r="J2372" t="s">
        <v>22</v>
      </c>
      <c r="K2372" t="s">
        <v>45</v>
      </c>
      <c r="L2372" t="s">
        <v>23</v>
      </c>
      <c r="M2372" t="s">
        <v>24</v>
      </c>
      <c r="N2372" t="s">
        <v>25</v>
      </c>
      <c r="O2372" s="1">
        <v>91921.537500000006</v>
      </c>
      <c r="P2372" s="1">
        <v>91921.763194444444</v>
      </c>
      <c r="Q2372" t="s">
        <v>82</v>
      </c>
      <c r="R2372">
        <v>1</v>
      </c>
      <c r="S2372">
        <v>1</v>
      </c>
    </row>
    <row r="2373" spans="1:19" x14ac:dyDescent="0.45">
      <c r="A2373">
        <v>51111</v>
      </c>
      <c r="B2373">
        <v>75371</v>
      </c>
      <c r="C2373">
        <v>102519</v>
      </c>
      <c r="D2373" s="1">
        <v>80222.981944444444</v>
      </c>
      <c r="E2373" s="1">
        <v>80225.03125</v>
      </c>
      <c r="F2373" s="1">
        <v>80225.03125</v>
      </c>
      <c r="G2373" t="s">
        <v>19</v>
      </c>
      <c r="H2373" t="s">
        <v>30</v>
      </c>
      <c r="I2373" t="s">
        <v>21</v>
      </c>
      <c r="J2373" t="s">
        <v>22</v>
      </c>
      <c r="K2373" t="s">
        <v>45</v>
      </c>
      <c r="L2373" t="s">
        <v>23</v>
      </c>
      <c r="M2373" t="s">
        <v>60</v>
      </c>
      <c r="N2373" t="s">
        <v>36</v>
      </c>
      <c r="O2373" s="1">
        <v>80222.90833333334</v>
      </c>
      <c r="P2373" s="1">
        <v>80223.059722222228</v>
      </c>
      <c r="Q2373" t="s">
        <v>82</v>
      </c>
      <c r="R2373">
        <v>1</v>
      </c>
      <c r="S2373">
        <v>1</v>
      </c>
    </row>
    <row r="2374" spans="1:19" x14ac:dyDescent="0.45">
      <c r="A2374">
        <v>51374</v>
      </c>
      <c r="B2374">
        <v>76154</v>
      </c>
      <c r="C2374">
        <v>143223</v>
      </c>
      <c r="D2374" s="1">
        <v>92250.003472222219</v>
      </c>
      <c r="E2374" s="1">
        <v>92265.760416666672</v>
      </c>
      <c r="F2374" s="1">
        <v>92265.760416666672</v>
      </c>
      <c r="G2374" t="s">
        <v>19</v>
      </c>
      <c r="H2374" t="s">
        <v>30</v>
      </c>
      <c r="I2374" t="s">
        <v>21</v>
      </c>
      <c r="J2374" t="s">
        <v>42</v>
      </c>
      <c r="K2374" t="s">
        <v>45</v>
      </c>
      <c r="L2374" t="s">
        <v>28</v>
      </c>
      <c r="M2374" t="s">
        <v>34</v>
      </c>
      <c r="N2374" t="s">
        <v>169</v>
      </c>
      <c r="O2374" s="1">
        <v>92249.909027777772</v>
      </c>
      <c r="P2374" s="1">
        <v>92250.100694444438</v>
      </c>
      <c r="Q2374" t="s">
        <v>82</v>
      </c>
      <c r="R2374">
        <v>1</v>
      </c>
      <c r="S2374">
        <v>1</v>
      </c>
    </row>
    <row r="2375" spans="1:19" x14ac:dyDescent="0.45">
      <c r="A2375">
        <v>55545</v>
      </c>
      <c r="B2375">
        <v>89356</v>
      </c>
      <c r="C2375">
        <v>105983</v>
      </c>
      <c r="D2375" s="1">
        <v>75061.023611111115</v>
      </c>
      <c r="E2375" s="1">
        <v>75069.728472222225</v>
      </c>
      <c r="F2375" s="1">
        <v>75069.728472222225</v>
      </c>
      <c r="G2375" t="s">
        <v>19</v>
      </c>
      <c r="H2375" t="s">
        <v>30</v>
      </c>
      <c r="I2375" t="s">
        <v>21</v>
      </c>
      <c r="J2375" t="s">
        <v>31</v>
      </c>
      <c r="K2375" t="s">
        <v>45</v>
      </c>
      <c r="L2375" t="s">
        <v>28</v>
      </c>
      <c r="M2375" t="s">
        <v>24</v>
      </c>
      <c r="N2375" t="s">
        <v>48</v>
      </c>
      <c r="O2375" s="1">
        <v>75060.784722222219</v>
      </c>
      <c r="P2375" s="1">
        <v>75061.068055555559</v>
      </c>
      <c r="Q2375" t="s">
        <v>82</v>
      </c>
      <c r="R2375">
        <v>1</v>
      </c>
      <c r="S2375">
        <v>1</v>
      </c>
    </row>
    <row r="2376" spans="1:19" x14ac:dyDescent="0.45">
      <c r="A2376">
        <v>55692</v>
      </c>
      <c r="B2376">
        <v>89854</v>
      </c>
      <c r="C2376">
        <v>110086</v>
      </c>
      <c r="D2376" s="1">
        <v>76067.934027777781</v>
      </c>
      <c r="E2376" s="1">
        <v>76072.520833333328</v>
      </c>
      <c r="F2376" s="1">
        <v>76072.520833333328</v>
      </c>
      <c r="G2376" t="s">
        <v>19</v>
      </c>
      <c r="H2376" t="s">
        <v>30</v>
      </c>
      <c r="I2376" t="s">
        <v>21</v>
      </c>
      <c r="J2376" t="s">
        <v>22</v>
      </c>
      <c r="K2376" t="s">
        <v>45</v>
      </c>
      <c r="L2376" t="s">
        <v>43</v>
      </c>
      <c r="M2376" t="s">
        <v>34</v>
      </c>
      <c r="N2376" t="s">
        <v>25</v>
      </c>
      <c r="O2376" s="1">
        <v>76067.874305555553</v>
      </c>
      <c r="P2376" s="1">
        <v>76067.992361111115</v>
      </c>
      <c r="Q2376" t="s">
        <v>82</v>
      </c>
      <c r="R2376">
        <v>1</v>
      </c>
      <c r="S2376">
        <v>1</v>
      </c>
    </row>
    <row r="2377" spans="1:19" x14ac:dyDescent="0.45">
      <c r="A2377">
        <v>57220</v>
      </c>
      <c r="B2377">
        <v>94594</v>
      </c>
      <c r="C2377">
        <v>100529</v>
      </c>
      <c r="D2377" s="1">
        <v>91139.725000000006</v>
      </c>
      <c r="E2377" s="1">
        <v>91141.418749999997</v>
      </c>
      <c r="F2377" s="1">
        <v>91141.418749999997</v>
      </c>
      <c r="G2377" t="s">
        <v>19</v>
      </c>
      <c r="H2377" t="s">
        <v>30</v>
      </c>
      <c r="I2377" t="s">
        <v>21</v>
      </c>
      <c r="J2377" t="s">
        <v>22</v>
      </c>
      <c r="K2377" t="s">
        <v>114</v>
      </c>
      <c r="L2377" t="s">
        <v>28</v>
      </c>
      <c r="M2377" t="s">
        <v>24</v>
      </c>
      <c r="N2377" t="s">
        <v>25</v>
      </c>
      <c r="O2377" s="1">
        <v>91139.655555555553</v>
      </c>
      <c r="P2377" s="1">
        <v>91139.78125</v>
      </c>
      <c r="Q2377" t="s">
        <v>82</v>
      </c>
      <c r="R2377">
        <v>1</v>
      </c>
      <c r="S2377">
        <v>1</v>
      </c>
    </row>
    <row r="2378" spans="1:19" x14ac:dyDescent="0.45">
      <c r="A2378">
        <v>56950</v>
      </c>
      <c r="B2378">
        <v>93679</v>
      </c>
      <c r="C2378">
        <v>139207</v>
      </c>
      <c r="D2378" s="1">
        <v>90942.982638888891</v>
      </c>
      <c r="E2378" s="1">
        <v>90945.010416666672</v>
      </c>
      <c r="F2378" s="1">
        <v>90945.010416666672</v>
      </c>
      <c r="G2378" t="s">
        <v>19</v>
      </c>
      <c r="H2378" t="s">
        <v>30</v>
      </c>
      <c r="I2378" t="s">
        <v>21</v>
      </c>
      <c r="J2378" t="s">
        <v>22</v>
      </c>
      <c r="K2378" t="s">
        <v>45</v>
      </c>
      <c r="L2378" t="s">
        <v>23</v>
      </c>
      <c r="M2378" t="s">
        <v>60</v>
      </c>
      <c r="N2378" t="s">
        <v>25</v>
      </c>
      <c r="O2378" s="1">
        <v>90942.852777777778</v>
      </c>
      <c r="P2378" s="1">
        <v>90943.036805555559</v>
      </c>
      <c r="Q2378" t="s">
        <v>82</v>
      </c>
      <c r="R2378">
        <v>1</v>
      </c>
      <c r="S2378">
        <v>1</v>
      </c>
    </row>
    <row r="2379" spans="1:19" x14ac:dyDescent="0.45">
      <c r="A2379">
        <v>5472</v>
      </c>
      <c r="B2379">
        <v>4527</v>
      </c>
      <c r="C2379">
        <v>112574</v>
      </c>
      <c r="D2379" s="1">
        <v>91448.925000000003</v>
      </c>
      <c r="E2379" s="1">
        <v>91454.625</v>
      </c>
      <c r="F2379" s="1">
        <v>91454.625</v>
      </c>
      <c r="G2379" t="s">
        <v>19</v>
      </c>
      <c r="H2379" t="s">
        <v>27</v>
      </c>
      <c r="I2379" t="s">
        <v>21</v>
      </c>
      <c r="J2379" t="s">
        <v>22</v>
      </c>
      <c r="L2379" t="s">
        <v>43</v>
      </c>
      <c r="M2379" t="s">
        <v>34</v>
      </c>
      <c r="N2379" t="s">
        <v>41</v>
      </c>
      <c r="O2379" s="1">
        <v>91448.72083333334</v>
      </c>
      <c r="P2379" s="1">
        <v>91448.979166666672</v>
      </c>
      <c r="Q2379" t="s">
        <v>533</v>
      </c>
      <c r="R2379">
        <v>1</v>
      </c>
      <c r="S2379">
        <v>1</v>
      </c>
    </row>
    <row r="2380" spans="1:19" x14ac:dyDescent="0.45">
      <c r="A2380">
        <v>23573</v>
      </c>
      <c r="B2380">
        <v>19289</v>
      </c>
      <c r="C2380">
        <v>186303</v>
      </c>
      <c r="D2380" s="1">
        <v>89455.227777777778</v>
      </c>
      <c r="E2380" s="1">
        <v>89471.1875</v>
      </c>
      <c r="F2380" s="1">
        <v>89471.1875</v>
      </c>
      <c r="G2380" t="s">
        <v>19</v>
      </c>
      <c r="H2380" t="s">
        <v>27</v>
      </c>
      <c r="I2380" t="s">
        <v>21</v>
      </c>
      <c r="J2380" t="s">
        <v>22</v>
      </c>
      <c r="L2380" t="s">
        <v>43</v>
      </c>
      <c r="N2380" t="s">
        <v>41</v>
      </c>
      <c r="O2380" s="1">
        <v>89454.929166666669</v>
      </c>
      <c r="P2380" s="1">
        <v>89455.284722222219</v>
      </c>
      <c r="Q2380" t="s">
        <v>1360</v>
      </c>
      <c r="R2380">
        <v>1</v>
      </c>
      <c r="S2380">
        <v>1</v>
      </c>
    </row>
    <row r="2381" spans="1:19" x14ac:dyDescent="0.45">
      <c r="A2381">
        <v>12001</v>
      </c>
      <c r="B2381">
        <v>9812</v>
      </c>
      <c r="C2381">
        <v>150512</v>
      </c>
      <c r="D2381" s="1">
        <v>90766.193750000006</v>
      </c>
      <c r="E2381" s="1">
        <v>90774.513888888891</v>
      </c>
      <c r="F2381" s="1">
        <v>90774.513888888891</v>
      </c>
      <c r="G2381" t="s">
        <v>19</v>
      </c>
      <c r="H2381" t="s">
        <v>27</v>
      </c>
      <c r="I2381" t="s">
        <v>21</v>
      </c>
      <c r="J2381" t="s">
        <v>31</v>
      </c>
      <c r="L2381" t="s">
        <v>50</v>
      </c>
      <c r="M2381" t="s">
        <v>34</v>
      </c>
      <c r="N2381" t="s">
        <v>25</v>
      </c>
      <c r="O2381" s="1">
        <v>90766.089583333334</v>
      </c>
      <c r="P2381" s="1">
        <v>90766.232638888891</v>
      </c>
      <c r="Q2381" t="s">
        <v>660</v>
      </c>
      <c r="R2381">
        <v>1</v>
      </c>
      <c r="S2381">
        <v>1</v>
      </c>
    </row>
    <row r="2382" spans="1:19" x14ac:dyDescent="0.45">
      <c r="A2382">
        <v>27209</v>
      </c>
      <c r="B2382">
        <v>22293</v>
      </c>
      <c r="C2382">
        <v>136611</v>
      </c>
      <c r="D2382" s="1">
        <v>103092.84791666667</v>
      </c>
      <c r="E2382" s="1">
        <v>103093.1875</v>
      </c>
      <c r="F2382" s="1">
        <v>103093.1875</v>
      </c>
      <c r="G2382" t="s">
        <v>19</v>
      </c>
      <c r="H2382" t="s">
        <v>27</v>
      </c>
      <c r="I2382" t="s">
        <v>21</v>
      </c>
      <c r="J2382" t="s">
        <v>42</v>
      </c>
      <c r="L2382" t="s">
        <v>43</v>
      </c>
      <c r="M2382" t="s">
        <v>24</v>
      </c>
      <c r="N2382" t="s">
        <v>25</v>
      </c>
      <c r="O2382" s="1">
        <v>103092.7375</v>
      </c>
      <c r="P2382" s="1">
        <v>103093.03263888889</v>
      </c>
      <c r="Q2382" t="s">
        <v>1426</v>
      </c>
      <c r="R2382">
        <v>1</v>
      </c>
      <c r="S2382">
        <v>1</v>
      </c>
    </row>
    <row r="2383" spans="1:19" x14ac:dyDescent="0.45">
      <c r="A2383">
        <v>31481</v>
      </c>
      <c r="B2383">
        <v>25749</v>
      </c>
      <c r="C2383">
        <v>187929</v>
      </c>
      <c r="D2383" s="1">
        <v>84626.034722222219</v>
      </c>
      <c r="E2383" s="1">
        <v>84626.181944444441</v>
      </c>
      <c r="F2383" s="1">
        <v>84626.181944444441</v>
      </c>
      <c r="G2383" t="s">
        <v>19</v>
      </c>
      <c r="H2383" t="s">
        <v>27</v>
      </c>
      <c r="I2383" t="s">
        <v>21</v>
      </c>
      <c r="J2383" t="s">
        <v>22</v>
      </c>
      <c r="L2383" t="s">
        <v>43</v>
      </c>
      <c r="M2383" t="s">
        <v>24</v>
      </c>
      <c r="N2383" t="s">
        <v>25</v>
      </c>
      <c r="O2383" s="1">
        <v>84625.947222222225</v>
      </c>
      <c r="P2383" s="1">
        <v>84626.13680555555</v>
      </c>
      <c r="Q2383" t="s">
        <v>1484</v>
      </c>
      <c r="R2383">
        <v>1</v>
      </c>
      <c r="S2383">
        <v>1</v>
      </c>
    </row>
    <row r="2384" spans="1:19" x14ac:dyDescent="0.45">
      <c r="A2384">
        <v>11515</v>
      </c>
      <c r="B2384">
        <v>9402</v>
      </c>
      <c r="C2384">
        <v>175168</v>
      </c>
      <c r="D2384" s="1">
        <v>93688.531944444447</v>
      </c>
      <c r="E2384" s="1">
        <v>93693.40625</v>
      </c>
      <c r="F2384" s="1">
        <v>93693.40625</v>
      </c>
      <c r="G2384" t="s">
        <v>19</v>
      </c>
      <c r="H2384" t="s">
        <v>27</v>
      </c>
      <c r="I2384" t="s">
        <v>21</v>
      </c>
      <c r="J2384" t="s">
        <v>22</v>
      </c>
      <c r="K2384" t="s">
        <v>45</v>
      </c>
      <c r="L2384" t="s">
        <v>50</v>
      </c>
      <c r="M2384" t="s">
        <v>60</v>
      </c>
      <c r="N2384" t="s">
        <v>48</v>
      </c>
      <c r="O2384" s="1">
        <v>93688.482638888891</v>
      </c>
      <c r="P2384" s="1">
        <v>93688.57430555555</v>
      </c>
      <c r="Q2384" t="s">
        <v>805</v>
      </c>
      <c r="R2384">
        <v>1</v>
      </c>
      <c r="S2384">
        <v>1</v>
      </c>
    </row>
    <row r="2385" spans="1:19" x14ac:dyDescent="0.45">
      <c r="A2385">
        <v>14283</v>
      </c>
      <c r="B2385">
        <v>11659</v>
      </c>
      <c r="C2385">
        <v>139378</v>
      </c>
      <c r="D2385" s="1">
        <v>93494.304166666669</v>
      </c>
      <c r="E2385" s="1">
        <v>93496.861111111109</v>
      </c>
      <c r="F2385" s="1">
        <v>93496.861111111109</v>
      </c>
      <c r="G2385" t="s">
        <v>19</v>
      </c>
      <c r="H2385" t="s">
        <v>27</v>
      </c>
      <c r="I2385" t="s">
        <v>21</v>
      </c>
      <c r="J2385" t="s">
        <v>31</v>
      </c>
      <c r="L2385" t="s">
        <v>23</v>
      </c>
      <c r="M2385" t="s">
        <v>60</v>
      </c>
      <c r="N2385" t="s">
        <v>36</v>
      </c>
      <c r="O2385" s="1">
        <v>93494.254861111112</v>
      </c>
      <c r="P2385" s="1">
        <v>93494.340277777781</v>
      </c>
      <c r="Q2385" t="s">
        <v>991</v>
      </c>
      <c r="R2385">
        <v>1</v>
      </c>
      <c r="S2385">
        <v>1</v>
      </c>
    </row>
    <row r="2386" spans="1:19" x14ac:dyDescent="0.45">
      <c r="A2386">
        <v>34023</v>
      </c>
      <c r="B2386">
        <v>27833</v>
      </c>
      <c r="C2386">
        <v>185790</v>
      </c>
      <c r="D2386" s="1">
        <v>91370.660416666666</v>
      </c>
      <c r="E2386" s="1">
        <v>91381.559027777781</v>
      </c>
      <c r="F2386" s="1">
        <v>91381.559027777781</v>
      </c>
      <c r="G2386" t="s">
        <v>19</v>
      </c>
      <c r="H2386" t="s">
        <v>27</v>
      </c>
      <c r="I2386" t="s">
        <v>21</v>
      </c>
      <c r="J2386" t="s">
        <v>22</v>
      </c>
      <c r="K2386" t="s">
        <v>45</v>
      </c>
      <c r="L2386" t="s">
        <v>43</v>
      </c>
      <c r="M2386" t="s">
        <v>34</v>
      </c>
      <c r="N2386" t="s">
        <v>25</v>
      </c>
      <c r="O2386" s="1">
        <v>91370.463194444441</v>
      </c>
      <c r="P2386" s="1">
        <v>91370.688888888893</v>
      </c>
      <c r="Q2386" t="s">
        <v>1652</v>
      </c>
      <c r="R2386">
        <v>1</v>
      </c>
      <c r="S2386">
        <v>1</v>
      </c>
    </row>
    <row r="2387" spans="1:19" x14ac:dyDescent="0.45">
      <c r="A2387">
        <v>6720</v>
      </c>
      <c r="B2387">
        <v>5525</v>
      </c>
      <c r="C2387">
        <v>133906</v>
      </c>
      <c r="D2387" s="1">
        <v>79063.610416666663</v>
      </c>
      <c r="E2387" s="1">
        <v>79071.569444444438</v>
      </c>
      <c r="F2387" s="1">
        <v>79071.569444444438</v>
      </c>
      <c r="G2387" t="s">
        <v>19</v>
      </c>
      <c r="H2387" t="s">
        <v>27</v>
      </c>
      <c r="I2387" t="s">
        <v>21</v>
      </c>
      <c r="J2387" t="s">
        <v>22</v>
      </c>
      <c r="K2387" t="s">
        <v>45</v>
      </c>
      <c r="L2387" t="s">
        <v>36</v>
      </c>
      <c r="M2387" t="s">
        <v>24</v>
      </c>
      <c r="N2387" t="s">
        <v>25</v>
      </c>
      <c r="O2387" s="1">
        <v>79063.450694444444</v>
      </c>
      <c r="P2387" s="1">
        <v>79063.702083333337</v>
      </c>
      <c r="Q2387" t="s">
        <v>407</v>
      </c>
      <c r="R2387">
        <v>1</v>
      </c>
      <c r="S2387">
        <v>1</v>
      </c>
    </row>
    <row r="2388" spans="1:19" x14ac:dyDescent="0.45">
      <c r="A2388">
        <v>53345</v>
      </c>
      <c r="B2388">
        <v>82148</v>
      </c>
      <c r="C2388">
        <v>166799</v>
      </c>
      <c r="D2388" s="1">
        <v>76297.778472222228</v>
      </c>
      <c r="E2388" s="1">
        <v>76301</v>
      </c>
      <c r="F2388" s="1">
        <v>76301</v>
      </c>
      <c r="G2388" t="s">
        <v>19</v>
      </c>
      <c r="H2388" t="s">
        <v>30</v>
      </c>
      <c r="I2388" t="s">
        <v>21</v>
      </c>
      <c r="J2388" t="s">
        <v>22</v>
      </c>
      <c r="K2388" t="s">
        <v>45</v>
      </c>
      <c r="L2388" t="s">
        <v>33</v>
      </c>
      <c r="M2388" t="s">
        <v>24</v>
      </c>
      <c r="N2388" t="s">
        <v>25</v>
      </c>
      <c r="O2388" s="1">
        <v>76297.63680555555</v>
      </c>
      <c r="P2388" s="1">
        <v>76297.826388888891</v>
      </c>
      <c r="Q2388" t="s">
        <v>2238</v>
      </c>
      <c r="R2388">
        <v>1</v>
      </c>
      <c r="S2388">
        <v>1</v>
      </c>
    </row>
    <row r="2389" spans="1:19" x14ac:dyDescent="0.45">
      <c r="A2389">
        <v>47005</v>
      </c>
      <c r="B2389">
        <v>62457</v>
      </c>
      <c r="C2389">
        <v>152355</v>
      </c>
      <c r="D2389" s="1">
        <v>88941.6</v>
      </c>
      <c r="E2389" s="1">
        <v>88942.239583333328</v>
      </c>
      <c r="F2389" s="1">
        <v>88942.239583333328</v>
      </c>
      <c r="G2389" t="s">
        <v>19</v>
      </c>
      <c r="H2389" t="s">
        <v>30</v>
      </c>
      <c r="I2389" t="s">
        <v>21</v>
      </c>
      <c r="J2389" t="s">
        <v>22</v>
      </c>
      <c r="K2389" t="s">
        <v>45</v>
      </c>
      <c r="L2389" t="s">
        <v>28</v>
      </c>
      <c r="M2389" t="s">
        <v>34</v>
      </c>
      <c r="N2389" t="s">
        <v>48</v>
      </c>
      <c r="O2389" s="1">
        <v>88941.438194444447</v>
      </c>
      <c r="P2389" s="1">
        <v>88941.668749999997</v>
      </c>
      <c r="Q2389" t="s">
        <v>2213</v>
      </c>
      <c r="R2389">
        <v>1</v>
      </c>
      <c r="S2389">
        <v>1</v>
      </c>
    </row>
    <row r="2390" spans="1:19" x14ac:dyDescent="0.45">
      <c r="A2390">
        <v>34347</v>
      </c>
      <c r="B2390">
        <v>28104</v>
      </c>
      <c r="C2390">
        <v>111096</v>
      </c>
      <c r="D2390" s="1">
        <v>82020.679166666669</v>
      </c>
      <c r="E2390" s="1">
        <v>82020.831250000003</v>
      </c>
      <c r="F2390" s="1">
        <v>82020.831250000003</v>
      </c>
      <c r="G2390" t="s">
        <v>19</v>
      </c>
      <c r="H2390" t="s">
        <v>27</v>
      </c>
      <c r="I2390" t="s">
        <v>21</v>
      </c>
      <c r="J2390" t="s">
        <v>31</v>
      </c>
      <c r="K2390" t="s">
        <v>45</v>
      </c>
      <c r="L2390" t="s">
        <v>28</v>
      </c>
      <c r="M2390" t="s">
        <v>24</v>
      </c>
      <c r="N2390" t="s">
        <v>25</v>
      </c>
      <c r="O2390" s="1">
        <v>82020.638888888891</v>
      </c>
      <c r="P2390" s="1">
        <v>82020.737500000003</v>
      </c>
      <c r="Q2390" t="s">
        <v>1740</v>
      </c>
      <c r="R2390">
        <v>1</v>
      </c>
      <c r="S2390">
        <v>1</v>
      </c>
    </row>
    <row r="2391" spans="1:19" x14ac:dyDescent="0.45">
      <c r="A2391">
        <v>33610</v>
      </c>
      <c r="B2391">
        <v>27492</v>
      </c>
      <c r="C2391">
        <v>106327</v>
      </c>
      <c r="D2391" s="1">
        <v>77662.784027777772</v>
      </c>
      <c r="E2391" s="1">
        <v>77663.535416666666</v>
      </c>
      <c r="F2391" s="1">
        <v>77663.535416666666</v>
      </c>
      <c r="G2391" t="s">
        <v>19</v>
      </c>
      <c r="H2391" t="s">
        <v>27</v>
      </c>
      <c r="I2391" t="s">
        <v>21</v>
      </c>
      <c r="J2391" t="s">
        <v>22</v>
      </c>
      <c r="K2391" t="s">
        <v>45</v>
      </c>
      <c r="L2391" t="s">
        <v>33</v>
      </c>
      <c r="M2391" t="s">
        <v>60</v>
      </c>
      <c r="N2391" t="s">
        <v>25</v>
      </c>
      <c r="O2391" s="1">
        <v>77662.681944444441</v>
      </c>
      <c r="P2391" s="1">
        <v>77662.820833333331</v>
      </c>
      <c r="Q2391" t="s">
        <v>1662</v>
      </c>
      <c r="R2391">
        <v>1</v>
      </c>
      <c r="S2391">
        <v>1</v>
      </c>
    </row>
    <row r="2392" spans="1:19" x14ac:dyDescent="0.45">
      <c r="A2392">
        <v>46528</v>
      </c>
      <c r="B2392">
        <v>60843</v>
      </c>
      <c r="C2392">
        <v>195574</v>
      </c>
      <c r="D2392" s="1">
        <v>100803.70347222222</v>
      </c>
      <c r="E2392" s="1">
        <v>100804.13611111112</v>
      </c>
      <c r="F2392" s="1">
        <v>100804.13611111112</v>
      </c>
      <c r="G2392" t="s">
        <v>19</v>
      </c>
      <c r="H2392" t="s">
        <v>27</v>
      </c>
      <c r="I2392" t="s">
        <v>21</v>
      </c>
      <c r="J2392" t="s">
        <v>22</v>
      </c>
      <c r="K2392" t="s">
        <v>100</v>
      </c>
      <c r="L2392" t="s">
        <v>33</v>
      </c>
      <c r="M2392" t="s">
        <v>24</v>
      </c>
      <c r="N2392" t="s">
        <v>25</v>
      </c>
      <c r="O2392" s="1">
        <v>100803.48472222222</v>
      </c>
      <c r="P2392" s="1">
        <v>100803.75694444444</v>
      </c>
      <c r="Q2392" t="s">
        <v>2155</v>
      </c>
      <c r="R2392">
        <v>1</v>
      </c>
      <c r="S2392">
        <v>1</v>
      </c>
    </row>
    <row r="2393" spans="1:19" x14ac:dyDescent="0.45">
      <c r="A2393">
        <v>29396</v>
      </c>
      <c r="B2393">
        <v>24067</v>
      </c>
      <c r="C2393">
        <v>131483</v>
      </c>
      <c r="D2393" s="1">
        <v>109977.69305555556</v>
      </c>
      <c r="E2393" s="1">
        <v>109989.07291666667</v>
      </c>
      <c r="F2393" s="1">
        <v>109989.07291666667</v>
      </c>
      <c r="G2393" t="s">
        <v>19</v>
      </c>
      <c r="H2393" t="s">
        <v>27</v>
      </c>
      <c r="I2393" t="s">
        <v>21</v>
      </c>
      <c r="J2393" t="s">
        <v>22</v>
      </c>
      <c r="L2393" t="s">
        <v>23</v>
      </c>
      <c r="M2393" t="s">
        <v>24</v>
      </c>
      <c r="N2393" t="s">
        <v>25</v>
      </c>
      <c r="O2393" s="1">
        <v>109977.55763888889</v>
      </c>
      <c r="P2393" s="1">
        <v>109977.81736111111</v>
      </c>
      <c r="Q2393" t="s">
        <v>1530</v>
      </c>
      <c r="R2393">
        <v>1</v>
      </c>
      <c r="S2393">
        <v>1</v>
      </c>
    </row>
    <row r="2394" spans="1:19" x14ac:dyDescent="0.45">
      <c r="A2394">
        <v>7333</v>
      </c>
      <c r="B2394">
        <v>5993</v>
      </c>
      <c r="C2394">
        <v>183105</v>
      </c>
      <c r="D2394" s="1">
        <v>89371.773611111115</v>
      </c>
      <c r="E2394" s="1">
        <v>89380.757638888885</v>
      </c>
      <c r="F2394" s="1">
        <v>89380.757638888885</v>
      </c>
      <c r="G2394" t="s">
        <v>19</v>
      </c>
      <c r="H2394" t="s">
        <v>27</v>
      </c>
      <c r="I2394" t="s">
        <v>21</v>
      </c>
      <c r="J2394" t="s">
        <v>31</v>
      </c>
      <c r="L2394" t="s">
        <v>23</v>
      </c>
      <c r="M2394" t="s">
        <v>34</v>
      </c>
      <c r="N2394" t="s">
        <v>25</v>
      </c>
      <c r="O2394" s="1">
        <v>89371.657638888893</v>
      </c>
      <c r="P2394" s="1">
        <v>89371.866666666669</v>
      </c>
      <c r="Q2394" t="s">
        <v>415</v>
      </c>
      <c r="R2394">
        <v>1</v>
      </c>
      <c r="S2394">
        <v>1</v>
      </c>
    </row>
    <row r="2395" spans="1:19" x14ac:dyDescent="0.45">
      <c r="A2395">
        <v>27994</v>
      </c>
      <c r="B2395">
        <v>22944</v>
      </c>
      <c r="C2395">
        <v>143817</v>
      </c>
      <c r="D2395" s="1">
        <v>81056.854861111118</v>
      </c>
      <c r="E2395" s="1">
        <v>81065.204861111109</v>
      </c>
      <c r="F2395" s="1">
        <v>81065.204861111109</v>
      </c>
      <c r="G2395" t="s">
        <v>19</v>
      </c>
      <c r="H2395" t="s">
        <v>27</v>
      </c>
      <c r="I2395" t="s">
        <v>21</v>
      </c>
      <c r="J2395" t="s">
        <v>22</v>
      </c>
      <c r="L2395" t="s">
        <v>33</v>
      </c>
      <c r="M2395" t="s">
        <v>132</v>
      </c>
      <c r="N2395" t="s">
        <v>25</v>
      </c>
      <c r="O2395" s="1">
        <v>81056.7</v>
      </c>
      <c r="P2395" s="1">
        <v>81056.923611111109</v>
      </c>
      <c r="Q2395" t="s">
        <v>1391</v>
      </c>
      <c r="R2395">
        <v>1</v>
      </c>
      <c r="S2395">
        <v>1</v>
      </c>
    </row>
    <row r="2396" spans="1:19" x14ac:dyDescent="0.45">
      <c r="A2396">
        <v>1979</v>
      </c>
      <c r="B2396">
        <v>1621</v>
      </c>
      <c r="C2396">
        <v>157632</v>
      </c>
      <c r="D2396" s="1">
        <v>107030.34305555555</v>
      </c>
      <c r="E2396" s="1">
        <v>107037.08888888889</v>
      </c>
      <c r="F2396" s="1">
        <v>107037.08888888889</v>
      </c>
      <c r="G2396" t="s">
        <v>19</v>
      </c>
      <c r="H2396" t="s">
        <v>27</v>
      </c>
      <c r="I2396" t="s">
        <v>21</v>
      </c>
      <c r="J2396" t="s">
        <v>22</v>
      </c>
      <c r="L2396" t="s">
        <v>23</v>
      </c>
      <c r="M2396" t="s">
        <v>60</v>
      </c>
      <c r="N2396" t="s">
        <v>25</v>
      </c>
      <c r="O2396" s="1">
        <v>107030.28958333333</v>
      </c>
      <c r="P2396" s="1">
        <v>107030.38402777778</v>
      </c>
      <c r="Q2396" t="s">
        <v>190</v>
      </c>
      <c r="R2396">
        <v>1</v>
      </c>
      <c r="S2396">
        <v>1</v>
      </c>
    </row>
    <row r="2397" spans="1:19" x14ac:dyDescent="0.45">
      <c r="A2397">
        <v>21698</v>
      </c>
      <c r="B2397">
        <v>17758</v>
      </c>
      <c r="C2397">
        <v>183648</v>
      </c>
      <c r="D2397" s="1">
        <v>79291.740277777775</v>
      </c>
      <c r="E2397" s="1">
        <v>79295.5</v>
      </c>
      <c r="F2397" s="1">
        <v>79295.5</v>
      </c>
      <c r="G2397" t="s">
        <v>19</v>
      </c>
      <c r="H2397" t="s">
        <v>27</v>
      </c>
      <c r="I2397" t="s">
        <v>21</v>
      </c>
      <c r="J2397" t="s">
        <v>31</v>
      </c>
      <c r="L2397" t="s">
        <v>50</v>
      </c>
      <c r="M2397" t="s">
        <v>34</v>
      </c>
      <c r="N2397" t="s">
        <v>48</v>
      </c>
      <c r="O2397" s="1">
        <v>79291.417361111118</v>
      </c>
      <c r="P2397" s="1">
        <v>79291.784027777772</v>
      </c>
      <c r="Q2397" t="s">
        <v>1203</v>
      </c>
      <c r="R2397">
        <v>1</v>
      </c>
      <c r="S2397">
        <v>1</v>
      </c>
    </row>
    <row r="2398" spans="1:19" x14ac:dyDescent="0.45">
      <c r="A2398">
        <v>13406</v>
      </c>
      <c r="B2398">
        <v>10955</v>
      </c>
      <c r="C2398">
        <v>119739</v>
      </c>
      <c r="D2398" s="1">
        <v>89801.745833333334</v>
      </c>
      <c r="E2398" s="1">
        <v>89802.0625</v>
      </c>
      <c r="F2398" s="1">
        <v>89802.0625</v>
      </c>
      <c r="G2398" t="s">
        <v>19</v>
      </c>
      <c r="H2398" t="s">
        <v>27</v>
      </c>
      <c r="I2398" t="s">
        <v>21</v>
      </c>
      <c r="J2398" t="s">
        <v>42</v>
      </c>
      <c r="L2398" t="s">
        <v>28</v>
      </c>
      <c r="M2398" t="s">
        <v>34</v>
      </c>
      <c r="N2398" t="s">
        <v>48</v>
      </c>
      <c r="O2398" s="1">
        <v>89801.521527777775</v>
      </c>
      <c r="P2398" s="1">
        <v>89801.791666666672</v>
      </c>
      <c r="Q2398" t="s">
        <v>850</v>
      </c>
      <c r="R2398">
        <v>1</v>
      </c>
      <c r="S2398">
        <v>1</v>
      </c>
    </row>
    <row r="2399" spans="1:19" x14ac:dyDescent="0.45">
      <c r="A2399">
        <v>44780</v>
      </c>
      <c r="B2399">
        <v>55585</v>
      </c>
      <c r="C2399">
        <v>111504</v>
      </c>
      <c r="D2399" s="1">
        <v>92228.822222222225</v>
      </c>
      <c r="E2399" s="1">
        <v>92232</v>
      </c>
      <c r="F2399" s="1">
        <v>92232</v>
      </c>
      <c r="G2399" t="s">
        <v>19</v>
      </c>
      <c r="H2399" t="s">
        <v>30</v>
      </c>
      <c r="I2399" t="s">
        <v>21</v>
      </c>
      <c r="J2399" t="s">
        <v>31</v>
      </c>
      <c r="K2399" t="s">
        <v>45</v>
      </c>
      <c r="L2399" t="s">
        <v>23</v>
      </c>
      <c r="M2399" t="s">
        <v>24</v>
      </c>
      <c r="N2399" t="s">
        <v>25</v>
      </c>
      <c r="O2399" s="1">
        <v>92228.548611111109</v>
      </c>
      <c r="P2399" s="1">
        <v>92228.885416666672</v>
      </c>
      <c r="Q2399" t="s">
        <v>2032</v>
      </c>
      <c r="R2399">
        <v>1</v>
      </c>
      <c r="S2399">
        <v>1</v>
      </c>
    </row>
    <row r="2400" spans="1:19" x14ac:dyDescent="0.45">
      <c r="A2400">
        <v>6618</v>
      </c>
      <c r="B2400">
        <v>5443</v>
      </c>
      <c r="C2400">
        <v>138045</v>
      </c>
      <c r="D2400" s="1">
        <v>75403.729166666672</v>
      </c>
      <c r="E2400" s="1">
        <v>75404.517361111109</v>
      </c>
      <c r="F2400" s="1">
        <v>75404.517361111109</v>
      </c>
      <c r="G2400" t="s">
        <v>19</v>
      </c>
      <c r="H2400" t="s">
        <v>27</v>
      </c>
      <c r="I2400" t="s">
        <v>21</v>
      </c>
      <c r="J2400" t="s">
        <v>22</v>
      </c>
      <c r="L2400" t="s">
        <v>43</v>
      </c>
      <c r="M2400" t="s">
        <v>34</v>
      </c>
      <c r="N2400" t="s">
        <v>25</v>
      </c>
      <c r="O2400" s="1">
        <v>75403.68541666666</v>
      </c>
      <c r="P2400" s="1">
        <v>75403.772222222222</v>
      </c>
      <c r="Q2400" t="s">
        <v>392</v>
      </c>
      <c r="R2400">
        <v>1</v>
      </c>
      <c r="S2400">
        <v>1</v>
      </c>
    </row>
    <row r="2401" spans="1:19" x14ac:dyDescent="0.45">
      <c r="A2401">
        <v>9354</v>
      </c>
      <c r="B2401">
        <v>7650</v>
      </c>
      <c r="C2401">
        <v>179820</v>
      </c>
      <c r="D2401" s="1">
        <v>79464.678472222222</v>
      </c>
      <c r="E2401" s="1">
        <v>79471.590277777781</v>
      </c>
      <c r="F2401" s="1">
        <v>79471.590277777781</v>
      </c>
      <c r="G2401" t="s">
        <v>19</v>
      </c>
      <c r="H2401" t="s">
        <v>27</v>
      </c>
      <c r="I2401" t="s">
        <v>21</v>
      </c>
      <c r="J2401" t="s">
        <v>22</v>
      </c>
      <c r="L2401" t="s">
        <v>220</v>
      </c>
      <c r="M2401" t="s">
        <v>34</v>
      </c>
      <c r="N2401" t="s">
        <v>25</v>
      </c>
      <c r="O2401" s="1">
        <v>79464.554166666669</v>
      </c>
      <c r="P2401" s="1">
        <v>79464.767361111109</v>
      </c>
      <c r="Q2401" t="s">
        <v>572</v>
      </c>
      <c r="R2401">
        <v>1</v>
      </c>
      <c r="S2401">
        <v>1</v>
      </c>
    </row>
    <row r="2402" spans="1:19" x14ac:dyDescent="0.45">
      <c r="A2402">
        <v>51126</v>
      </c>
      <c r="B2402">
        <v>75428</v>
      </c>
      <c r="C2402">
        <v>100459</v>
      </c>
      <c r="D2402" s="1">
        <v>75996.107638888891</v>
      </c>
      <c r="E2402" s="1">
        <v>75996.260416666672</v>
      </c>
      <c r="F2402" s="1">
        <v>75996.260416666672</v>
      </c>
      <c r="G2402" t="s">
        <v>19</v>
      </c>
      <c r="H2402" t="s">
        <v>30</v>
      </c>
      <c r="I2402" t="s">
        <v>21</v>
      </c>
      <c r="J2402" t="s">
        <v>22</v>
      </c>
      <c r="K2402" t="s">
        <v>45</v>
      </c>
      <c r="L2402" t="s">
        <v>23</v>
      </c>
      <c r="M2402" t="s">
        <v>34</v>
      </c>
      <c r="N2402" t="s">
        <v>25</v>
      </c>
      <c r="O2402" s="1">
        <v>75995.890972222216</v>
      </c>
      <c r="P2402" s="1">
        <v>75996.14444444445</v>
      </c>
      <c r="Q2402" t="s">
        <v>2290</v>
      </c>
      <c r="R2402">
        <v>1</v>
      </c>
      <c r="S2402">
        <v>1</v>
      </c>
    </row>
    <row r="2403" spans="1:19" x14ac:dyDescent="0.45">
      <c r="A2403">
        <v>25031</v>
      </c>
      <c r="B2403">
        <v>20515</v>
      </c>
      <c r="C2403">
        <v>143372</v>
      </c>
      <c r="D2403" s="1">
        <v>75592.839583333334</v>
      </c>
      <c r="E2403" s="1">
        <v>75609.923611111109</v>
      </c>
      <c r="F2403" s="1">
        <v>75609.923611111109</v>
      </c>
      <c r="G2403" t="s">
        <v>19</v>
      </c>
      <c r="H2403" t="s">
        <v>27</v>
      </c>
      <c r="I2403" t="s">
        <v>21</v>
      </c>
      <c r="J2403" t="s">
        <v>22</v>
      </c>
      <c r="L2403" t="s">
        <v>23</v>
      </c>
      <c r="M2403" t="s">
        <v>60</v>
      </c>
      <c r="N2403" t="s">
        <v>41</v>
      </c>
      <c r="O2403" s="1">
        <v>75592.745138888888</v>
      </c>
      <c r="P2403" s="1">
        <v>75592.958333333328</v>
      </c>
      <c r="Q2403" t="s">
        <v>1315</v>
      </c>
      <c r="R2403">
        <v>1</v>
      </c>
      <c r="S2403">
        <v>1</v>
      </c>
    </row>
    <row r="2404" spans="1:19" x14ac:dyDescent="0.45">
      <c r="A2404">
        <v>5046</v>
      </c>
      <c r="B2404">
        <v>4155</v>
      </c>
      <c r="C2404">
        <v>124456</v>
      </c>
      <c r="D2404" s="1">
        <v>92989.748611111107</v>
      </c>
      <c r="E2404" s="1">
        <v>92991.097916666666</v>
      </c>
      <c r="F2404" s="1">
        <v>92991.097916666666</v>
      </c>
      <c r="G2404" t="s">
        <v>19</v>
      </c>
      <c r="H2404" t="s">
        <v>27</v>
      </c>
      <c r="I2404" t="s">
        <v>21</v>
      </c>
      <c r="J2404" t="s">
        <v>22</v>
      </c>
      <c r="K2404" t="s">
        <v>45</v>
      </c>
      <c r="L2404" t="s">
        <v>23</v>
      </c>
      <c r="M2404" t="s">
        <v>60</v>
      </c>
      <c r="N2404" t="s">
        <v>25</v>
      </c>
      <c r="O2404" s="1">
        <v>92989.601388888885</v>
      </c>
      <c r="P2404" s="1">
        <v>92989.805555555562</v>
      </c>
      <c r="Q2404" t="s">
        <v>546</v>
      </c>
      <c r="R2404">
        <v>1</v>
      </c>
      <c r="S2404">
        <v>1</v>
      </c>
    </row>
    <row r="2405" spans="1:19" x14ac:dyDescent="0.45">
      <c r="A2405">
        <v>30041</v>
      </c>
      <c r="B2405">
        <v>24603</v>
      </c>
      <c r="C2405">
        <v>168967</v>
      </c>
      <c r="D2405" s="1">
        <v>103282.89513888888</v>
      </c>
      <c r="E2405" s="1">
        <v>103287.86805555556</v>
      </c>
      <c r="F2405" s="1">
        <v>103287.86805555556</v>
      </c>
      <c r="G2405" t="s">
        <v>19</v>
      </c>
      <c r="H2405" t="s">
        <v>27</v>
      </c>
      <c r="I2405" t="s">
        <v>21</v>
      </c>
      <c r="J2405" t="s">
        <v>22</v>
      </c>
      <c r="L2405" t="s">
        <v>28</v>
      </c>
      <c r="M2405" t="s">
        <v>34</v>
      </c>
      <c r="N2405" t="s">
        <v>25</v>
      </c>
      <c r="O2405" s="1">
        <v>103282.82361111112</v>
      </c>
      <c r="P2405" s="1">
        <v>103282.95833333333</v>
      </c>
      <c r="Q2405" t="s">
        <v>546</v>
      </c>
      <c r="R2405">
        <v>1</v>
      </c>
      <c r="S2405">
        <v>1</v>
      </c>
    </row>
    <row r="2406" spans="1:19" x14ac:dyDescent="0.45">
      <c r="A2406">
        <v>53802</v>
      </c>
      <c r="B2406">
        <v>83607</v>
      </c>
      <c r="C2406">
        <v>156758</v>
      </c>
      <c r="D2406" s="1">
        <v>97982.995833333334</v>
      </c>
      <c r="E2406" s="1">
        <v>98002.795138888891</v>
      </c>
      <c r="F2406" s="1">
        <v>98002.795138888891</v>
      </c>
      <c r="G2406" t="s">
        <v>19</v>
      </c>
      <c r="H2406" t="s">
        <v>27</v>
      </c>
      <c r="I2406" t="s">
        <v>21</v>
      </c>
      <c r="J2406" t="s">
        <v>42</v>
      </c>
      <c r="K2406" t="s">
        <v>45</v>
      </c>
      <c r="L2406" t="s">
        <v>23</v>
      </c>
      <c r="M2406" t="s">
        <v>34</v>
      </c>
      <c r="N2406" t="s">
        <v>48</v>
      </c>
      <c r="O2406" s="1">
        <v>97982.711111111115</v>
      </c>
      <c r="P2406" s="1">
        <v>97983.037500000006</v>
      </c>
      <c r="Q2406" t="s">
        <v>546</v>
      </c>
      <c r="R2406">
        <v>1</v>
      </c>
      <c r="S2406">
        <v>1</v>
      </c>
    </row>
    <row r="2407" spans="1:19" x14ac:dyDescent="0.45">
      <c r="A2407">
        <v>44180</v>
      </c>
      <c r="B2407">
        <v>53715</v>
      </c>
      <c r="C2407">
        <v>157000</v>
      </c>
      <c r="D2407" s="1">
        <v>81667.06041666666</v>
      </c>
      <c r="E2407" s="1">
        <v>81667.55069444445</v>
      </c>
      <c r="F2407" s="1">
        <v>81667.55069444445</v>
      </c>
      <c r="G2407" t="s">
        <v>19</v>
      </c>
      <c r="H2407" t="s">
        <v>30</v>
      </c>
      <c r="I2407" t="s">
        <v>21</v>
      </c>
      <c r="J2407" t="s">
        <v>22</v>
      </c>
      <c r="K2407" t="s">
        <v>45</v>
      </c>
      <c r="L2407" t="s">
        <v>28</v>
      </c>
      <c r="M2407" t="s">
        <v>60</v>
      </c>
      <c r="N2407" t="s">
        <v>25</v>
      </c>
      <c r="O2407" s="1">
        <v>81666.931249999994</v>
      </c>
      <c r="P2407" s="1">
        <v>81667.109722222216</v>
      </c>
      <c r="Q2407" t="s">
        <v>2070</v>
      </c>
      <c r="R2407">
        <v>1</v>
      </c>
      <c r="S2407">
        <v>1</v>
      </c>
    </row>
    <row r="2408" spans="1:19" x14ac:dyDescent="0.45">
      <c r="A2408">
        <v>23713</v>
      </c>
      <c r="B2408">
        <v>19391</v>
      </c>
      <c r="C2408">
        <v>145500</v>
      </c>
      <c r="D2408" s="1">
        <v>95398.79305555555</v>
      </c>
      <c r="E2408" s="1">
        <v>95404.222222222219</v>
      </c>
      <c r="F2408" s="1">
        <v>95404.222222222219</v>
      </c>
      <c r="G2408" t="s">
        <v>19</v>
      </c>
      <c r="H2408" t="s">
        <v>27</v>
      </c>
      <c r="I2408" t="s">
        <v>21</v>
      </c>
      <c r="J2408" t="s">
        <v>22</v>
      </c>
      <c r="L2408" t="s">
        <v>36</v>
      </c>
      <c r="M2408" t="s">
        <v>24</v>
      </c>
      <c r="N2408" t="s">
        <v>25</v>
      </c>
      <c r="O2408" s="1">
        <v>95398.55</v>
      </c>
      <c r="P2408" s="1">
        <v>95398.884722222225</v>
      </c>
      <c r="Q2408" t="s">
        <v>1333</v>
      </c>
      <c r="R2408">
        <v>1</v>
      </c>
      <c r="S2408">
        <v>1</v>
      </c>
    </row>
    <row r="2409" spans="1:19" x14ac:dyDescent="0.45">
      <c r="A2409">
        <v>33875</v>
      </c>
      <c r="B2409">
        <v>27711</v>
      </c>
      <c r="C2409">
        <v>135403</v>
      </c>
      <c r="D2409" s="1">
        <v>105106.67430555556</v>
      </c>
      <c r="E2409" s="1">
        <v>105114.77083333333</v>
      </c>
      <c r="F2409" s="1">
        <v>105114.77083333333</v>
      </c>
      <c r="G2409" t="s">
        <v>19</v>
      </c>
      <c r="H2409" t="s">
        <v>27</v>
      </c>
      <c r="I2409" t="s">
        <v>21</v>
      </c>
      <c r="J2409" t="s">
        <v>22</v>
      </c>
      <c r="K2409" t="s">
        <v>45</v>
      </c>
      <c r="L2409" t="s">
        <v>50</v>
      </c>
      <c r="M2409" t="s">
        <v>147</v>
      </c>
      <c r="N2409" t="s">
        <v>25</v>
      </c>
      <c r="O2409" s="1">
        <v>105106.54722222222</v>
      </c>
      <c r="P2409" s="1">
        <v>105106.78125</v>
      </c>
      <c r="Q2409" t="s">
        <v>1730</v>
      </c>
      <c r="R2409">
        <v>1</v>
      </c>
      <c r="S2409">
        <v>1</v>
      </c>
    </row>
    <row r="2410" spans="1:19" x14ac:dyDescent="0.45">
      <c r="A2410">
        <v>55623</v>
      </c>
      <c r="B2410">
        <v>89645</v>
      </c>
      <c r="C2410">
        <v>135524</v>
      </c>
      <c r="D2410" s="1">
        <v>94715.017361111109</v>
      </c>
      <c r="E2410" s="1">
        <v>94739.833333333328</v>
      </c>
      <c r="F2410" s="1">
        <v>94739.833333333328</v>
      </c>
      <c r="G2410" t="s">
        <v>19</v>
      </c>
      <c r="H2410" t="s">
        <v>27</v>
      </c>
      <c r="I2410" t="s">
        <v>21</v>
      </c>
      <c r="J2410" t="s">
        <v>31</v>
      </c>
      <c r="K2410" t="s">
        <v>45</v>
      </c>
      <c r="L2410" t="s">
        <v>23</v>
      </c>
      <c r="M2410" t="s">
        <v>132</v>
      </c>
      <c r="N2410" t="s">
        <v>25</v>
      </c>
      <c r="O2410" s="1">
        <v>94714.870138888888</v>
      </c>
      <c r="P2410" s="1">
        <v>94715.051388888882</v>
      </c>
      <c r="Q2410" t="s">
        <v>2356</v>
      </c>
      <c r="R2410">
        <v>1</v>
      </c>
      <c r="S2410">
        <v>1</v>
      </c>
    </row>
    <row r="2411" spans="1:19" x14ac:dyDescent="0.45">
      <c r="A2411">
        <v>35583</v>
      </c>
      <c r="B2411">
        <v>29164</v>
      </c>
      <c r="C2411">
        <v>194535</v>
      </c>
      <c r="D2411" s="1">
        <v>92480.759722222225</v>
      </c>
      <c r="E2411" s="1">
        <v>92488.48819444445</v>
      </c>
      <c r="F2411" s="1">
        <v>92488.48819444445</v>
      </c>
      <c r="G2411" t="s">
        <v>19</v>
      </c>
      <c r="H2411" t="s">
        <v>30</v>
      </c>
      <c r="I2411" t="s">
        <v>21</v>
      </c>
      <c r="J2411" t="s">
        <v>22</v>
      </c>
      <c r="K2411" t="s">
        <v>45</v>
      </c>
      <c r="L2411" t="s">
        <v>23</v>
      </c>
      <c r="M2411" t="s">
        <v>34</v>
      </c>
      <c r="N2411" t="s">
        <v>25</v>
      </c>
      <c r="O2411" s="1">
        <v>92480.608333333337</v>
      </c>
      <c r="P2411" s="1">
        <v>92480.799305555556</v>
      </c>
      <c r="Q2411" t="s">
        <v>1709</v>
      </c>
      <c r="R2411">
        <v>1</v>
      </c>
      <c r="S2411">
        <v>1</v>
      </c>
    </row>
    <row r="2412" spans="1:19" x14ac:dyDescent="0.45">
      <c r="A2412">
        <v>4094</v>
      </c>
      <c r="B2412">
        <v>3393</v>
      </c>
      <c r="C2412">
        <v>111268</v>
      </c>
      <c r="D2412" s="1">
        <v>96751.023611111115</v>
      </c>
      <c r="E2412" s="1">
        <v>96753.597222222219</v>
      </c>
      <c r="F2412" s="1">
        <v>96753.597222222219</v>
      </c>
      <c r="G2412" t="s">
        <v>19</v>
      </c>
      <c r="H2412" t="s">
        <v>27</v>
      </c>
      <c r="I2412" t="s">
        <v>21</v>
      </c>
      <c r="J2412" t="s">
        <v>31</v>
      </c>
      <c r="K2412" t="s">
        <v>100</v>
      </c>
      <c r="L2412" t="s">
        <v>33</v>
      </c>
      <c r="M2412" t="s">
        <v>24</v>
      </c>
      <c r="N2412" t="s">
        <v>25</v>
      </c>
      <c r="O2412" s="1">
        <v>96750.580555555556</v>
      </c>
      <c r="P2412" s="1">
        <v>96751.065277777772</v>
      </c>
      <c r="Q2412" t="s">
        <v>345</v>
      </c>
      <c r="R2412">
        <v>1</v>
      </c>
      <c r="S2412">
        <v>1</v>
      </c>
    </row>
    <row r="2413" spans="1:19" x14ac:dyDescent="0.45">
      <c r="A2413">
        <v>2162</v>
      </c>
      <c r="B2413">
        <v>1790</v>
      </c>
      <c r="C2413">
        <v>124907</v>
      </c>
      <c r="D2413" s="1">
        <v>99678.834722222222</v>
      </c>
      <c r="E2413" s="1">
        <v>99682.729166666672</v>
      </c>
      <c r="F2413" s="1">
        <v>99682.729166666672</v>
      </c>
      <c r="G2413" t="s">
        <v>19</v>
      </c>
      <c r="H2413" t="s">
        <v>27</v>
      </c>
      <c r="I2413" t="s">
        <v>21</v>
      </c>
      <c r="J2413" t="s">
        <v>22</v>
      </c>
      <c r="L2413" t="s">
        <v>33</v>
      </c>
      <c r="M2413" t="s">
        <v>24</v>
      </c>
      <c r="N2413" t="s">
        <v>25</v>
      </c>
      <c r="O2413" s="1">
        <v>99678.697916666672</v>
      </c>
      <c r="P2413" s="1">
        <v>99678.96875</v>
      </c>
      <c r="Q2413" t="s">
        <v>207</v>
      </c>
      <c r="R2413">
        <v>1</v>
      </c>
      <c r="S2413">
        <v>1</v>
      </c>
    </row>
    <row r="2414" spans="1:19" x14ac:dyDescent="0.45">
      <c r="A2414">
        <v>30648</v>
      </c>
      <c r="B2414">
        <v>25081</v>
      </c>
      <c r="C2414">
        <v>192201</v>
      </c>
      <c r="D2414" s="1">
        <v>95131.952083333337</v>
      </c>
      <c r="E2414" s="1">
        <v>95132.836805555562</v>
      </c>
      <c r="F2414" s="1">
        <v>95132.836805555562</v>
      </c>
      <c r="G2414" t="s">
        <v>19</v>
      </c>
      <c r="H2414" t="s">
        <v>27</v>
      </c>
      <c r="I2414" t="s">
        <v>21</v>
      </c>
      <c r="J2414" t="s">
        <v>31</v>
      </c>
      <c r="L2414" t="s">
        <v>33</v>
      </c>
      <c r="M2414" t="s">
        <v>24</v>
      </c>
      <c r="N2414" t="s">
        <v>25</v>
      </c>
      <c r="O2414" s="1">
        <v>95131.786111111112</v>
      </c>
      <c r="P2414" s="1">
        <v>95131.971527777772</v>
      </c>
      <c r="Q2414" t="s">
        <v>1583</v>
      </c>
      <c r="R2414">
        <v>1</v>
      </c>
      <c r="S2414">
        <v>1</v>
      </c>
    </row>
    <row r="2415" spans="1:19" x14ac:dyDescent="0.45">
      <c r="A2415">
        <v>7780</v>
      </c>
      <c r="B2415">
        <v>6381</v>
      </c>
      <c r="C2415">
        <v>176848</v>
      </c>
      <c r="D2415" s="1">
        <v>88471.931944444441</v>
      </c>
      <c r="E2415" s="1">
        <v>88520.083333333328</v>
      </c>
      <c r="F2415" s="1">
        <v>88520.083333333328</v>
      </c>
      <c r="G2415" t="s">
        <v>19</v>
      </c>
      <c r="H2415" t="s">
        <v>27</v>
      </c>
      <c r="I2415" t="s">
        <v>21</v>
      </c>
      <c r="J2415" t="s">
        <v>31</v>
      </c>
      <c r="L2415" t="s">
        <v>28</v>
      </c>
      <c r="M2415" t="s">
        <v>24</v>
      </c>
      <c r="N2415" t="s">
        <v>25</v>
      </c>
      <c r="O2415" s="1">
        <v>88471.796527777784</v>
      </c>
      <c r="P2415" s="1">
        <v>88471.965972222228</v>
      </c>
      <c r="Q2415" t="s">
        <v>607</v>
      </c>
      <c r="R2415">
        <v>1</v>
      </c>
      <c r="S2415">
        <v>1</v>
      </c>
    </row>
    <row r="2416" spans="1:19" x14ac:dyDescent="0.45">
      <c r="A2416">
        <v>15835</v>
      </c>
      <c r="B2416">
        <v>12915</v>
      </c>
      <c r="C2416">
        <v>187139</v>
      </c>
      <c r="D2416" s="1">
        <v>92420.936111111107</v>
      </c>
      <c r="E2416" s="1">
        <v>92426.711805555562</v>
      </c>
      <c r="F2416" s="1">
        <v>92426.711805555562</v>
      </c>
      <c r="G2416" t="s">
        <v>19</v>
      </c>
      <c r="H2416" t="s">
        <v>27</v>
      </c>
      <c r="I2416" t="s">
        <v>21</v>
      </c>
      <c r="J2416" t="s">
        <v>22</v>
      </c>
      <c r="L2416" t="s">
        <v>50</v>
      </c>
      <c r="M2416" t="s">
        <v>34</v>
      </c>
      <c r="N2416" t="s">
        <v>48</v>
      </c>
      <c r="O2416" s="1">
        <v>92420.711111111115</v>
      </c>
      <c r="P2416" s="1">
        <v>92420.974305555559</v>
      </c>
      <c r="Q2416" t="s">
        <v>918</v>
      </c>
      <c r="R2416">
        <v>1</v>
      </c>
      <c r="S2416">
        <v>1</v>
      </c>
    </row>
    <row r="2417" spans="1:19" x14ac:dyDescent="0.45">
      <c r="A2417">
        <v>28053</v>
      </c>
      <c r="B2417">
        <v>22993</v>
      </c>
      <c r="C2417">
        <v>143278</v>
      </c>
      <c r="D2417" s="1">
        <v>77685.87708333334</v>
      </c>
      <c r="E2417" s="1">
        <v>77690.6875</v>
      </c>
      <c r="F2417" s="1">
        <v>77690.6875</v>
      </c>
      <c r="G2417" t="s">
        <v>19</v>
      </c>
      <c r="H2417" t="s">
        <v>27</v>
      </c>
      <c r="I2417" t="s">
        <v>21</v>
      </c>
      <c r="J2417" t="s">
        <v>22</v>
      </c>
      <c r="L2417" t="s">
        <v>33</v>
      </c>
      <c r="N2417" t="s">
        <v>25</v>
      </c>
      <c r="O2417" s="1">
        <v>77685.638888888891</v>
      </c>
      <c r="P2417" s="1">
        <v>77685.958333333328</v>
      </c>
      <c r="Q2417" t="s">
        <v>1428</v>
      </c>
      <c r="R2417">
        <v>1</v>
      </c>
      <c r="S2417">
        <v>1</v>
      </c>
    </row>
    <row r="2418" spans="1:19" x14ac:dyDescent="0.45">
      <c r="A2418">
        <v>55831</v>
      </c>
      <c r="B2418">
        <v>90317</v>
      </c>
      <c r="C2418">
        <v>134698</v>
      </c>
      <c r="D2418" s="1">
        <v>94065.522222222222</v>
      </c>
      <c r="E2418" s="1">
        <v>94069.416666666672</v>
      </c>
      <c r="F2418" s="1">
        <v>94069.416666666672</v>
      </c>
      <c r="G2418" t="s">
        <v>19</v>
      </c>
      <c r="H2418" t="s">
        <v>30</v>
      </c>
      <c r="I2418" t="s">
        <v>21</v>
      </c>
      <c r="J2418" t="s">
        <v>31</v>
      </c>
      <c r="K2418" t="s">
        <v>45</v>
      </c>
      <c r="L2418" t="s">
        <v>23</v>
      </c>
      <c r="M2418" t="s">
        <v>24</v>
      </c>
      <c r="N2418" t="s">
        <v>25</v>
      </c>
      <c r="O2418" s="1">
        <v>94065.496527777781</v>
      </c>
      <c r="P2418" s="1">
        <v>94065.609722222216</v>
      </c>
      <c r="Q2418" t="s">
        <v>2389</v>
      </c>
      <c r="R2418">
        <v>1</v>
      </c>
      <c r="S2418">
        <v>1</v>
      </c>
    </row>
    <row r="2419" spans="1:19" x14ac:dyDescent="0.45">
      <c r="A2419">
        <v>15372</v>
      </c>
      <c r="B2419">
        <v>12531</v>
      </c>
      <c r="C2419">
        <v>148450</v>
      </c>
      <c r="D2419" s="1">
        <v>98620.879861111112</v>
      </c>
      <c r="E2419" s="1">
        <v>98628.78125</v>
      </c>
      <c r="F2419" s="1">
        <v>98628.78125</v>
      </c>
      <c r="G2419" t="s">
        <v>19</v>
      </c>
      <c r="H2419" t="s">
        <v>27</v>
      </c>
      <c r="I2419" t="s">
        <v>21</v>
      </c>
      <c r="J2419" t="s">
        <v>22</v>
      </c>
      <c r="L2419" t="s">
        <v>28</v>
      </c>
      <c r="M2419" t="s">
        <v>24</v>
      </c>
      <c r="N2419" t="s">
        <v>25</v>
      </c>
      <c r="O2419" s="1">
        <v>98620.626388888893</v>
      </c>
      <c r="P2419" s="1">
        <v>98620.910416666666</v>
      </c>
      <c r="Q2419" t="s">
        <v>733</v>
      </c>
      <c r="R2419">
        <v>1</v>
      </c>
      <c r="S2419">
        <v>1</v>
      </c>
    </row>
    <row r="2420" spans="1:19" x14ac:dyDescent="0.45">
      <c r="A2420">
        <v>30011</v>
      </c>
      <c r="B2420">
        <v>24577</v>
      </c>
      <c r="C2420">
        <v>193021</v>
      </c>
      <c r="D2420" s="1">
        <v>97432.977777777778</v>
      </c>
      <c r="E2420" s="1">
        <v>97437.711805555562</v>
      </c>
      <c r="F2420" s="1">
        <v>97437.711805555562</v>
      </c>
      <c r="G2420" t="s">
        <v>19</v>
      </c>
      <c r="H2420" t="s">
        <v>27</v>
      </c>
      <c r="I2420" t="s">
        <v>21</v>
      </c>
      <c r="J2420" t="s">
        <v>22</v>
      </c>
      <c r="L2420" t="s">
        <v>33</v>
      </c>
      <c r="M2420" t="s">
        <v>60</v>
      </c>
      <c r="N2420" t="s">
        <v>25</v>
      </c>
      <c r="O2420" s="1">
        <v>97432.513888888891</v>
      </c>
      <c r="P2420" s="1">
        <v>97433.182638888888</v>
      </c>
      <c r="Q2420" t="s">
        <v>733</v>
      </c>
      <c r="R2420">
        <v>1</v>
      </c>
      <c r="S2420">
        <v>1</v>
      </c>
    </row>
    <row r="2421" spans="1:19" x14ac:dyDescent="0.45">
      <c r="A2421">
        <v>15659</v>
      </c>
      <c r="B2421">
        <v>12775</v>
      </c>
      <c r="C2421">
        <v>160395</v>
      </c>
      <c r="D2421" s="1">
        <v>81074.75</v>
      </c>
      <c r="E2421" s="1">
        <v>81091.100694444438</v>
      </c>
      <c r="F2421" s="1">
        <v>81091.100694444438</v>
      </c>
      <c r="G2421" t="s">
        <v>19</v>
      </c>
      <c r="H2421" t="s">
        <v>27</v>
      </c>
      <c r="I2421" t="s">
        <v>21</v>
      </c>
      <c r="J2421" t="s">
        <v>42</v>
      </c>
      <c r="L2421" t="s">
        <v>28</v>
      </c>
      <c r="M2421" t="s">
        <v>132</v>
      </c>
      <c r="N2421" t="s">
        <v>25</v>
      </c>
      <c r="O2421" s="1">
        <v>81074.582638888882</v>
      </c>
      <c r="P2421" s="1">
        <v>81074.811111111107</v>
      </c>
      <c r="Q2421" t="s">
        <v>1085</v>
      </c>
      <c r="R2421">
        <v>1</v>
      </c>
      <c r="S2421">
        <v>1</v>
      </c>
    </row>
    <row r="2422" spans="1:19" x14ac:dyDescent="0.45">
      <c r="A2422">
        <v>1338</v>
      </c>
      <c r="B2422">
        <v>1079</v>
      </c>
      <c r="C2422">
        <v>167362</v>
      </c>
      <c r="D2422" s="1">
        <v>93834.109027777784</v>
      </c>
      <c r="E2422" s="1">
        <v>93860.417361111118</v>
      </c>
      <c r="F2422" s="1">
        <v>93860.417361111118</v>
      </c>
      <c r="G2422" t="s">
        <v>19</v>
      </c>
      <c r="H2422" t="s">
        <v>27</v>
      </c>
      <c r="I2422" t="s">
        <v>21</v>
      </c>
      <c r="J2422" t="s">
        <v>42</v>
      </c>
      <c r="L2422" t="s">
        <v>43</v>
      </c>
      <c r="M2422" t="s">
        <v>34</v>
      </c>
      <c r="N2422" t="s">
        <v>25</v>
      </c>
      <c r="O2422" s="1">
        <v>93833.749305555553</v>
      </c>
      <c r="P2422" s="1">
        <v>93834.463194444441</v>
      </c>
      <c r="Q2422" t="s">
        <v>146</v>
      </c>
      <c r="R2422">
        <v>1</v>
      </c>
      <c r="S2422">
        <v>1</v>
      </c>
    </row>
    <row r="2423" spans="1:19" x14ac:dyDescent="0.45">
      <c r="A2423">
        <v>3376</v>
      </c>
      <c r="B2423">
        <v>2793</v>
      </c>
      <c r="C2423">
        <v>174098</v>
      </c>
      <c r="D2423" s="1">
        <v>104929.07222222222</v>
      </c>
      <c r="E2423" s="1">
        <v>104934.53680555556</v>
      </c>
      <c r="F2423" s="1">
        <v>104934.53680555556</v>
      </c>
      <c r="G2423" t="s">
        <v>19</v>
      </c>
      <c r="H2423" t="s">
        <v>27</v>
      </c>
      <c r="I2423" t="s">
        <v>21</v>
      </c>
      <c r="J2423" t="s">
        <v>22</v>
      </c>
      <c r="L2423" t="s">
        <v>33</v>
      </c>
      <c r="M2423" t="s">
        <v>34</v>
      </c>
      <c r="N2423" t="s">
        <v>25</v>
      </c>
      <c r="O2423" s="1">
        <v>104928.95902777778</v>
      </c>
      <c r="P2423" s="1">
        <v>104929.16319444444</v>
      </c>
      <c r="Q2423" t="s">
        <v>303</v>
      </c>
      <c r="R2423">
        <v>1</v>
      </c>
      <c r="S2423">
        <v>1</v>
      </c>
    </row>
    <row r="2424" spans="1:19" x14ac:dyDescent="0.45">
      <c r="A2424">
        <v>17716</v>
      </c>
      <c r="B2424">
        <v>14472</v>
      </c>
      <c r="C2424">
        <v>186660</v>
      </c>
      <c r="D2424" s="1">
        <v>101172.21458333333</v>
      </c>
      <c r="E2424" s="1">
        <v>101182.04583333334</v>
      </c>
      <c r="F2424" s="1">
        <v>101182.04583333334</v>
      </c>
      <c r="G2424" t="s">
        <v>19</v>
      </c>
      <c r="H2424" t="s">
        <v>20</v>
      </c>
      <c r="I2424" t="s">
        <v>21</v>
      </c>
      <c r="J2424" t="s">
        <v>22</v>
      </c>
      <c r="L2424" t="s">
        <v>23</v>
      </c>
      <c r="M2424" t="s">
        <v>24</v>
      </c>
      <c r="N2424" t="s">
        <v>25</v>
      </c>
      <c r="O2424" s="1">
        <v>101172.02847222223</v>
      </c>
      <c r="P2424" s="1">
        <v>101172.24791666666</v>
      </c>
      <c r="Q2424" t="s">
        <v>1057</v>
      </c>
      <c r="R2424">
        <v>1</v>
      </c>
      <c r="S2424">
        <v>1</v>
      </c>
    </row>
    <row r="2425" spans="1:19" x14ac:dyDescent="0.45">
      <c r="A2425">
        <v>42121</v>
      </c>
      <c r="B2425">
        <v>47428</v>
      </c>
      <c r="C2425">
        <v>186540</v>
      </c>
      <c r="D2425" s="1">
        <v>84191.039583333331</v>
      </c>
      <c r="E2425" s="1">
        <v>84198.354166666672</v>
      </c>
      <c r="F2425" s="1">
        <v>84198.354166666672</v>
      </c>
      <c r="G2425" t="s">
        <v>19</v>
      </c>
      <c r="H2425" t="s">
        <v>30</v>
      </c>
      <c r="I2425" t="s">
        <v>21</v>
      </c>
      <c r="J2425" t="s">
        <v>31</v>
      </c>
      <c r="K2425" t="s">
        <v>45</v>
      </c>
      <c r="L2425" t="s">
        <v>23</v>
      </c>
      <c r="M2425" t="s">
        <v>24</v>
      </c>
      <c r="N2425" t="s">
        <v>25</v>
      </c>
      <c r="O2425" s="1">
        <v>84190.95694444445</v>
      </c>
      <c r="P2425" s="1">
        <v>84191.136111111118</v>
      </c>
      <c r="Q2425" t="s">
        <v>2023</v>
      </c>
      <c r="R2425">
        <v>1</v>
      </c>
      <c r="S2425">
        <v>1</v>
      </c>
    </row>
    <row r="2426" spans="1:19" x14ac:dyDescent="0.45">
      <c r="A2426">
        <v>948</v>
      </c>
      <c r="B2426">
        <v>771</v>
      </c>
      <c r="C2426">
        <v>144758</v>
      </c>
      <c r="D2426" s="1">
        <v>97304.710416666669</v>
      </c>
      <c r="E2426" s="1">
        <v>97338.364583333328</v>
      </c>
      <c r="F2426" s="1">
        <v>97338.364583333328</v>
      </c>
      <c r="G2426" t="s">
        <v>19</v>
      </c>
      <c r="H2426" t="s">
        <v>27</v>
      </c>
      <c r="I2426" t="s">
        <v>21</v>
      </c>
      <c r="J2426" t="s">
        <v>22</v>
      </c>
      <c r="L2426" t="s">
        <v>23</v>
      </c>
      <c r="M2426" t="s">
        <v>24</v>
      </c>
      <c r="N2426" t="s">
        <v>25</v>
      </c>
      <c r="O2426" s="1">
        <v>97304.45</v>
      </c>
      <c r="P2426" s="1">
        <v>97304.795833333337</v>
      </c>
      <c r="Q2426" t="s">
        <v>156</v>
      </c>
      <c r="R2426">
        <v>1</v>
      </c>
      <c r="S2426">
        <v>1</v>
      </c>
    </row>
    <row r="2427" spans="1:19" x14ac:dyDescent="0.45">
      <c r="A2427">
        <v>230</v>
      </c>
      <c r="B2427">
        <v>175</v>
      </c>
      <c r="C2427">
        <v>176764</v>
      </c>
      <c r="D2427" s="1">
        <v>103751.88888888889</v>
      </c>
      <c r="E2427" s="1">
        <v>103761.44097222222</v>
      </c>
      <c r="F2427" s="1">
        <v>103761.44097222222</v>
      </c>
      <c r="G2427" t="s">
        <v>19</v>
      </c>
      <c r="H2427" t="s">
        <v>27</v>
      </c>
      <c r="I2427" t="s">
        <v>21</v>
      </c>
      <c r="J2427" t="s">
        <v>22</v>
      </c>
      <c r="L2427" t="s">
        <v>23</v>
      </c>
      <c r="M2427" t="s">
        <v>24</v>
      </c>
      <c r="N2427" t="s">
        <v>25</v>
      </c>
      <c r="O2427" s="1">
        <v>103751.64583333333</v>
      </c>
      <c r="P2427" s="1">
        <v>103751.95833333333</v>
      </c>
      <c r="Q2427" t="s">
        <v>91</v>
      </c>
      <c r="R2427">
        <v>1</v>
      </c>
      <c r="S2427">
        <v>1</v>
      </c>
    </row>
    <row r="2428" spans="1:19" x14ac:dyDescent="0.45">
      <c r="A2428">
        <v>574</v>
      </c>
      <c r="B2428">
        <v>450</v>
      </c>
      <c r="C2428">
        <v>182829</v>
      </c>
      <c r="D2428" s="1">
        <v>93343.561111111107</v>
      </c>
      <c r="E2428" s="1">
        <v>93354.309027777781</v>
      </c>
      <c r="F2428" s="1">
        <v>93354.309027777781</v>
      </c>
      <c r="G2428" t="s">
        <v>19</v>
      </c>
      <c r="H2428" t="s">
        <v>27</v>
      </c>
      <c r="I2428" t="s">
        <v>21</v>
      </c>
      <c r="J2428" t="s">
        <v>22</v>
      </c>
      <c r="L2428" t="s">
        <v>23</v>
      </c>
      <c r="M2428" t="s">
        <v>24</v>
      </c>
      <c r="N2428" t="s">
        <v>98</v>
      </c>
      <c r="O2428" s="1">
        <v>93343.490277777775</v>
      </c>
      <c r="P2428" s="1">
        <v>93343.640972222216</v>
      </c>
      <c r="Q2428" t="s">
        <v>91</v>
      </c>
      <c r="R2428">
        <v>1</v>
      </c>
      <c r="S2428">
        <v>1</v>
      </c>
    </row>
    <row r="2429" spans="1:19" x14ac:dyDescent="0.45">
      <c r="A2429">
        <v>5324</v>
      </c>
      <c r="B2429">
        <v>4399</v>
      </c>
      <c r="C2429">
        <v>175418</v>
      </c>
      <c r="D2429" s="1">
        <v>87182.698611111118</v>
      </c>
      <c r="E2429" s="1">
        <v>87197.161111111112</v>
      </c>
      <c r="F2429" s="1">
        <v>87197.161111111112</v>
      </c>
      <c r="G2429" t="s">
        <v>19</v>
      </c>
      <c r="H2429" t="s">
        <v>253</v>
      </c>
      <c r="I2429" t="s">
        <v>21</v>
      </c>
      <c r="J2429" t="s">
        <v>22</v>
      </c>
      <c r="L2429" t="s">
        <v>33</v>
      </c>
      <c r="M2429" t="s">
        <v>24</v>
      </c>
      <c r="N2429" t="s">
        <v>25</v>
      </c>
      <c r="O2429" s="1">
        <v>87182.1875</v>
      </c>
      <c r="P2429" s="1">
        <v>87182.729861111118</v>
      </c>
      <c r="Q2429" t="s">
        <v>91</v>
      </c>
      <c r="R2429">
        <v>1</v>
      </c>
      <c r="S2429">
        <v>1</v>
      </c>
    </row>
    <row r="2430" spans="1:19" x14ac:dyDescent="0.45">
      <c r="A2430">
        <v>6555</v>
      </c>
      <c r="B2430">
        <v>5391</v>
      </c>
      <c r="C2430">
        <v>121623</v>
      </c>
      <c r="D2430" s="1">
        <v>101009.88680555555</v>
      </c>
      <c r="E2430" s="1">
        <v>101018.74513888889</v>
      </c>
      <c r="F2430" s="1">
        <v>101018.74513888889</v>
      </c>
      <c r="G2430" t="s">
        <v>19</v>
      </c>
      <c r="H2430" t="s">
        <v>253</v>
      </c>
      <c r="I2430" t="s">
        <v>21</v>
      </c>
      <c r="J2430" t="s">
        <v>31</v>
      </c>
      <c r="L2430" t="s">
        <v>28</v>
      </c>
      <c r="M2430" t="s">
        <v>24</v>
      </c>
      <c r="N2430" t="s">
        <v>25</v>
      </c>
      <c r="O2430" s="1">
        <v>101009.53611111111</v>
      </c>
      <c r="P2430" s="1">
        <v>101009.91180555556</v>
      </c>
      <c r="Q2430" t="s">
        <v>91</v>
      </c>
      <c r="R2430">
        <v>1</v>
      </c>
      <c r="S2430">
        <v>1</v>
      </c>
    </row>
    <row r="2431" spans="1:19" x14ac:dyDescent="0.45">
      <c r="A2431">
        <v>13217</v>
      </c>
      <c r="B2431">
        <v>10810</v>
      </c>
      <c r="C2431">
        <v>195991</v>
      </c>
      <c r="D2431" s="1">
        <v>77430.978472222225</v>
      </c>
      <c r="E2431" s="1">
        <v>77438.420138888891</v>
      </c>
      <c r="F2431" s="1">
        <v>77438.420138888891</v>
      </c>
      <c r="G2431" t="s">
        <v>19</v>
      </c>
      <c r="H2431" t="s">
        <v>27</v>
      </c>
      <c r="I2431" t="s">
        <v>21</v>
      </c>
      <c r="J2431" t="s">
        <v>22</v>
      </c>
      <c r="L2431" t="s">
        <v>23</v>
      </c>
      <c r="M2431" t="s">
        <v>34</v>
      </c>
      <c r="N2431" t="s">
        <v>25</v>
      </c>
      <c r="O2431" s="1">
        <v>77430.659722222219</v>
      </c>
      <c r="P2431" s="1">
        <v>77431.114583333328</v>
      </c>
      <c r="Q2431" t="s">
        <v>91</v>
      </c>
      <c r="R2431">
        <v>1</v>
      </c>
      <c r="S2431">
        <v>1</v>
      </c>
    </row>
    <row r="2432" spans="1:19" x14ac:dyDescent="0.45">
      <c r="A2432">
        <v>15789</v>
      </c>
      <c r="B2432">
        <v>12873</v>
      </c>
      <c r="C2432">
        <v>138006</v>
      </c>
      <c r="D2432" s="1">
        <v>98701.249305555553</v>
      </c>
      <c r="E2432" s="1">
        <v>98702.336805555562</v>
      </c>
      <c r="F2432" s="1">
        <v>98702.336805555562</v>
      </c>
      <c r="G2432" t="s">
        <v>19</v>
      </c>
      <c r="H2432" t="s">
        <v>27</v>
      </c>
      <c r="I2432" t="s">
        <v>21</v>
      </c>
      <c r="J2432" t="s">
        <v>22</v>
      </c>
      <c r="L2432" t="s">
        <v>33</v>
      </c>
      <c r="M2432" t="s">
        <v>60</v>
      </c>
      <c r="N2432" t="s">
        <v>25</v>
      </c>
      <c r="O2432" s="1">
        <v>98701.025694444441</v>
      </c>
      <c r="P2432" s="1">
        <v>98701.292361111118</v>
      </c>
      <c r="Q2432" t="s">
        <v>91</v>
      </c>
      <c r="R2432">
        <v>1</v>
      </c>
      <c r="S2432">
        <v>1</v>
      </c>
    </row>
    <row r="2433" spans="1:19" x14ac:dyDescent="0.45">
      <c r="A2433">
        <v>21952</v>
      </c>
      <c r="B2433">
        <v>17964</v>
      </c>
      <c r="C2433">
        <v>115118</v>
      </c>
      <c r="D2433" s="1">
        <v>94186.798611111109</v>
      </c>
      <c r="E2433" s="1">
        <v>94198.875</v>
      </c>
      <c r="F2433" s="1">
        <v>94198.875</v>
      </c>
      <c r="G2433" t="s">
        <v>79</v>
      </c>
      <c r="H2433" t="s">
        <v>20</v>
      </c>
      <c r="I2433" t="s">
        <v>21</v>
      </c>
      <c r="J2433" t="s">
        <v>31</v>
      </c>
      <c r="L2433" t="s">
        <v>23</v>
      </c>
      <c r="M2433" t="s">
        <v>34</v>
      </c>
      <c r="N2433" t="s">
        <v>41</v>
      </c>
      <c r="Q2433" t="s">
        <v>91</v>
      </c>
      <c r="R2433">
        <v>1</v>
      </c>
      <c r="S2433">
        <v>1</v>
      </c>
    </row>
    <row r="2434" spans="1:19" x14ac:dyDescent="0.45">
      <c r="A2434">
        <v>19656</v>
      </c>
      <c r="B2434">
        <v>16099</v>
      </c>
      <c r="C2434">
        <v>143325</v>
      </c>
      <c r="D2434" s="1">
        <v>90198.830555555556</v>
      </c>
      <c r="E2434" s="1">
        <v>90211.836805555562</v>
      </c>
      <c r="F2434" s="1">
        <v>90211.836805555562</v>
      </c>
      <c r="G2434" t="s">
        <v>19</v>
      </c>
      <c r="H2434" t="s">
        <v>56</v>
      </c>
      <c r="I2434" t="s">
        <v>21</v>
      </c>
      <c r="J2434" t="s">
        <v>22</v>
      </c>
      <c r="L2434" t="s">
        <v>23</v>
      </c>
      <c r="M2434" t="s">
        <v>24</v>
      </c>
      <c r="N2434" t="s">
        <v>36</v>
      </c>
      <c r="Q2434" t="s">
        <v>91</v>
      </c>
      <c r="R2434">
        <v>1</v>
      </c>
      <c r="S2434">
        <v>1</v>
      </c>
    </row>
    <row r="2435" spans="1:19" x14ac:dyDescent="0.45">
      <c r="A2435">
        <v>27629</v>
      </c>
      <c r="B2435">
        <v>22657</v>
      </c>
      <c r="C2435">
        <v>135103</v>
      </c>
      <c r="D2435" s="1">
        <v>84618.959027777775</v>
      </c>
      <c r="E2435" s="1">
        <v>84644.203472222216</v>
      </c>
      <c r="F2435" s="1">
        <v>84644.203472222216</v>
      </c>
      <c r="G2435" t="s">
        <v>19</v>
      </c>
      <c r="H2435" t="s">
        <v>27</v>
      </c>
      <c r="I2435" t="s">
        <v>21</v>
      </c>
      <c r="J2435" t="s">
        <v>22</v>
      </c>
      <c r="L2435" t="s">
        <v>33</v>
      </c>
      <c r="M2435" t="s">
        <v>60</v>
      </c>
      <c r="N2435" t="s">
        <v>25</v>
      </c>
      <c r="O2435" s="1">
        <v>84618.727083333331</v>
      </c>
      <c r="P2435" s="1">
        <v>84619.083333333328</v>
      </c>
      <c r="Q2435" t="s">
        <v>91</v>
      </c>
      <c r="R2435">
        <v>1</v>
      </c>
      <c r="S2435">
        <v>1</v>
      </c>
    </row>
    <row r="2436" spans="1:19" x14ac:dyDescent="0.45">
      <c r="A2436">
        <v>27093</v>
      </c>
      <c r="B2436">
        <v>22192</v>
      </c>
      <c r="C2436">
        <v>142604</v>
      </c>
      <c r="D2436" s="1">
        <v>84836.161111111112</v>
      </c>
      <c r="E2436" s="1">
        <v>84841.83194444445</v>
      </c>
      <c r="F2436" s="1">
        <v>84841.83194444445</v>
      </c>
      <c r="G2436" t="s">
        <v>19</v>
      </c>
      <c r="H2436" t="s">
        <v>27</v>
      </c>
      <c r="I2436" t="s">
        <v>21</v>
      </c>
      <c r="J2436" t="s">
        <v>22</v>
      </c>
      <c r="L2436" t="s">
        <v>33</v>
      </c>
      <c r="M2436" t="s">
        <v>60</v>
      </c>
      <c r="N2436" t="s">
        <v>25</v>
      </c>
      <c r="O2436" s="1">
        <v>84836.065972222219</v>
      </c>
      <c r="P2436" s="1">
        <v>84836.214583333334</v>
      </c>
      <c r="Q2436" t="s">
        <v>91</v>
      </c>
      <c r="R2436">
        <v>1</v>
      </c>
      <c r="S2436">
        <v>1</v>
      </c>
    </row>
    <row r="2437" spans="1:19" x14ac:dyDescent="0.45">
      <c r="A2437">
        <v>31087</v>
      </c>
      <c r="B2437">
        <v>25411</v>
      </c>
      <c r="C2437">
        <v>118216</v>
      </c>
      <c r="D2437" s="1">
        <v>93842.945833333331</v>
      </c>
      <c r="E2437" s="1">
        <v>93851.010416666672</v>
      </c>
      <c r="F2437" s="1">
        <v>93851.010416666672</v>
      </c>
      <c r="G2437" t="s">
        <v>19</v>
      </c>
      <c r="H2437" t="s">
        <v>27</v>
      </c>
      <c r="I2437" t="s">
        <v>21</v>
      </c>
      <c r="J2437" t="s">
        <v>22</v>
      </c>
      <c r="K2437" t="s">
        <v>45</v>
      </c>
      <c r="L2437" t="s">
        <v>23</v>
      </c>
      <c r="M2437" t="s">
        <v>24</v>
      </c>
      <c r="N2437" t="s">
        <v>25</v>
      </c>
      <c r="O2437" s="1">
        <v>93842.677777777775</v>
      </c>
      <c r="P2437" s="1">
        <v>93843.172916666663</v>
      </c>
      <c r="Q2437" t="s">
        <v>91</v>
      </c>
      <c r="R2437">
        <v>1</v>
      </c>
      <c r="S2437">
        <v>1</v>
      </c>
    </row>
    <row r="2438" spans="1:19" x14ac:dyDescent="0.45">
      <c r="A2438">
        <v>33559</v>
      </c>
      <c r="B2438">
        <v>27455</v>
      </c>
      <c r="C2438">
        <v>133225</v>
      </c>
      <c r="D2438" s="1">
        <v>88958.546527777784</v>
      </c>
      <c r="E2438" s="1">
        <v>88966.770833333328</v>
      </c>
      <c r="F2438" s="1">
        <v>88966.770833333328</v>
      </c>
      <c r="G2438" t="s">
        <v>19</v>
      </c>
      <c r="H2438" t="s">
        <v>27</v>
      </c>
      <c r="I2438" t="s">
        <v>21</v>
      </c>
      <c r="J2438" t="s">
        <v>22</v>
      </c>
      <c r="K2438" t="s">
        <v>45</v>
      </c>
      <c r="L2438" t="s">
        <v>28</v>
      </c>
      <c r="M2438" t="s">
        <v>34</v>
      </c>
      <c r="N2438" t="s">
        <v>25</v>
      </c>
      <c r="O2438" s="1">
        <v>88958.413194444438</v>
      </c>
      <c r="P2438" s="1">
        <v>88958.695833333331</v>
      </c>
      <c r="Q2438" t="s">
        <v>91</v>
      </c>
      <c r="R2438">
        <v>1</v>
      </c>
      <c r="S2438">
        <v>1</v>
      </c>
    </row>
    <row r="2439" spans="1:19" x14ac:dyDescent="0.45">
      <c r="A2439">
        <v>38517</v>
      </c>
      <c r="B2439">
        <v>31719</v>
      </c>
      <c r="C2439">
        <v>154383</v>
      </c>
      <c r="D2439" s="1">
        <v>80439.833333333328</v>
      </c>
      <c r="E2439" s="1">
        <v>80446.086805555562</v>
      </c>
      <c r="F2439" s="1">
        <v>80447.086805555562</v>
      </c>
      <c r="G2439" t="s">
        <v>19</v>
      </c>
      <c r="H2439" t="s">
        <v>27</v>
      </c>
      <c r="I2439" t="s">
        <v>21</v>
      </c>
      <c r="J2439" t="s">
        <v>22</v>
      </c>
      <c r="K2439" t="s">
        <v>45</v>
      </c>
      <c r="L2439" t="s">
        <v>33</v>
      </c>
      <c r="M2439" t="s">
        <v>24</v>
      </c>
      <c r="N2439" t="s">
        <v>25</v>
      </c>
      <c r="O2439" s="1">
        <v>80439.711111111115</v>
      </c>
      <c r="P2439" s="1">
        <v>80439.890972222216</v>
      </c>
      <c r="Q2439" t="s">
        <v>91</v>
      </c>
      <c r="R2439">
        <v>1</v>
      </c>
      <c r="S2439">
        <v>1</v>
      </c>
    </row>
    <row r="2440" spans="1:19" x14ac:dyDescent="0.45">
      <c r="A2440">
        <v>37553</v>
      </c>
      <c r="B2440">
        <v>30845</v>
      </c>
      <c r="C2440">
        <v>115327</v>
      </c>
      <c r="D2440" s="1">
        <v>103594.10069444444</v>
      </c>
      <c r="E2440" s="1">
        <v>103621.44305555556</v>
      </c>
      <c r="F2440" s="1">
        <v>103621.44305555556</v>
      </c>
      <c r="G2440" t="s">
        <v>19</v>
      </c>
      <c r="H2440" t="s">
        <v>27</v>
      </c>
      <c r="I2440" t="s">
        <v>21</v>
      </c>
      <c r="J2440" t="s">
        <v>31</v>
      </c>
      <c r="K2440" t="s">
        <v>66</v>
      </c>
      <c r="L2440" t="s">
        <v>43</v>
      </c>
      <c r="M2440" t="s">
        <v>34</v>
      </c>
      <c r="N2440" t="s">
        <v>467</v>
      </c>
      <c r="O2440" s="1">
        <v>103593.92361111111</v>
      </c>
      <c r="P2440" s="1">
        <v>103594.13819444444</v>
      </c>
      <c r="Q2440" t="s">
        <v>91</v>
      </c>
      <c r="R2440">
        <v>1</v>
      </c>
      <c r="S2440">
        <v>1</v>
      </c>
    </row>
    <row r="2441" spans="1:19" x14ac:dyDescent="0.45">
      <c r="A2441">
        <v>35459</v>
      </c>
      <c r="B2441">
        <v>29058</v>
      </c>
      <c r="C2441">
        <v>128403</v>
      </c>
      <c r="D2441" s="1">
        <v>106685.04305555555</v>
      </c>
      <c r="E2441" s="1">
        <v>106694.06736111111</v>
      </c>
      <c r="F2441" s="1">
        <v>106694.06736111111</v>
      </c>
      <c r="G2441" t="s">
        <v>19</v>
      </c>
      <c r="H2441" t="s">
        <v>27</v>
      </c>
      <c r="I2441" t="s">
        <v>21</v>
      </c>
      <c r="J2441" t="s">
        <v>22</v>
      </c>
      <c r="K2441" t="s">
        <v>45</v>
      </c>
      <c r="L2441" t="s">
        <v>71</v>
      </c>
      <c r="M2441" t="s">
        <v>34</v>
      </c>
      <c r="N2441" t="s">
        <v>25</v>
      </c>
      <c r="O2441" s="1">
        <v>106684.94236111111</v>
      </c>
      <c r="P2441" s="1">
        <v>106685.24374999999</v>
      </c>
      <c r="Q2441" t="s">
        <v>91</v>
      </c>
      <c r="R2441">
        <v>1</v>
      </c>
      <c r="S2441">
        <v>1</v>
      </c>
    </row>
    <row r="2442" spans="1:19" x14ac:dyDescent="0.45">
      <c r="A2442">
        <v>39004</v>
      </c>
      <c r="B2442">
        <v>32154</v>
      </c>
      <c r="C2442">
        <v>187744</v>
      </c>
      <c r="D2442" s="1">
        <v>73470.554861111115</v>
      </c>
      <c r="E2442" s="1">
        <v>73534.642361111109</v>
      </c>
      <c r="F2442" s="1">
        <v>73534.642361111109</v>
      </c>
      <c r="G2442" t="s">
        <v>19</v>
      </c>
      <c r="H2442" t="s">
        <v>20</v>
      </c>
      <c r="I2442" t="s">
        <v>21</v>
      </c>
      <c r="J2442" t="s">
        <v>31</v>
      </c>
      <c r="K2442" t="s">
        <v>45</v>
      </c>
      <c r="L2442" t="s">
        <v>23</v>
      </c>
      <c r="M2442" t="s">
        <v>24</v>
      </c>
      <c r="N2442" t="s">
        <v>25</v>
      </c>
      <c r="Q2442" t="s">
        <v>91</v>
      </c>
      <c r="R2442">
        <v>1</v>
      </c>
      <c r="S2442">
        <v>1</v>
      </c>
    </row>
    <row r="2443" spans="1:19" x14ac:dyDescent="0.45">
      <c r="A2443">
        <v>42452</v>
      </c>
      <c r="B2443">
        <v>48409</v>
      </c>
      <c r="C2443">
        <v>136465</v>
      </c>
      <c r="D2443" s="1">
        <v>88403.765277777784</v>
      </c>
      <c r="E2443" s="1">
        <v>88408.395833333328</v>
      </c>
      <c r="F2443" s="1">
        <v>88408.395833333328</v>
      </c>
      <c r="G2443" t="s">
        <v>19</v>
      </c>
      <c r="H2443" t="s">
        <v>27</v>
      </c>
      <c r="I2443" t="s">
        <v>21</v>
      </c>
      <c r="J2443" t="s">
        <v>22</v>
      </c>
      <c r="K2443" t="s">
        <v>45</v>
      </c>
      <c r="L2443" t="s">
        <v>33</v>
      </c>
      <c r="M2443" t="s">
        <v>24</v>
      </c>
      <c r="N2443" t="s">
        <v>25</v>
      </c>
      <c r="O2443" s="1">
        <v>88403.527777777781</v>
      </c>
      <c r="P2443" s="1">
        <v>88403.881250000006</v>
      </c>
      <c r="Q2443" t="s">
        <v>91</v>
      </c>
      <c r="R2443">
        <v>1</v>
      </c>
      <c r="S2443">
        <v>1</v>
      </c>
    </row>
    <row r="2444" spans="1:19" x14ac:dyDescent="0.45">
      <c r="A2444">
        <v>39708</v>
      </c>
      <c r="B2444">
        <v>32746</v>
      </c>
      <c r="C2444">
        <v>175949</v>
      </c>
      <c r="D2444" s="1">
        <v>106320.68958333334</v>
      </c>
      <c r="E2444" s="1">
        <v>106321.45833333333</v>
      </c>
      <c r="F2444" s="1">
        <v>106321.45833333333</v>
      </c>
      <c r="G2444" t="s">
        <v>19</v>
      </c>
      <c r="H2444" t="s">
        <v>27</v>
      </c>
      <c r="I2444" t="s">
        <v>21</v>
      </c>
      <c r="J2444" t="s">
        <v>22</v>
      </c>
      <c r="K2444" t="s">
        <v>45</v>
      </c>
      <c r="L2444" t="s">
        <v>33</v>
      </c>
      <c r="M2444" t="s">
        <v>24</v>
      </c>
      <c r="N2444" t="s">
        <v>25</v>
      </c>
      <c r="O2444" s="1">
        <v>106320.45138888889</v>
      </c>
      <c r="P2444" s="1">
        <v>106320.83680555556</v>
      </c>
      <c r="Q2444" t="s">
        <v>91</v>
      </c>
      <c r="R2444">
        <v>1</v>
      </c>
      <c r="S2444">
        <v>1</v>
      </c>
    </row>
    <row r="2445" spans="1:19" x14ac:dyDescent="0.45">
      <c r="A2445">
        <v>45409</v>
      </c>
      <c r="B2445">
        <v>57568</v>
      </c>
      <c r="C2445">
        <v>170909</v>
      </c>
      <c r="D2445" s="1">
        <v>109958.99722222223</v>
      </c>
      <c r="E2445" s="1">
        <v>109960.00069444445</v>
      </c>
      <c r="F2445" s="1">
        <v>109960.00069444445</v>
      </c>
      <c r="G2445" t="s">
        <v>19</v>
      </c>
      <c r="H2445" t="s">
        <v>30</v>
      </c>
      <c r="I2445" t="s">
        <v>21</v>
      </c>
      <c r="J2445" t="s">
        <v>31</v>
      </c>
      <c r="K2445" t="s">
        <v>45</v>
      </c>
      <c r="L2445" t="s">
        <v>23</v>
      </c>
      <c r="M2445" t="s">
        <v>24</v>
      </c>
      <c r="N2445" t="s">
        <v>25</v>
      </c>
      <c r="O2445" s="1">
        <v>109958.84722222222</v>
      </c>
      <c r="P2445" s="1">
        <v>109958.95555555556</v>
      </c>
      <c r="Q2445" t="s">
        <v>91</v>
      </c>
      <c r="R2445">
        <v>1</v>
      </c>
      <c r="S2445">
        <v>1</v>
      </c>
    </row>
    <row r="2446" spans="1:19" x14ac:dyDescent="0.45">
      <c r="A2446">
        <v>46713</v>
      </c>
      <c r="B2446">
        <v>61462</v>
      </c>
      <c r="C2446">
        <v>143432</v>
      </c>
      <c r="D2446" s="1">
        <v>77311.959722222222</v>
      </c>
      <c r="E2446" s="1">
        <v>77319.326388888891</v>
      </c>
      <c r="F2446" s="1">
        <v>77319.326388888891</v>
      </c>
      <c r="G2446" t="s">
        <v>19</v>
      </c>
      <c r="H2446" t="s">
        <v>30</v>
      </c>
      <c r="I2446" t="s">
        <v>21</v>
      </c>
      <c r="J2446" t="s">
        <v>22</v>
      </c>
      <c r="K2446" t="s">
        <v>45</v>
      </c>
      <c r="L2446" t="s">
        <v>23</v>
      </c>
      <c r="M2446" t="s">
        <v>24</v>
      </c>
      <c r="N2446" t="s">
        <v>25</v>
      </c>
      <c r="O2446" s="1">
        <v>77311.77916666666</v>
      </c>
      <c r="P2446" s="1">
        <v>77312.046527777784</v>
      </c>
      <c r="Q2446" t="s">
        <v>91</v>
      </c>
      <c r="R2446">
        <v>1</v>
      </c>
      <c r="S2446">
        <v>1</v>
      </c>
    </row>
    <row r="2447" spans="1:19" x14ac:dyDescent="0.45">
      <c r="A2447">
        <v>46341</v>
      </c>
      <c r="B2447">
        <v>60169</v>
      </c>
      <c r="C2447">
        <v>135468</v>
      </c>
      <c r="D2447" s="1">
        <v>109979.59375</v>
      </c>
      <c r="E2447" s="1">
        <v>109996.17708333333</v>
      </c>
      <c r="F2447" s="1">
        <v>109996.17708333333</v>
      </c>
      <c r="G2447" t="s">
        <v>19</v>
      </c>
      <c r="H2447" t="s">
        <v>30</v>
      </c>
      <c r="I2447" t="s">
        <v>21</v>
      </c>
      <c r="J2447" t="s">
        <v>22</v>
      </c>
      <c r="K2447" t="s">
        <v>45</v>
      </c>
      <c r="L2447" t="s">
        <v>33</v>
      </c>
      <c r="M2447" t="s">
        <v>24</v>
      </c>
      <c r="N2447" t="s">
        <v>25</v>
      </c>
      <c r="O2447" s="1">
        <v>109979.51111111112</v>
      </c>
      <c r="P2447" s="1">
        <v>109979.65138888889</v>
      </c>
      <c r="Q2447" t="s">
        <v>91</v>
      </c>
      <c r="R2447">
        <v>1</v>
      </c>
      <c r="S2447">
        <v>1</v>
      </c>
    </row>
    <row r="2448" spans="1:19" x14ac:dyDescent="0.45">
      <c r="A2448">
        <v>44561</v>
      </c>
      <c r="B2448">
        <v>54872</v>
      </c>
      <c r="C2448">
        <v>176325</v>
      </c>
      <c r="D2448" s="1">
        <v>99014.696527777778</v>
      </c>
      <c r="E2448" s="1">
        <v>99059.666666666672</v>
      </c>
      <c r="F2448" s="1">
        <v>99059.666666666672</v>
      </c>
      <c r="G2448" t="s">
        <v>19</v>
      </c>
      <c r="H2448" t="s">
        <v>30</v>
      </c>
      <c r="I2448" t="s">
        <v>21</v>
      </c>
      <c r="J2448" t="s">
        <v>31</v>
      </c>
      <c r="K2448" t="s">
        <v>45</v>
      </c>
      <c r="L2448" t="s">
        <v>28</v>
      </c>
      <c r="M2448" t="s">
        <v>24</v>
      </c>
      <c r="N2448" t="s">
        <v>25</v>
      </c>
      <c r="O2448" s="1">
        <v>99014.661111111112</v>
      </c>
      <c r="P2448" s="1">
        <v>99014.788194444438</v>
      </c>
      <c r="Q2448" t="s">
        <v>91</v>
      </c>
      <c r="R2448">
        <v>1</v>
      </c>
      <c r="S2448">
        <v>1</v>
      </c>
    </row>
    <row r="2449" spans="1:19" x14ac:dyDescent="0.45">
      <c r="A2449">
        <v>49365</v>
      </c>
      <c r="B2449">
        <v>69679</v>
      </c>
      <c r="C2449">
        <v>124453</v>
      </c>
      <c r="D2449" s="1">
        <v>109792.67986111112</v>
      </c>
      <c r="E2449" s="1">
        <v>109796.70138888889</v>
      </c>
      <c r="F2449" s="1">
        <v>109796.70138888889</v>
      </c>
      <c r="G2449" t="s">
        <v>19</v>
      </c>
      <c r="H2449" t="s">
        <v>30</v>
      </c>
      <c r="I2449" t="s">
        <v>21</v>
      </c>
      <c r="J2449" t="s">
        <v>22</v>
      </c>
      <c r="K2449" t="s">
        <v>45</v>
      </c>
      <c r="L2449" t="s">
        <v>234</v>
      </c>
      <c r="M2449" t="s">
        <v>24</v>
      </c>
      <c r="N2449" t="s">
        <v>25</v>
      </c>
      <c r="O2449" s="1">
        <v>109792.46527777778</v>
      </c>
      <c r="P2449" s="1">
        <v>109792.73194444444</v>
      </c>
      <c r="Q2449" t="s">
        <v>91</v>
      </c>
      <c r="R2449">
        <v>1</v>
      </c>
      <c r="S2449">
        <v>1</v>
      </c>
    </row>
    <row r="2450" spans="1:19" x14ac:dyDescent="0.45">
      <c r="A2450">
        <v>48871</v>
      </c>
      <c r="B2450">
        <v>68221</v>
      </c>
      <c r="C2450">
        <v>180926</v>
      </c>
      <c r="D2450" s="1">
        <v>97861.895138888882</v>
      </c>
      <c r="E2450" s="1">
        <v>97862.868055555562</v>
      </c>
      <c r="F2450" s="1">
        <v>97862.868055555562</v>
      </c>
      <c r="G2450" t="s">
        <v>19</v>
      </c>
      <c r="H2450" t="s">
        <v>27</v>
      </c>
      <c r="I2450" t="s">
        <v>21</v>
      </c>
      <c r="J2450" t="s">
        <v>31</v>
      </c>
      <c r="K2450" t="s">
        <v>66</v>
      </c>
      <c r="L2450" t="s">
        <v>23</v>
      </c>
      <c r="M2450" t="s">
        <v>24</v>
      </c>
      <c r="N2450" t="s">
        <v>25</v>
      </c>
      <c r="O2450" s="1">
        <v>97861.798611111109</v>
      </c>
      <c r="P2450" s="1">
        <v>97861.940972222219</v>
      </c>
      <c r="Q2450" t="s">
        <v>91</v>
      </c>
      <c r="R2450">
        <v>1</v>
      </c>
      <c r="S2450">
        <v>1</v>
      </c>
    </row>
    <row r="2451" spans="1:19" x14ac:dyDescent="0.45">
      <c r="A2451">
        <v>50795</v>
      </c>
      <c r="B2451">
        <v>74409</v>
      </c>
      <c r="C2451">
        <v>135008</v>
      </c>
      <c r="D2451" s="1">
        <v>106654.32708333334</v>
      </c>
      <c r="E2451" s="1">
        <v>106657.1375</v>
      </c>
      <c r="F2451" s="1">
        <v>106657.1375</v>
      </c>
      <c r="G2451" t="s">
        <v>19</v>
      </c>
      <c r="H2451" t="s">
        <v>30</v>
      </c>
      <c r="I2451" t="s">
        <v>21</v>
      </c>
      <c r="J2451" t="s">
        <v>22</v>
      </c>
      <c r="K2451" t="s">
        <v>45</v>
      </c>
      <c r="L2451" t="s">
        <v>23</v>
      </c>
      <c r="M2451" t="s">
        <v>60</v>
      </c>
      <c r="N2451" t="s">
        <v>25</v>
      </c>
      <c r="O2451" s="1">
        <v>106654.24652777778</v>
      </c>
      <c r="P2451" s="1">
        <v>106654.37916666667</v>
      </c>
      <c r="Q2451" t="s">
        <v>91</v>
      </c>
      <c r="R2451">
        <v>1</v>
      </c>
      <c r="S2451">
        <v>1</v>
      </c>
    </row>
    <row r="2452" spans="1:19" x14ac:dyDescent="0.45">
      <c r="A2452">
        <v>50200</v>
      </c>
      <c r="B2452">
        <v>72387</v>
      </c>
      <c r="C2452">
        <v>180337</v>
      </c>
      <c r="D2452" s="1">
        <v>86404.200694444444</v>
      </c>
      <c r="E2452" s="1">
        <v>86406.77916666666</v>
      </c>
      <c r="F2452" s="1">
        <v>86406.77916666666</v>
      </c>
      <c r="G2452" t="s">
        <v>19</v>
      </c>
      <c r="H2452" t="s">
        <v>30</v>
      </c>
      <c r="I2452" t="s">
        <v>21</v>
      </c>
      <c r="J2452" t="s">
        <v>42</v>
      </c>
      <c r="K2452" t="s">
        <v>45</v>
      </c>
      <c r="L2452" t="s">
        <v>28</v>
      </c>
      <c r="M2452" t="s">
        <v>34</v>
      </c>
      <c r="N2452" t="s">
        <v>25</v>
      </c>
      <c r="O2452" s="1">
        <v>86403.6</v>
      </c>
      <c r="P2452" s="1">
        <v>86404.245138888888</v>
      </c>
      <c r="Q2452" t="s">
        <v>91</v>
      </c>
      <c r="R2452">
        <v>1</v>
      </c>
      <c r="S2452">
        <v>1</v>
      </c>
    </row>
    <row r="2453" spans="1:19" x14ac:dyDescent="0.45">
      <c r="A2453">
        <v>52700</v>
      </c>
      <c r="B2453">
        <v>80313</v>
      </c>
      <c r="C2453">
        <v>108405</v>
      </c>
      <c r="D2453" s="1">
        <v>84211.567361111112</v>
      </c>
      <c r="E2453" s="1">
        <v>84219</v>
      </c>
      <c r="F2453" s="1">
        <v>84219</v>
      </c>
      <c r="G2453" t="s">
        <v>19</v>
      </c>
      <c r="H2453" t="s">
        <v>30</v>
      </c>
      <c r="I2453" t="s">
        <v>21</v>
      </c>
      <c r="J2453" t="s">
        <v>31</v>
      </c>
      <c r="K2453" t="s">
        <v>45</v>
      </c>
      <c r="L2453" t="s">
        <v>234</v>
      </c>
      <c r="M2453" t="s">
        <v>24</v>
      </c>
      <c r="N2453" t="s">
        <v>417</v>
      </c>
      <c r="O2453" s="1">
        <v>84211.509722222225</v>
      </c>
      <c r="P2453" s="1">
        <v>84211.666666666672</v>
      </c>
      <c r="Q2453" t="s">
        <v>91</v>
      </c>
      <c r="R2453">
        <v>1</v>
      </c>
      <c r="S2453">
        <v>1</v>
      </c>
    </row>
    <row r="2454" spans="1:19" x14ac:dyDescent="0.45">
      <c r="A2454">
        <v>52483</v>
      </c>
      <c r="B2454">
        <v>79613</v>
      </c>
      <c r="C2454">
        <v>198990</v>
      </c>
      <c r="D2454" s="1">
        <v>85418.864583333328</v>
      </c>
      <c r="E2454" s="1">
        <v>85432.840972222228</v>
      </c>
      <c r="F2454" s="1">
        <v>85432.840972222228</v>
      </c>
      <c r="G2454" t="s">
        <v>19</v>
      </c>
      <c r="H2454" t="s">
        <v>30</v>
      </c>
      <c r="I2454" t="s">
        <v>21</v>
      </c>
      <c r="J2454" t="s">
        <v>31</v>
      </c>
      <c r="K2454" t="s">
        <v>45</v>
      </c>
      <c r="L2454" t="s">
        <v>23</v>
      </c>
      <c r="M2454" t="s">
        <v>24</v>
      </c>
      <c r="N2454" t="s">
        <v>25</v>
      </c>
      <c r="O2454" s="1">
        <v>85418.820833333331</v>
      </c>
      <c r="P2454" s="1">
        <v>85418.929861111115</v>
      </c>
      <c r="Q2454" t="s">
        <v>91</v>
      </c>
      <c r="R2454">
        <v>1</v>
      </c>
      <c r="S2454">
        <v>1</v>
      </c>
    </row>
    <row r="2455" spans="1:19" x14ac:dyDescent="0.45">
      <c r="A2455">
        <v>55791</v>
      </c>
      <c r="B2455">
        <v>90155</v>
      </c>
      <c r="C2455">
        <v>132055</v>
      </c>
      <c r="D2455" s="1">
        <v>81100.45</v>
      </c>
      <c r="E2455" s="1">
        <v>81111.317361111112</v>
      </c>
      <c r="F2455" s="1">
        <v>81111.317361111112</v>
      </c>
      <c r="G2455" t="s">
        <v>19</v>
      </c>
      <c r="H2455" t="s">
        <v>27</v>
      </c>
      <c r="I2455" t="s">
        <v>21</v>
      </c>
      <c r="J2455" t="s">
        <v>22</v>
      </c>
      <c r="K2455" t="s">
        <v>45</v>
      </c>
      <c r="L2455" t="s">
        <v>33</v>
      </c>
      <c r="M2455" t="s">
        <v>24</v>
      </c>
      <c r="N2455" t="s">
        <v>25</v>
      </c>
      <c r="O2455" s="1">
        <v>81100.336111111115</v>
      </c>
      <c r="P2455" s="1">
        <v>81100.505555555559</v>
      </c>
      <c r="Q2455" t="s">
        <v>91</v>
      </c>
      <c r="R2455">
        <v>1</v>
      </c>
      <c r="S2455">
        <v>1</v>
      </c>
    </row>
    <row r="2456" spans="1:19" x14ac:dyDescent="0.45">
      <c r="A2456">
        <v>39965</v>
      </c>
      <c r="B2456">
        <v>40610</v>
      </c>
      <c r="C2456">
        <v>158053</v>
      </c>
      <c r="D2456" s="1">
        <v>82897.120833333334</v>
      </c>
      <c r="E2456" s="1">
        <v>82906.109027777784</v>
      </c>
      <c r="F2456" s="1">
        <v>82906.109027777784</v>
      </c>
      <c r="G2456" t="s">
        <v>19</v>
      </c>
      <c r="H2456" t="s">
        <v>27</v>
      </c>
      <c r="I2456" t="s">
        <v>21</v>
      </c>
      <c r="J2456" t="s">
        <v>31</v>
      </c>
      <c r="K2456" t="s">
        <v>45</v>
      </c>
      <c r="L2456" t="s">
        <v>28</v>
      </c>
      <c r="M2456" t="s">
        <v>34</v>
      </c>
      <c r="N2456" t="s">
        <v>25</v>
      </c>
      <c r="O2456" s="1">
        <v>82896.934027777781</v>
      </c>
      <c r="P2456" s="1">
        <v>82897.200694444444</v>
      </c>
      <c r="Q2456" t="s">
        <v>1853</v>
      </c>
      <c r="R2456">
        <v>1</v>
      </c>
      <c r="S2456">
        <v>1</v>
      </c>
    </row>
    <row r="2457" spans="1:19" x14ac:dyDescent="0.45">
      <c r="A2457">
        <v>21686</v>
      </c>
      <c r="B2457">
        <v>17749</v>
      </c>
      <c r="C2457">
        <v>172934</v>
      </c>
      <c r="D2457" s="1">
        <v>85290.983333333337</v>
      </c>
      <c r="E2457" s="1">
        <v>85291.400694444441</v>
      </c>
      <c r="F2457" s="1">
        <v>85291.400694444441</v>
      </c>
      <c r="G2457" t="s">
        <v>19</v>
      </c>
      <c r="H2457" t="s">
        <v>27</v>
      </c>
      <c r="I2457" t="s">
        <v>21</v>
      </c>
      <c r="J2457" t="s">
        <v>31</v>
      </c>
      <c r="L2457" t="s">
        <v>33</v>
      </c>
      <c r="M2457" t="s">
        <v>24</v>
      </c>
      <c r="N2457" t="s">
        <v>25</v>
      </c>
      <c r="O2457" s="1">
        <v>85290.915972222225</v>
      </c>
      <c r="P2457" s="1">
        <v>85291.014583333337</v>
      </c>
      <c r="Q2457" t="s">
        <v>1200</v>
      </c>
      <c r="R2457">
        <v>1</v>
      </c>
      <c r="S2457">
        <v>1</v>
      </c>
    </row>
    <row r="2458" spans="1:19" x14ac:dyDescent="0.45">
      <c r="A2458">
        <v>35167</v>
      </c>
      <c r="B2458">
        <v>28819</v>
      </c>
      <c r="C2458">
        <v>135454</v>
      </c>
      <c r="D2458" s="1">
        <v>78934.881250000006</v>
      </c>
      <c r="E2458" s="1">
        <v>78940.40625</v>
      </c>
      <c r="F2458" s="1">
        <v>78940.40625</v>
      </c>
      <c r="G2458" t="s">
        <v>19</v>
      </c>
      <c r="H2458" t="s">
        <v>27</v>
      </c>
      <c r="I2458" t="s">
        <v>21</v>
      </c>
      <c r="J2458" t="s">
        <v>22</v>
      </c>
      <c r="K2458" t="s">
        <v>100</v>
      </c>
      <c r="L2458" t="s">
        <v>43</v>
      </c>
      <c r="M2458" t="s">
        <v>60</v>
      </c>
      <c r="N2458" t="s">
        <v>25</v>
      </c>
      <c r="O2458" s="1">
        <v>78934.492361111115</v>
      </c>
      <c r="P2458" s="1">
        <v>78934.927083333328</v>
      </c>
      <c r="Q2458" t="s">
        <v>1718</v>
      </c>
      <c r="R2458">
        <v>1</v>
      </c>
      <c r="S2458">
        <v>1</v>
      </c>
    </row>
    <row r="2459" spans="1:19" x14ac:dyDescent="0.45">
      <c r="A2459">
        <v>48568</v>
      </c>
      <c r="B2459">
        <v>67306</v>
      </c>
      <c r="C2459">
        <v>142980</v>
      </c>
      <c r="D2459" s="1">
        <v>108543.58888888889</v>
      </c>
      <c r="E2459" s="1">
        <v>108552.44444444444</v>
      </c>
      <c r="F2459" s="1">
        <v>108552.44444444444</v>
      </c>
      <c r="G2459" t="s">
        <v>19</v>
      </c>
      <c r="H2459" t="s">
        <v>27</v>
      </c>
      <c r="I2459" t="s">
        <v>21</v>
      </c>
      <c r="J2459" t="s">
        <v>31</v>
      </c>
      <c r="K2459" t="s">
        <v>45</v>
      </c>
      <c r="L2459" t="s">
        <v>23</v>
      </c>
      <c r="M2459" t="s">
        <v>24</v>
      </c>
      <c r="N2459" t="s">
        <v>25</v>
      </c>
      <c r="O2459" s="1">
        <v>108543.50069444445</v>
      </c>
      <c r="P2459" s="1">
        <v>108543.70694444445</v>
      </c>
      <c r="Q2459" t="s">
        <v>2082</v>
      </c>
      <c r="R2459">
        <v>1</v>
      </c>
      <c r="S2459">
        <v>1</v>
      </c>
    </row>
    <row r="2460" spans="1:19" x14ac:dyDescent="0.45">
      <c r="A2460">
        <v>19683</v>
      </c>
      <c r="B2460">
        <v>16121</v>
      </c>
      <c r="C2460">
        <v>180771</v>
      </c>
      <c r="D2460" s="1">
        <v>89527.726388888885</v>
      </c>
      <c r="E2460" s="1">
        <v>89543.712499999994</v>
      </c>
      <c r="F2460" s="1">
        <v>89543.712499999994</v>
      </c>
      <c r="G2460" t="s">
        <v>19</v>
      </c>
      <c r="H2460" t="s">
        <v>27</v>
      </c>
      <c r="I2460" t="s">
        <v>21</v>
      </c>
      <c r="J2460" t="s">
        <v>22</v>
      </c>
      <c r="L2460" t="s">
        <v>23</v>
      </c>
      <c r="M2460" t="s">
        <v>34</v>
      </c>
      <c r="N2460" t="s">
        <v>25</v>
      </c>
      <c r="O2460" s="1">
        <v>89527.477777777778</v>
      </c>
      <c r="P2460" s="1">
        <v>89527.953472222216</v>
      </c>
      <c r="Q2460" t="s">
        <v>1146</v>
      </c>
      <c r="R2460">
        <v>1</v>
      </c>
      <c r="S2460">
        <v>1</v>
      </c>
    </row>
    <row r="2461" spans="1:19" x14ac:dyDescent="0.45">
      <c r="A2461">
        <v>5580</v>
      </c>
      <c r="B2461">
        <v>4613</v>
      </c>
      <c r="C2461">
        <v>137666</v>
      </c>
      <c r="D2461" s="1">
        <v>79698.740972222222</v>
      </c>
      <c r="E2461" s="1">
        <v>79707.243055555562</v>
      </c>
      <c r="F2461" s="1">
        <v>79707.243055555562</v>
      </c>
      <c r="G2461" t="s">
        <v>19</v>
      </c>
      <c r="H2461" t="s">
        <v>20</v>
      </c>
      <c r="I2461" t="s">
        <v>21</v>
      </c>
      <c r="J2461" t="s">
        <v>22</v>
      </c>
      <c r="L2461" t="s">
        <v>23</v>
      </c>
      <c r="M2461" t="s">
        <v>24</v>
      </c>
      <c r="N2461" t="s">
        <v>25</v>
      </c>
      <c r="Q2461" t="s">
        <v>445</v>
      </c>
      <c r="R2461">
        <v>1</v>
      </c>
      <c r="S2461">
        <v>1</v>
      </c>
    </row>
    <row r="2462" spans="1:19" x14ac:dyDescent="0.45">
      <c r="A2462">
        <v>45759</v>
      </c>
      <c r="B2462">
        <v>58551</v>
      </c>
      <c r="C2462">
        <v>185208</v>
      </c>
      <c r="D2462" s="1">
        <v>107253.84444444445</v>
      </c>
      <c r="E2462" s="1">
        <v>107268.83888888889</v>
      </c>
      <c r="F2462" s="1">
        <v>107268.83888888889</v>
      </c>
      <c r="G2462" t="s">
        <v>19</v>
      </c>
      <c r="H2462" t="s">
        <v>20</v>
      </c>
      <c r="I2462" t="s">
        <v>21</v>
      </c>
      <c r="J2462" t="s">
        <v>31</v>
      </c>
      <c r="K2462" t="s">
        <v>45</v>
      </c>
      <c r="L2462" t="s">
        <v>50</v>
      </c>
      <c r="M2462" t="s">
        <v>60</v>
      </c>
      <c r="N2462" t="s">
        <v>425</v>
      </c>
      <c r="O2462" s="1">
        <v>107253.82569444444</v>
      </c>
      <c r="P2462" s="1">
        <v>107253.84375</v>
      </c>
      <c r="Q2462" t="s">
        <v>2150</v>
      </c>
      <c r="R2462">
        <v>1</v>
      </c>
      <c r="S2462">
        <v>1</v>
      </c>
    </row>
    <row r="2463" spans="1:19" x14ac:dyDescent="0.45">
      <c r="A2463">
        <v>5852</v>
      </c>
      <c r="B2463">
        <v>4828</v>
      </c>
      <c r="C2463">
        <v>115113</v>
      </c>
      <c r="D2463" s="1">
        <v>96302.944444444438</v>
      </c>
      <c r="E2463" s="1">
        <v>96305.5</v>
      </c>
      <c r="F2463" s="1">
        <v>96305.5</v>
      </c>
      <c r="G2463" t="s">
        <v>19</v>
      </c>
      <c r="H2463" t="s">
        <v>27</v>
      </c>
      <c r="I2463" t="s">
        <v>21</v>
      </c>
      <c r="J2463" t="s">
        <v>31</v>
      </c>
      <c r="L2463" t="s">
        <v>28</v>
      </c>
      <c r="M2463" t="s">
        <v>34</v>
      </c>
      <c r="N2463" t="s">
        <v>25</v>
      </c>
      <c r="O2463" s="1">
        <v>96302.844444444447</v>
      </c>
      <c r="P2463" s="1">
        <v>96303.051388888882</v>
      </c>
      <c r="Q2463" t="s">
        <v>548</v>
      </c>
      <c r="R2463">
        <v>1</v>
      </c>
      <c r="S2463">
        <v>1</v>
      </c>
    </row>
    <row r="2464" spans="1:19" x14ac:dyDescent="0.45">
      <c r="A2464">
        <v>17230</v>
      </c>
      <c r="B2464">
        <v>14069</v>
      </c>
      <c r="C2464">
        <v>198219</v>
      </c>
      <c r="D2464" s="1">
        <v>91048.829861111109</v>
      </c>
      <c r="E2464" s="1">
        <v>91053.758333333331</v>
      </c>
      <c r="F2464" s="1">
        <v>91053.758333333331</v>
      </c>
      <c r="G2464" t="s">
        <v>19</v>
      </c>
      <c r="H2464" t="s">
        <v>20</v>
      </c>
      <c r="I2464" t="s">
        <v>21</v>
      </c>
      <c r="J2464" t="s">
        <v>22</v>
      </c>
      <c r="L2464" t="s">
        <v>43</v>
      </c>
      <c r="M2464" t="s">
        <v>60</v>
      </c>
      <c r="N2464" t="s">
        <v>41</v>
      </c>
      <c r="Q2464" t="s">
        <v>548</v>
      </c>
      <c r="R2464">
        <v>1</v>
      </c>
      <c r="S2464">
        <v>1</v>
      </c>
    </row>
    <row r="2465" spans="1:19" x14ac:dyDescent="0.45">
      <c r="A2465">
        <v>15219</v>
      </c>
      <c r="B2465">
        <v>12391</v>
      </c>
      <c r="C2465">
        <v>180670</v>
      </c>
      <c r="D2465" s="1">
        <v>109855.77638888889</v>
      </c>
      <c r="E2465" s="1">
        <v>109866.40625</v>
      </c>
      <c r="F2465" s="1">
        <v>109866.40625</v>
      </c>
      <c r="G2465" t="s">
        <v>19</v>
      </c>
      <c r="H2465" t="s">
        <v>27</v>
      </c>
      <c r="I2465" t="s">
        <v>21</v>
      </c>
      <c r="J2465" t="s">
        <v>22</v>
      </c>
      <c r="L2465" t="s">
        <v>33</v>
      </c>
      <c r="M2465" t="s">
        <v>24</v>
      </c>
      <c r="N2465" t="s">
        <v>25</v>
      </c>
      <c r="O2465" s="1">
        <v>109855.61597222222</v>
      </c>
      <c r="P2465" s="1">
        <v>109855.93958333334</v>
      </c>
      <c r="Q2465" t="s">
        <v>841</v>
      </c>
      <c r="R2465">
        <v>1</v>
      </c>
      <c r="S2465">
        <v>1</v>
      </c>
    </row>
    <row r="2466" spans="1:19" x14ac:dyDescent="0.45">
      <c r="A2466">
        <v>34658</v>
      </c>
      <c r="B2466">
        <v>28382</v>
      </c>
      <c r="C2466">
        <v>103765</v>
      </c>
      <c r="D2466" s="1">
        <v>93063.68541666666</v>
      </c>
      <c r="E2466" s="1">
        <v>93065.5</v>
      </c>
      <c r="F2466" s="1">
        <v>93065.5</v>
      </c>
      <c r="G2466" t="s">
        <v>19</v>
      </c>
      <c r="H2466" t="s">
        <v>27</v>
      </c>
      <c r="I2466" t="s">
        <v>21</v>
      </c>
      <c r="J2466" t="s">
        <v>31</v>
      </c>
      <c r="K2466" t="s">
        <v>45</v>
      </c>
      <c r="L2466" t="s">
        <v>23</v>
      </c>
      <c r="M2466" t="s">
        <v>34</v>
      </c>
      <c r="N2466" t="s">
        <v>25</v>
      </c>
      <c r="O2466" s="1">
        <v>93063.534027777772</v>
      </c>
      <c r="P2466" s="1">
        <v>93063.715277777781</v>
      </c>
      <c r="Q2466" t="s">
        <v>841</v>
      </c>
      <c r="R2466">
        <v>1</v>
      </c>
      <c r="S2466">
        <v>1</v>
      </c>
    </row>
    <row r="2467" spans="1:19" x14ac:dyDescent="0.45">
      <c r="A2467">
        <v>5150</v>
      </c>
      <c r="B2467">
        <v>4252</v>
      </c>
      <c r="C2467">
        <v>167437</v>
      </c>
      <c r="D2467" s="1">
        <v>102537.13888888889</v>
      </c>
      <c r="E2467" s="1">
        <v>102542.65972222222</v>
      </c>
      <c r="F2467" s="1">
        <v>102542.65972222222</v>
      </c>
      <c r="G2467" t="s">
        <v>19</v>
      </c>
      <c r="H2467" t="s">
        <v>20</v>
      </c>
      <c r="I2467" t="s">
        <v>21</v>
      </c>
      <c r="J2467" t="s">
        <v>22</v>
      </c>
      <c r="L2467" t="s">
        <v>50</v>
      </c>
      <c r="M2467" t="s">
        <v>24</v>
      </c>
      <c r="N2467" t="s">
        <v>25</v>
      </c>
      <c r="Q2467" t="s">
        <v>458</v>
      </c>
      <c r="R2467">
        <v>1</v>
      </c>
      <c r="S2467">
        <v>1</v>
      </c>
    </row>
    <row r="2468" spans="1:19" x14ac:dyDescent="0.45">
      <c r="A2468">
        <v>3631</v>
      </c>
      <c r="B2468">
        <v>3019</v>
      </c>
      <c r="C2468">
        <v>109202</v>
      </c>
      <c r="D2468" s="1">
        <v>100301.96527777778</v>
      </c>
      <c r="E2468" s="1">
        <v>100306.79166666667</v>
      </c>
      <c r="F2468" s="1">
        <v>100306.79166666667</v>
      </c>
      <c r="G2468" t="s">
        <v>19</v>
      </c>
      <c r="H2468" t="s">
        <v>27</v>
      </c>
      <c r="I2468" t="s">
        <v>21</v>
      </c>
      <c r="J2468" t="s">
        <v>31</v>
      </c>
      <c r="L2468" t="s">
        <v>28</v>
      </c>
      <c r="M2468" t="s">
        <v>34</v>
      </c>
      <c r="N2468" t="s">
        <v>36</v>
      </c>
      <c r="O2468" s="1">
        <v>100301.84444444445</v>
      </c>
      <c r="P2468" s="1">
        <v>100302.28611111111</v>
      </c>
      <c r="Q2468" t="s">
        <v>287</v>
      </c>
      <c r="R2468">
        <v>1</v>
      </c>
      <c r="S2468">
        <v>1</v>
      </c>
    </row>
    <row r="2469" spans="1:19" x14ac:dyDescent="0.45">
      <c r="A2469">
        <v>16675</v>
      </c>
      <c r="B2469">
        <v>13601</v>
      </c>
      <c r="C2469">
        <v>107424</v>
      </c>
      <c r="D2469" s="1">
        <v>88362.71666666666</v>
      </c>
      <c r="E2469" s="1">
        <v>88377.911805555559</v>
      </c>
      <c r="F2469" s="1">
        <v>88377.911805555559</v>
      </c>
      <c r="G2469" t="s">
        <v>79</v>
      </c>
      <c r="H2469" t="s">
        <v>20</v>
      </c>
      <c r="I2469" t="s">
        <v>21</v>
      </c>
      <c r="J2469" t="s">
        <v>22</v>
      </c>
      <c r="M2469" t="s">
        <v>60</v>
      </c>
      <c r="N2469" t="s">
        <v>41</v>
      </c>
      <c r="Q2469" t="s">
        <v>924</v>
      </c>
      <c r="R2469">
        <v>1</v>
      </c>
      <c r="S2469">
        <v>1</v>
      </c>
    </row>
    <row r="2470" spans="1:19" x14ac:dyDescent="0.45">
      <c r="A2470">
        <v>386</v>
      </c>
      <c r="B2470">
        <v>304</v>
      </c>
      <c r="C2470">
        <v>177469</v>
      </c>
      <c r="D2470" s="1">
        <v>88163.722916666666</v>
      </c>
      <c r="E2470" s="1">
        <v>88164.072916666672</v>
      </c>
      <c r="F2470" s="1">
        <v>88164.072916666672</v>
      </c>
      <c r="G2470" t="s">
        <v>19</v>
      </c>
      <c r="H2470" t="s">
        <v>27</v>
      </c>
      <c r="I2470" t="s">
        <v>21</v>
      </c>
      <c r="J2470" t="s">
        <v>42</v>
      </c>
      <c r="K2470" t="s">
        <v>59</v>
      </c>
      <c r="L2470" t="s">
        <v>23</v>
      </c>
      <c r="M2470" t="s">
        <v>60</v>
      </c>
      <c r="N2470" t="s">
        <v>48</v>
      </c>
      <c r="O2470" s="1">
        <v>88163.614583333328</v>
      </c>
      <c r="P2470" s="1">
        <v>88163.771527777775</v>
      </c>
      <c r="Q2470" t="s">
        <v>61</v>
      </c>
      <c r="R2470">
        <v>1</v>
      </c>
      <c r="S2470">
        <v>1</v>
      </c>
    </row>
    <row r="2471" spans="1:19" x14ac:dyDescent="0.45">
      <c r="A2471">
        <v>3821</v>
      </c>
      <c r="B2471">
        <v>3171</v>
      </c>
      <c r="C2471">
        <v>190683</v>
      </c>
      <c r="D2471" s="1">
        <v>89503.936805555553</v>
      </c>
      <c r="E2471" s="1">
        <v>89504.62291666666</v>
      </c>
      <c r="F2471" s="1">
        <v>89504.62291666666</v>
      </c>
      <c r="G2471" t="s">
        <v>19</v>
      </c>
      <c r="H2471" t="s">
        <v>27</v>
      </c>
      <c r="I2471" t="s">
        <v>21</v>
      </c>
      <c r="J2471" t="s">
        <v>22</v>
      </c>
      <c r="L2471" t="s">
        <v>43</v>
      </c>
      <c r="M2471" t="s">
        <v>24</v>
      </c>
      <c r="N2471" t="s">
        <v>25</v>
      </c>
      <c r="O2471" s="1">
        <v>89503.713194444441</v>
      </c>
      <c r="P2471" s="1">
        <v>89503.93541666666</v>
      </c>
      <c r="Q2471" t="s">
        <v>61</v>
      </c>
      <c r="R2471">
        <v>1</v>
      </c>
      <c r="S2471">
        <v>1</v>
      </c>
    </row>
    <row r="2472" spans="1:19" x14ac:dyDescent="0.45">
      <c r="A2472">
        <v>10366</v>
      </c>
      <c r="B2472">
        <v>8481</v>
      </c>
      <c r="C2472">
        <v>180195</v>
      </c>
      <c r="D2472" s="1">
        <v>76473.682638888888</v>
      </c>
      <c r="E2472" s="1">
        <v>76480.5</v>
      </c>
      <c r="F2472" s="1">
        <v>76480.5</v>
      </c>
      <c r="G2472" t="s">
        <v>19</v>
      </c>
      <c r="H2472" t="s">
        <v>27</v>
      </c>
      <c r="I2472" t="s">
        <v>21</v>
      </c>
      <c r="J2472" t="s">
        <v>31</v>
      </c>
      <c r="L2472" t="s">
        <v>28</v>
      </c>
      <c r="M2472" t="s">
        <v>24</v>
      </c>
      <c r="N2472" t="s">
        <v>25</v>
      </c>
      <c r="O2472" s="1">
        <v>76473.604861111118</v>
      </c>
      <c r="P2472" s="1">
        <v>76473.71875</v>
      </c>
      <c r="Q2472" t="s">
        <v>61</v>
      </c>
      <c r="R2472">
        <v>1</v>
      </c>
      <c r="S2472">
        <v>1</v>
      </c>
    </row>
    <row r="2473" spans="1:19" x14ac:dyDescent="0.45">
      <c r="A2473">
        <v>11105</v>
      </c>
      <c r="B2473">
        <v>9077</v>
      </c>
      <c r="C2473">
        <v>132378</v>
      </c>
      <c r="D2473" s="1">
        <v>78638.73819444445</v>
      </c>
      <c r="E2473" s="1">
        <v>78639.823611111118</v>
      </c>
      <c r="F2473" s="1">
        <v>78639.823611111118</v>
      </c>
      <c r="G2473" t="s">
        <v>19</v>
      </c>
      <c r="H2473" t="s">
        <v>27</v>
      </c>
      <c r="I2473" t="s">
        <v>21</v>
      </c>
      <c r="J2473" t="s">
        <v>22</v>
      </c>
      <c r="L2473" t="s">
        <v>43</v>
      </c>
      <c r="M2473" t="s">
        <v>34</v>
      </c>
      <c r="N2473" t="s">
        <v>25</v>
      </c>
      <c r="O2473" s="1">
        <v>78638.472916666666</v>
      </c>
      <c r="P2473" s="1">
        <v>78638.802083333328</v>
      </c>
      <c r="Q2473" t="s">
        <v>61</v>
      </c>
      <c r="R2473">
        <v>1</v>
      </c>
      <c r="S2473">
        <v>1</v>
      </c>
    </row>
    <row r="2474" spans="1:19" x14ac:dyDescent="0.45">
      <c r="A2474">
        <v>14370</v>
      </c>
      <c r="B2474">
        <v>11724</v>
      </c>
      <c r="C2474">
        <v>174274</v>
      </c>
      <c r="D2474" s="1">
        <v>76797.907638888893</v>
      </c>
      <c r="E2474" s="1">
        <v>76805.5</v>
      </c>
      <c r="F2474" s="1">
        <v>76805.5</v>
      </c>
      <c r="G2474" t="s">
        <v>19</v>
      </c>
      <c r="H2474" t="s">
        <v>253</v>
      </c>
      <c r="I2474" t="s">
        <v>21</v>
      </c>
      <c r="J2474" t="s">
        <v>22</v>
      </c>
      <c r="L2474" t="s">
        <v>43</v>
      </c>
      <c r="M2474" t="s">
        <v>147</v>
      </c>
      <c r="N2474" t="s">
        <v>25</v>
      </c>
      <c r="O2474" s="1">
        <v>76797.772916666669</v>
      </c>
      <c r="P2474" s="1">
        <v>76798.056249999994</v>
      </c>
      <c r="Q2474" t="s">
        <v>61</v>
      </c>
      <c r="R2474">
        <v>1</v>
      </c>
      <c r="S2474">
        <v>1</v>
      </c>
    </row>
    <row r="2475" spans="1:19" x14ac:dyDescent="0.45">
      <c r="A2475">
        <v>51779</v>
      </c>
      <c r="B2475">
        <v>77336</v>
      </c>
      <c r="C2475">
        <v>121307</v>
      </c>
      <c r="D2475" s="1">
        <v>73735.952777777784</v>
      </c>
      <c r="E2475" s="1">
        <v>73737.109027777784</v>
      </c>
      <c r="F2475" s="1">
        <v>73737.109027777784</v>
      </c>
      <c r="G2475" t="s">
        <v>19</v>
      </c>
      <c r="H2475" t="s">
        <v>27</v>
      </c>
      <c r="I2475" t="s">
        <v>21</v>
      </c>
      <c r="J2475" t="s">
        <v>22</v>
      </c>
      <c r="K2475" t="s">
        <v>1676</v>
      </c>
      <c r="L2475" t="s">
        <v>36</v>
      </c>
      <c r="M2475" t="s">
        <v>24</v>
      </c>
      <c r="N2475" t="s">
        <v>39</v>
      </c>
      <c r="O2475" s="1">
        <v>73735.879861111112</v>
      </c>
      <c r="P2475" s="1">
        <v>73736.027777777781</v>
      </c>
      <c r="Q2475" t="s">
        <v>61</v>
      </c>
      <c r="R2475">
        <v>1</v>
      </c>
      <c r="S2475">
        <v>1</v>
      </c>
    </row>
    <row r="2476" spans="1:19" x14ac:dyDescent="0.45">
      <c r="A2476">
        <v>52442</v>
      </c>
      <c r="B2476">
        <v>79501</v>
      </c>
      <c r="C2476">
        <v>119347</v>
      </c>
      <c r="D2476" s="1">
        <v>97084.563194444447</v>
      </c>
      <c r="E2476" s="1">
        <v>97086.597222222219</v>
      </c>
      <c r="F2476" s="1">
        <v>97086.597222222219</v>
      </c>
      <c r="G2476" t="s">
        <v>19</v>
      </c>
      <c r="H2476" t="s">
        <v>27</v>
      </c>
      <c r="I2476" t="s">
        <v>21</v>
      </c>
      <c r="J2476" t="s">
        <v>31</v>
      </c>
      <c r="K2476" t="s">
        <v>45</v>
      </c>
      <c r="L2476" t="s">
        <v>23</v>
      </c>
      <c r="M2476" t="s">
        <v>24</v>
      </c>
      <c r="N2476" t="s">
        <v>25</v>
      </c>
      <c r="O2476" s="1">
        <v>97084.472222222219</v>
      </c>
      <c r="P2476" s="1">
        <v>97084.620138888888</v>
      </c>
      <c r="Q2476" t="s">
        <v>61</v>
      </c>
      <c r="R2476">
        <v>1</v>
      </c>
      <c r="S2476">
        <v>1</v>
      </c>
    </row>
    <row r="2477" spans="1:19" x14ac:dyDescent="0.45">
      <c r="A2477">
        <v>57104</v>
      </c>
      <c r="B2477">
        <v>94189</v>
      </c>
      <c r="C2477">
        <v>134392</v>
      </c>
      <c r="D2477" s="1">
        <v>82599.64444444445</v>
      </c>
      <c r="E2477" s="1">
        <v>82600.854166666672</v>
      </c>
      <c r="F2477" s="1">
        <v>82600.854166666672</v>
      </c>
      <c r="G2477" t="s">
        <v>19</v>
      </c>
      <c r="H2477" t="s">
        <v>27</v>
      </c>
      <c r="I2477" t="s">
        <v>21</v>
      </c>
      <c r="J2477" t="s">
        <v>42</v>
      </c>
      <c r="K2477" t="s">
        <v>185</v>
      </c>
      <c r="L2477" t="s">
        <v>23</v>
      </c>
      <c r="M2477" t="s">
        <v>24</v>
      </c>
      <c r="N2477" t="s">
        <v>25</v>
      </c>
      <c r="O2477" s="1">
        <v>82599.559027777781</v>
      </c>
      <c r="P2477" s="1">
        <v>82599.765972222216</v>
      </c>
      <c r="Q2477" t="s">
        <v>61</v>
      </c>
      <c r="R2477">
        <v>1</v>
      </c>
      <c r="S2477">
        <v>1</v>
      </c>
    </row>
    <row r="2478" spans="1:19" x14ac:dyDescent="0.45">
      <c r="A2478">
        <v>49155</v>
      </c>
      <c r="B2478">
        <v>69074</v>
      </c>
      <c r="C2478">
        <v>179934</v>
      </c>
      <c r="D2478" s="1">
        <v>80800.568750000006</v>
      </c>
      <c r="E2478" s="1">
        <v>80801</v>
      </c>
      <c r="F2478" s="1">
        <v>80801</v>
      </c>
      <c r="G2478" t="s">
        <v>19</v>
      </c>
      <c r="H2478" t="s">
        <v>30</v>
      </c>
      <c r="I2478" t="s">
        <v>21</v>
      </c>
      <c r="J2478" t="s">
        <v>22</v>
      </c>
      <c r="K2478" t="s">
        <v>45</v>
      </c>
      <c r="L2478" t="s">
        <v>43</v>
      </c>
      <c r="M2478" t="s">
        <v>132</v>
      </c>
      <c r="N2478" t="s">
        <v>25</v>
      </c>
      <c r="O2478" s="1">
        <v>80800.484027777784</v>
      </c>
      <c r="P2478" s="1">
        <v>80800.666666666672</v>
      </c>
      <c r="Q2478" t="s">
        <v>2223</v>
      </c>
      <c r="R2478">
        <v>1</v>
      </c>
      <c r="S2478">
        <v>1</v>
      </c>
    </row>
    <row r="2479" spans="1:19" x14ac:dyDescent="0.45">
      <c r="A2479">
        <v>19893</v>
      </c>
      <c r="B2479">
        <v>16284</v>
      </c>
      <c r="C2479">
        <v>127508</v>
      </c>
      <c r="D2479" s="1">
        <v>85470.784027777772</v>
      </c>
      <c r="E2479" s="1">
        <v>85480.142361111109</v>
      </c>
      <c r="F2479" s="1">
        <v>85480.142361111109</v>
      </c>
      <c r="G2479" t="s">
        <v>19</v>
      </c>
      <c r="H2479" t="s">
        <v>27</v>
      </c>
      <c r="I2479" t="s">
        <v>21</v>
      </c>
      <c r="J2479" t="s">
        <v>31</v>
      </c>
      <c r="L2479" t="s">
        <v>23</v>
      </c>
      <c r="M2479" t="s">
        <v>34</v>
      </c>
      <c r="N2479" t="s">
        <v>25</v>
      </c>
      <c r="O2479" s="1">
        <v>85470.722222222219</v>
      </c>
      <c r="P2479" s="1">
        <v>85470.858333333337</v>
      </c>
      <c r="Q2479" t="s">
        <v>1090</v>
      </c>
      <c r="R2479">
        <v>1</v>
      </c>
      <c r="S2479">
        <v>1</v>
      </c>
    </row>
    <row r="2480" spans="1:19" x14ac:dyDescent="0.45">
      <c r="A2480">
        <v>48378</v>
      </c>
      <c r="B2480">
        <v>66690</v>
      </c>
      <c r="C2480">
        <v>125078</v>
      </c>
      <c r="D2480" s="1">
        <v>75358.07430555555</v>
      </c>
      <c r="E2480" s="1">
        <v>75362.927083333328</v>
      </c>
      <c r="F2480" s="1">
        <v>75362.927083333328</v>
      </c>
      <c r="G2480" t="s">
        <v>19</v>
      </c>
      <c r="H2480" t="s">
        <v>27</v>
      </c>
      <c r="I2480" t="s">
        <v>21</v>
      </c>
      <c r="J2480" t="s">
        <v>42</v>
      </c>
      <c r="K2480" t="s">
        <v>45</v>
      </c>
      <c r="L2480" t="s">
        <v>28</v>
      </c>
      <c r="N2480" t="s">
        <v>36</v>
      </c>
      <c r="O2480" s="1">
        <v>75357.960416666669</v>
      </c>
      <c r="P2480" s="1">
        <v>75358.118749999994</v>
      </c>
      <c r="Q2480" t="s">
        <v>2153</v>
      </c>
      <c r="R2480">
        <v>1</v>
      </c>
      <c r="S2480">
        <v>1</v>
      </c>
    </row>
    <row r="2481" spans="1:19" x14ac:dyDescent="0.45">
      <c r="A2481">
        <v>41384</v>
      </c>
      <c r="B2481">
        <v>45152</v>
      </c>
      <c r="C2481">
        <v>167371</v>
      </c>
      <c r="D2481" s="1">
        <v>98984.801388888882</v>
      </c>
      <c r="E2481" s="1">
        <v>99000.555555555562</v>
      </c>
      <c r="F2481" s="1">
        <v>99000.555555555562</v>
      </c>
      <c r="G2481" t="s">
        <v>19</v>
      </c>
      <c r="H2481" t="s">
        <v>20</v>
      </c>
      <c r="I2481" t="s">
        <v>21</v>
      </c>
      <c r="J2481" t="s">
        <v>22</v>
      </c>
      <c r="K2481" t="s">
        <v>45</v>
      </c>
      <c r="L2481" t="s">
        <v>278</v>
      </c>
      <c r="M2481" t="s">
        <v>24</v>
      </c>
      <c r="N2481" t="s">
        <v>25</v>
      </c>
      <c r="Q2481" t="s">
        <v>2022</v>
      </c>
      <c r="R2481">
        <v>1</v>
      </c>
      <c r="S2481">
        <v>1</v>
      </c>
    </row>
    <row r="2482" spans="1:19" x14ac:dyDescent="0.45">
      <c r="A2482">
        <v>16593</v>
      </c>
      <c r="B2482">
        <v>13537</v>
      </c>
      <c r="C2482">
        <v>110937</v>
      </c>
      <c r="D2482" s="1">
        <v>91340.766666666663</v>
      </c>
      <c r="E2482" s="1">
        <v>91341.75</v>
      </c>
      <c r="F2482" s="1">
        <v>91341.75</v>
      </c>
      <c r="G2482" t="s">
        <v>19</v>
      </c>
      <c r="H2482" t="s">
        <v>27</v>
      </c>
      <c r="I2482" t="s">
        <v>21</v>
      </c>
      <c r="J2482" t="s">
        <v>22</v>
      </c>
      <c r="L2482" t="s">
        <v>43</v>
      </c>
      <c r="M2482" t="s">
        <v>24</v>
      </c>
      <c r="N2482" t="s">
        <v>25</v>
      </c>
      <c r="O2482" s="1">
        <v>91340.625694444447</v>
      </c>
      <c r="P2482" s="1">
        <v>91340.854166666672</v>
      </c>
      <c r="Q2482" t="s">
        <v>983</v>
      </c>
      <c r="R2482">
        <v>1</v>
      </c>
      <c r="S2482">
        <v>1</v>
      </c>
    </row>
    <row r="2483" spans="1:19" x14ac:dyDescent="0.45">
      <c r="A2483">
        <v>48487</v>
      </c>
      <c r="B2483">
        <v>67050</v>
      </c>
      <c r="C2483">
        <v>135268</v>
      </c>
      <c r="D2483" s="1">
        <v>109615.08819444444</v>
      </c>
      <c r="E2483" s="1">
        <v>109626.03125</v>
      </c>
      <c r="F2483" s="1">
        <v>109626.03125</v>
      </c>
      <c r="G2483" t="s">
        <v>19</v>
      </c>
      <c r="H2483" t="s">
        <v>30</v>
      </c>
      <c r="I2483" t="s">
        <v>21</v>
      </c>
      <c r="J2483" t="s">
        <v>42</v>
      </c>
      <c r="K2483" t="s">
        <v>185</v>
      </c>
      <c r="L2483" t="s">
        <v>23</v>
      </c>
      <c r="M2483" t="s">
        <v>132</v>
      </c>
      <c r="N2483" t="s">
        <v>1771</v>
      </c>
      <c r="O2483" s="1">
        <v>109614.95763888888</v>
      </c>
      <c r="P2483" s="1">
        <v>109615.125</v>
      </c>
      <c r="Q2483" t="s">
        <v>2148</v>
      </c>
      <c r="R2483">
        <v>1</v>
      </c>
      <c r="S2483">
        <v>1</v>
      </c>
    </row>
    <row r="2484" spans="1:19" x14ac:dyDescent="0.45">
      <c r="A2484">
        <v>16503</v>
      </c>
      <c r="B2484">
        <v>13457</v>
      </c>
      <c r="C2484">
        <v>103720</v>
      </c>
      <c r="D2484" s="1">
        <v>105795.02430555556</v>
      </c>
      <c r="E2484" s="1">
        <v>105823.71666666666</v>
      </c>
      <c r="F2484" s="1">
        <v>105823.71666666666</v>
      </c>
      <c r="G2484" t="s">
        <v>19</v>
      </c>
      <c r="H2484" t="s">
        <v>20</v>
      </c>
      <c r="I2484" t="s">
        <v>21</v>
      </c>
      <c r="J2484" t="s">
        <v>22</v>
      </c>
      <c r="L2484" t="s">
        <v>33</v>
      </c>
      <c r="M2484" t="s">
        <v>60</v>
      </c>
      <c r="N2484" t="s">
        <v>25</v>
      </c>
      <c r="Q2484" t="s">
        <v>935</v>
      </c>
      <c r="R2484">
        <v>1</v>
      </c>
      <c r="S2484">
        <v>1</v>
      </c>
    </row>
    <row r="2485" spans="1:19" x14ac:dyDescent="0.45">
      <c r="A2485">
        <v>32588</v>
      </c>
      <c r="B2485">
        <v>26645</v>
      </c>
      <c r="C2485">
        <v>158698</v>
      </c>
      <c r="D2485" s="1">
        <v>81191.302083333328</v>
      </c>
      <c r="E2485" s="1">
        <v>81270.276388888888</v>
      </c>
      <c r="F2485" s="1">
        <v>81270.276388888888</v>
      </c>
      <c r="G2485" t="s">
        <v>55</v>
      </c>
      <c r="H2485" t="s">
        <v>56</v>
      </c>
      <c r="I2485" t="s">
        <v>21</v>
      </c>
      <c r="J2485" t="s">
        <v>22</v>
      </c>
      <c r="L2485" t="s">
        <v>50</v>
      </c>
      <c r="M2485" t="s">
        <v>60</v>
      </c>
      <c r="N2485" t="s">
        <v>48</v>
      </c>
      <c r="Q2485" t="s">
        <v>1630</v>
      </c>
      <c r="R2485">
        <v>1</v>
      </c>
      <c r="S2485">
        <v>1</v>
      </c>
    </row>
    <row r="2486" spans="1:19" x14ac:dyDescent="0.45">
      <c r="A2486">
        <v>27889</v>
      </c>
      <c r="B2486">
        <v>22861</v>
      </c>
      <c r="C2486">
        <v>147405</v>
      </c>
      <c r="D2486" s="1">
        <v>86948.967361111107</v>
      </c>
      <c r="E2486" s="1">
        <v>86950.697916666672</v>
      </c>
      <c r="F2486" s="1">
        <v>86950.697916666672</v>
      </c>
      <c r="G2486" t="s">
        <v>79</v>
      </c>
      <c r="H2486" t="s">
        <v>20</v>
      </c>
      <c r="I2486" t="s">
        <v>21</v>
      </c>
      <c r="J2486" t="s">
        <v>22</v>
      </c>
      <c r="L2486" t="s">
        <v>23</v>
      </c>
      <c r="M2486" t="s">
        <v>24</v>
      </c>
      <c r="N2486" t="s">
        <v>41</v>
      </c>
      <c r="Q2486" t="s">
        <v>1438</v>
      </c>
      <c r="R2486">
        <v>1</v>
      </c>
      <c r="S2486">
        <v>1</v>
      </c>
    </row>
    <row r="2487" spans="1:19" x14ac:dyDescent="0.45">
      <c r="A2487">
        <v>12053</v>
      </c>
      <c r="B2487">
        <v>9855</v>
      </c>
      <c r="C2487">
        <v>158902</v>
      </c>
      <c r="D2487" s="1">
        <v>81331.510416666672</v>
      </c>
      <c r="E2487" s="1">
        <v>81336.5</v>
      </c>
      <c r="F2487" s="1">
        <v>81336.5</v>
      </c>
      <c r="G2487" t="s">
        <v>19</v>
      </c>
      <c r="H2487" t="s">
        <v>27</v>
      </c>
      <c r="I2487" t="s">
        <v>21</v>
      </c>
      <c r="J2487" t="s">
        <v>22</v>
      </c>
      <c r="L2487" t="s">
        <v>23</v>
      </c>
      <c r="M2487" t="s">
        <v>60</v>
      </c>
      <c r="N2487" t="s">
        <v>25</v>
      </c>
      <c r="O2487" s="1">
        <v>81331.422916666663</v>
      </c>
      <c r="P2487" s="1">
        <v>81331.586805555562</v>
      </c>
      <c r="Q2487" t="s">
        <v>719</v>
      </c>
      <c r="R2487">
        <v>1</v>
      </c>
      <c r="S2487">
        <v>1</v>
      </c>
    </row>
    <row r="2488" spans="1:19" x14ac:dyDescent="0.45">
      <c r="A2488">
        <v>12763</v>
      </c>
      <c r="B2488">
        <v>10436</v>
      </c>
      <c r="C2488">
        <v>154124</v>
      </c>
      <c r="D2488" s="1">
        <v>103894.64791666667</v>
      </c>
      <c r="E2488" s="1">
        <v>103894.97916666667</v>
      </c>
      <c r="F2488" s="1">
        <v>103894.97916666667</v>
      </c>
      <c r="G2488" t="s">
        <v>19</v>
      </c>
      <c r="H2488" t="s">
        <v>27</v>
      </c>
      <c r="I2488" t="s">
        <v>21</v>
      </c>
      <c r="J2488" t="s">
        <v>22</v>
      </c>
      <c r="L2488" t="s">
        <v>43</v>
      </c>
      <c r="M2488" t="s">
        <v>24</v>
      </c>
      <c r="N2488" t="s">
        <v>25</v>
      </c>
      <c r="O2488" s="1">
        <v>103894.56875000001</v>
      </c>
      <c r="P2488" s="1">
        <v>103894.67777777778</v>
      </c>
      <c r="Q2488" t="s">
        <v>704</v>
      </c>
      <c r="R2488">
        <v>1</v>
      </c>
      <c r="S2488">
        <v>1</v>
      </c>
    </row>
    <row r="2489" spans="1:19" x14ac:dyDescent="0.45">
      <c r="A2489">
        <v>38709</v>
      </c>
      <c r="B2489">
        <v>31904</v>
      </c>
      <c r="C2489">
        <v>116137</v>
      </c>
      <c r="D2489" s="1">
        <v>105374.57986111111</v>
      </c>
      <c r="E2489" s="1">
        <v>105406.19791666667</v>
      </c>
      <c r="F2489" s="1">
        <v>105406.19791666667</v>
      </c>
      <c r="G2489" t="s">
        <v>19</v>
      </c>
      <c r="H2489" t="s">
        <v>27</v>
      </c>
      <c r="I2489" t="s">
        <v>21</v>
      </c>
      <c r="J2489" t="s">
        <v>31</v>
      </c>
      <c r="K2489" t="s">
        <v>45</v>
      </c>
      <c r="L2489" t="s">
        <v>43</v>
      </c>
      <c r="M2489" t="s">
        <v>34</v>
      </c>
      <c r="N2489" t="s">
        <v>25</v>
      </c>
      <c r="O2489" s="1">
        <v>105374.41388888888</v>
      </c>
      <c r="P2489" s="1">
        <v>105374.61458333333</v>
      </c>
      <c r="Q2489" t="s">
        <v>1785</v>
      </c>
      <c r="R2489">
        <v>1</v>
      </c>
      <c r="S2489">
        <v>1</v>
      </c>
    </row>
    <row r="2490" spans="1:19" x14ac:dyDescent="0.45">
      <c r="A2490">
        <v>41895</v>
      </c>
      <c r="B2490">
        <v>46671</v>
      </c>
      <c r="C2490">
        <v>198793</v>
      </c>
      <c r="D2490" s="1">
        <v>94812.552777777775</v>
      </c>
      <c r="E2490" s="1">
        <v>94818.5</v>
      </c>
      <c r="F2490" s="1">
        <v>94818.5</v>
      </c>
      <c r="G2490" t="s">
        <v>19</v>
      </c>
      <c r="H2490" t="s">
        <v>27</v>
      </c>
      <c r="I2490" t="s">
        <v>21</v>
      </c>
      <c r="J2490" t="s">
        <v>22</v>
      </c>
      <c r="K2490" t="s">
        <v>45</v>
      </c>
      <c r="L2490" t="s">
        <v>28</v>
      </c>
      <c r="M2490" t="s">
        <v>24</v>
      </c>
      <c r="N2490" t="s">
        <v>25</v>
      </c>
      <c r="O2490" s="1">
        <v>94812.509722222225</v>
      </c>
      <c r="P2490" s="1">
        <v>94812.638194444444</v>
      </c>
      <c r="Q2490" t="s">
        <v>1785</v>
      </c>
      <c r="R2490">
        <v>1</v>
      </c>
      <c r="S2490">
        <v>1</v>
      </c>
    </row>
    <row r="2491" spans="1:19" x14ac:dyDescent="0.45">
      <c r="A2491">
        <v>14350</v>
      </c>
      <c r="B2491">
        <v>11710</v>
      </c>
      <c r="C2491">
        <v>197902</v>
      </c>
      <c r="D2491" s="1">
        <v>101726.30208333333</v>
      </c>
      <c r="E2491" s="1">
        <v>101729.07847222222</v>
      </c>
      <c r="F2491" s="1">
        <v>101729.07847222222</v>
      </c>
      <c r="G2491" t="s">
        <v>55</v>
      </c>
      <c r="H2491" t="s">
        <v>56</v>
      </c>
      <c r="I2491" t="s">
        <v>21</v>
      </c>
      <c r="J2491" t="s">
        <v>22</v>
      </c>
      <c r="L2491" t="s">
        <v>28</v>
      </c>
      <c r="M2491" t="s">
        <v>60</v>
      </c>
      <c r="N2491" t="s">
        <v>25</v>
      </c>
      <c r="Q2491" t="s">
        <v>916</v>
      </c>
      <c r="R2491">
        <v>1</v>
      </c>
      <c r="S2491">
        <v>1</v>
      </c>
    </row>
    <row r="2492" spans="1:19" x14ac:dyDescent="0.45">
      <c r="A2492">
        <v>56269</v>
      </c>
      <c r="B2492">
        <v>91558</v>
      </c>
      <c r="C2492">
        <v>119749</v>
      </c>
      <c r="D2492" s="1">
        <v>103591.82152777778</v>
      </c>
      <c r="E2492" s="1">
        <v>103609.39583333333</v>
      </c>
      <c r="F2492" s="1">
        <v>103609.39583333333</v>
      </c>
      <c r="G2492" t="s">
        <v>19</v>
      </c>
      <c r="H2492" t="s">
        <v>20</v>
      </c>
      <c r="I2492" t="s">
        <v>21</v>
      </c>
      <c r="J2492" t="s">
        <v>31</v>
      </c>
      <c r="K2492" t="s">
        <v>45</v>
      </c>
      <c r="L2492" t="s">
        <v>50</v>
      </c>
      <c r="M2492" t="s">
        <v>24</v>
      </c>
      <c r="N2492" t="s">
        <v>25</v>
      </c>
      <c r="Q2492" t="s">
        <v>2335</v>
      </c>
      <c r="R2492">
        <v>1</v>
      </c>
      <c r="S2492">
        <v>1</v>
      </c>
    </row>
    <row r="2493" spans="1:19" x14ac:dyDescent="0.45">
      <c r="A2493">
        <v>32870</v>
      </c>
      <c r="B2493">
        <v>26885</v>
      </c>
      <c r="C2493">
        <v>100074</v>
      </c>
      <c r="D2493" s="1">
        <v>100908.87708333334</v>
      </c>
      <c r="E2493" s="1">
        <v>100911.60416666667</v>
      </c>
      <c r="F2493" s="1">
        <v>100911.60416666667</v>
      </c>
      <c r="G2493" t="s">
        <v>19</v>
      </c>
      <c r="H2493" t="s">
        <v>27</v>
      </c>
      <c r="I2493" t="s">
        <v>21</v>
      </c>
      <c r="J2493" t="s">
        <v>22</v>
      </c>
      <c r="K2493" t="s">
        <v>45</v>
      </c>
      <c r="L2493" t="s">
        <v>23</v>
      </c>
      <c r="M2493" t="s">
        <v>34</v>
      </c>
      <c r="N2493" t="s">
        <v>25</v>
      </c>
      <c r="O2493" s="1">
        <v>100908.72708333333</v>
      </c>
      <c r="P2493" s="1">
        <v>100908.95972222222</v>
      </c>
      <c r="Q2493" t="s">
        <v>1633</v>
      </c>
      <c r="R2493">
        <v>1</v>
      </c>
      <c r="S2493">
        <v>1</v>
      </c>
    </row>
    <row r="2494" spans="1:19" x14ac:dyDescent="0.45">
      <c r="A2494">
        <v>5465</v>
      </c>
      <c r="B2494">
        <v>4521</v>
      </c>
      <c r="C2494">
        <v>149582</v>
      </c>
      <c r="D2494" s="1">
        <v>74453.479166666672</v>
      </c>
      <c r="E2494" s="1">
        <v>74456.611111111109</v>
      </c>
      <c r="F2494" s="1">
        <v>74456.611111111109</v>
      </c>
      <c r="G2494" t="s">
        <v>55</v>
      </c>
      <c r="H2494" t="s">
        <v>56</v>
      </c>
      <c r="I2494" t="s">
        <v>21</v>
      </c>
      <c r="J2494" t="s">
        <v>22</v>
      </c>
      <c r="L2494" t="s">
        <v>23</v>
      </c>
      <c r="M2494" t="s">
        <v>34</v>
      </c>
      <c r="N2494" t="s">
        <v>25</v>
      </c>
      <c r="Q2494" t="s">
        <v>532</v>
      </c>
      <c r="R2494">
        <v>1</v>
      </c>
      <c r="S2494">
        <v>1</v>
      </c>
    </row>
    <row r="2495" spans="1:19" x14ac:dyDescent="0.45">
      <c r="A2495">
        <v>10994</v>
      </c>
      <c r="B2495">
        <v>8992</v>
      </c>
      <c r="C2495">
        <v>109408</v>
      </c>
      <c r="D2495" s="1">
        <v>75397.649305555562</v>
      </c>
      <c r="E2495" s="1">
        <v>75407.6875</v>
      </c>
      <c r="F2495" s="1">
        <v>75407.6875</v>
      </c>
      <c r="G2495" t="s">
        <v>19</v>
      </c>
      <c r="H2495" t="s">
        <v>56</v>
      </c>
      <c r="I2495" t="s">
        <v>21</v>
      </c>
      <c r="J2495" t="s">
        <v>22</v>
      </c>
      <c r="L2495" t="s">
        <v>43</v>
      </c>
      <c r="M2495" t="s">
        <v>24</v>
      </c>
      <c r="N2495" t="s">
        <v>25</v>
      </c>
      <c r="Q2495" t="s">
        <v>755</v>
      </c>
      <c r="R2495">
        <v>1</v>
      </c>
      <c r="S2495">
        <v>1</v>
      </c>
    </row>
    <row r="2496" spans="1:19" x14ac:dyDescent="0.45">
      <c r="A2496">
        <v>4329</v>
      </c>
      <c r="B2496">
        <v>3593</v>
      </c>
      <c r="C2496">
        <v>169494</v>
      </c>
      <c r="D2496" s="1">
        <v>76617.559722222228</v>
      </c>
      <c r="E2496" s="1">
        <v>76619.957638888882</v>
      </c>
      <c r="F2496" s="1">
        <v>76619.957638888882</v>
      </c>
      <c r="G2496" t="s">
        <v>19</v>
      </c>
      <c r="H2496" t="s">
        <v>20</v>
      </c>
      <c r="I2496" t="s">
        <v>21</v>
      </c>
      <c r="J2496" t="s">
        <v>22</v>
      </c>
      <c r="L2496" t="s">
        <v>50</v>
      </c>
      <c r="M2496" t="s">
        <v>132</v>
      </c>
      <c r="N2496" t="s">
        <v>48</v>
      </c>
      <c r="Q2496" t="s">
        <v>378</v>
      </c>
      <c r="R2496">
        <v>1</v>
      </c>
      <c r="S2496">
        <v>1</v>
      </c>
    </row>
    <row r="2497" spans="1:19" x14ac:dyDescent="0.45">
      <c r="A2497">
        <v>26945</v>
      </c>
      <c r="B2497">
        <v>22064</v>
      </c>
      <c r="C2497">
        <v>169250</v>
      </c>
      <c r="D2497" s="1">
        <v>108422.72083333334</v>
      </c>
      <c r="E2497" s="1">
        <v>108426.95902777778</v>
      </c>
      <c r="F2497" s="1">
        <v>108426.95902777778</v>
      </c>
      <c r="G2497" t="s">
        <v>19</v>
      </c>
      <c r="H2497" t="s">
        <v>27</v>
      </c>
      <c r="I2497" t="s">
        <v>21</v>
      </c>
      <c r="J2497" t="s">
        <v>22</v>
      </c>
      <c r="L2497" t="s">
        <v>43</v>
      </c>
      <c r="M2497" t="s">
        <v>34</v>
      </c>
      <c r="N2497" t="s">
        <v>48</v>
      </c>
      <c r="O2497" s="1">
        <v>108422.49166666667</v>
      </c>
      <c r="P2497" s="1">
        <v>108422.59375</v>
      </c>
      <c r="Q2497" t="s">
        <v>378</v>
      </c>
      <c r="R2497">
        <v>1</v>
      </c>
      <c r="S2497">
        <v>1</v>
      </c>
    </row>
    <row r="2498" spans="1:19" x14ac:dyDescent="0.45">
      <c r="A2498">
        <v>46176</v>
      </c>
      <c r="B2498">
        <v>59736</v>
      </c>
      <c r="C2498">
        <v>153856</v>
      </c>
      <c r="D2498" s="1">
        <v>76514.088194444441</v>
      </c>
      <c r="E2498" s="1">
        <v>76525.291666666672</v>
      </c>
      <c r="F2498" s="1">
        <v>76525.291666666672</v>
      </c>
      <c r="G2498" t="s">
        <v>19</v>
      </c>
      <c r="H2498" t="s">
        <v>30</v>
      </c>
      <c r="I2498" t="s">
        <v>21</v>
      </c>
      <c r="J2498" t="s">
        <v>22</v>
      </c>
      <c r="K2498" t="s">
        <v>185</v>
      </c>
      <c r="L2498" t="s">
        <v>28</v>
      </c>
      <c r="M2498" t="s">
        <v>34</v>
      </c>
      <c r="N2498" t="s">
        <v>98</v>
      </c>
      <c r="O2498" s="1">
        <v>76513.901388888888</v>
      </c>
      <c r="P2498" s="1">
        <v>76514.138888888891</v>
      </c>
      <c r="Q2498" t="s">
        <v>378</v>
      </c>
      <c r="R2498">
        <v>1</v>
      </c>
      <c r="S2498">
        <v>1</v>
      </c>
    </row>
    <row r="2499" spans="1:19" x14ac:dyDescent="0.45">
      <c r="A2499">
        <v>32495</v>
      </c>
      <c r="B2499">
        <v>26563</v>
      </c>
      <c r="C2499">
        <v>172668</v>
      </c>
      <c r="D2499" s="1">
        <v>88793.776388888888</v>
      </c>
      <c r="E2499" s="1">
        <v>88800.858333333337</v>
      </c>
      <c r="F2499" s="1">
        <v>88800.858333333337</v>
      </c>
      <c r="G2499" t="s">
        <v>79</v>
      </c>
      <c r="H2499" t="s">
        <v>20</v>
      </c>
      <c r="I2499" t="s">
        <v>21</v>
      </c>
      <c r="J2499" t="s">
        <v>22</v>
      </c>
      <c r="L2499" t="s">
        <v>33</v>
      </c>
      <c r="M2499" t="s">
        <v>24</v>
      </c>
      <c r="N2499" t="s">
        <v>25</v>
      </c>
      <c r="Q2499" t="s">
        <v>1697</v>
      </c>
      <c r="R2499">
        <v>1</v>
      </c>
      <c r="S2499">
        <v>1</v>
      </c>
    </row>
    <row r="2500" spans="1:19" x14ac:dyDescent="0.45">
      <c r="A2500">
        <v>27036</v>
      </c>
      <c r="B2500">
        <v>22143</v>
      </c>
      <c r="C2500">
        <v>139997</v>
      </c>
      <c r="D2500" s="1">
        <v>77828.61319444445</v>
      </c>
      <c r="E2500" s="1">
        <v>77853.175000000003</v>
      </c>
      <c r="F2500" s="1">
        <v>77853.175000000003</v>
      </c>
      <c r="G2500" t="s">
        <v>19</v>
      </c>
      <c r="H2500" t="s">
        <v>56</v>
      </c>
      <c r="I2500" t="s">
        <v>21</v>
      </c>
      <c r="J2500" t="s">
        <v>22</v>
      </c>
      <c r="L2500" t="s">
        <v>43</v>
      </c>
      <c r="M2500" t="s">
        <v>24</v>
      </c>
      <c r="N2500" t="s">
        <v>41</v>
      </c>
      <c r="Q2500" t="s">
        <v>1449</v>
      </c>
      <c r="R2500">
        <v>1</v>
      </c>
      <c r="S2500">
        <v>1</v>
      </c>
    </row>
    <row r="2501" spans="1:19" x14ac:dyDescent="0.45">
      <c r="A2501">
        <v>36788</v>
      </c>
      <c r="B2501">
        <v>30202</v>
      </c>
      <c r="C2501">
        <v>117448</v>
      </c>
      <c r="D2501" s="1">
        <v>82397.761111111118</v>
      </c>
      <c r="E2501" s="1">
        <v>82504.593055555553</v>
      </c>
      <c r="F2501" s="1">
        <v>82504.593055555553</v>
      </c>
      <c r="G2501" t="s">
        <v>19</v>
      </c>
      <c r="H2501" t="s">
        <v>20</v>
      </c>
      <c r="I2501" t="s">
        <v>21</v>
      </c>
      <c r="J2501" t="s">
        <v>22</v>
      </c>
      <c r="K2501" t="s">
        <v>45</v>
      </c>
      <c r="L2501" t="s">
        <v>23</v>
      </c>
      <c r="M2501" t="s">
        <v>24</v>
      </c>
      <c r="N2501" t="s">
        <v>25</v>
      </c>
      <c r="Q2501" t="s">
        <v>1826</v>
      </c>
      <c r="R2501">
        <v>1</v>
      </c>
      <c r="S2501">
        <v>1</v>
      </c>
    </row>
    <row r="2502" spans="1:19" x14ac:dyDescent="0.45">
      <c r="A2502">
        <v>13651</v>
      </c>
      <c r="B2502">
        <v>11155</v>
      </c>
      <c r="C2502">
        <v>149130</v>
      </c>
      <c r="D2502" s="1">
        <v>90211.942361111112</v>
      </c>
      <c r="E2502" s="1">
        <v>90219.989583333328</v>
      </c>
      <c r="F2502" s="1">
        <v>90219.989583333328</v>
      </c>
      <c r="G2502" t="s">
        <v>19</v>
      </c>
      <c r="H2502" t="s">
        <v>27</v>
      </c>
      <c r="I2502" t="s">
        <v>21</v>
      </c>
      <c r="J2502" t="s">
        <v>94</v>
      </c>
      <c r="L2502" t="s">
        <v>498</v>
      </c>
      <c r="M2502" t="s">
        <v>34</v>
      </c>
      <c r="N2502" t="s">
        <v>25</v>
      </c>
      <c r="O2502" s="1">
        <v>90211.811111111107</v>
      </c>
      <c r="P2502" s="1">
        <v>90211.923611111109</v>
      </c>
      <c r="Q2502" t="s">
        <v>906</v>
      </c>
      <c r="R2502">
        <v>1</v>
      </c>
      <c r="S2502">
        <v>1</v>
      </c>
    </row>
    <row r="2503" spans="1:19" x14ac:dyDescent="0.45">
      <c r="A2503">
        <v>13028</v>
      </c>
      <c r="B2503">
        <v>10653</v>
      </c>
      <c r="C2503">
        <v>179565</v>
      </c>
      <c r="D2503" s="1">
        <v>78961.061111111107</v>
      </c>
      <c r="E2503" s="1">
        <v>78979.940277777772</v>
      </c>
      <c r="F2503" s="1">
        <v>78979.940277777772</v>
      </c>
      <c r="G2503" t="s">
        <v>19</v>
      </c>
      <c r="H2503" t="s">
        <v>20</v>
      </c>
      <c r="I2503" t="s">
        <v>21</v>
      </c>
      <c r="J2503" t="s">
        <v>31</v>
      </c>
      <c r="L2503" t="s">
        <v>23</v>
      </c>
      <c r="M2503" t="s">
        <v>60</v>
      </c>
      <c r="N2503" t="s">
        <v>25</v>
      </c>
      <c r="Q2503" t="s">
        <v>945</v>
      </c>
      <c r="R2503">
        <v>1</v>
      </c>
      <c r="S2503">
        <v>1</v>
      </c>
    </row>
    <row r="2504" spans="1:19" x14ac:dyDescent="0.45">
      <c r="A2504">
        <v>32049</v>
      </c>
      <c r="B2504">
        <v>26205</v>
      </c>
      <c r="C2504">
        <v>141889</v>
      </c>
      <c r="D2504" s="1">
        <v>85168.536805555559</v>
      </c>
      <c r="E2504" s="1">
        <v>85244.59375</v>
      </c>
      <c r="F2504" s="1">
        <v>85244.59375</v>
      </c>
      <c r="G2504" t="s">
        <v>19</v>
      </c>
      <c r="H2504" t="s">
        <v>56</v>
      </c>
      <c r="I2504" t="s">
        <v>21</v>
      </c>
      <c r="J2504" t="s">
        <v>22</v>
      </c>
      <c r="L2504" t="s">
        <v>23</v>
      </c>
      <c r="M2504" t="s">
        <v>24</v>
      </c>
      <c r="N2504" t="s">
        <v>25</v>
      </c>
      <c r="Q2504" t="s">
        <v>1593</v>
      </c>
      <c r="R2504">
        <v>1</v>
      </c>
      <c r="S2504">
        <v>1</v>
      </c>
    </row>
    <row r="2505" spans="1:19" x14ac:dyDescent="0.45">
      <c r="A2505">
        <v>9979</v>
      </c>
      <c r="B2505">
        <v>8152</v>
      </c>
      <c r="C2505">
        <v>160458</v>
      </c>
      <c r="D2505" s="1">
        <v>109016.78750000001</v>
      </c>
      <c r="E2505" s="1">
        <v>109038.61388888888</v>
      </c>
      <c r="F2505" s="1">
        <v>109038.61388888888</v>
      </c>
      <c r="G2505" t="s">
        <v>19</v>
      </c>
      <c r="H2505" t="s">
        <v>56</v>
      </c>
      <c r="I2505" t="s">
        <v>21</v>
      </c>
      <c r="J2505" t="s">
        <v>22</v>
      </c>
      <c r="L2505" t="s">
        <v>50</v>
      </c>
      <c r="M2505" t="s">
        <v>60</v>
      </c>
      <c r="N2505" t="s">
        <v>25</v>
      </c>
      <c r="Q2505" t="s">
        <v>553</v>
      </c>
      <c r="R2505">
        <v>1</v>
      </c>
      <c r="S2505">
        <v>1</v>
      </c>
    </row>
    <row r="2506" spans="1:19" x14ac:dyDescent="0.45">
      <c r="A2506">
        <v>31996</v>
      </c>
      <c r="B2506">
        <v>26160</v>
      </c>
      <c r="C2506">
        <v>185947</v>
      </c>
      <c r="D2506" s="1">
        <v>102300.64722222222</v>
      </c>
      <c r="E2506" s="1">
        <v>102307.45833333333</v>
      </c>
      <c r="F2506" s="1">
        <v>102307.45833333333</v>
      </c>
      <c r="G2506" t="s">
        <v>19</v>
      </c>
      <c r="H2506" t="s">
        <v>27</v>
      </c>
      <c r="I2506" t="s">
        <v>21</v>
      </c>
      <c r="J2506" t="s">
        <v>22</v>
      </c>
      <c r="L2506" t="s">
        <v>77</v>
      </c>
      <c r="M2506" t="s">
        <v>24</v>
      </c>
      <c r="N2506" t="s">
        <v>25</v>
      </c>
      <c r="Q2506" t="s">
        <v>1673</v>
      </c>
      <c r="R2506">
        <v>1</v>
      </c>
      <c r="S2506">
        <v>1</v>
      </c>
    </row>
    <row r="2507" spans="1:19" x14ac:dyDescent="0.45">
      <c r="A2507">
        <v>1871</v>
      </c>
      <c r="B2507">
        <v>1535</v>
      </c>
      <c r="C2507">
        <v>116346</v>
      </c>
      <c r="D2507" s="1">
        <v>101096.73333333334</v>
      </c>
      <c r="E2507" s="1">
        <v>101099.09375</v>
      </c>
      <c r="F2507" s="1">
        <v>101099.09375</v>
      </c>
      <c r="G2507" t="s">
        <v>19</v>
      </c>
      <c r="H2507" t="s">
        <v>27</v>
      </c>
      <c r="I2507" t="s">
        <v>21</v>
      </c>
      <c r="J2507" t="s">
        <v>22</v>
      </c>
      <c r="K2507" t="s">
        <v>45</v>
      </c>
      <c r="L2507" t="s">
        <v>50</v>
      </c>
      <c r="M2507" t="s">
        <v>24</v>
      </c>
      <c r="N2507" t="s">
        <v>48</v>
      </c>
      <c r="O2507" s="1">
        <v>101096.56597222222</v>
      </c>
      <c r="P2507" s="1">
        <v>101096.84166666666</v>
      </c>
      <c r="Q2507" t="s">
        <v>183</v>
      </c>
      <c r="R2507">
        <v>1</v>
      </c>
      <c r="S2507">
        <v>1</v>
      </c>
    </row>
    <row r="2508" spans="1:19" x14ac:dyDescent="0.45">
      <c r="A2508">
        <v>47315</v>
      </c>
      <c r="B2508">
        <v>63359</v>
      </c>
      <c r="C2508">
        <v>137873</v>
      </c>
      <c r="D2508" s="1">
        <v>73824.890277777784</v>
      </c>
      <c r="E2508" s="1">
        <v>73845.666666666672</v>
      </c>
      <c r="F2508" s="1">
        <v>73845.666666666672</v>
      </c>
      <c r="G2508" t="s">
        <v>19</v>
      </c>
      <c r="H2508" t="s">
        <v>30</v>
      </c>
      <c r="I2508" t="s">
        <v>21</v>
      </c>
      <c r="J2508" t="s">
        <v>22</v>
      </c>
      <c r="K2508" t="s">
        <v>45</v>
      </c>
      <c r="L2508" t="s">
        <v>50</v>
      </c>
      <c r="M2508" t="s">
        <v>24</v>
      </c>
      <c r="N2508" t="s">
        <v>25</v>
      </c>
      <c r="O2508" s="1">
        <v>73824.584722222222</v>
      </c>
      <c r="P2508" s="1">
        <v>73824.965277777781</v>
      </c>
      <c r="Q2508" t="s">
        <v>183</v>
      </c>
      <c r="R2508">
        <v>1</v>
      </c>
      <c r="S2508">
        <v>1</v>
      </c>
    </row>
    <row r="2509" spans="1:19" x14ac:dyDescent="0.45">
      <c r="A2509">
        <v>31359</v>
      </c>
      <c r="B2509">
        <v>25647</v>
      </c>
      <c r="C2509">
        <v>104679</v>
      </c>
      <c r="D2509" s="1">
        <v>102293.47777777778</v>
      </c>
      <c r="E2509" s="1">
        <v>102295.07083333333</v>
      </c>
      <c r="F2509" s="1">
        <v>102295.07083333333</v>
      </c>
      <c r="G2509" t="s">
        <v>19</v>
      </c>
      <c r="H2509" t="s">
        <v>27</v>
      </c>
      <c r="I2509" t="s">
        <v>21</v>
      </c>
      <c r="J2509" t="s">
        <v>22</v>
      </c>
      <c r="L2509" t="s">
        <v>43</v>
      </c>
      <c r="M2509" t="s">
        <v>24</v>
      </c>
      <c r="N2509" t="s">
        <v>25</v>
      </c>
      <c r="O2509" s="1">
        <v>102293.39791666667</v>
      </c>
      <c r="P2509" s="1">
        <v>102293.49166666667</v>
      </c>
      <c r="Q2509" t="s">
        <v>1663</v>
      </c>
      <c r="R2509">
        <v>1</v>
      </c>
      <c r="S2509">
        <v>1</v>
      </c>
    </row>
    <row r="2510" spans="1:19" x14ac:dyDescent="0.45">
      <c r="A2510">
        <v>19691</v>
      </c>
      <c r="B2510">
        <v>16127</v>
      </c>
      <c r="C2510">
        <v>108285</v>
      </c>
      <c r="D2510" s="1">
        <v>80299.946527777778</v>
      </c>
      <c r="E2510" s="1">
        <v>80304.572222222225</v>
      </c>
      <c r="F2510" s="1">
        <v>80304.572222222225</v>
      </c>
      <c r="G2510" t="s">
        <v>19</v>
      </c>
      <c r="H2510" t="s">
        <v>27</v>
      </c>
      <c r="I2510" t="s">
        <v>21</v>
      </c>
      <c r="J2510" t="s">
        <v>22</v>
      </c>
      <c r="L2510" t="s">
        <v>23</v>
      </c>
      <c r="M2510" t="s">
        <v>60</v>
      </c>
      <c r="N2510" t="s">
        <v>25</v>
      </c>
      <c r="O2510" s="1">
        <v>80299.752777777772</v>
      </c>
      <c r="P2510" s="1">
        <v>80299.934722222228</v>
      </c>
      <c r="Q2510" t="s">
        <v>1066</v>
      </c>
      <c r="R2510">
        <v>1</v>
      </c>
      <c r="S2510">
        <v>1</v>
      </c>
    </row>
    <row r="2511" spans="1:19" x14ac:dyDescent="0.45">
      <c r="A2511">
        <v>39828</v>
      </c>
      <c r="B2511">
        <v>40161</v>
      </c>
      <c r="C2511">
        <v>180396</v>
      </c>
      <c r="D2511" s="1">
        <v>102932.66527777778</v>
      </c>
      <c r="E2511" s="1">
        <v>102965.71875</v>
      </c>
      <c r="F2511" s="1">
        <v>102965.71875</v>
      </c>
      <c r="G2511" t="s">
        <v>19</v>
      </c>
      <c r="H2511" t="s">
        <v>20</v>
      </c>
      <c r="I2511" t="s">
        <v>21</v>
      </c>
      <c r="J2511" t="s">
        <v>22</v>
      </c>
      <c r="K2511" t="s">
        <v>45</v>
      </c>
      <c r="L2511" t="s">
        <v>50</v>
      </c>
      <c r="M2511" t="s">
        <v>34</v>
      </c>
      <c r="N2511" t="s">
        <v>25</v>
      </c>
      <c r="Q2511" t="s">
        <v>1860</v>
      </c>
      <c r="R2511">
        <v>1</v>
      </c>
      <c r="S2511">
        <v>1</v>
      </c>
    </row>
    <row r="2512" spans="1:19" x14ac:dyDescent="0.45">
      <c r="A2512">
        <v>44735</v>
      </c>
      <c r="B2512">
        <v>55407</v>
      </c>
      <c r="C2512">
        <v>188356</v>
      </c>
      <c r="D2512" s="1">
        <v>101422.47083333334</v>
      </c>
      <c r="E2512" s="1">
        <v>101425.53472222222</v>
      </c>
      <c r="F2512" s="1">
        <v>101425.53472222222</v>
      </c>
      <c r="G2512" t="s">
        <v>19</v>
      </c>
      <c r="H2512" t="s">
        <v>30</v>
      </c>
      <c r="I2512" t="s">
        <v>21</v>
      </c>
      <c r="J2512" t="s">
        <v>22</v>
      </c>
      <c r="K2512" t="s">
        <v>114</v>
      </c>
      <c r="L2512" t="s">
        <v>234</v>
      </c>
      <c r="M2512" t="s">
        <v>24</v>
      </c>
      <c r="N2512" t="s">
        <v>25</v>
      </c>
      <c r="Q2512" t="s">
        <v>1860</v>
      </c>
      <c r="R2512">
        <v>1</v>
      </c>
      <c r="S2512">
        <v>1</v>
      </c>
    </row>
    <row r="2513" spans="1:19" x14ac:dyDescent="0.45">
      <c r="A2513">
        <v>40448</v>
      </c>
      <c r="B2513">
        <v>42075</v>
      </c>
      <c r="C2513">
        <v>151323</v>
      </c>
      <c r="D2513" s="1">
        <v>97199.74791666666</v>
      </c>
      <c r="E2513" s="1">
        <v>97213</v>
      </c>
      <c r="F2513" s="1">
        <v>97213</v>
      </c>
      <c r="G2513" t="s">
        <v>19</v>
      </c>
      <c r="H2513" t="s">
        <v>20</v>
      </c>
      <c r="I2513" t="s">
        <v>21</v>
      </c>
      <c r="J2513" t="s">
        <v>22</v>
      </c>
      <c r="K2513" t="s">
        <v>45</v>
      </c>
      <c r="L2513" t="s">
        <v>43</v>
      </c>
      <c r="M2513" t="s">
        <v>60</v>
      </c>
      <c r="N2513" t="s">
        <v>425</v>
      </c>
      <c r="Q2513" t="s">
        <v>1864</v>
      </c>
      <c r="R2513">
        <v>1</v>
      </c>
      <c r="S2513">
        <v>1</v>
      </c>
    </row>
    <row r="2514" spans="1:19" x14ac:dyDescent="0.45">
      <c r="A2514">
        <v>26292</v>
      </c>
      <c r="B2514">
        <v>21517</v>
      </c>
      <c r="C2514">
        <v>177476</v>
      </c>
      <c r="D2514" s="1">
        <v>79230.714583333334</v>
      </c>
      <c r="E2514" s="1">
        <v>79246.5</v>
      </c>
      <c r="F2514" s="1">
        <v>79246.5</v>
      </c>
      <c r="G2514" t="s">
        <v>19</v>
      </c>
      <c r="H2514" t="s">
        <v>27</v>
      </c>
      <c r="I2514" t="s">
        <v>21</v>
      </c>
      <c r="J2514" t="s">
        <v>22</v>
      </c>
      <c r="L2514" t="s">
        <v>33</v>
      </c>
      <c r="M2514" t="s">
        <v>34</v>
      </c>
      <c r="N2514" t="s">
        <v>25</v>
      </c>
      <c r="O2514" s="1">
        <v>79230.554861111115</v>
      </c>
      <c r="P2514" s="1">
        <v>79230.784722222219</v>
      </c>
      <c r="Q2514" t="s">
        <v>1379</v>
      </c>
      <c r="R2514">
        <v>1</v>
      </c>
      <c r="S2514">
        <v>1</v>
      </c>
    </row>
    <row r="2515" spans="1:19" x14ac:dyDescent="0.45">
      <c r="A2515">
        <v>7511</v>
      </c>
      <c r="B2515">
        <v>6152</v>
      </c>
      <c r="C2515">
        <v>168680</v>
      </c>
      <c r="D2515" s="1">
        <v>73755.72083333334</v>
      </c>
      <c r="E2515" s="1">
        <v>73756.725694444438</v>
      </c>
      <c r="F2515" s="1">
        <v>73756.725694444438</v>
      </c>
      <c r="G2515" t="s">
        <v>19</v>
      </c>
      <c r="H2515" t="s">
        <v>27</v>
      </c>
      <c r="I2515" t="s">
        <v>21</v>
      </c>
      <c r="J2515" t="s">
        <v>22</v>
      </c>
      <c r="L2515" t="s">
        <v>36</v>
      </c>
      <c r="N2515" t="s">
        <v>25</v>
      </c>
      <c r="O2515" s="1">
        <v>73755.684722222228</v>
      </c>
      <c r="P2515" s="1">
        <v>73755.792361111118</v>
      </c>
      <c r="Q2515" t="s">
        <v>522</v>
      </c>
      <c r="R2515">
        <v>1</v>
      </c>
      <c r="S2515">
        <v>1</v>
      </c>
    </row>
    <row r="2516" spans="1:19" x14ac:dyDescent="0.45">
      <c r="A2516">
        <v>9842</v>
      </c>
      <c r="B2516">
        <v>8035</v>
      </c>
      <c r="C2516">
        <v>178874</v>
      </c>
      <c r="D2516" s="1">
        <v>81393.127777777772</v>
      </c>
      <c r="E2516" s="1">
        <v>81393.732638888891</v>
      </c>
      <c r="F2516" s="1">
        <v>81393.732638888891</v>
      </c>
      <c r="G2516" t="s">
        <v>19</v>
      </c>
      <c r="H2516" t="s">
        <v>27</v>
      </c>
      <c r="I2516" t="s">
        <v>21</v>
      </c>
      <c r="J2516" t="s">
        <v>22</v>
      </c>
      <c r="L2516" t="s">
        <v>36</v>
      </c>
      <c r="N2516" t="s">
        <v>25</v>
      </c>
      <c r="O2516" s="1">
        <v>81393.009722222225</v>
      </c>
      <c r="P2516" s="1">
        <v>81393.125</v>
      </c>
      <c r="Q2516" t="s">
        <v>640</v>
      </c>
      <c r="R2516">
        <v>1</v>
      </c>
      <c r="S2516">
        <v>1</v>
      </c>
    </row>
    <row r="2517" spans="1:19" x14ac:dyDescent="0.45">
      <c r="A2517">
        <v>21860</v>
      </c>
      <c r="B2517">
        <v>17887</v>
      </c>
      <c r="C2517">
        <v>182692</v>
      </c>
      <c r="D2517" s="1">
        <v>89113.120833333334</v>
      </c>
      <c r="E2517" s="1">
        <v>89115.831250000003</v>
      </c>
      <c r="F2517" s="1">
        <v>89115.831250000003</v>
      </c>
      <c r="G2517" t="s">
        <v>19</v>
      </c>
      <c r="H2517" t="s">
        <v>27</v>
      </c>
      <c r="I2517" t="s">
        <v>21</v>
      </c>
      <c r="J2517" t="s">
        <v>22</v>
      </c>
      <c r="L2517" t="s">
        <v>43</v>
      </c>
      <c r="M2517" t="s">
        <v>60</v>
      </c>
      <c r="N2517" t="s">
        <v>25</v>
      </c>
      <c r="O2517" s="1">
        <v>89112.867361111115</v>
      </c>
      <c r="P2517" s="1">
        <v>89113.125</v>
      </c>
      <c r="Q2517" t="s">
        <v>640</v>
      </c>
      <c r="R2517">
        <v>1</v>
      </c>
      <c r="S2517">
        <v>1</v>
      </c>
    </row>
    <row r="2518" spans="1:19" x14ac:dyDescent="0.45">
      <c r="A2518">
        <v>25334</v>
      </c>
      <c r="B2518">
        <v>20748</v>
      </c>
      <c r="C2518">
        <v>172265</v>
      </c>
      <c r="D2518" s="1">
        <v>101622.03958333333</v>
      </c>
      <c r="E2518" s="1">
        <v>101623.94097222222</v>
      </c>
      <c r="F2518" s="1">
        <v>101623.94097222222</v>
      </c>
      <c r="G2518" t="s">
        <v>19</v>
      </c>
      <c r="H2518" t="s">
        <v>27</v>
      </c>
      <c r="I2518" t="s">
        <v>21</v>
      </c>
      <c r="J2518" t="s">
        <v>94</v>
      </c>
      <c r="L2518" t="s">
        <v>43</v>
      </c>
      <c r="M2518" t="s">
        <v>97</v>
      </c>
      <c r="N2518" t="s">
        <v>98</v>
      </c>
      <c r="O2518" s="1">
        <v>101621.87291666666</v>
      </c>
      <c r="P2518" s="1">
        <v>101622.07291666667</v>
      </c>
      <c r="Q2518" t="s">
        <v>640</v>
      </c>
      <c r="R2518">
        <v>1</v>
      </c>
      <c r="S2518">
        <v>1</v>
      </c>
    </row>
    <row r="2519" spans="1:19" x14ac:dyDescent="0.45">
      <c r="A2519">
        <v>13165</v>
      </c>
      <c r="B2519">
        <v>10767</v>
      </c>
      <c r="C2519">
        <v>158200</v>
      </c>
      <c r="D2519" s="1">
        <v>74856.016666666663</v>
      </c>
      <c r="E2519" s="1">
        <v>74858.194444444438</v>
      </c>
      <c r="F2519" s="1">
        <v>74858.194444444438</v>
      </c>
      <c r="G2519" t="s">
        <v>19</v>
      </c>
      <c r="H2519" t="s">
        <v>27</v>
      </c>
      <c r="I2519" t="s">
        <v>21</v>
      </c>
      <c r="J2519" t="s">
        <v>22</v>
      </c>
      <c r="L2519" t="s">
        <v>23</v>
      </c>
      <c r="M2519" t="s">
        <v>132</v>
      </c>
      <c r="N2519" t="s">
        <v>25</v>
      </c>
      <c r="O2519" s="1">
        <v>74855.958333333328</v>
      </c>
      <c r="P2519" s="1">
        <v>74856.131944444438</v>
      </c>
      <c r="Q2519" t="s">
        <v>789</v>
      </c>
      <c r="R2519">
        <v>1</v>
      </c>
      <c r="S2519">
        <v>1</v>
      </c>
    </row>
    <row r="2520" spans="1:19" x14ac:dyDescent="0.45">
      <c r="A2520">
        <v>22651</v>
      </c>
      <c r="B2520">
        <v>18567</v>
      </c>
      <c r="C2520">
        <v>143379</v>
      </c>
      <c r="D2520" s="1">
        <v>85142.641666666663</v>
      </c>
      <c r="E2520" s="1">
        <v>85142.303472222222</v>
      </c>
      <c r="F2520" s="1">
        <v>85142.303472222222</v>
      </c>
      <c r="G2520" t="s">
        <v>19</v>
      </c>
      <c r="H2520" t="s">
        <v>27</v>
      </c>
      <c r="I2520" t="s">
        <v>21</v>
      </c>
      <c r="J2520" t="s">
        <v>31</v>
      </c>
      <c r="N2520" t="s">
        <v>36</v>
      </c>
      <c r="O2520" s="1">
        <v>85142.590277777781</v>
      </c>
      <c r="P2520" s="1">
        <v>85142.643055555556</v>
      </c>
      <c r="Q2520" t="s">
        <v>1155</v>
      </c>
      <c r="R2520">
        <v>1</v>
      </c>
      <c r="S2520">
        <v>1</v>
      </c>
    </row>
    <row r="2521" spans="1:19" x14ac:dyDescent="0.45">
      <c r="A2521">
        <v>23244</v>
      </c>
      <c r="B2521">
        <v>19049</v>
      </c>
      <c r="C2521">
        <v>187733</v>
      </c>
      <c r="D2521" s="1">
        <v>76591.492361111115</v>
      </c>
      <c r="E2521" s="1">
        <v>76592.604861111118</v>
      </c>
      <c r="F2521" s="1">
        <v>76592.604861111118</v>
      </c>
      <c r="G2521" t="s">
        <v>19</v>
      </c>
      <c r="H2521" t="s">
        <v>27</v>
      </c>
      <c r="I2521" t="s">
        <v>21</v>
      </c>
      <c r="J2521" t="s">
        <v>31</v>
      </c>
      <c r="L2521" t="s">
        <v>43</v>
      </c>
      <c r="N2521" t="s">
        <v>25</v>
      </c>
      <c r="O2521" s="1">
        <v>76591.354166666672</v>
      </c>
      <c r="P2521" s="1">
        <v>76591.411805555559</v>
      </c>
      <c r="Q2521" t="s">
        <v>1155</v>
      </c>
      <c r="R2521">
        <v>1</v>
      </c>
      <c r="S2521">
        <v>1</v>
      </c>
    </row>
    <row r="2522" spans="1:19" x14ac:dyDescent="0.45">
      <c r="A2522">
        <v>11787</v>
      </c>
      <c r="B2522">
        <v>9638</v>
      </c>
      <c r="C2522">
        <v>176177</v>
      </c>
      <c r="D2522" s="1">
        <v>89585.254166666666</v>
      </c>
      <c r="E2522" s="1">
        <v>89585.829861111109</v>
      </c>
      <c r="F2522" s="1">
        <v>89585.829861111109</v>
      </c>
      <c r="G2522" t="s">
        <v>19</v>
      </c>
      <c r="H2522" t="s">
        <v>27</v>
      </c>
      <c r="I2522" t="s">
        <v>21</v>
      </c>
      <c r="J2522" t="s">
        <v>22</v>
      </c>
      <c r="L2522" t="s">
        <v>23</v>
      </c>
      <c r="M2522" t="s">
        <v>24</v>
      </c>
      <c r="N2522" t="s">
        <v>25</v>
      </c>
      <c r="O2522" s="1">
        <v>89585.156944444447</v>
      </c>
      <c r="P2522" s="1">
        <v>89585.332638888882</v>
      </c>
      <c r="Q2522" t="s">
        <v>860</v>
      </c>
      <c r="R2522">
        <v>1</v>
      </c>
      <c r="S2522">
        <v>1</v>
      </c>
    </row>
    <row r="2523" spans="1:19" x14ac:dyDescent="0.45">
      <c r="A2523">
        <v>15724</v>
      </c>
      <c r="B2523">
        <v>12823</v>
      </c>
      <c r="C2523">
        <v>162958</v>
      </c>
      <c r="D2523" s="1">
        <v>76660.155555555553</v>
      </c>
      <c r="E2523" s="1">
        <v>76661.677083333328</v>
      </c>
      <c r="F2523" s="1">
        <v>76661.677083333328</v>
      </c>
      <c r="G2523" t="s">
        <v>19</v>
      </c>
      <c r="H2523" t="s">
        <v>27</v>
      </c>
      <c r="I2523" t="s">
        <v>21</v>
      </c>
      <c r="J2523" t="s">
        <v>22</v>
      </c>
      <c r="L2523" t="s">
        <v>33</v>
      </c>
      <c r="M2523" t="s">
        <v>24</v>
      </c>
      <c r="N2523" t="s">
        <v>25</v>
      </c>
      <c r="O2523" s="1">
        <v>76659.94930555555</v>
      </c>
      <c r="P2523" s="1">
        <v>76660.21666666666</v>
      </c>
      <c r="Q2523" t="s">
        <v>860</v>
      </c>
      <c r="R2523">
        <v>1</v>
      </c>
      <c r="S2523">
        <v>1</v>
      </c>
    </row>
    <row r="2524" spans="1:19" x14ac:dyDescent="0.45">
      <c r="A2524">
        <v>22771</v>
      </c>
      <c r="B2524">
        <v>18668</v>
      </c>
      <c r="C2524">
        <v>105196</v>
      </c>
      <c r="D2524" s="1">
        <v>73441.042361111118</v>
      </c>
      <c r="E2524" s="1">
        <v>73441.614583333328</v>
      </c>
      <c r="F2524" s="1">
        <v>73441.614583333328</v>
      </c>
      <c r="G2524" t="s">
        <v>19</v>
      </c>
      <c r="H2524" t="s">
        <v>27</v>
      </c>
      <c r="I2524" t="s">
        <v>21</v>
      </c>
      <c r="J2524" t="s">
        <v>22</v>
      </c>
      <c r="L2524" t="s">
        <v>43</v>
      </c>
      <c r="M2524" t="s">
        <v>24</v>
      </c>
      <c r="N2524" t="s">
        <v>48</v>
      </c>
      <c r="O2524" s="1">
        <v>73440.915277777778</v>
      </c>
      <c r="P2524" s="1">
        <v>73441.070833333331</v>
      </c>
      <c r="Q2524" t="s">
        <v>860</v>
      </c>
      <c r="R2524">
        <v>1</v>
      </c>
      <c r="S2524">
        <v>1</v>
      </c>
    </row>
    <row r="2525" spans="1:19" x14ac:dyDescent="0.45">
      <c r="A2525">
        <v>29865</v>
      </c>
      <c r="B2525">
        <v>24464</v>
      </c>
      <c r="C2525">
        <v>145442</v>
      </c>
      <c r="D2525" s="1">
        <v>102111.16388888888</v>
      </c>
      <c r="E2525" s="1">
        <v>102112.16180555556</v>
      </c>
      <c r="F2525" s="1">
        <v>102112.16180555556</v>
      </c>
      <c r="G2525" t="s">
        <v>19</v>
      </c>
      <c r="H2525" t="s">
        <v>27</v>
      </c>
      <c r="I2525" t="s">
        <v>21</v>
      </c>
      <c r="J2525" t="s">
        <v>22</v>
      </c>
      <c r="K2525" t="s">
        <v>108</v>
      </c>
      <c r="L2525" t="s">
        <v>36</v>
      </c>
      <c r="M2525" t="s">
        <v>60</v>
      </c>
      <c r="N2525" t="s">
        <v>36</v>
      </c>
      <c r="O2525" s="1">
        <v>102110.97083333334</v>
      </c>
      <c r="P2525" s="1">
        <v>102111.05069444445</v>
      </c>
      <c r="Q2525" t="s">
        <v>860</v>
      </c>
      <c r="R2525">
        <v>1</v>
      </c>
      <c r="S2525">
        <v>1</v>
      </c>
    </row>
    <row r="2526" spans="1:19" x14ac:dyDescent="0.45">
      <c r="A2526">
        <v>31745</v>
      </c>
      <c r="B2526">
        <v>25955</v>
      </c>
      <c r="C2526">
        <v>138599</v>
      </c>
      <c r="D2526" s="1">
        <v>89720.479166666672</v>
      </c>
      <c r="E2526" s="1">
        <v>89727.489583333328</v>
      </c>
      <c r="F2526" s="1">
        <v>89727.489583333328</v>
      </c>
      <c r="G2526" t="s">
        <v>19</v>
      </c>
      <c r="H2526" t="s">
        <v>27</v>
      </c>
      <c r="I2526" t="s">
        <v>21</v>
      </c>
      <c r="J2526" t="s">
        <v>22</v>
      </c>
      <c r="L2526" t="s">
        <v>43</v>
      </c>
      <c r="M2526" t="s">
        <v>60</v>
      </c>
      <c r="N2526" t="s">
        <v>36</v>
      </c>
      <c r="O2526" s="1">
        <v>89720.434027777781</v>
      </c>
      <c r="P2526" s="1">
        <v>89720.504861111112</v>
      </c>
      <c r="Q2526" t="s">
        <v>860</v>
      </c>
      <c r="R2526">
        <v>1</v>
      </c>
      <c r="S2526">
        <v>1</v>
      </c>
    </row>
    <row r="2527" spans="1:19" x14ac:dyDescent="0.45">
      <c r="A2527">
        <v>42598</v>
      </c>
      <c r="B2527">
        <v>48886</v>
      </c>
      <c r="C2527">
        <v>130209</v>
      </c>
      <c r="D2527" s="1">
        <v>91337.673611111109</v>
      </c>
      <c r="E2527" s="1">
        <v>91338.191666666666</v>
      </c>
      <c r="F2527" s="1">
        <v>91338.191666666666</v>
      </c>
      <c r="G2527" t="s">
        <v>19</v>
      </c>
      <c r="H2527" t="s">
        <v>30</v>
      </c>
      <c r="I2527" t="s">
        <v>21</v>
      </c>
      <c r="J2527" t="s">
        <v>22</v>
      </c>
      <c r="K2527" t="s">
        <v>45</v>
      </c>
      <c r="L2527" t="s">
        <v>23</v>
      </c>
      <c r="M2527" t="s">
        <v>60</v>
      </c>
      <c r="N2527" t="s">
        <v>25</v>
      </c>
      <c r="O2527" s="1">
        <v>91337.552777777775</v>
      </c>
      <c r="P2527" s="1">
        <v>91337.697916666672</v>
      </c>
      <c r="Q2527" t="s">
        <v>860</v>
      </c>
      <c r="R2527">
        <v>1</v>
      </c>
      <c r="S2527">
        <v>1</v>
      </c>
    </row>
    <row r="2528" spans="1:19" x14ac:dyDescent="0.45">
      <c r="A2528">
        <v>4451</v>
      </c>
      <c r="B2528">
        <v>3702</v>
      </c>
      <c r="C2528">
        <v>182277</v>
      </c>
      <c r="D2528" s="1">
        <v>81707.106249999997</v>
      </c>
      <c r="E2528" s="1">
        <v>81729.720138888893</v>
      </c>
      <c r="F2528" s="1">
        <v>81729.720138888893</v>
      </c>
      <c r="G2528" t="s">
        <v>19</v>
      </c>
      <c r="H2528" t="s">
        <v>27</v>
      </c>
      <c r="I2528" t="s">
        <v>21</v>
      </c>
      <c r="J2528" t="s">
        <v>22</v>
      </c>
      <c r="M2528" t="s">
        <v>60</v>
      </c>
      <c r="N2528" t="s">
        <v>25</v>
      </c>
      <c r="O2528" s="1">
        <v>81707.02916666666</v>
      </c>
      <c r="P2528" s="1">
        <v>81707.147222222222</v>
      </c>
      <c r="Q2528" t="s">
        <v>375</v>
      </c>
      <c r="R2528">
        <v>1</v>
      </c>
      <c r="S2528">
        <v>1</v>
      </c>
    </row>
    <row r="2529" spans="1:19" x14ac:dyDescent="0.45">
      <c r="A2529">
        <v>4810</v>
      </c>
      <c r="B2529">
        <v>3974</v>
      </c>
      <c r="C2529">
        <v>140392</v>
      </c>
      <c r="D2529" s="1">
        <v>90886.503472222219</v>
      </c>
      <c r="E2529" s="1">
        <v>90889.145833333328</v>
      </c>
      <c r="F2529" s="1">
        <v>90889.145833333328</v>
      </c>
      <c r="G2529" t="s">
        <v>19</v>
      </c>
      <c r="H2529" t="s">
        <v>20</v>
      </c>
      <c r="I2529" t="s">
        <v>21</v>
      </c>
      <c r="J2529" t="s">
        <v>31</v>
      </c>
      <c r="L2529" t="s">
        <v>23</v>
      </c>
      <c r="M2529" t="s">
        <v>24</v>
      </c>
      <c r="N2529" t="s">
        <v>25</v>
      </c>
      <c r="Q2529" t="s">
        <v>385</v>
      </c>
      <c r="R2529">
        <v>1</v>
      </c>
      <c r="S2529">
        <v>1</v>
      </c>
    </row>
    <row r="2530" spans="1:19" x14ac:dyDescent="0.45">
      <c r="A2530">
        <v>1161</v>
      </c>
      <c r="B2530">
        <v>936</v>
      </c>
      <c r="C2530">
        <v>188022</v>
      </c>
      <c r="D2530" s="1">
        <v>108733.72777777778</v>
      </c>
      <c r="E2530" s="1">
        <v>108737.39583333333</v>
      </c>
      <c r="F2530" s="1">
        <v>108737.39583333333</v>
      </c>
      <c r="G2530" t="s">
        <v>19</v>
      </c>
      <c r="H2530" t="s">
        <v>27</v>
      </c>
      <c r="I2530" t="s">
        <v>21</v>
      </c>
      <c r="J2530" t="s">
        <v>22</v>
      </c>
      <c r="L2530" t="s">
        <v>50</v>
      </c>
      <c r="M2530" t="s">
        <v>60</v>
      </c>
      <c r="N2530" t="s">
        <v>25</v>
      </c>
      <c r="O2530" s="1">
        <v>108733.6</v>
      </c>
      <c r="P2530" s="1">
        <v>108733.79513888889</v>
      </c>
      <c r="Q2530" t="s">
        <v>116</v>
      </c>
      <c r="R2530">
        <v>1</v>
      </c>
      <c r="S2530">
        <v>1</v>
      </c>
    </row>
    <row r="2531" spans="1:19" x14ac:dyDescent="0.45">
      <c r="A2531">
        <v>39065</v>
      </c>
      <c r="B2531">
        <v>32200</v>
      </c>
      <c r="C2531">
        <v>165994</v>
      </c>
      <c r="D2531" s="1">
        <v>102512.91875</v>
      </c>
      <c r="E2531" s="1">
        <v>102525.65069444444</v>
      </c>
      <c r="F2531" s="1">
        <v>102525.65069444444</v>
      </c>
      <c r="G2531" t="s">
        <v>19</v>
      </c>
      <c r="H2531" t="s">
        <v>27</v>
      </c>
      <c r="I2531" t="s">
        <v>21</v>
      </c>
      <c r="J2531" t="s">
        <v>22</v>
      </c>
      <c r="K2531" t="s">
        <v>45</v>
      </c>
      <c r="L2531" t="s">
        <v>43</v>
      </c>
      <c r="N2531" t="s">
        <v>25</v>
      </c>
      <c r="O2531" s="1">
        <v>102512.80694444444</v>
      </c>
      <c r="P2531" s="1">
        <v>102512.95486111111</v>
      </c>
      <c r="Q2531" t="s">
        <v>1833</v>
      </c>
      <c r="R2531">
        <v>1</v>
      </c>
      <c r="S2531">
        <v>1</v>
      </c>
    </row>
    <row r="2532" spans="1:19" x14ac:dyDescent="0.45">
      <c r="A2532">
        <v>7653</v>
      </c>
      <c r="B2532">
        <v>6270</v>
      </c>
      <c r="C2532">
        <v>176402</v>
      </c>
      <c r="D2532" s="1">
        <v>76220.835416666669</v>
      </c>
      <c r="E2532" s="1">
        <v>76251.739583333328</v>
      </c>
      <c r="F2532" s="1">
        <v>76251.739583333328</v>
      </c>
      <c r="G2532" t="s">
        <v>19</v>
      </c>
      <c r="H2532" t="s">
        <v>20</v>
      </c>
      <c r="I2532" t="s">
        <v>21</v>
      </c>
      <c r="J2532" t="s">
        <v>31</v>
      </c>
      <c r="L2532" t="s">
        <v>23</v>
      </c>
      <c r="M2532" t="s">
        <v>34</v>
      </c>
      <c r="N2532" t="s">
        <v>41</v>
      </c>
      <c r="Q2532" t="s">
        <v>676</v>
      </c>
      <c r="R2532">
        <v>1</v>
      </c>
      <c r="S2532">
        <v>1</v>
      </c>
    </row>
    <row r="2533" spans="1:19" x14ac:dyDescent="0.45">
      <c r="A2533">
        <v>23694</v>
      </c>
      <c r="B2533">
        <v>19373</v>
      </c>
      <c r="C2533">
        <v>121302</v>
      </c>
      <c r="D2533" s="1">
        <v>94409.647916666669</v>
      </c>
      <c r="E2533" s="1">
        <v>94414.809027777781</v>
      </c>
      <c r="F2533" s="1">
        <v>94414.809027777781</v>
      </c>
      <c r="G2533" t="s">
        <v>19</v>
      </c>
      <c r="H2533" t="s">
        <v>20</v>
      </c>
      <c r="I2533" t="s">
        <v>21</v>
      </c>
      <c r="J2533" t="s">
        <v>22</v>
      </c>
      <c r="L2533" t="s">
        <v>23</v>
      </c>
      <c r="M2533" t="s">
        <v>24</v>
      </c>
      <c r="N2533" t="s">
        <v>41</v>
      </c>
      <c r="Q2533" t="s">
        <v>676</v>
      </c>
      <c r="R2533">
        <v>1</v>
      </c>
      <c r="S2533">
        <v>1</v>
      </c>
    </row>
    <row r="2534" spans="1:19" x14ac:dyDescent="0.45">
      <c r="A2534">
        <v>23437</v>
      </c>
      <c r="B2534">
        <v>19195</v>
      </c>
      <c r="C2534">
        <v>109365</v>
      </c>
      <c r="D2534" s="1">
        <v>95572.704166666663</v>
      </c>
      <c r="E2534" s="1">
        <v>95577.854166666672</v>
      </c>
      <c r="F2534" s="1">
        <v>95577.854166666672</v>
      </c>
      <c r="G2534" t="s">
        <v>19</v>
      </c>
      <c r="H2534" t="s">
        <v>27</v>
      </c>
      <c r="I2534" t="s">
        <v>21</v>
      </c>
      <c r="J2534" t="s">
        <v>22</v>
      </c>
      <c r="L2534" t="s">
        <v>23</v>
      </c>
      <c r="M2534" t="s">
        <v>24</v>
      </c>
      <c r="N2534" t="s">
        <v>25</v>
      </c>
      <c r="Q2534" t="s">
        <v>676</v>
      </c>
      <c r="R2534">
        <v>1</v>
      </c>
      <c r="S2534">
        <v>1</v>
      </c>
    </row>
    <row r="2535" spans="1:19" x14ac:dyDescent="0.45">
      <c r="A2535">
        <v>26530</v>
      </c>
      <c r="B2535">
        <v>21717</v>
      </c>
      <c r="C2535">
        <v>177972</v>
      </c>
      <c r="D2535" s="1">
        <v>78892.854166666672</v>
      </c>
      <c r="E2535" s="1">
        <v>78903.578472222216</v>
      </c>
      <c r="F2535" s="1">
        <v>78903.578472222216</v>
      </c>
      <c r="G2535" t="s">
        <v>19</v>
      </c>
      <c r="H2535" t="s">
        <v>20</v>
      </c>
      <c r="I2535" t="s">
        <v>21</v>
      </c>
      <c r="J2535" t="s">
        <v>22</v>
      </c>
      <c r="L2535" t="s">
        <v>50</v>
      </c>
      <c r="M2535" t="s">
        <v>60</v>
      </c>
      <c r="N2535" t="s">
        <v>25</v>
      </c>
      <c r="Q2535" t="s">
        <v>676</v>
      </c>
      <c r="R2535">
        <v>1</v>
      </c>
      <c r="S2535">
        <v>1</v>
      </c>
    </row>
    <row r="2536" spans="1:19" x14ac:dyDescent="0.45">
      <c r="A2536">
        <v>2628</v>
      </c>
      <c r="B2536">
        <v>2172</v>
      </c>
      <c r="C2536">
        <v>181252</v>
      </c>
      <c r="D2536" s="1">
        <v>81024.629166666666</v>
      </c>
      <c r="E2536" s="1">
        <v>81037.875</v>
      </c>
      <c r="F2536" s="1">
        <v>81037.875</v>
      </c>
      <c r="G2536" t="s">
        <v>19</v>
      </c>
      <c r="H2536" t="s">
        <v>27</v>
      </c>
      <c r="I2536" t="s">
        <v>21</v>
      </c>
      <c r="J2536" t="s">
        <v>31</v>
      </c>
      <c r="L2536" t="s">
        <v>23</v>
      </c>
      <c r="M2536" t="s">
        <v>34</v>
      </c>
      <c r="N2536" t="s">
        <v>25</v>
      </c>
      <c r="O2536" s="1">
        <v>81024.207638888882</v>
      </c>
      <c r="P2536" s="1">
        <v>81024.682638888888</v>
      </c>
      <c r="Q2536" t="s">
        <v>239</v>
      </c>
      <c r="R2536">
        <v>1</v>
      </c>
      <c r="S2536">
        <v>1</v>
      </c>
    </row>
    <row r="2537" spans="1:19" x14ac:dyDescent="0.45">
      <c r="A2537">
        <v>33266</v>
      </c>
      <c r="B2537">
        <v>27216</v>
      </c>
      <c r="C2537">
        <v>139360</v>
      </c>
      <c r="D2537" s="1">
        <v>93651.638194444444</v>
      </c>
      <c r="E2537" s="1">
        <v>93651.829861111109</v>
      </c>
      <c r="F2537" s="1">
        <v>93651.829861111109</v>
      </c>
      <c r="G2537" t="s">
        <v>19</v>
      </c>
      <c r="H2537" t="s">
        <v>27</v>
      </c>
      <c r="I2537" t="s">
        <v>21</v>
      </c>
      <c r="J2537" t="s">
        <v>31</v>
      </c>
      <c r="L2537" t="s">
        <v>43</v>
      </c>
      <c r="M2537" t="s">
        <v>34</v>
      </c>
      <c r="N2537" t="s">
        <v>25</v>
      </c>
      <c r="O2537" s="1">
        <v>93651.509027777778</v>
      </c>
      <c r="P2537" s="1">
        <v>93651.756944444438</v>
      </c>
      <c r="Q2537" t="s">
        <v>1658</v>
      </c>
      <c r="R2537">
        <v>1</v>
      </c>
      <c r="S2537">
        <v>1</v>
      </c>
    </row>
    <row r="2538" spans="1:19" x14ac:dyDescent="0.45">
      <c r="A2538">
        <v>54977</v>
      </c>
      <c r="B2538">
        <v>87577</v>
      </c>
      <c r="C2538">
        <v>148546</v>
      </c>
      <c r="D2538" s="1">
        <v>87505.070833333331</v>
      </c>
      <c r="E2538" s="1">
        <v>87513.977083333331</v>
      </c>
      <c r="F2538" s="1">
        <v>87513.977083333331</v>
      </c>
      <c r="G2538" t="s">
        <v>19</v>
      </c>
      <c r="H2538" t="s">
        <v>30</v>
      </c>
      <c r="I2538" t="s">
        <v>21</v>
      </c>
      <c r="J2538" t="s">
        <v>22</v>
      </c>
      <c r="K2538" t="s">
        <v>45</v>
      </c>
      <c r="L2538" t="s">
        <v>23</v>
      </c>
      <c r="M2538" t="s">
        <v>24</v>
      </c>
      <c r="N2538" t="s">
        <v>25</v>
      </c>
      <c r="O2538" s="1">
        <v>87504.844444444447</v>
      </c>
      <c r="P2538" s="1">
        <v>87505.090972222228</v>
      </c>
      <c r="Q2538" t="s">
        <v>2252</v>
      </c>
      <c r="R2538">
        <v>1</v>
      </c>
      <c r="S2538">
        <v>1</v>
      </c>
    </row>
    <row r="2539" spans="1:19" x14ac:dyDescent="0.45">
      <c r="A2539">
        <v>9062</v>
      </c>
      <c r="B2539">
        <v>7407</v>
      </c>
      <c r="C2539">
        <v>110883</v>
      </c>
      <c r="D2539" s="1">
        <v>82568.861111111109</v>
      </c>
      <c r="E2539" s="1">
        <v>82590.684722222228</v>
      </c>
      <c r="F2539" s="1">
        <v>82590.684722222228</v>
      </c>
      <c r="G2539" t="s">
        <v>19</v>
      </c>
      <c r="H2539" t="s">
        <v>27</v>
      </c>
      <c r="I2539" t="s">
        <v>21</v>
      </c>
      <c r="J2539" t="s">
        <v>22</v>
      </c>
      <c r="L2539" t="s">
        <v>23</v>
      </c>
      <c r="M2539" t="s">
        <v>24</v>
      </c>
      <c r="N2539" t="s">
        <v>25</v>
      </c>
      <c r="O2539" s="1">
        <v>82568.777083333334</v>
      </c>
      <c r="P2539" s="1">
        <v>82568.932638888888</v>
      </c>
      <c r="Q2539" t="s">
        <v>715</v>
      </c>
      <c r="R2539">
        <v>1</v>
      </c>
      <c r="S2539">
        <v>1</v>
      </c>
    </row>
    <row r="2540" spans="1:19" x14ac:dyDescent="0.45">
      <c r="A2540">
        <v>31209</v>
      </c>
      <c r="B2540">
        <v>25521</v>
      </c>
      <c r="C2540">
        <v>173087</v>
      </c>
      <c r="D2540" s="1">
        <v>96407.131250000006</v>
      </c>
      <c r="E2540" s="1">
        <v>96408.696527777778</v>
      </c>
      <c r="F2540" s="1">
        <v>96408.696527777778</v>
      </c>
      <c r="G2540" t="s">
        <v>19</v>
      </c>
      <c r="H2540" t="s">
        <v>27</v>
      </c>
      <c r="I2540" t="s">
        <v>21</v>
      </c>
      <c r="J2540" t="s">
        <v>31</v>
      </c>
      <c r="L2540" t="s">
        <v>43</v>
      </c>
      <c r="N2540" t="s">
        <v>41</v>
      </c>
      <c r="O2540" s="1">
        <v>96407.0625</v>
      </c>
      <c r="P2540" s="1">
        <v>96407.197916666672</v>
      </c>
      <c r="Q2540" t="s">
        <v>715</v>
      </c>
      <c r="R2540">
        <v>1</v>
      </c>
      <c r="S2540">
        <v>1</v>
      </c>
    </row>
    <row r="2541" spans="1:19" x14ac:dyDescent="0.45">
      <c r="A2541">
        <v>11756</v>
      </c>
      <c r="B2541">
        <v>9608</v>
      </c>
      <c r="C2541">
        <v>198336</v>
      </c>
      <c r="D2541" s="1">
        <v>106584.76875</v>
      </c>
      <c r="E2541" s="1">
        <v>106585.63194444444</v>
      </c>
      <c r="F2541" s="1">
        <v>106585.63194444444</v>
      </c>
      <c r="G2541" t="s">
        <v>19</v>
      </c>
      <c r="H2541" t="s">
        <v>27</v>
      </c>
      <c r="I2541" t="s">
        <v>21</v>
      </c>
      <c r="J2541" t="s">
        <v>22</v>
      </c>
      <c r="L2541" t="s">
        <v>36</v>
      </c>
      <c r="N2541" t="s">
        <v>25</v>
      </c>
      <c r="O2541" s="1">
        <v>106584.55416666667</v>
      </c>
      <c r="P2541" s="1">
        <v>106584.85763888889</v>
      </c>
      <c r="Q2541" t="s">
        <v>828</v>
      </c>
      <c r="R2541">
        <v>1</v>
      </c>
      <c r="S2541">
        <v>1</v>
      </c>
    </row>
    <row r="2542" spans="1:19" x14ac:dyDescent="0.45">
      <c r="A2542">
        <v>58516</v>
      </c>
      <c r="B2542">
        <v>98582</v>
      </c>
      <c r="C2542">
        <v>149408</v>
      </c>
      <c r="D2542" s="1">
        <v>80604.723611111112</v>
      </c>
      <c r="E2542" s="1">
        <v>80611.535416666666</v>
      </c>
      <c r="F2542" s="1">
        <v>80611.535416666666</v>
      </c>
      <c r="G2542" t="s">
        <v>19</v>
      </c>
      <c r="H2542" t="s">
        <v>20</v>
      </c>
      <c r="I2542" t="s">
        <v>21</v>
      </c>
      <c r="J2542" t="s">
        <v>22</v>
      </c>
      <c r="K2542" t="s">
        <v>45</v>
      </c>
      <c r="L2542" t="s">
        <v>23</v>
      </c>
      <c r="M2542" t="s">
        <v>24</v>
      </c>
      <c r="N2542" t="s">
        <v>425</v>
      </c>
      <c r="Q2542" t="s">
        <v>2414</v>
      </c>
      <c r="R2542">
        <v>1</v>
      </c>
      <c r="S2542">
        <v>1</v>
      </c>
    </row>
    <row r="2543" spans="1:19" x14ac:dyDescent="0.45">
      <c r="A2543">
        <v>37722</v>
      </c>
      <c r="B2543">
        <v>30991</v>
      </c>
      <c r="C2543">
        <v>148633</v>
      </c>
      <c r="D2543" s="1">
        <v>74291.106944444444</v>
      </c>
      <c r="E2543" s="1">
        <v>74291.5</v>
      </c>
      <c r="F2543" s="1">
        <v>74291.5</v>
      </c>
      <c r="G2543" t="s">
        <v>19</v>
      </c>
      <c r="H2543" t="s">
        <v>27</v>
      </c>
      <c r="I2543" t="s">
        <v>21</v>
      </c>
      <c r="J2543" t="s">
        <v>22</v>
      </c>
      <c r="K2543" t="s">
        <v>108</v>
      </c>
      <c r="L2543" t="s">
        <v>28</v>
      </c>
      <c r="M2543" t="s">
        <v>24</v>
      </c>
      <c r="N2543" t="s">
        <v>467</v>
      </c>
      <c r="O2543" s="1">
        <v>74290.987500000003</v>
      </c>
      <c r="P2543" s="1">
        <v>74291.152083333334</v>
      </c>
      <c r="Q2543" t="s">
        <v>1796</v>
      </c>
      <c r="R2543">
        <v>1</v>
      </c>
      <c r="S2543">
        <v>1</v>
      </c>
    </row>
    <row r="2544" spans="1:19" x14ac:dyDescent="0.45">
      <c r="A2544">
        <v>24665</v>
      </c>
      <c r="B2544">
        <v>20193</v>
      </c>
      <c r="C2544">
        <v>113670</v>
      </c>
      <c r="D2544" s="1">
        <v>78211.243749999994</v>
      </c>
      <c r="E2544" s="1">
        <v>78224.853472222225</v>
      </c>
      <c r="F2544" s="1">
        <v>78224.853472222225</v>
      </c>
      <c r="G2544" t="s">
        <v>19</v>
      </c>
      <c r="H2544" t="s">
        <v>27</v>
      </c>
      <c r="I2544" t="s">
        <v>21</v>
      </c>
      <c r="J2544" t="s">
        <v>22</v>
      </c>
      <c r="N2544" t="s">
        <v>48</v>
      </c>
      <c r="O2544" s="1">
        <v>78211.118749999994</v>
      </c>
      <c r="P2544" s="1">
        <v>78211.21875</v>
      </c>
      <c r="Q2544" t="s">
        <v>1284</v>
      </c>
      <c r="R2544">
        <v>1</v>
      </c>
      <c r="S2544">
        <v>1</v>
      </c>
    </row>
    <row r="2545" spans="1:19" x14ac:dyDescent="0.45">
      <c r="A2545">
        <v>25766</v>
      </c>
      <c r="B2545">
        <v>21114</v>
      </c>
      <c r="C2545">
        <v>163279</v>
      </c>
      <c r="D2545" s="1">
        <v>106183.77777777778</v>
      </c>
      <c r="E2545" s="1">
        <v>106185.73333333334</v>
      </c>
      <c r="F2545" s="1">
        <v>106185.73333333334</v>
      </c>
      <c r="G2545" t="s">
        <v>19</v>
      </c>
      <c r="H2545" t="s">
        <v>27</v>
      </c>
      <c r="I2545" t="s">
        <v>21</v>
      </c>
      <c r="J2545" t="s">
        <v>31</v>
      </c>
      <c r="N2545" t="s">
        <v>25</v>
      </c>
      <c r="O2545" s="1">
        <v>106183.63125000001</v>
      </c>
      <c r="P2545" s="1">
        <v>106183.89027777778</v>
      </c>
      <c r="Q2545" t="s">
        <v>1284</v>
      </c>
      <c r="R2545">
        <v>1</v>
      </c>
      <c r="S2545">
        <v>1</v>
      </c>
    </row>
    <row r="2546" spans="1:19" x14ac:dyDescent="0.45">
      <c r="A2546">
        <v>1989</v>
      </c>
      <c r="B2546">
        <v>1630</v>
      </c>
      <c r="C2546">
        <v>109760</v>
      </c>
      <c r="D2546" s="1">
        <v>91949.828472222216</v>
      </c>
      <c r="E2546" s="1">
        <v>91962</v>
      </c>
      <c r="F2546" s="1">
        <v>91962</v>
      </c>
      <c r="G2546" t="s">
        <v>19</v>
      </c>
      <c r="H2546" t="s">
        <v>27</v>
      </c>
      <c r="I2546" t="s">
        <v>21</v>
      </c>
      <c r="J2546" t="s">
        <v>22</v>
      </c>
      <c r="L2546" t="s">
        <v>23</v>
      </c>
      <c r="M2546" t="s">
        <v>60</v>
      </c>
      <c r="N2546" t="s">
        <v>25</v>
      </c>
      <c r="O2546" s="1">
        <v>91948.77916666666</v>
      </c>
      <c r="P2546" s="1">
        <v>91949.895833333328</v>
      </c>
      <c r="Q2546" t="s">
        <v>192</v>
      </c>
      <c r="R2546">
        <v>1</v>
      </c>
      <c r="S2546">
        <v>1</v>
      </c>
    </row>
    <row r="2547" spans="1:19" x14ac:dyDescent="0.45">
      <c r="A2547">
        <v>17410</v>
      </c>
      <c r="B2547">
        <v>14219</v>
      </c>
      <c r="C2547">
        <v>171956</v>
      </c>
      <c r="D2547" s="1">
        <v>87053.897916666669</v>
      </c>
      <c r="E2547" s="1">
        <v>87061.5</v>
      </c>
      <c r="F2547" s="1">
        <v>87061.5</v>
      </c>
      <c r="G2547" t="s">
        <v>19</v>
      </c>
      <c r="H2547" t="s">
        <v>27</v>
      </c>
      <c r="I2547" t="s">
        <v>21</v>
      </c>
      <c r="J2547" t="s">
        <v>22</v>
      </c>
      <c r="L2547" t="s">
        <v>28</v>
      </c>
      <c r="M2547" t="s">
        <v>24</v>
      </c>
      <c r="N2547" t="s">
        <v>25</v>
      </c>
      <c r="O2547" s="1">
        <v>87053.745138888888</v>
      </c>
      <c r="P2547" s="1">
        <v>87053.952083333337</v>
      </c>
      <c r="Q2547" t="s">
        <v>192</v>
      </c>
      <c r="R2547">
        <v>1</v>
      </c>
      <c r="S2547">
        <v>1</v>
      </c>
    </row>
    <row r="2548" spans="1:19" x14ac:dyDescent="0.45">
      <c r="A2548">
        <v>13543</v>
      </c>
      <c r="B2548">
        <v>11064</v>
      </c>
      <c r="C2548">
        <v>146895</v>
      </c>
      <c r="D2548" s="1">
        <v>105299.73611111111</v>
      </c>
      <c r="E2548" s="1">
        <v>105302</v>
      </c>
      <c r="F2548" s="1">
        <v>105302</v>
      </c>
      <c r="G2548" t="s">
        <v>19</v>
      </c>
      <c r="H2548" t="s">
        <v>27</v>
      </c>
      <c r="I2548" t="s">
        <v>21</v>
      </c>
      <c r="J2548" t="s">
        <v>22</v>
      </c>
      <c r="L2548" t="s">
        <v>43</v>
      </c>
      <c r="M2548" t="s">
        <v>24</v>
      </c>
      <c r="N2548" t="s">
        <v>25</v>
      </c>
      <c r="O2548" s="1">
        <v>105299.56041666666</v>
      </c>
      <c r="P2548" s="1">
        <v>105299.80486111112</v>
      </c>
      <c r="Q2548" t="s">
        <v>192</v>
      </c>
      <c r="R2548">
        <v>1</v>
      </c>
      <c r="S2548">
        <v>1</v>
      </c>
    </row>
    <row r="2549" spans="1:19" x14ac:dyDescent="0.45">
      <c r="A2549">
        <v>20177</v>
      </c>
      <c r="B2549">
        <v>16525</v>
      </c>
      <c r="C2549">
        <v>134157</v>
      </c>
      <c r="D2549" s="1">
        <v>92790.50208333334</v>
      </c>
      <c r="E2549" s="1">
        <v>92800.286111111112</v>
      </c>
      <c r="F2549" s="1">
        <v>92800.286111111112</v>
      </c>
      <c r="G2549" t="s">
        <v>19</v>
      </c>
      <c r="H2549" t="s">
        <v>27</v>
      </c>
      <c r="I2549" t="s">
        <v>21</v>
      </c>
      <c r="J2549" t="s">
        <v>22</v>
      </c>
      <c r="M2549" t="s">
        <v>34</v>
      </c>
      <c r="N2549" t="s">
        <v>25</v>
      </c>
      <c r="O2549" s="1">
        <v>92790.015972222216</v>
      </c>
      <c r="P2549" s="1">
        <v>92790.547222222216</v>
      </c>
      <c r="Q2549" t="s">
        <v>192</v>
      </c>
      <c r="R2549">
        <v>1</v>
      </c>
      <c r="S2549">
        <v>1</v>
      </c>
    </row>
    <row r="2550" spans="1:19" x14ac:dyDescent="0.45">
      <c r="A2550">
        <v>49766</v>
      </c>
      <c r="B2550">
        <v>70961</v>
      </c>
      <c r="C2550">
        <v>126400</v>
      </c>
      <c r="D2550" s="1">
        <v>95172.671527777784</v>
      </c>
      <c r="E2550" s="1">
        <v>95172.883333333331</v>
      </c>
      <c r="F2550" s="1">
        <v>95172.883333333331</v>
      </c>
      <c r="G2550" t="s">
        <v>19</v>
      </c>
      <c r="H2550" t="s">
        <v>27</v>
      </c>
      <c r="I2550" t="s">
        <v>21</v>
      </c>
      <c r="J2550" t="s">
        <v>22</v>
      </c>
      <c r="K2550" t="s">
        <v>45</v>
      </c>
      <c r="L2550" t="s">
        <v>43</v>
      </c>
      <c r="M2550" t="s">
        <v>24</v>
      </c>
      <c r="N2550" t="s">
        <v>25</v>
      </c>
      <c r="O2550" s="1">
        <v>95172.646527777775</v>
      </c>
      <c r="P2550" s="1">
        <v>95172.6875</v>
      </c>
      <c r="Q2550" t="s">
        <v>192</v>
      </c>
      <c r="R2550">
        <v>1</v>
      </c>
      <c r="S2550">
        <v>1</v>
      </c>
    </row>
    <row r="2551" spans="1:19" x14ac:dyDescent="0.45">
      <c r="A2551">
        <v>55771</v>
      </c>
      <c r="B2551">
        <v>90070</v>
      </c>
      <c r="C2551">
        <v>162857</v>
      </c>
      <c r="D2551" s="1">
        <v>109898.24444444444</v>
      </c>
      <c r="E2551" s="1">
        <v>109903.5</v>
      </c>
      <c r="F2551" s="1">
        <v>109903.5</v>
      </c>
      <c r="G2551" t="s">
        <v>19</v>
      </c>
      <c r="H2551" t="s">
        <v>30</v>
      </c>
      <c r="I2551" t="s">
        <v>21</v>
      </c>
      <c r="J2551" t="s">
        <v>22</v>
      </c>
      <c r="K2551" t="s">
        <v>45</v>
      </c>
      <c r="L2551" t="s">
        <v>50</v>
      </c>
      <c r="M2551" t="s">
        <v>34</v>
      </c>
      <c r="N2551" t="s">
        <v>25</v>
      </c>
      <c r="O2551" s="1">
        <v>109898.11597222222</v>
      </c>
      <c r="P2551" s="1">
        <v>109898.30902777778</v>
      </c>
      <c r="Q2551" t="s">
        <v>192</v>
      </c>
      <c r="R2551">
        <v>1</v>
      </c>
      <c r="S2551">
        <v>1</v>
      </c>
    </row>
    <row r="2552" spans="1:19" x14ac:dyDescent="0.45">
      <c r="A2552">
        <v>20731</v>
      </c>
      <c r="B2552">
        <v>16963</v>
      </c>
      <c r="C2552">
        <v>179368</v>
      </c>
      <c r="D2552" s="1">
        <v>73413.345138888893</v>
      </c>
      <c r="E2552" s="1">
        <v>73422.604166666672</v>
      </c>
      <c r="F2552" s="1">
        <v>73422.604166666672</v>
      </c>
      <c r="G2552" t="s">
        <v>19</v>
      </c>
      <c r="H2552" t="s">
        <v>27</v>
      </c>
      <c r="I2552" t="s">
        <v>21</v>
      </c>
      <c r="J2552" t="s">
        <v>22</v>
      </c>
      <c r="L2552" t="s">
        <v>36</v>
      </c>
      <c r="M2552" t="s">
        <v>60</v>
      </c>
      <c r="N2552" t="s">
        <v>25</v>
      </c>
      <c r="O2552" s="1">
        <v>73413.156944444447</v>
      </c>
      <c r="P2552" s="1">
        <v>73413.397222222222</v>
      </c>
      <c r="Q2552" t="s">
        <v>1157</v>
      </c>
      <c r="R2552">
        <v>1</v>
      </c>
      <c r="S2552">
        <v>1</v>
      </c>
    </row>
    <row r="2553" spans="1:19" x14ac:dyDescent="0.45">
      <c r="A2553">
        <v>4878</v>
      </c>
      <c r="B2553">
        <v>4023</v>
      </c>
      <c r="C2553">
        <v>178629</v>
      </c>
      <c r="D2553" s="1">
        <v>92555.190972222219</v>
      </c>
      <c r="E2553" s="1">
        <v>92555.333333333328</v>
      </c>
      <c r="F2553" s="1">
        <v>92555.333333333328</v>
      </c>
      <c r="G2553" t="s">
        <v>19</v>
      </c>
      <c r="H2553" t="s">
        <v>27</v>
      </c>
      <c r="I2553" t="s">
        <v>21</v>
      </c>
      <c r="J2553" t="s">
        <v>94</v>
      </c>
      <c r="L2553" t="s">
        <v>43</v>
      </c>
      <c r="M2553" t="s">
        <v>34</v>
      </c>
      <c r="N2553" t="s">
        <v>48</v>
      </c>
      <c r="O2553" s="1">
        <v>92555.116666666669</v>
      </c>
      <c r="P2553" s="1">
        <v>92555.224305555559</v>
      </c>
      <c r="Q2553" t="s">
        <v>354</v>
      </c>
      <c r="R2553">
        <v>1</v>
      </c>
      <c r="S2553">
        <v>1</v>
      </c>
    </row>
    <row r="2554" spans="1:19" x14ac:dyDescent="0.45">
      <c r="A2554">
        <v>4488</v>
      </c>
      <c r="B2554">
        <v>3733</v>
      </c>
      <c r="C2554">
        <v>141771</v>
      </c>
      <c r="D2554" s="1">
        <v>89048.120138888888</v>
      </c>
      <c r="E2554" s="1">
        <v>89048.5</v>
      </c>
      <c r="F2554" s="1">
        <v>89048.5</v>
      </c>
      <c r="G2554" t="s">
        <v>19</v>
      </c>
      <c r="H2554" t="s">
        <v>27</v>
      </c>
      <c r="I2554" t="s">
        <v>21</v>
      </c>
      <c r="J2554" t="s">
        <v>22</v>
      </c>
      <c r="L2554" t="s">
        <v>33</v>
      </c>
      <c r="M2554" t="s">
        <v>132</v>
      </c>
      <c r="N2554" t="s">
        <v>25</v>
      </c>
      <c r="O2554" s="1">
        <v>89048.027777777781</v>
      </c>
      <c r="P2554" s="1">
        <v>89048.128472222219</v>
      </c>
      <c r="Q2554" t="s">
        <v>354</v>
      </c>
      <c r="R2554">
        <v>1</v>
      </c>
      <c r="S2554">
        <v>1</v>
      </c>
    </row>
    <row r="2555" spans="1:19" x14ac:dyDescent="0.45">
      <c r="A2555">
        <v>9913</v>
      </c>
      <c r="B2555">
        <v>8093</v>
      </c>
      <c r="C2555">
        <v>140608</v>
      </c>
      <c r="D2555" s="1">
        <v>76695.104166666672</v>
      </c>
      <c r="E2555" s="1">
        <v>76695.5</v>
      </c>
      <c r="F2555" s="1">
        <v>76695.5</v>
      </c>
      <c r="G2555" t="s">
        <v>19</v>
      </c>
      <c r="H2555" t="s">
        <v>27</v>
      </c>
      <c r="I2555" t="s">
        <v>21</v>
      </c>
      <c r="J2555" t="s">
        <v>22</v>
      </c>
      <c r="L2555" t="s">
        <v>77</v>
      </c>
      <c r="M2555" t="s">
        <v>60</v>
      </c>
      <c r="N2555" t="s">
        <v>25</v>
      </c>
      <c r="O2555" s="1">
        <v>76695.030555555553</v>
      </c>
      <c r="P2555" s="1">
        <v>76695.215277777781</v>
      </c>
      <c r="Q2555" t="s">
        <v>354</v>
      </c>
      <c r="R2555">
        <v>1</v>
      </c>
      <c r="S2555">
        <v>1</v>
      </c>
    </row>
    <row r="2556" spans="1:19" x14ac:dyDescent="0.45">
      <c r="A2556">
        <v>8905</v>
      </c>
      <c r="B2556">
        <v>7276</v>
      </c>
      <c r="C2556">
        <v>138991</v>
      </c>
      <c r="D2556" s="1">
        <v>107000.94583333333</v>
      </c>
      <c r="E2556" s="1">
        <v>107002.70763888888</v>
      </c>
      <c r="F2556" s="1">
        <v>107002.70763888888</v>
      </c>
      <c r="G2556" t="s">
        <v>19</v>
      </c>
      <c r="H2556" t="s">
        <v>27</v>
      </c>
      <c r="I2556" t="s">
        <v>21</v>
      </c>
      <c r="J2556" t="s">
        <v>22</v>
      </c>
      <c r="L2556" t="s">
        <v>43</v>
      </c>
      <c r="N2556" t="s">
        <v>25</v>
      </c>
      <c r="O2556" s="1">
        <v>107000.78263888889</v>
      </c>
      <c r="P2556" s="1">
        <v>107001.03125</v>
      </c>
      <c r="Q2556" t="s">
        <v>354</v>
      </c>
      <c r="R2556">
        <v>1</v>
      </c>
      <c r="S2556">
        <v>1</v>
      </c>
    </row>
    <row r="2557" spans="1:19" x14ac:dyDescent="0.45">
      <c r="A2557">
        <v>12190</v>
      </c>
      <c r="B2557">
        <v>9962</v>
      </c>
      <c r="C2557">
        <v>156357</v>
      </c>
      <c r="D2557" s="1">
        <v>84807.440972222219</v>
      </c>
      <c r="E2557" s="1">
        <v>84807.620138888888</v>
      </c>
      <c r="F2557" s="1">
        <v>84807.620138888888</v>
      </c>
      <c r="G2557" t="s">
        <v>19</v>
      </c>
      <c r="H2557" t="s">
        <v>27</v>
      </c>
      <c r="I2557" t="s">
        <v>21</v>
      </c>
      <c r="J2557" t="s">
        <v>31</v>
      </c>
      <c r="L2557" t="s">
        <v>43</v>
      </c>
      <c r="M2557" t="s">
        <v>147</v>
      </c>
      <c r="N2557" t="s">
        <v>25</v>
      </c>
      <c r="O2557" s="1">
        <v>84807.000694444447</v>
      </c>
      <c r="P2557" s="1">
        <v>84807.444444444438</v>
      </c>
      <c r="Q2557" t="s">
        <v>354</v>
      </c>
      <c r="R2557">
        <v>1</v>
      </c>
      <c r="S2557">
        <v>1</v>
      </c>
    </row>
    <row r="2558" spans="1:19" x14ac:dyDescent="0.45">
      <c r="A2558">
        <v>18447</v>
      </c>
      <c r="B2558">
        <v>15073</v>
      </c>
      <c r="C2558">
        <v>119700</v>
      </c>
      <c r="D2558" s="1">
        <v>95219.20694444445</v>
      </c>
      <c r="E2558" s="1">
        <v>95220.010416666672</v>
      </c>
      <c r="F2558" s="1">
        <v>95220.010416666672</v>
      </c>
      <c r="G2558" t="s">
        <v>19</v>
      </c>
      <c r="H2558" t="s">
        <v>27</v>
      </c>
      <c r="I2558" t="s">
        <v>21</v>
      </c>
      <c r="J2558" t="s">
        <v>31</v>
      </c>
      <c r="L2558" t="s">
        <v>28</v>
      </c>
      <c r="N2558" t="s">
        <v>41</v>
      </c>
      <c r="O2558" s="1">
        <v>95219.143055555556</v>
      </c>
      <c r="P2558" s="1">
        <v>95219.228472222225</v>
      </c>
      <c r="Q2558" t="s">
        <v>354</v>
      </c>
      <c r="R2558">
        <v>1</v>
      </c>
      <c r="S2558">
        <v>1</v>
      </c>
    </row>
    <row r="2559" spans="1:19" x14ac:dyDescent="0.45">
      <c r="A2559">
        <v>17566</v>
      </c>
      <c r="B2559">
        <v>14338</v>
      </c>
      <c r="C2559">
        <v>155559</v>
      </c>
      <c r="D2559" s="1">
        <v>75777.928472222222</v>
      </c>
      <c r="E2559" s="1">
        <v>75779.422916666663</v>
      </c>
      <c r="F2559" s="1">
        <v>75779.422916666663</v>
      </c>
      <c r="G2559" t="s">
        <v>19</v>
      </c>
      <c r="H2559" t="s">
        <v>27</v>
      </c>
      <c r="I2559" t="s">
        <v>21</v>
      </c>
      <c r="J2559" t="s">
        <v>22</v>
      </c>
      <c r="N2559" t="s">
        <v>25</v>
      </c>
      <c r="O2559" s="1">
        <v>75777.704861111109</v>
      </c>
      <c r="P2559" s="1">
        <v>75777.972222222219</v>
      </c>
      <c r="Q2559" t="s">
        <v>354</v>
      </c>
      <c r="R2559">
        <v>1</v>
      </c>
      <c r="S2559">
        <v>1</v>
      </c>
    </row>
    <row r="2560" spans="1:19" x14ac:dyDescent="0.45">
      <c r="A2560">
        <v>19279</v>
      </c>
      <c r="B2560">
        <v>15793</v>
      </c>
      <c r="C2560">
        <v>126377</v>
      </c>
      <c r="D2560" s="1">
        <v>96530.679861111115</v>
      </c>
      <c r="E2560" s="1">
        <v>96542.902777777781</v>
      </c>
      <c r="F2560" s="1">
        <v>96542.902777777781</v>
      </c>
      <c r="G2560" t="s">
        <v>19</v>
      </c>
      <c r="H2560" t="s">
        <v>27</v>
      </c>
      <c r="I2560" t="s">
        <v>21</v>
      </c>
      <c r="J2560" t="s">
        <v>22</v>
      </c>
      <c r="L2560" t="s">
        <v>33</v>
      </c>
      <c r="M2560" t="s">
        <v>24</v>
      </c>
      <c r="N2560" t="s">
        <v>25</v>
      </c>
      <c r="O2560" s="1">
        <v>96530.524999999994</v>
      </c>
      <c r="P2560" s="1">
        <v>96530.731249999997</v>
      </c>
      <c r="Q2560" t="s">
        <v>354</v>
      </c>
      <c r="R2560">
        <v>1</v>
      </c>
      <c r="S2560">
        <v>1</v>
      </c>
    </row>
    <row r="2561" spans="1:19" x14ac:dyDescent="0.45">
      <c r="A2561">
        <v>20123</v>
      </c>
      <c r="B2561">
        <v>16485</v>
      </c>
      <c r="C2561">
        <v>193865</v>
      </c>
      <c r="D2561" s="1">
        <v>99962.9</v>
      </c>
      <c r="E2561" s="1">
        <v>99963.777777777781</v>
      </c>
      <c r="F2561" s="1">
        <v>99963.777777777781</v>
      </c>
      <c r="G2561" t="s">
        <v>19</v>
      </c>
      <c r="H2561" t="s">
        <v>27</v>
      </c>
      <c r="I2561" t="s">
        <v>21</v>
      </c>
      <c r="J2561" t="s">
        <v>22</v>
      </c>
      <c r="L2561" t="s">
        <v>28</v>
      </c>
      <c r="M2561" t="s">
        <v>24</v>
      </c>
      <c r="N2561" t="s">
        <v>25</v>
      </c>
      <c r="O2561" s="1">
        <v>99962.804861111115</v>
      </c>
      <c r="P2561" s="1">
        <v>99962.955555555556</v>
      </c>
      <c r="Q2561" t="s">
        <v>354</v>
      </c>
      <c r="R2561">
        <v>1</v>
      </c>
      <c r="S2561">
        <v>1</v>
      </c>
    </row>
    <row r="2562" spans="1:19" x14ac:dyDescent="0.45">
      <c r="A2562">
        <v>19574</v>
      </c>
      <c r="B2562">
        <v>16037</v>
      </c>
      <c r="C2562">
        <v>150134</v>
      </c>
      <c r="D2562" s="1">
        <v>85382.218055555553</v>
      </c>
      <c r="E2562" s="1">
        <v>85388.23819444445</v>
      </c>
      <c r="F2562" s="1">
        <v>85388.23819444445</v>
      </c>
      <c r="G2562" t="s">
        <v>19</v>
      </c>
      <c r="H2562" t="s">
        <v>27</v>
      </c>
      <c r="I2562" t="s">
        <v>21</v>
      </c>
      <c r="J2562" t="s">
        <v>22</v>
      </c>
      <c r="L2562" t="s">
        <v>28</v>
      </c>
      <c r="M2562" t="s">
        <v>24</v>
      </c>
      <c r="N2562" t="s">
        <v>25</v>
      </c>
      <c r="O2562" s="1">
        <v>85382.125</v>
      </c>
      <c r="P2562" s="1">
        <v>85382.286805555559</v>
      </c>
      <c r="Q2562" t="s">
        <v>354</v>
      </c>
      <c r="R2562">
        <v>1</v>
      </c>
      <c r="S2562">
        <v>1</v>
      </c>
    </row>
    <row r="2563" spans="1:19" x14ac:dyDescent="0.45">
      <c r="A2563">
        <v>25762</v>
      </c>
      <c r="B2563">
        <v>21110</v>
      </c>
      <c r="C2563">
        <v>197297</v>
      </c>
      <c r="D2563" s="1">
        <v>107673.16111111111</v>
      </c>
      <c r="E2563" s="1">
        <v>107673.5</v>
      </c>
      <c r="F2563" s="1">
        <v>107673.5</v>
      </c>
      <c r="G2563" t="s">
        <v>19</v>
      </c>
      <c r="H2563" t="s">
        <v>27</v>
      </c>
      <c r="I2563" t="s">
        <v>21</v>
      </c>
      <c r="J2563" t="s">
        <v>22</v>
      </c>
      <c r="L2563" t="s">
        <v>28</v>
      </c>
      <c r="M2563" t="s">
        <v>24</v>
      </c>
      <c r="N2563" t="s">
        <v>25</v>
      </c>
      <c r="O2563" s="1">
        <v>107673.11527777778</v>
      </c>
      <c r="P2563" s="1">
        <v>107673.19444444444</v>
      </c>
      <c r="Q2563" t="s">
        <v>354</v>
      </c>
      <c r="R2563">
        <v>1</v>
      </c>
      <c r="S2563">
        <v>1</v>
      </c>
    </row>
    <row r="2564" spans="1:19" x14ac:dyDescent="0.45">
      <c r="A2564">
        <v>27892</v>
      </c>
      <c r="B2564">
        <v>22863</v>
      </c>
      <c r="C2564">
        <v>131515</v>
      </c>
      <c r="D2564" s="1">
        <v>85708.222916666666</v>
      </c>
      <c r="E2564" s="1">
        <v>85720.069444444438</v>
      </c>
      <c r="F2564" s="1">
        <v>85720.069444444438</v>
      </c>
      <c r="G2564" t="s">
        <v>19</v>
      </c>
      <c r="H2564" t="s">
        <v>27</v>
      </c>
      <c r="I2564" t="s">
        <v>21</v>
      </c>
      <c r="J2564" t="s">
        <v>22</v>
      </c>
      <c r="L2564" t="s">
        <v>50</v>
      </c>
      <c r="M2564" t="s">
        <v>24</v>
      </c>
      <c r="N2564" t="s">
        <v>25</v>
      </c>
      <c r="O2564" s="1">
        <v>85708.120138888888</v>
      </c>
      <c r="P2564" s="1">
        <v>85708.286111111112</v>
      </c>
      <c r="Q2564" t="s">
        <v>354</v>
      </c>
      <c r="R2564">
        <v>1</v>
      </c>
      <c r="S2564">
        <v>1</v>
      </c>
    </row>
    <row r="2565" spans="1:19" x14ac:dyDescent="0.45">
      <c r="A2565">
        <v>27705</v>
      </c>
      <c r="B2565">
        <v>22724</v>
      </c>
      <c r="C2565">
        <v>173144</v>
      </c>
      <c r="D2565" s="1">
        <v>98043.395138888882</v>
      </c>
      <c r="E2565" s="1">
        <v>98044.170138888891</v>
      </c>
      <c r="F2565" s="1">
        <v>98044.170138888891</v>
      </c>
      <c r="G2565" t="s">
        <v>19</v>
      </c>
      <c r="H2565" t="s">
        <v>27</v>
      </c>
      <c r="I2565" t="s">
        <v>21</v>
      </c>
      <c r="J2565" t="s">
        <v>22</v>
      </c>
      <c r="L2565" t="s">
        <v>28</v>
      </c>
      <c r="M2565" t="s">
        <v>24</v>
      </c>
      <c r="N2565" t="s">
        <v>25</v>
      </c>
      <c r="O2565" s="1">
        <v>98043.245833333334</v>
      </c>
      <c r="P2565" s="1">
        <v>98043.409722222219</v>
      </c>
      <c r="Q2565" t="s">
        <v>354</v>
      </c>
      <c r="R2565">
        <v>1</v>
      </c>
      <c r="S2565">
        <v>1</v>
      </c>
    </row>
    <row r="2566" spans="1:19" x14ac:dyDescent="0.45">
      <c r="A2566">
        <v>34808</v>
      </c>
      <c r="B2566">
        <v>28523</v>
      </c>
      <c r="C2566">
        <v>182404</v>
      </c>
      <c r="D2566" s="1">
        <v>104991.93194444444</v>
      </c>
      <c r="E2566" s="1">
        <v>104996.27083333333</v>
      </c>
      <c r="F2566" s="1">
        <v>104996.27083333333</v>
      </c>
      <c r="G2566" t="s">
        <v>19</v>
      </c>
      <c r="H2566" t="s">
        <v>20</v>
      </c>
      <c r="I2566" t="s">
        <v>21</v>
      </c>
      <c r="J2566" t="s">
        <v>22</v>
      </c>
      <c r="K2566" t="s">
        <v>45</v>
      </c>
      <c r="L2566" t="s">
        <v>33</v>
      </c>
      <c r="M2566" t="s">
        <v>60</v>
      </c>
      <c r="N2566" t="s">
        <v>25</v>
      </c>
      <c r="Q2566" t="s">
        <v>354</v>
      </c>
      <c r="R2566">
        <v>1</v>
      </c>
      <c r="S2566">
        <v>1</v>
      </c>
    </row>
    <row r="2567" spans="1:19" x14ac:dyDescent="0.45">
      <c r="A2567">
        <v>31120</v>
      </c>
      <c r="B2567">
        <v>25440</v>
      </c>
      <c r="C2567">
        <v>185621</v>
      </c>
      <c r="D2567" s="1">
        <v>97176.0625</v>
      </c>
      <c r="E2567" s="1">
        <v>97176.739583333328</v>
      </c>
      <c r="F2567" s="1">
        <v>97176.739583333328</v>
      </c>
      <c r="G2567" t="s">
        <v>19</v>
      </c>
      <c r="H2567" t="s">
        <v>27</v>
      </c>
      <c r="I2567" t="s">
        <v>21</v>
      </c>
      <c r="J2567" t="s">
        <v>22</v>
      </c>
      <c r="L2567" t="s">
        <v>43</v>
      </c>
      <c r="M2567" t="s">
        <v>24</v>
      </c>
      <c r="N2567" t="s">
        <v>25</v>
      </c>
      <c r="O2567" s="1">
        <v>97175.961111111115</v>
      </c>
      <c r="P2567" s="1">
        <v>97176.166666666672</v>
      </c>
      <c r="Q2567" t="s">
        <v>354</v>
      </c>
      <c r="R2567">
        <v>1</v>
      </c>
      <c r="S2567">
        <v>1</v>
      </c>
    </row>
    <row r="2568" spans="1:19" x14ac:dyDescent="0.45">
      <c r="A2568">
        <v>54685</v>
      </c>
      <c r="B2568">
        <v>86601</v>
      </c>
      <c r="C2568">
        <v>101743</v>
      </c>
      <c r="D2568" s="1">
        <v>89514.047222222216</v>
      </c>
      <c r="E2568" s="1">
        <v>89515.010416666672</v>
      </c>
      <c r="F2568" s="1">
        <v>89515.010416666672</v>
      </c>
      <c r="G2568" t="s">
        <v>19</v>
      </c>
      <c r="H2568" t="s">
        <v>27</v>
      </c>
      <c r="I2568" t="s">
        <v>21</v>
      </c>
      <c r="J2568" t="s">
        <v>31</v>
      </c>
      <c r="K2568" t="s">
        <v>66</v>
      </c>
      <c r="L2568" t="s">
        <v>28</v>
      </c>
      <c r="N2568" t="s">
        <v>41</v>
      </c>
      <c r="O2568" s="1">
        <v>89513.972222222219</v>
      </c>
      <c r="P2568" s="1">
        <v>89514.099305555559</v>
      </c>
      <c r="Q2568" t="s">
        <v>354</v>
      </c>
      <c r="R2568">
        <v>1</v>
      </c>
      <c r="S2568">
        <v>1</v>
      </c>
    </row>
    <row r="2569" spans="1:19" x14ac:dyDescent="0.45">
      <c r="A2569">
        <v>56880</v>
      </c>
      <c r="B2569">
        <v>93521</v>
      </c>
      <c r="C2569">
        <v>141840</v>
      </c>
      <c r="D2569" s="1">
        <v>95433.055555555562</v>
      </c>
      <c r="E2569" s="1">
        <v>95437.125</v>
      </c>
      <c r="F2569" s="1">
        <v>95437.125</v>
      </c>
      <c r="G2569" t="s">
        <v>19</v>
      </c>
      <c r="H2569" t="s">
        <v>27</v>
      </c>
      <c r="I2569" t="s">
        <v>21</v>
      </c>
      <c r="J2569" t="s">
        <v>22</v>
      </c>
      <c r="K2569" t="s">
        <v>45</v>
      </c>
      <c r="L2569" t="s">
        <v>77</v>
      </c>
      <c r="M2569" t="s">
        <v>34</v>
      </c>
      <c r="N2569" t="s">
        <v>25</v>
      </c>
      <c r="O2569" s="1">
        <v>95432.910416666666</v>
      </c>
      <c r="P2569" s="1">
        <v>95433.114583333328</v>
      </c>
      <c r="Q2569" t="s">
        <v>354</v>
      </c>
      <c r="R2569">
        <v>1</v>
      </c>
      <c r="S2569">
        <v>1</v>
      </c>
    </row>
    <row r="2570" spans="1:19" x14ac:dyDescent="0.45">
      <c r="A2570">
        <v>56413</v>
      </c>
      <c r="B2570">
        <v>91978</v>
      </c>
      <c r="C2570">
        <v>113913</v>
      </c>
      <c r="D2570" s="1">
        <v>80290.677083333328</v>
      </c>
      <c r="E2570" s="1">
        <v>80292.28333333334</v>
      </c>
      <c r="F2570" s="1">
        <v>80292.28333333334</v>
      </c>
      <c r="G2570" t="s">
        <v>19</v>
      </c>
      <c r="H2570" t="s">
        <v>30</v>
      </c>
      <c r="I2570" t="s">
        <v>21</v>
      </c>
      <c r="J2570" t="s">
        <v>31</v>
      </c>
      <c r="K2570" t="s">
        <v>45</v>
      </c>
      <c r="L2570" t="s">
        <v>43</v>
      </c>
      <c r="N2570" t="s">
        <v>25</v>
      </c>
      <c r="O2570" s="1">
        <v>80290.597222222219</v>
      </c>
      <c r="P2570" s="1">
        <v>80290.720138888893</v>
      </c>
      <c r="Q2570" t="s">
        <v>354</v>
      </c>
      <c r="R2570">
        <v>1</v>
      </c>
      <c r="S2570">
        <v>1</v>
      </c>
    </row>
    <row r="2571" spans="1:19" x14ac:dyDescent="0.45">
      <c r="A2571">
        <v>58652</v>
      </c>
      <c r="B2571">
        <v>98995</v>
      </c>
      <c r="C2571">
        <v>123142</v>
      </c>
      <c r="D2571" s="1">
        <v>93416.10555555555</v>
      </c>
      <c r="E2571" s="1">
        <v>93416.5</v>
      </c>
      <c r="F2571" s="1">
        <v>93416.5</v>
      </c>
      <c r="G2571" t="s">
        <v>19</v>
      </c>
      <c r="H2571" t="s">
        <v>27</v>
      </c>
      <c r="I2571" t="s">
        <v>21</v>
      </c>
      <c r="J2571" t="s">
        <v>31</v>
      </c>
      <c r="K2571" t="s">
        <v>45</v>
      </c>
      <c r="L2571" t="s">
        <v>43</v>
      </c>
      <c r="M2571" t="s">
        <v>34</v>
      </c>
      <c r="N2571" t="s">
        <v>25</v>
      </c>
      <c r="O2571" s="1">
        <v>93415.997222222228</v>
      </c>
      <c r="P2571" s="1">
        <v>93416.169444444444</v>
      </c>
      <c r="Q2571" t="s">
        <v>354</v>
      </c>
      <c r="R2571">
        <v>1</v>
      </c>
      <c r="S2571">
        <v>1</v>
      </c>
    </row>
    <row r="2572" spans="1:19" x14ac:dyDescent="0.45">
      <c r="A2572">
        <v>32608</v>
      </c>
      <c r="B2572">
        <v>26665</v>
      </c>
      <c r="C2572">
        <v>182366</v>
      </c>
      <c r="D2572" s="1">
        <v>80356.71875</v>
      </c>
      <c r="E2572" s="1">
        <v>80357.979166666672</v>
      </c>
      <c r="F2572" s="1">
        <v>80357.979166666672</v>
      </c>
      <c r="G2572" t="s">
        <v>19</v>
      </c>
      <c r="H2572" t="s">
        <v>27</v>
      </c>
      <c r="I2572" t="s">
        <v>21</v>
      </c>
      <c r="J2572" t="s">
        <v>22</v>
      </c>
      <c r="L2572" t="s">
        <v>33</v>
      </c>
      <c r="M2572" t="s">
        <v>60</v>
      </c>
      <c r="N2572" t="s">
        <v>25</v>
      </c>
      <c r="O2572" s="1">
        <v>80356.508333333331</v>
      </c>
      <c r="P2572" s="1">
        <v>80356.75</v>
      </c>
      <c r="Q2572" t="s">
        <v>1631</v>
      </c>
      <c r="R2572">
        <v>1</v>
      </c>
      <c r="S2572">
        <v>1</v>
      </c>
    </row>
    <row r="2573" spans="1:19" x14ac:dyDescent="0.45">
      <c r="A2573">
        <v>3468</v>
      </c>
      <c r="B2573">
        <v>2878</v>
      </c>
      <c r="C2573">
        <v>105317</v>
      </c>
      <c r="D2573" s="1">
        <v>89823.787500000006</v>
      </c>
      <c r="E2573" s="1">
        <v>89827.291666666672</v>
      </c>
      <c r="F2573" s="1">
        <v>89827.291666666672</v>
      </c>
      <c r="G2573" t="s">
        <v>19</v>
      </c>
      <c r="H2573" t="s">
        <v>27</v>
      </c>
      <c r="I2573" t="s">
        <v>21</v>
      </c>
      <c r="J2573" t="s">
        <v>22</v>
      </c>
      <c r="L2573" t="s">
        <v>33</v>
      </c>
      <c r="M2573" t="s">
        <v>60</v>
      </c>
      <c r="N2573" t="s">
        <v>25</v>
      </c>
      <c r="O2573" s="1">
        <v>89823.584722222222</v>
      </c>
      <c r="P2573" s="1">
        <v>89823.868055555562</v>
      </c>
      <c r="Q2573" t="s">
        <v>312</v>
      </c>
      <c r="R2573">
        <v>1</v>
      </c>
      <c r="S2573">
        <v>1</v>
      </c>
    </row>
    <row r="2574" spans="1:19" x14ac:dyDescent="0.45">
      <c r="A2574">
        <v>52247</v>
      </c>
      <c r="B2574">
        <v>78804</v>
      </c>
      <c r="C2574">
        <v>191196</v>
      </c>
      <c r="D2574" s="1">
        <v>83321.748611111107</v>
      </c>
      <c r="E2574" s="1">
        <v>83325.625</v>
      </c>
      <c r="F2574" s="1">
        <v>83325.625</v>
      </c>
      <c r="G2574" t="s">
        <v>19</v>
      </c>
      <c r="H2574" t="s">
        <v>27</v>
      </c>
      <c r="I2574" t="s">
        <v>21</v>
      </c>
      <c r="J2574" t="s">
        <v>22</v>
      </c>
      <c r="K2574" t="s">
        <v>45</v>
      </c>
      <c r="L2574" t="s">
        <v>23</v>
      </c>
      <c r="M2574" t="s">
        <v>132</v>
      </c>
      <c r="N2574" t="s">
        <v>25</v>
      </c>
      <c r="O2574" s="1">
        <v>83321.590972222228</v>
      </c>
      <c r="P2574" s="1">
        <v>83321.78333333334</v>
      </c>
      <c r="Q2574" t="s">
        <v>2259</v>
      </c>
      <c r="R2574">
        <v>1</v>
      </c>
      <c r="S2574">
        <v>1</v>
      </c>
    </row>
    <row r="2575" spans="1:19" x14ac:dyDescent="0.45">
      <c r="A2575">
        <v>3845</v>
      </c>
      <c r="B2575">
        <v>3189</v>
      </c>
      <c r="C2575">
        <v>152412</v>
      </c>
      <c r="D2575" s="1">
        <v>96168.547222222216</v>
      </c>
      <c r="E2575" s="1">
        <v>96169.678472222222</v>
      </c>
      <c r="F2575" s="1">
        <v>96169.678472222222</v>
      </c>
      <c r="G2575" t="s">
        <v>19</v>
      </c>
      <c r="H2575" t="s">
        <v>27</v>
      </c>
      <c r="I2575" t="s">
        <v>21</v>
      </c>
      <c r="J2575" t="s">
        <v>22</v>
      </c>
      <c r="L2575" t="s">
        <v>33</v>
      </c>
      <c r="M2575" t="s">
        <v>24</v>
      </c>
      <c r="N2575" t="s">
        <v>25</v>
      </c>
      <c r="O2575" s="1">
        <v>96168.500694444447</v>
      </c>
      <c r="P2575" s="1">
        <v>96168.653472222228</v>
      </c>
      <c r="Q2575" t="s">
        <v>319</v>
      </c>
      <c r="R2575">
        <v>1</v>
      </c>
      <c r="S2575">
        <v>1</v>
      </c>
    </row>
    <row r="2576" spans="1:19" x14ac:dyDescent="0.45">
      <c r="A2576">
        <v>4023</v>
      </c>
      <c r="B2576">
        <v>3340</v>
      </c>
      <c r="C2576">
        <v>173437</v>
      </c>
      <c r="D2576" s="1">
        <v>91379.765972222216</v>
      </c>
      <c r="E2576" s="1">
        <v>91383.640972222216</v>
      </c>
      <c r="F2576" s="1">
        <v>91383.640972222216</v>
      </c>
      <c r="G2576" t="s">
        <v>19</v>
      </c>
      <c r="H2576" t="s">
        <v>27</v>
      </c>
      <c r="I2576" t="s">
        <v>21</v>
      </c>
      <c r="J2576" t="s">
        <v>22</v>
      </c>
      <c r="L2576" t="s">
        <v>43</v>
      </c>
      <c r="N2576" t="s">
        <v>25</v>
      </c>
      <c r="O2576" s="1">
        <v>91379.578472222216</v>
      </c>
      <c r="P2576" s="1">
        <v>91379.776388888888</v>
      </c>
      <c r="Q2576" t="s">
        <v>319</v>
      </c>
      <c r="R2576">
        <v>1</v>
      </c>
      <c r="S2576">
        <v>1</v>
      </c>
    </row>
    <row r="2577" spans="1:19" x14ac:dyDescent="0.45">
      <c r="A2577">
        <v>13737</v>
      </c>
      <c r="B2577">
        <v>11231</v>
      </c>
      <c r="C2577">
        <v>183363</v>
      </c>
      <c r="D2577" s="1">
        <v>87899.825694444444</v>
      </c>
      <c r="E2577" s="1">
        <v>87900.333333333328</v>
      </c>
      <c r="F2577" s="1">
        <v>87900.333333333328</v>
      </c>
      <c r="G2577" t="s">
        <v>19</v>
      </c>
      <c r="H2577" t="s">
        <v>27</v>
      </c>
      <c r="I2577" t="s">
        <v>21</v>
      </c>
      <c r="J2577" t="s">
        <v>31</v>
      </c>
      <c r="L2577" t="s">
        <v>43</v>
      </c>
      <c r="M2577" t="s">
        <v>24</v>
      </c>
      <c r="N2577" t="s">
        <v>41</v>
      </c>
      <c r="O2577" s="1">
        <v>87899.736111111109</v>
      </c>
      <c r="P2577" s="1">
        <v>87899.854166666672</v>
      </c>
      <c r="Q2577" t="s">
        <v>319</v>
      </c>
      <c r="R2577">
        <v>1</v>
      </c>
      <c r="S2577">
        <v>1</v>
      </c>
    </row>
    <row r="2578" spans="1:19" x14ac:dyDescent="0.45">
      <c r="A2578">
        <v>27281</v>
      </c>
      <c r="B2578">
        <v>22358</v>
      </c>
      <c r="C2578">
        <v>154616</v>
      </c>
      <c r="D2578" s="1">
        <v>97727.735416666663</v>
      </c>
      <c r="E2578" s="1">
        <v>97743.291666666672</v>
      </c>
      <c r="F2578" s="1">
        <v>97743.291666666672</v>
      </c>
      <c r="G2578" t="s">
        <v>19</v>
      </c>
      <c r="H2578" t="s">
        <v>27</v>
      </c>
      <c r="I2578" t="s">
        <v>21</v>
      </c>
      <c r="J2578" t="s">
        <v>94</v>
      </c>
      <c r="L2578" t="s">
        <v>43</v>
      </c>
      <c r="M2578" t="s">
        <v>34</v>
      </c>
      <c r="N2578" t="s">
        <v>25</v>
      </c>
      <c r="O2578" s="1">
        <v>97727.540972222225</v>
      </c>
      <c r="P2578" s="1">
        <v>97727.736111111109</v>
      </c>
      <c r="Q2578" t="s">
        <v>319</v>
      </c>
      <c r="R2578">
        <v>1</v>
      </c>
      <c r="S2578">
        <v>1</v>
      </c>
    </row>
    <row r="2579" spans="1:19" x14ac:dyDescent="0.45">
      <c r="A2579">
        <v>24798</v>
      </c>
      <c r="B2579">
        <v>20310</v>
      </c>
      <c r="C2579">
        <v>144150</v>
      </c>
      <c r="D2579" s="1">
        <v>100680.69236111111</v>
      </c>
      <c r="E2579" s="1">
        <v>100684.77013888888</v>
      </c>
      <c r="F2579" s="1">
        <v>100684.77013888888</v>
      </c>
      <c r="G2579" t="s">
        <v>19</v>
      </c>
      <c r="H2579" t="s">
        <v>27</v>
      </c>
      <c r="I2579" t="s">
        <v>21</v>
      </c>
      <c r="J2579" t="s">
        <v>22</v>
      </c>
      <c r="L2579" t="s">
        <v>43</v>
      </c>
      <c r="M2579" t="s">
        <v>60</v>
      </c>
      <c r="N2579" t="s">
        <v>25</v>
      </c>
      <c r="O2579" s="1">
        <v>100680.59583333334</v>
      </c>
      <c r="P2579" s="1">
        <v>100680.79861111111</v>
      </c>
      <c r="Q2579" t="s">
        <v>1355</v>
      </c>
      <c r="R2579">
        <v>1</v>
      </c>
      <c r="S2579">
        <v>1</v>
      </c>
    </row>
    <row r="2580" spans="1:19" x14ac:dyDescent="0.45">
      <c r="A2580">
        <v>702</v>
      </c>
      <c r="B2580">
        <v>561</v>
      </c>
      <c r="C2580">
        <v>105399</v>
      </c>
      <c r="D2580" s="1">
        <v>78004.882638888885</v>
      </c>
      <c r="E2580" s="1">
        <v>78007.920138888891</v>
      </c>
      <c r="F2580" s="1">
        <v>78007.920138888891</v>
      </c>
      <c r="G2580" t="s">
        <v>19</v>
      </c>
      <c r="H2580" t="s">
        <v>27</v>
      </c>
      <c r="I2580" t="s">
        <v>21</v>
      </c>
      <c r="J2580" t="s">
        <v>22</v>
      </c>
      <c r="L2580" t="s">
        <v>43</v>
      </c>
      <c r="M2580" t="s">
        <v>60</v>
      </c>
      <c r="N2580" t="s">
        <v>41</v>
      </c>
      <c r="O2580" s="1">
        <v>78004.75208333334</v>
      </c>
      <c r="P2580" s="1">
        <v>78004.90833333334</v>
      </c>
      <c r="Q2580" t="s">
        <v>129</v>
      </c>
      <c r="R2580">
        <v>1</v>
      </c>
      <c r="S2580">
        <v>1</v>
      </c>
    </row>
    <row r="2581" spans="1:19" x14ac:dyDescent="0.45">
      <c r="A2581">
        <v>1129</v>
      </c>
      <c r="B2581">
        <v>907</v>
      </c>
      <c r="C2581">
        <v>133125</v>
      </c>
      <c r="D2581" s="1">
        <v>96334.952083333337</v>
      </c>
      <c r="E2581" s="1">
        <v>96335.661805555559</v>
      </c>
      <c r="F2581" s="1">
        <v>96335.661805555559</v>
      </c>
      <c r="G2581" t="s">
        <v>19</v>
      </c>
      <c r="H2581" t="s">
        <v>30</v>
      </c>
      <c r="I2581" t="s">
        <v>21</v>
      </c>
      <c r="J2581" t="s">
        <v>22</v>
      </c>
      <c r="K2581" t="s">
        <v>108</v>
      </c>
      <c r="L2581" t="s">
        <v>28</v>
      </c>
      <c r="M2581" t="s">
        <v>24</v>
      </c>
      <c r="N2581" t="s">
        <v>39</v>
      </c>
      <c r="O2581" s="1">
        <v>96334.906944444447</v>
      </c>
      <c r="P2581" s="1">
        <v>96334.965277777781</v>
      </c>
      <c r="Q2581" t="s">
        <v>109</v>
      </c>
      <c r="R2581">
        <v>1</v>
      </c>
      <c r="S2581">
        <v>1</v>
      </c>
    </row>
    <row r="2582" spans="1:19" x14ac:dyDescent="0.45">
      <c r="A2582">
        <v>1162</v>
      </c>
      <c r="B2582">
        <v>937</v>
      </c>
      <c r="C2582">
        <v>148592</v>
      </c>
      <c r="D2582" s="1">
        <v>96080.777083333334</v>
      </c>
      <c r="E2582" s="1">
        <v>96084.333333333328</v>
      </c>
      <c r="F2582" s="1">
        <v>96086.333333333328</v>
      </c>
      <c r="G2582" t="s">
        <v>19</v>
      </c>
      <c r="H2582" t="s">
        <v>20</v>
      </c>
      <c r="I2582" t="s">
        <v>21</v>
      </c>
      <c r="J2582" t="s">
        <v>22</v>
      </c>
      <c r="L2582" t="s">
        <v>23</v>
      </c>
      <c r="N2582" t="s">
        <v>41</v>
      </c>
      <c r="Q2582" t="s">
        <v>109</v>
      </c>
      <c r="R2582">
        <v>1</v>
      </c>
      <c r="S2582">
        <v>1</v>
      </c>
    </row>
    <row r="2583" spans="1:19" x14ac:dyDescent="0.45">
      <c r="A2583">
        <v>885</v>
      </c>
      <c r="B2583">
        <v>719</v>
      </c>
      <c r="C2583">
        <v>180826</v>
      </c>
      <c r="D2583" s="1">
        <v>99151.145138888882</v>
      </c>
      <c r="E2583" s="1">
        <v>99160.715277777781</v>
      </c>
      <c r="F2583" s="1">
        <v>99160.715277777781</v>
      </c>
      <c r="G2583" t="s">
        <v>19</v>
      </c>
      <c r="H2583" t="s">
        <v>27</v>
      </c>
      <c r="I2583" t="s">
        <v>21</v>
      </c>
      <c r="J2583" t="s">
        <v>22</v>
      </c>
      <c r="L2583" t="s">
        <v>33</v>
      </c>
      <c r="M2583" t="s">
        <v>24</v>
      </c>
      <c r="N2583" t="s">
        <v>25</v>
      </c>
      <c r="O2583" s="1">
        <v>99151.065972222219</v>
      </c>
      <c r="P2583" s="1">
        <v>99151.246527777781</v>
      </c>
      <c r="Q2583" t="s">
        <v>109</v>
      </c>
      <c r="R2583">
        <v>1</v>
      </c>
      <c r="S2583">
        <v>1</v>
      </c>
    </row>
    <row r="2584" spans="1:19" x14ac:dyDescent="0.45">
      <c r="A2584">
        <v>1310</v>
      </c>
      <c r="B2584">
        <v>1054</v>
      </c>
      <c r="C2584">
        <v>183383</v>
      </c>
      <c r="D2584" s="1">
        <v>93875.719444444447</v>
      </c>
      <c r="E2584" s="1">
        <v>93877.625</v>
      </c>
      <c r="F2584" s="1">
        <v>93877.625</v>
      </c>
      <c r="G2584" t="s">
        <v>19</v>
      </c>
      <c r="H2584" t="s">
        <v>27</v>
      </c>
      <c r="I2584" t="s">
        <v>21</v>
      </c>
      <c r="J2584" t="s">
        <v>22</v>
      </c>
      <c r="L2584" t="s">
        <v>50</v>
      </c>
      <c r="M2584" t="s">
        <v>24</v>
      </c>
      <c r="N2584" t="s">
        <v>25</v>
      </c>
      <c r="O2584" s="1">
        <v>93875.617361111115</v>
      </c>
      <c r="P2584" s="1">
        <v>93875.774999999994</v>
      </c>
      <c r="Q2584" t="s">
        <v>109</v>
      </c>
      <c r="R2584">
        <v>1</v>
      </c>
      <c r="S2584">
        <v>1</v>
      </c>
    </row>
    <row r="2585" spans="1:19" x14ac:dyDescent="0.45">
      <c r="A2585">
        <v>1553</v>
      </c>
      <c r="B2585">
        <v>1262</v>
      </c>
      <c r="C2585">
        <v>183373</v>
      </c>
      <c r="D2585" s="1">
        <v>80699.295138888891</v>
      </c>
      <c r="E2585" s="1">
        <v>80700.645833333328</v>
      </c>
      <c r="F2585" s="1">
        <v>80700.645833333328</v>
      </c>
      <c r="G2585" t="s">
        <v>19</v>
      </c>
      <c r="H2585" t="s">
        <v>27</v>
      </c>
      <c r="I2585" t="s">
        <v>21</v>
      </c>
      <c r="J2585" t="s">
        <v>22</v>
      </c>
      <c r="L2585" t="s">
        <v>50</v>
      </c>
      <c r="M2585" t="s">
        <v>24</v>
      </c>
      <c r="N2585" t="s">
        <v>25</v>
      </c>
      <c r="O2585" s="1">
        <v>80698.934027777781</v>
      </c>
      <c r="P2585" s="1">
        <v>80699.371527777781</v>
      </c>
      <c r="Q2585" t="s">
        <v>109</v>
      </c>
      <c r="R2585">
        <v>1</v>
      </c>
      <c r="S2585">
        <v>1</v>
      </c>
    </row>
    <row r="2586" spans="1:19" x14ac:dyDescent="0.45">
      <c r="A2586">
        <v>1960</v>
      </c>
      <c r="B2586">
        <v>1609</v>
      </c>
      <c r="C2586">
        <v>152284</v>
      </c>
      <c r="D2586" s="1">
        <v>103935.60972222222</v>
      </c>
      <c r="E2586" s="1">
        <v>103936.65138888889</v>
      </c>
      <c r="F2586" s="1">
        <v>103936.65138888889</v>
      </c>
      <c r="G2586" t="s">
        <v>19</v>
      </c>
      <c r="H2586" t="s">
        <v>27</v>
      </c>
      <c r="I2586" t="s">
        <v>21</v>
      </c>
      <c r="J2586" t="s">
        <v>22</v>
      </c>
      <c r="K2586" t="s">
        <v>108</v>
      </c>
      <c r="L2586" t="s">
        <v>36</v>
      </c>
      <c r="N2586" t="s">
        <v>39</v>
      </c>
      <c r="O2586" s="1">
        <v>103935.41736111112</v>
      </c>
      <c r="P2586" s="1">
        <v>103935.64166666666</v>
      </c>
      <c r="Q2586" t="s">
        <v>109</v>
      </c>
      <c r="R2586">
        <v>1</v>
      </c>
      <c r="S2586">
        <v>1</v>
      </c>
    </row>
    <row r="2587" spans="1:19" x14ac:dyDescent="0.45">
      <c r="A2587">
        <v>2272</v>
      </c>
      <c r="B2587">
        <v>1891</v>
      </c>
      <c r="C2587">
        <v>109421</v>
      </c>
      <c r="D2587" s="1">
        <v>106940.85277777778</v>
      </c>
      <c r="E2587" s="1">
        <v>106959.01388888889</v>
      </c>
      <c r="F2587" s="1">
        <v>106959.01388888889</v>
      </c>
      <c r="G2587" t="s">
        <v>19</v>
      </c>
      <c r="H2587" t="s">
        <v>253</v>
      </c>
      <c r="I2587" t="s">
        <v>21</v>
      </c>
      <c r="J2587" t="s">
        <v>22</v>
      </c>
      <c r="L2587" t="s">
        <v>33</v>
      </c>
      <c r="M2587" t="s">
        <v>60</v>
      </c>
      <c r="N2587" t="s">
        <v>25</v>
      </c>
      <c r="O2587" s="1">
        <v>106940.45763888888</v>
      </c>
      <c r="P2587" s="1">
        <v>106940.90277777778</v>
      </c>
      <c r="Q2587" t="s">
        <v>109</v>
      </c>
      <c r="R2587">
        <v>1</v>
      </c>
      <c r="S2587">
        <v>1</v>
      </c>
    </row>
    <row r="2588" spans="1:19" x14ac:dyDescent="0.45">
      <c r="A2588">
        <v>3615</v>
      </c>
      <c r="B2588">
        <v>3006</v>
      </c>
      <c r="C2588">
        <v>170698</v>
      </c>
      <c r="D2588" s="1">
        <v>81074.061805555553</v>
      </c>
      <c r="E2588" s="1">
        <v>81088.67569444445</v>
      </c>
      <c r="F2588" s="1">
        <v>81088.67569444445</v>
      </c>
      <c r="G2588" t="s">
        <v>19</v>
      </c>
      <c r="H2588" t="s">
        <v>27</v>
      </c>
      <c r="I2588" t="s">
        <v>21</v>
      </c>
      <c r="J2588" t="s">
        <v>22</v>
      </c>
      <c r="L2588" t="s">
        <v>36</v>
      </c>
      <c r="M2588" t="s">
        <v>24</v>
      </c>
      <c r="N2588" t="s">
        <v>25</v>
      </c>
      <c r="O2588" s="1">
        <v>81074.044444444444</v>
      </c>
      <c r="P2588" s="1">
        <v>81074.149999999994</v>
      </c>
      <c r="Q2588" t="s">
        <v>109</v>
      </c>
      <c r="R2588">
        <v>1</v>
      </c>
      <c r="S2588">
        <v>1</v>
      </c>
    </row>
    <row r="2589" spans="1:19" x14ac:dyDescent="0.45">
      <c r="A2589">
        <v>3519</v>
      </c>
      <c r="B2589">
        <v>2921</v>
      </c>
      <c r="C2589">
        <v>173377</v>
      </c>
      <c r="D2589" s="1">
        <v>90488.379861111112</v>
      </c>
      <c r="E2589" s="1">
        <v>90494.555555555562</v>
      </c>
      <c r="F2589" s="1">
        <v>90494.555555555562</v>
      </c>
      <c r="G2589" t="s">
        <v>19</v>
      </c>
      <c r="H2589" t="s">
        <v>30</v>
      </c>
      <c r="I2589" t="s">
        <v>21</v>
      </c>
      <c r="J2589" t="s">
        <v>22</v>
      </c>
      <c r="K2589" t="s">
        <v>45</v>
      </c>
      <c r="L2589" t="s">
        <v>50</v>
      </c>
      <c r="M2589" t="s">
        <v>34</v>
      </c>
      <c r="N2589" t="s">
        <v>48</v>
      </c>
      <c r="O2589" s="1">
        <v>90488.224305555559</v>
      </c>
      <c r="P2589" s="1">
        <v>90488.410416666666</v>
      </c>
      <c r="Q2589" t="s">
        <v>109</v>
      </c>
      <c r="R2589">
        <v>1</v>
      </c>
      <c r="S2589">
        <v>1</v>
      </c>
    </row>
    <row r="2590" spans="1:19" x14ac:dyDescent="0.45">
      <c r="A2590">
        <v>4292</v>
      </c>
      <c r="B2590">
        <v>3563</v>
      </c>
      <c r="C2590">
        <v>117760</v>
      </c>
      <c r="D2590" s="1">
        <v>79972.243055555562</v>
      </c>
      <c r="E2590" s="1">
        <v>79974.434722222228</v>
      </c>
      <c r="F2590" s="1">
        <v>79974.434722222228</v>
      </c>
      <c r="G2590" t="s">
        <v>19</v>
      </c>
      <c r="H2590" t="s">
        <v>27</v>
      </c>
      <c r="I2590" t="s">
        <v>21</v>
      </c>
      <c r="J2590" t="s">
        <v>42</v>
      </c>
      <c r="L2590" t="s">
        <v>36</v>
      </c>
      <c r="M2590" t="s">
        <v>34</v>
      </c>
      <c r="N2590" t="s">
        <v>25</v>
      </c>
      <c r="O2590" s="1">
        <v>79972.09375</v>
      </c>
      <c r="P2590" s="1">
        <v>79972.278472222228</v>
      </c>
      <c r="Q2590" t="s">
        <v>109</v>
      </c>
      <c r="R2590">
        <v>1</v>
      </c>
      <c r="S2590">
        <v>1</v>
      </c>
    </row>
    <row r="2591" spans="1:19" x14ac:dyDescent="0.45">
      <c r="A2591">
        <v>4567</v>
      </c>
      <c r="B2591">
        <v>3800</v>
      </c>
      <c r="C2591">
        <v>197781</v>
      </c>
      <c r="D2591" s="1">
        <v>87473.832638888882</v>
      </c>
      <c r="E2591" s="1">
        <v>87488.5</v>
      </c>
      <c r="F2591" s="1">
        <v>87488.5</v>
      </c>
      <c r="G2591" t="s">
        <v>19</v>
      </c>
      <c r="H2591" t="s">
        <v>27</v>
      </c>
      <c r="I2591" t="s">
        <v>21</v>
      </c>
      <c r="J2591" t="s">
        <v>22</v>
      </c>
      <c r="L2591" t="s">
        <v>23</v>
      </c>
      <c r="M2591" t="s">
        <v>60</v>
      </c>
      <c r="N2591" t="s">
        <v>25</v>
      </c>
      <c r="O2591" s="1">
        <v>87473.628472222219</v>
      </c>
      <c r="P2591" s="1">
        <v>87473.900694444441</v>
      </c>
      <c r="Q2591" t="s">
        <v>109</v>
      </c>
      <c r="R2591">
        <v>1</v>
      </c>
      <c r="S2591">
        <v>1</v>
      </c>
    </row>
    <row r="2592" spans="1:19" x14ac:dyDescent="0.45">
      <c r="A2592">
        <v>7327</v>
      </c>
      <c r="B2592">
        <v>5987</v>
      </c>
      <c r="C2592">
        <v>120920</v>
      </c>
      <c r="D2592" s="1">
        <v>79601.382638888885</v>
      </c>
      <c r="E2592" s="1">
        <v>79602.740277777775</v>
      </c>
      <c r="F2592" s="1">
        <v>79602.740277777775</v>
      </c>
      <c r="G2592" t="s">
        <v>19</v>
      </c>
      <c r="H2592" t="s">
        <v>27</v>
      </c>
      <c r="I2592" t="s">
        <v>21</v>
      </c>
      <c r="J2592" t="s">
        <v>42</v>
      </c>
      <c r="L2592" t="s">
        <v>43</v>
      </c>
      <c r="N2592" t="s">
        <v>39</v>
      </c>
      <c r="O2592" s="1">
        <v>79601.287500000006</v>
      </c>
      <c r="P2592" s="1">
        <v>79601.386111111118</v>
      </c>
      <c r="Q2592" t="s">
        <v>109</v>
      </c>
      <c r="R2592">
        <v>1</v>
      </c>
      <c r="S2592">
        <v>1</v>
      </c>
    </row>
    <row r="2593" spans="1:19" x14ac:dyDescent="0.45">
      <c r="A2593">
        <v>6862</v>
      </c>
      <c r="B2593">
        <v>5642</v>
      </c>
      <c r="C2593">
        <v>132908</v>
      </c>
      <c r="D2593" s="1">
        <v>91257.933333333334</v>
      </c>
      <c r="E2593" s="1">
        <v>91268.083333333328</v>
      </c>
      <c r="F2593" s="1">
        <v>91268.083333333328</v>
      </c>
      <c r="G2593" t="s">
        <v>19</v>
      </c>
      <c r="H2593" t="s">
        <v>27</v>
      </c>
      <c r="I2593" t="s">
        <v>21</v>
      </c>
      <c r="J2593" t="s">
        <v>22</v>
      </c>
      <c r="L2593" t="s">
        <v>43</v>
      </c>
      <c r="N2593" t="s">
        <v>25</v>
      </c>
      <c r="O2593" s="1">
        <v>91257.887499999997</v>
      </c>
      <c r="P2593" s="1">
        <v>91257.975000000006</v>
      </c>
      <c r="Q2593" t="s">
        <v>109</v>
      </c>
      <c r="R2593">
        <v>1</v>
      </c>
      <c r="S2593">
        <v>1</v>
      </c>
    </row>
    <row r="2594" spans="1:19" x14ac:dyDescent="0.45">
      <c r="A2594">
        <v>6219</v>
      </c>
      <c r="B2594">
        <v>5102</v>
      </c>
      <c r="C2594">
        <v>119479</v>
      </c>
      <c r="D2594" s="1">
        <v>101922.94236111111</v>
      </c>
      <c r="E2594" s="1">
        <v>101934.88888888889</v>
      </c>
      <c r="F2594" s="1">
        <v>101934.88888888889</v>
      </c>
      <c r="G2594" t="s">
        <v>19</v>
      </c>
      <c r="H2594" t="s">
        <v>27</v>
      </c>
      <c r="I2594" t="s">
        <v>21</v>
      </c>
      <c r="J2594" t="s">
        <v>31</v>
      </c>
      <c r="L2594" t="s">
        <v>23</v>
      </c>
      <c r="M2594" t="s">
        <v>24</v>
      </c>
      <c r="N2594" t="s">
        <v>25</v>
      </c>
      <c r="O2594" s="1">
        <v>101922.87986111111</v>
      </c>
      <c r="P2594" s="1">
        <v>101923.94444444444</v>
      </c>
      <c r="Q2594" t="s">
        <v>109</v>
      </c>
      <c r="R2594">
        <v>1</v>
      </c>
      <c r="S2594">
        <v>1</v>
      </c>
    </row>
    <row r="2595" spans="1:19" x14ac:dyDescent="0.45">
      <c r="A2595">
        <v>7115</v>
      </c>
      <c r="B2595">
        <v>5820</v>
      </c>
      <c r="C2595">
        <v>103169</v>
      </c>
      <c r="D2595" s="1">
        <v>107116.99930555555</v>
      </c>
      <c r="E2595" s="1">
        <v>107117.83333333333</v>
      </c>
      <c r="F2595" s="1">
        <v>107117.83333333333</v>
      </c>
      <c r="G2595" t="s">
        <v>19</v>
      </c>
      <c r="H2595" t="s">
        <v>30</v>
      </c>
      <c r="I2595" t="s">
        <v>21</v>
      </c>
      <c r="J2595" t="s">
        <v>22</v>
      </c>
      <c r="K2595" t="s">
        <v>484</v>
      </c>
      <c r="L2595" t="s">
        <v>43</v>
      </c>
      <c r="M2595" t="s">
        <v>24</v>
      </c>
      <c r="N2595" t="s">
        <v>39</v>
      </c>
      <c r="O2595" s="1">
        <v>107116.85486111112</v>
      </c>
      <c r="P2595" s="1">
        <v>107117.03333333334</v>
      </c>
      <c r="Q2595" t="s">
        <v>109</v>
      </c>
      <c r="R2595">
        <v>1</v>
      </c>
      <c r="S2595">
        <v>1</v>
      </c>
    </row>
    <row r="2596" spans="1:19" x14ac:dyDescent="0.45">
      <c r="A2596">
        <v>5439</v>
      </c>
      <c r="B2596">
        <v>4498</v>
      </c>
      <c r="C2596">
        <v>103432</v>
      </c>
      <c r="D2596" s="1">
        <v>78243.018750000003</v>
      </c>
      <c r="E2596" s="1">
        <v>78244.864583333328</v>
      </c>
      <c r="F2596" s="1">
        <v>78244.864583333328</v>
      </c>
      <c r="G2596" t="s">
        <v>19</v>
      </c>
      <c r="H2596" t="s">
        <v>27</v>
      </c>
      <c r="I2596" t="s">
        <v>21</v>
      </c>
      <c r="J2596" t="s">
        <v>22</v>
      </c>
      <c r="L2596" t="s">
        <v>36</v>
      </c>
      <c r="M2596" t="s">
        <v>24</v>
      </c>
      <c r="N2596" t="s">
        <v>25</v>
      </c>
      <c r="O2596" s="1">
        <v>78243.002777777772</v>
      </c>
      <c r="P2596" s="1">
        <v>78243.015972222216</v>
      </c>
      <c r="Q2596" t="s">
        <v>109</v>
      </c>
      <c r="R2596">
        <v>1</v>
      </c>
      <c r="S2596">
        <v>1</v>
      </c>
    </row>
    <row r="2597" spans="1:19" x14ac:dyDescent="0.45">
      <c r="A2597">
        <v>7136</v>
      </c>
      <c r="B2597">
        <v>5836</v>
      </c>
      <c r="C2597">
        <v>186607</v>
      </c>
      <c r="D2597" s="1">
        <v>94557.252777777772</v>
      </c>
      <c r="E2597" s="1">
        <v>94557.602083333331</v>
      </c>
      <c r="F2597" s="1">
        <v>94557.602083333331</v>
      </c>
      <c r="G2597" t="s">
        <v>19</v>
      </c>
      <c r="H2597" t="s">
        <v>27</v>
      </c>
      <c r="I2597" t="s">
        <v>21</v>
      </c>
      <c r="J2597" t="s">
        <v>22</v>
      </c>
      <c r="L2597" t="s">
        <v>43</v>
      </c>
      <c r="M2597" t="s">
        <v>60</v>
      </c>
      <c r="N2597" t="s">
        <v>25</v>
      </c>
      <c r="O2597" s="1">
        <v>94556.835416666669</v>
      </c>
      <c r="P2597" s="1">
        <v>94557.264583333337</v>
      </c>
      <c r="Q2597" t="s">
        <v>109</v>
      </c>
      <c r="R2597">
        <v>1</v>
      </c>
      <c r="S2597">
        <v>1</v>
      </c>
    </row>
    <row r="2598" spans="1:19" x14ac:dyDescent="0.45">
      <c r="A2598">
        <v>7999</v>
      </c>
      <c r="B2598">
        <v>6568</v>
      </c>
      <c r="C2598">
        <v>194685</v>
      </c>
      <c r="D2598" s="1">
        <v>76420.174305555556</v>
      </c>
      <c r="E2598" s="1">
        <v>76420.762499999997</v>
      </c>
      <c r="F2598" s="1">
        <v>76420.762499999997</v>
      </c>
      <c r="G2598" t="s">
        <v>19</v>
      </c>
      <c r="H2598" t="s">
        <v>27</v>
      </c>
      <c r="I2598" t="s">
        <v>21</v>
      </c>
      <c r="J2598" t="s">
        <v>31</v>
      </c>
      <c r="L2598" t="s">
        <v>28</v>
      </c>
      <c r="M2598" t="s">
        <v>24</v>
      </c>
      <c r="N2598" t="s">
        <v>25</v>
      </c>
      <c r="O2598" s="1">
        <v>76420.055555555562</v>
      </c>
      <c r="P2598" s="1">
        <v>76420.149305555562</v>
      </c>
      <c r="Q2598" t="s">
        <v>109</v>
      </c>
      <c r="R2598">
        <v>1</v>
      </c>
      <c r="S2598">
        <v>1</v>
      </c>
    </row>
    <row r="2599" spans="1:19" x14ac:dyDescent="0.45">
      <c r="A2599">
        <v>7448</v>
      </c>
      <c r="B2599">
        <v>6094</v>
      </c>
      <c r="C2599">
        <v>151807</v>
      </c>
      <c r="D2599" s="1">
        <v>78013.835416666669</v>
      </c>
      <c r="E2599" s="1">
        <v>78019.796527777784</v>
      </c>
      <c r="F2599" s="1">
        <v>78019.796527777784</v>
      </c>
      <c r="G2599" t="s">
        <v>19</v>
      </c>
      <c r="H2599" t="s">
        <v>27</v>
      </c>
      <c r="I2599" t="s">
        <v>21</v>
      </c>
      <c r="J2599" t="s">
        <v>22</v>
      </c>
      <c r="L2599" t="s">
        <v>43</v>
      </c>
      <c r="M2599" t="s">
        <v>24</v>
      </c>
      <c r="N2599" t="s">
        <v>25</v>
      </c>
      <c r="O2599" s="1">
        <v>78013.647222222222</v>
      </c>
      <c r="P2599" s="1">
        <v>78013.875</v>
      </c>
      <c r="Q2599" t="s">
        <v>109</v>
      </c>
      <c r="R2599">
        <v>1</v>
      </c>
      <c r="S2599">
        <v>1</v>
      </c>
    </row>
    <row r="2600" spans="1:19" x14ac:dyDescent="0.45">
      <c r="A2600">
        <v>11888</v>
      </c>
      <c r="B2600">
        <v>9718</v>
      </c>
      <c r="C2600">
        <v>157346</v>
      </c>
      <c r="D2600" s="1">
        <v>75354.891666666663</v>
      </c>
      <c r="E2600" s="1">
        <v>75355.192361111112</v>
      </c>
      <c r="F2600" s="1">
        <v>75355.192361111112</v>
      </c>
      <c r="G2600" t="s">
        <v>19</v>
      </c>
      <c r="H2600" t="s">
        <v>27</v>
      </c>
      <c r="I2600" t="s">
        <v>21</v>
      </c>
      <c r="J2600" t="s">
        <v>22</v>
      </c>
      <c r="K2600" t="s">
        <v>66</v>
      </c>
      <c r="L2600" t="s">
        <v>36</v>
      </c>
      <c r="M2600" t="s">
        <v>34</v>
      </c>
      <c r="N2600" t="s">
        <v>25</v>
      </c>
      <c r="O2600" s="1">
        <v>75354.568750000006</v>
      </c>
      <c r="P2600" s="1">
        <v>75354.934722222228</v>
      </c>
      <c r="Q2600" t="s">
        <v>109</v>
      </c>
      <c r="R2600">
        <v>1</v>
      </c>
      <c r="S2600">
        <v>1</v>
      </c>
    </row>
    <row r="2601" spans="1:19" x14ac:dyDescent="0.45">
      <c r="A2601">
        <v>8234</v>
      </c>
      <c r="B2601">
        <v>6770</v>
      </c>
      <c r="C2601">
        <v>167217</v>
      </c>
      <c r="D2601" s="1">
        <v>96204.589583333334</v>
      </c>
      <c r="E2601" s="1">
        <v>96210.496527777781</v>
      </c>
      <c r="F2601" s="1">
        <v>96210.496527777781</v>
      </c>
      <c r="G2601" t="s">
        <v>19</v>
      </c>
      <c r="H2601" t="s">
        <v>27</v>
      </c>
      <c r="I2601" t="s">
        <v>21</v>
      </c>
      <c r="J2601" t="s">
        <v>22</v>
      </c>
      <c r="K2601" t="s">
        <v>443</v>
      </c>
      <c r="L2601" t="s">
        <v>23</v>
      </c>
      <c r="M2601" t="s">
        <v>24</v>
      </c>
      <c r="N2601" t="s">
        <v>603</v>
      </c>
      <c r="O2601" s="1">
        <v>96204.434722222228</v>
      </c>
      <c r="P2601" s="1">
        <v>96204.624305555553</v>
      </c>
      <c r="Q2601" t="s">
        <v>109</v>
      </c>
      <c r="R2601">
        <v>1</v>
      </c>
      <c r="S2601">
        <v>1</v>
      </c>
    </row>
    <row r="2602" spans="1:19" x14ac:dyDescent="0.45">
      <c r="A2602">
        <v>12110</v>
      </c>
      <c r="B2602">
        <v>9896</v>
      </c>
      <c r="C2602">
        <v>165450</v>
      </c>
      <c r="D2602" s="1">
        <v>84413.006250000006</v>
      </c>
      <c r="E2602" s="1">
        <v>84414.614583333328</v>
      </c>
      <c r="F2602" s="1">
        <v>84415.614583333328</v>
      </c>
      <c r="G2602" t="s">
        <v>19</v>
      </c>
      <c r="H2602" t="s">
        <v>27</v>
      </c>
      <c r="I2602" t="s">
        <v>21</v>
      </c>
      <c r="J2602" t="s">
        <v>22</v>
      </c>
      <c r="L2602" t="s">
        <v>23</v>
      </c>
      <c r="N2602" t="s">
        <v>25</v>
      </c>
      <c r="O2602" s="1">
        <v>84412.702777777784</v>
      </c>
      <c r="P2602" s="1">
        <v>84413.083333333328</v>
      </c>
      <c r="Q2602" t="s">
        <v>109</v>
      </c>
      <c r="R2602">
        <v>1</v>
      </c>
      <c r="S2602">
        <v>1</v>
      </c>
    </row>
    <row r="2603" spans="1:19" x14ac:dyDescent="0.45">
      <c r="A2603">
        <v>8291</v>
      </c>
      <c r="B2603">
        <v>6822</v>
      </c>
      <c r="C2603">
        <v>183414</v>
      </c>
      <c r="D2603" s="1">
        <v>86987.009722222225</v>
      </c>
      <c r="E2603" s="1">
        <v>86997.5625</v>
      </c>
      <c r="F2603" s="1">
        <v>86997.5625</v>
      </c>
      <c r="G2603" t="s">
        <v>19</v>
      </c>
      <c r="H2603" t="s">
        <v>27</v>
      </c>
      <c r="I2603" t="s">
        <v>21</v>
      </c>
      <c r="J2603" t="s">
        <v>22</v>
      </c>
      <c r="L2603" t="s">
        <v>28</v>
      </c>
      <c r="M2603" t="s">
        <v>24</v>
      </c>
      <c r="N2603" t="s">
        <v>25</v>
      </c>
      <c r="O2603" s="1">
        <v>86986.781944444447</v>
      </c>
      <c r="P2603" s="1">
        <v>86987.05</v>
      </c>
      <c r="Q2603" t="s">
        <v>109</v>
      </c>
      <c r="R2603">
        <v>1</v>
      </c>
      <c r="S2603">
        <v>1</v>
      </c>
    </row>
    <row r="2604" spans="1:19" x14ac:dyDescent="0.45">
      <c r="A2604">
        <v>10215</v>
      </c>
      <c r="B2604">
        <v>8362</v>
      </c>
      <c r="C2604">
        <v>125799</v>
      </c>
      <c r="D2604" s="1">
        <v>86080.780555555553</v>
      </c>
      <c r="E2604" s="1">
        <v>86082.870138888888</v>
      </c>
      <c r="F2604" s="1">
        <v>86082.870138888888</v>
      </c>
      <c r="G2604" t="s">
        <v>19</v>
      </c>
      <c r="H2604" t="s">
        <v>27</v>
      </c>
      <c r="I2604" t="s">
        <v>21</v>
      </c>
      <c r="J2604" t="s">
        <v>31</v>
      </c>
      <c r="L2604" t="s">
        <v>28</v>
      </c>
      <c r="M2604" t="s">
        <v>34</v>
      </c>
      <c r="N2604" t="s">
        <v>25</v>
      </c>
      <c r="O2604" s="1">
        <v>86080.727083333331</v>
      </c>
      <c r="P2604" s="1">
        <v>86080.829861111109</v>
      </c>
      <c r="Q2604" t="s">
        <v>109</v>
      </c>
      <c r="R2604">
        <v>1</v>
      </c>
      <c r="S2604">
        <v>1</v>
      </c>
    </row>
    <row r="2605" spans="1:19" x14ac:dyDescent="0.45">
      <c r="A2605">
        <v>12657</v>
      </c>
      <c r="B2605">
        <v>10352</v>
      </c>
      <c r="C2605">
        <v>103647</v>
      </c>
      <c r="D2605" s="1">
        <v>83692.018055555556</v>
      </c>
      <c r="E2605" s="1">
        <v>83694.239583333328</v>
      </c>
      <c r="F2605" s="1">
        <v>83694.239583333328</v>
      </c>
      <c r="G2605" t="s">
        <v>19</v>
      </c>
      <c r="H2605" t="s">
        <v>27</v>
      </c>
      <c r="I2605" t="s">
        <v>21</v>
      </c>
      <c r="J2605" t="s">
        <v>22</v>
      </c>
      <c r="L2605" t="s">
        <v>36</v>
      </c>
      <c r="M2605" t="s">
        <v>24</v>
      </c>
      <c r="N2605" t="s">
        <v>25</v>
      </c>
      <c r="O2605" s="1">
        <v>83691.861111111109</v>
      </c>
      <c r="P2605" s="1">
        <v>83692.05069444445</v>
      </c>
      <c r="Q2605" t="s">
        <v>109</v>
      </c>
      <c r="R2605">
        <v>1</v>
      </c>
      <c r="S2605">
        <v>1</v>
      </c>
    </row>
    <row r="2606" spans="1:19" x14ac:dyDescent="0.45">
      <c r="A2606">
        <v>12663</v>
      </c>
      <c r="B2606">
        <v>10358</v>
      </c>
      <c r="C2606">
        <v>135827</v>
      </c>
      <c r="D2606" s="1">
        <v>107879.73541666666</v>
      </c>
      <c r="E2606" s="1">
        <v>107879.5</v>
      </c>
      <c r="F2606" s="1">
        <v>107879.5</v>
      </c>
      <c r="G2606" t="s">
        <v>19</v>
      </c>
      <c r="H2606" t="s">
        <v>27</v>
      </c>
      <c r="I2606" t="s">
        <v>21</v>
      </c>
      <c r="J2606" t="s">
        <v>42</v>
      </c>
      <c r="L2606" t="s">
        <v>43</v>
      </c>
      <c r="M2606" t="s">
        <v>24</v>
      </c>
      <c r="N2606" t="s">
        <v>25</v>
      </c>
      <c r="O2606" s="1">
        <v>107879.61666666667</v>
      </c>
      <c r="P2606" s="1">
        <v>107879.79305555555</v>
      </c>
      <c r="Q2606" t="s">
        <v>109</v>
      </c>
      <c r="R2606">
        <v>1</v>
      </c>
      <c r="S2606">
        <v>1</v>
      </c>
    </row>
    <row r="2607" spans="1:19" x14ac:dyDescent="0.45">
      <c r="A2607">
        <v>9476</v>
      </c>
      <c r="B2607">
        <v>7737</v>
      </c>
      <c r="C2607">
        <v>194181</v>
      </c>
      <c r="D2607" s="1">
        <v>104967.78472222222</v>
      </c>
      <c r="E2607" s="1">
        <v>104969.61458333333</v>
      </c>
      <c r="F2607" s="1">
        <v>104969.61458333333</v>
      </c>
      <c r="G2607" t="s">
        <v>19</v>
      </c>
      <c r="H2607" t="s">
        <v>27</v>
      </c>
      <c r="I2607" t="s">
        <v>21</v>
      </c>
      <c r="J2607" t="s">
        <v>31</v>
      </c>
      <c r="L2607" t="s">
        <v>43</v>
      </c>
      <c r="N2607" t="s">
        <v>36</v>
      </c>
      <c r="O2607" s="1">
        <v>104967.58472222222</v>
      </c>
      <c r="P2607" s="1">
        <v>104967.64791666667</v>
      </c>
      <c r="Q2607" t="s">
        <v>109</v>
      </c>
      <c r="R2607">
        <v>1</v>
      </c>
      <c r="S2607">
        <v>1</v>
      </c>
    </row>
    <row r="2608" spans="1:19" x14ac:dyDescent="0.45">
      <c r="A2608">
        <v>11371</v>
      </c>
      <c r="B2608">
        <v>9293</v>
      </c>
      <c r="C2608">
        <v>143604</v>
      </c>
      <c r="D2608" s="1">
        <v>82167.553472222222</v>
      </c>
      <c r="E2608" s="1">
        <v>82167.822916666672</v>
      </c>
      <c r="F2608" s="1">
        <v>82167.822916666672</v>
      </c>
      <c r="G2608" t="s">
        <v>19</v>
      </c>
      <c r="H2608" t="s">
        <v>27</v>
      </c>
      <c r="I2608" t="s">
        <v>21</v>
      </c>
      <c r="J2608" t="s">
        <v>22</v>
      </c>
      <c r="L2608" t="s">
        <v>23</v>
      </c>
      <c r="M2608" t="s">
        <v>24</v>
      </c>
      <c r="N2608" t="s">
        <v>25</v>
      </c>
      <c r="O2608" s="1">
        <v>82167.442361111112</v>
      </c>
      <c r="P2608" s="1">
        <v>82167.56458333334</v>
      </c>
      <c r="Q2608" t="s">
        <v>109</v>
      </c>
      <c r="R2608">
        <v>1</v>
      </c>
      <c r="S2608">
        <v>1</v>
      </c>
    </row>
    <row r="2609" spans="1:19" x14ac:dyDescent="0.45">
      <c r="A2609">
        <v>14754</v>
      </c>
      <c r="B2609">
        <v>12002</v>
      </c>
      <c r="C2609">
        <v>160877</v>
      </c>
      <c r="D2609" s="1">
        <v>79172.501388888893</v>
      </c>
      <c r="E2609" s="1">
        <v>79176.513194444444</v>
      </c>
      <c r="F2609" s="1">
        <v>79176.513194444444</v>
      </c>
      <c r="G2609" t="s">
        <v>19</v>
      </c>
      <c r="H2609" t="s">
        <v>27</v>
      </c>
      <c r="I2609" t="s">
        <v>21</v>
      </c>
      <c r="J2609" t="s">
        <v>22</v>
      </c>
      <c r="M2609" t="s">
        <v>60</v>
      </c>
      <c r="N2609" t="s">
        <v>25</v>
      </c>
      <c r="O2609" s="1">
        <v>79172.419444444444</v>
      </c>
      <c r="P2609" s="1">
        <v>79172.561111111107</v>
      </c>
      <c r="Q2609" t="s">
        <v>109</v>
      </c>
      <c r="R2609">
        <v>1</v>
      </c>
      <c r="S2609">
        <v>1</v>
      </c>
    </row>
    <row r="2610" spans="1:19" x14ac:dyDescent="0.45">
      <c r="A2610">
        <v>12474</v>
      </c>
      <c r="B2610">
        <v>10200</v>
      </c>
      <c r="C2610">
        <v>165286</v>
      </c>
      <c r="D2610" s="1">
        <v>84840.063194444447</v>
      </c>
      <c r="E2610" s="1">
        <v>84850.5</v>
      </c>
      <c r="F2610" s="1">
        <v>84850.5</v>
      </c>
      <c r="G2610" t="s">
        <v>19</v>
      </c>
      <c r="H2610" t="s">
        <v>27</v>
      </c>
      <c r="I2610" t="s">
        <v>21</v>
      </c>
      <c r="J2610" t="s">
        <v>22</v>
      </c>
      <c r="L2610" t="s">
        <v>43</v>
      </c>
      <c r="N2610" t="s">
        <v>25</v>
      </c>
      <c r="O2610" s="1">
        <v>84839.984722222216</v>
      </c>
      <c r="P2610" s="1">
        <v>84840.092361111107</v>
      </c>
      <c r="Q2610" t="s">
        <v>109</v>
      </c>
      <c r="R2610">
        <v>1</v>
      </c>
      <c r="S2610">
        <v>1</v>
      </c>
    </row>
    <row r="2611" spans="1:19" x14ac:dyDescent="0.45">
      <c r="A2611">
        <v>14822</v>
      </c>
      <c r="B2611">
        <v>12056</v>
      </c>
      <c r="C2611">
        <v>101478</v>
      </c>
      <c r="D2611" s="1">
        <v>93009.947916666672</v>
      </c>
      <c r="E2611" s="1">
        <v>93013.140972222216</v>
      </c>
      <c r="F2611" s="1">
        <v>93013.140972222216</v>
      </c>
      <c r="G2611" t="s">
        <v>79</v>
      </c>
      <c r="H2611" t="s">
        <v>20</v>
      </c>
      <c r="I2611" t="s">
        <v>21</v>
      </c>
      <c r="J2611" t="s">
        <v>22</v>
      </c>
      <c r="N2611" t="s">
        <v>41</v>
      </c>
      <c r="Q2611" t="s">
        <v>109</v>
      </c>
      <c r="R2611">
        <v>1</v>
      </c>
      <c r="S2611">
        <v>1</v>
      </c>
    </row>
    <row r="2612" spans="1:19" x14ac:dyDescent="0.45">
      <c r="A2612">
        <v>13166</v>
      </c>
      <c r="B2612">
        <v>10768</v>
      </c>
      <c r="C2612">
        <v>154163</v>
      </c>
      <c r="D2612" s="1">
        <v>99657.047222222216</v>
      </c>
      <c r="E2612" s="1">
        <v>99663.5</v>
      </c>
      <c r="F2612" s="1">
        <v>99663.5</v>
      </c>
      <c r="G2612" t="s">
        <v>19</v>
      </c>
      <c r="H2612" t="s">
        <v>27</v>
      </c>
      <c r="I2612" t="s">
        <v>21</v>
      </c>
      <c r="J2612" t="s">
        <v>22</v>
      </c>
      <c r="L2612" t="s">
        <v>28</v>
      </c>
      <c r="M2612" t="s">
        <v>34</v>
      </c>
      <c r="N2612" t="s">
        <v>25</v>
      </c>
      <c r="O2612" s="1">
        <v>99656.917361111118</v>
      </c>
      <c r="P2612" s="1">
        <v>99657.0625</v>
      </c>
      <c r="Q2612" t="s">
        <v>109</v>
      </c>
      <c r="R2612">
        <v>1</v>
      </c>
      <c r="S2612">
        <v>1</v>
      </c>
    </row>
    <row r="2613" spans="1:19" x14ac:dyDescent="0.45">
      <c r="A2613">
        <v>10869</v>
      </c>
      <c r="B2613">
        <v>8891</v>
      </c>
      <c r="C2613">
        <v>178904</v>
      </c>
      <c r="D2613" s="1">
        <v>101871.18124999999</v>
      </c>
      <c r="E2613" s="1">
        <v>101872.94236111111</v>
      </c>
      <c r="F2613" s="1">
        <v>101872.94236111111</v>
      </c>
      <c r="G2613" t="s">
        <v>19</v>
      </c>
      <c r="H2613" t="s">
        <v>27</v>
      </c>
      <c r="I2613" t="s">
        <v>21</v>
      </c>
      <c r="J2613" t="s">
        <v>22</v>
      </c>
      <c r="L2613" t="s">
        <v>43</v>
      </c>
      <c r="M2613" t="s">
        <v>60</v>
      </c>
      <c r="N2613" t="s">
        <v>25</v>
      </c>
      <c r="O2613" s="1">
        <v>101871.01875</v>
      </c>
      <c r="P2613" s="1">
        <v>101871.20694444445</v>
      </c>
      <c r="Q2613" t="s">
        <v>109</v>
      </c>
      <c r="R2613">
        <v>1</v>
      </c>
      <c r="S2613">
        <v>1</v>
      </c>
    </row>
    <row r="2614" spans="1:19" x14ac:dyDescent="0.45">
      <c r="A2614">
        <v>13911</v>
      </c>
      <c r="B2614">
        <v>11349</v>
      </c>
      <c r="C2614">
        <v>120855</v>
      </c>
      <c r="D2614" s="1">
        <v>74654.640972222216</v>
      </c>
      <c r="E2614" s="1">
        <v>74656.354166666672</v>
      </c>
      <c r="F2614" s="1">
        <v>74656.354166666672</v>
      </c>
      <c r="G2614" t="s">
        <v>19</v>
      </c>
      <c r="H2614" t="s">
        <v>27</v>
      </c>
      <c r="I2614" t="s">
        <v>21</v>
      </c>
      <c r="J2614" t="s">
        <v>94</v>
      </c>
      <c r="L2614" t="s">
        <v>43</v>
      </c>
      <c r="M2614" t="s">
        <v>34</v>
      </c>
      <c r="N2614" t="s">
        <v>25</v>
      </c>
      <c r="O2614" s="1">
        <v>74654.188194444447</v>
      </c>
      <c r="P2614" s="1">
        <v>74654.615972222222</v>
      </c>
      <c r="Q2614" t="s">
        <v>109</v>
      </c>
      <c r="R2614">
        <v>1</v>
      </c>
      <c r="S2614">
        <v>1</v>
      </c>
    </row>
    <row r="2615" spans="1:19" x14ac:dyDescent="0.45">
      <c r="A2615">
        <v>17732</v>
      </c>
      <c r="B2615">
        <v>14486</v>
      </c>
      <c r="C2615">
        <v>183427</v>
      </c>
      <c r="D2615" s="1">
        <v>91719.027083333334</v>
      </c>
      <c r="E2615" s="1">
        <v>91739.457638888882</v>
      </c>
      <c r="F2615" s="1">
        <v>91739.457638888882</v>
      </c>
      <c r="G2615" t="s">
        <v>19</v>
      </c>
      <c r="H2615" t="s">
        <v>27</v>
      </c>
      <c r="I2615" t="s">
        <v>21</v>
      </c>
      <c r="J2615" t="s">
        <v>22</v>
      </c>
      <c r="L2615" t="s">
        <v>23</v>
      </c>
      <c r="M2615" t="s">
        <v>24</v>
      </c>
      <c r="N2615" t="s">
        <v>25</v>
      </c>
      <c r="O2615" s="1">
        <v>91718.963194444441</v>
      </c>
      <c r="P2615" s="1">
        <v>91719.051388888882</v>
      </c>
      <c r="Q2615" t="s">
        <v>109</v>
      </c>
      <c r="R2615">
        <v>1</v>
      </c>
      <c r="S2615">
        <v>1</v>
      </c>
    </row>
    <row r="2616" spans="1:19" x14ac:dyDescent="0.45">
      <c r="A2616">
        <v>16850</v>
      </c>
      <c r="B2616">
        <v>13747</v>
      </c>
      <c r="C2616">
        <v>108795</v>
      </c>
      <c r="D2616" s="1">
        <v>74740.955555555556</v>
      </c>
      <c r="E2616" s="1">
        <v>74743.82430555555</v>
      </c>
      <c r="F2616" s="1">
        <v>74743.82430555555</v>
      </c>
      <c r="G2616" t="s">
        <v>19</v>
      </c>
      <c r="H2616" t="s">
        <v>27</v>
      </c>
      <c r="I2616" t="s">
        <v>21</v>
      </c>
      <c r="J2616" t="s">
        <v>22</v>
      </c>
      <c r="L2616" t="s">
        <v>43</v>
      </c>
      <c r="N2616" t="s">
        <v>25</v>
      </c>
      <c r="O2616" s="1">
        <v>74740.695833333331</v>
      </c>
      <c r="P2616" s="1">
        <v>74741.009027777778</v>
      </c>
      <c r="Q2616" t="s">
        <v>109</v>
      </c>
      <c r="R2616">
        <v>1</v>
      </c>
      <c r="S2616">
        <v>1</v>
      </c>
    </row>
    <row r="2617" spans="1:19" x14ac:dyDescent="0.45">
      <c r="A2617">
        <v>17804</v>
      </c>
      <c r="B2617">
        <v>14548</v>
      </c>
      <c r="C2617">
        <v>112008</v>
      </c>
      <c r="D2617" s="1">
        <v>92665.815972222219</v>
      </c>
      <c r="E2617" s="1">
        <v>92666.574999999997</v>
      </c>
      <c r="F2617" s="1">
        <v>92666.574999999997</v>
      </c>
      <c r="G2617" t="s">
        <v>19</v>
      </c>
      <c r="H2617" t="s">
        <v>27</v>
      </c>
      <c r="I2617" t="s">
        <v>21</v>
      </c>
      <c r="J2617" t="s">
        <v>22</v>
      </c>
      <c r="L2617" t="s">
        <v>23</v>
      </c>
      <c r="M2617" t="s">
        <v>24</v>
      </c>
      <c r="N2617" t="s">
        <v>25</v>
      </c>
      <c r="O2617" s="1">
        <v>92665.750694444447</v>
      </c>
      <c r="P2617" s="1">
        <v>92665.817361111112</v>
      </c>
      <c r="Q2617" t="s">
        <v>109</v>
      </c>
      <c r="R2617">
        <v>1</v>
      </c>
      <c r="S2617">
        <v>1</v>
      </c>
    </row>
    <row r="2618" spans="1:19" x14ac:dyDescent="0.45">
      <c r="A2618">
        <v>18790</v>
      </c>
      <c r="B2618">
        <v>15381</v>
      </c>
      <c r="C2618">
        <v>151521</v>
      </c>
      <c r="D2618" s="1">
        <v>106963.38888888889</v>
      </c>
      <c r="E2618" s="1">
        <v>106963.52777777778</v>
      </c>
      <c r="F2618" s="1">
        <v>106963.52777777778</v>
      </c>
      <c r="G2618" t="s">
        <v>19</v>
      </c>
      <c r="H2618" t="s">
        <v>27</v>
      </c>
      <c r="I2618" t="s">
        <v>21</v>
      </c>
      <c r="J2618" t="s">
        <v>22</v>
      </c>
      <c r="L2618" t="s">
        <v>33</v>
      </c>
      <c r="M2618" t="s">
        <v>24</v>
      </c>
      <c r="N2618" t="s">
        <v>25</v>
      </c>
      <c r="O2618" s="1">
        <v>106963.29652777778</v>
      </c>
      <c r="P2618" s="1">
        <v>106963.45555555556</v>
      </c>
      <c r="Q2618" t="s">
        <v>109</v>
      </c>
      <c r="R2618">
        <v>1</v>
      </c>
      <c r="S2618">
        <v>1</v>
      </c>
    </row>
    <row r="2619" spans="1:19" x14ac:dyDescent="0.45">
      <c r="A2619">
        <v>15741</v>
      </c>
      <c r="B2619">
        <v>12835</v>
      </c>
      <c r="C2619">
        <v>113155</v>
      </c>
      <c r="D2619" s="1">
        <v>104346.62361111111</v>
      </c>
      <c r="E2619" s="1">
        <v>104347.625</v>
      </c>
      <c r="F2619" s="1">
        <v>104347.625</v>
      </c>
      <c r="G2619" t="s">
        <v>19</v>
      </c>
      <c r="H2619" t="s">
        <v>27</v>
      </c>
      <c r="I2619" t="s">
        <v>21</v>
      </c>
      <c r="J2619" t="s">
        <v>22</v>
      </c>
      <c r="L2619" t="s">
        <v>43</v>
      </c>
      <c r="M2619" t="s">
        <v>24</v>
      </c>
      <c r="N2619" t="s">
        <v>48</v>
      </c>
      <c r="O2619" s="1">
        <v>104346.36666666667</v>
      </c>
      <c r="P2619" s="1">
        <v>104346.74236111112</v>
      </c>
      <c r="Q2619" t="s">
        <v>109</v>
      </c>
      <c r="R2619">
        <v>1</v>
      </c>
      <c r="S2619">
        <v>1</v>
      </c>
    </row>
    <row r="2620" spans="1:19" x14ac:dyDescent="0.45">
      <c r="A2620">
        <v>15466</v>
      </c>
      <c r="B2620">
        <v>12607</v>
      </c>
      <c r="C2620">
        <v>141260</v>
      </c>
      <c r="D2620" s="1">
        <v>87671.197916666672</v>
      </c>
      <c r="E2620" s="1">
        <v>87672.454166666663</v>
      </c>
      <c r="F2620" s="1">
        <v>87672.454166666663</v>
      </c>
      <c r="G2620" t="s">
        <v>19</v>
      </c>
      <c r="H2620" t="s">
        <v>27</v>
      </c>
      <c r="I2620" t="s">
        <v>21</v>
      </c>
      <c r="J2620" t="s">
        <v>31</v>
      </c>
      <c r="L2620" t="s">
        <v>36</v>
      </c>
      <c r="N2620" t="s">
        <v>25</v>
      </c>
      <c r="O2620" s="1">
        <v>87671.036111111112</v>
      </c>
      <c r="P2620" s="1">
        <v>87671.232638888891</v>
      </c>
      <c r="Q2620" t="s">
        <v>109</v>
      </c>
      <c r="R2620">
        <v>1</v>
      </c>
      <c r="S2620">
        <v>1</v>
      </c>
    </row>
    <row r="2621" spans="1:19" x14ac:dyDescent="0.45">
      <c r="A2621">
        <v>18697</v>
      </c>
      <c r="B2621">
        <v>15303</v>
      </c>
      <c r="C2621">
        <v>100837</v>
      </c>
      <c r="D2621" s="1">
        <v>91917.171527777784</v>
      </c>
      <c r="E2621" s="1">
        <v>91921.666666666672</v>
      </c>
      <c r="F2621" s="1">
        <v>91921.666666666672</v>
      </c>
      <c r="G2621" t="s">
        <v>19</v>
      </c>
      <c r="H2621" t="s">
        <v>27</v>
      </c>
      <c r="I2621" t="s">
        <v>21</v>
      </c>
      <c r="J2621" t="s">
        <v>22</v>
      </c>
      <c r="L2621" t="s">
        <v>43</v>
      </c>
      <c r="M2621" t="s">
        <v>24</v>
      </c>
      <c r="N2621" t="s">
        <v>25</v>
      </c>
      <c r="O2621" s="1">
        <v>91917.116666666669</v>
      </c>
      <c r="P2621" s="1">
        <v>91917.1875</v>
      </c>
      <c r="Q2621" t="s">
        <v>109</v>
      </c>
      <c r="R2621">
        <v>1</v>
      </c>
      <c r="S2621">
        <v>1</v>
      </c>
    </row>
    <row r="2622" spans="1:19" x14ac:dyDescent="0.45">
      <c r="A2622">
        <v>20371</v>
      </c>
      <c r="B2622">
        <v>16679</v>
      </c>
      <c r="C2622">
        <v>132754</v>
      </c>
      <c r="D2622" s="1">
        <v>100593.18124999999</v>
      </c>
      <c r="E2622" s="1">
        <v>100598.68680555555</v>
      </c>
      <c r="F2622" s="1">
        <v>100598.68680555555</v>
      </c>
      <c r="G2622" t="s">
        <v>19</v>
      </c>
      <c r="H2622" t="s">
        <v>27</v>
      </c>
      <c r="I2622" t="s">
        <v>21</v>
      </c>
      <c r="J2622" t="s">
        <v>22</v>
      </c>
      <c r="L2622" t="s">
        <v>23</v>
      </c>
      <c r="M2622" t="s">
        <v>24</v>
      </c>
      <c r="N2622" t="s">
        <v>25</v>
      </c>
      <c r="O2622" s="1">
        <v>100592.98333333334</v>
      </c>
      <c r="P2622" s="1">
        <v>100593.22847222222</v>
      </c>
      <c r="Q2622" t="s">
        <v>109</v>
      </c>
      <c r="R2622">
        <v>1</v>
      </c>
      <c r="S2622">
        <v>1</v>
      </c>
    </row>
    <row r="2623" spans="1:19" x14ac:dyDescent="0.45">
      <c r="A2623">
        <v>16906</v>
      </c>
      <c r="B2623">
        <v>13800</v>
      </c>
      <c r="C2623">
        <v>102587</v>
      </c>
      <c r="D2623" s="1">
        <v>107144.05277777778</v>
      </c>
      <c r="E2623" s="1">
        <v>107145.30555555556</v>
      </c>
      <c r="F2623" s="1">
        <v>107145.30555555556</v>
      </c>
      <c r="G2623" t="s">
        <v>19</v>
      </c>
      <c r="H2623" t="s">
        <v>27</v>
      </c>
      <c r="I2623" t="s">
        <v>21</v>
      </c>
      <c r="J2623" t="s">
        <v>22</v>
      </c>
      <c r="L2623" t="s">
        <v>50</v>
      </c>
      <c r="M2623" t="s">
        <v>24</v>
      </c>
      <c r="N2623" t="s">
        <v>25</v>
      </c>
      <c r="O2623" s="1">
        <v>107143.98055555555</v>
      </c>
      <c r="P2623" s="1">
        <v>107144.07291666667</v>
      </c>
      <c r="Q2623" t="s">
        <v>109</v>
      </c>
      <c r="R2623">
        <v>1</v>
      </c>
      <c r="S2623">
        <v>1</v>
      </c>
    </row>
    <row r="2624" spans="1:19" x14ac:dyDescent="0.45">
      <c r="A2624">
        <v>23115</v>
      </c>
      <c r="B2624">
        <v>18957</v>
      </c>
      <c r="C2624">
        <v>128651</v>
      </c>
      <c r="D2624" s="1">
        <v>104177.97708333333</v>
      </c>
      <c r="E2624" s="1">
        <v>104178.33402777778</v>
      </c>
      <c r="F2624" s="1">
        <v>104178.33402777778</v>
      </c>
      <c r="G2624" t="s">
        <v>19</v>
      </c>
      <c r="H2624" t="s">
        <v>27</v>
      </c>
      <c r="I2624" t="s">
        <v>21</v>
      </c>
      <c r="J2624" t="s">
        <v>22</v>
      </c>
      <c r="L2624" t="s">
        <v>43</v>
      </c>
      <c r="M2624" t="s">
        <v>60</v>
      </c>
      <c r="N2624" t="s">
        <v>25</v>
      </c>
      <c r="O2624" s="1">
        <v>104177.78333333334</v>
      </c>
      <c r="P2624" s="1">
        <v>104178.0125</v>
      </c>
      <c r="Q2624" t="s">
        <v>109</v>
      </c>
      <c r="R2624">
        <v>1</v>
      </c>
      <c r="S2624">
        <v>1</v>
      </c>
    </row>
    <row r="2625" spans="1:19" x14ac:dyDescent="0.45">
      <c r="A2625">
        <v>22470</v>
      </c>
      <c r="B2625">
        <v>18404</v>
      </c>
      <c r="C2625">
        <v>130468</v>
      </c>
      <c r="D2625" s="1">
        <v>75320.790972222225</v>
      </c>
      <c r="E2625" s="1">
        <v>75320.956250000003</v>
      </c>
      <c r="F2625" s="1">
        <v>75320.956250000003</v>
      </c>
      <c r="G2625" t="s">
        <v>19</v>
      </c>
      <c r="H2625" t="s">
        <v>27</v>
      </c>
      <c r="I2625" t="s">
        <v>21</v>
      </c>
      <c r="J2625" t="s">
        <v>31</v>
      </c>
      <c r="L2625" t="s">
        <v>43</v>
      </c>
      <c r="M2625" t="s">
        <v>24</v>
      </c>
      <c r="N2625" t="s">
        <v>25</v>
      </c>
      <c r="O2625" s="1">
        <v>75320.718055555553</v>
      </c>
      <c r="P2625" s="1">
        <v>75320.844444444447</v>
      </c>
      <c r="Q2625" t="s">
        <v>109</v>
      </c>
      <c r="R2625">
        <v>1</v>
      </c>
      <c r="S2625">
        <v>1</v>
      </c>
    </row>
    <row r="2626" spans="1:19" x14ac:dyDescent="0.45">
      <c r="A2626">
        <v>21667</v>
      </c>
      <c r="B2626">
        <v>17734</v>
      </c>
      <c r="C2626">
        <v>106663</v>
      </c>
      <c r="D2626" s="1">
        <v>103836.84305555555</v>
      </c>
      <c r="E2626" s="1">
        <v>103838.74027777778</v>
      </c>
      <c r="F2626" s="1">
        <v>103838.74027777778</v>
      </c>
      <c r="G2626" t="s">
        <v>19</v>
      </c>
      <c r="H2626" t="s">
        <v>27</v>
      </c>
      <c r="I2626" t="s">
        <v>21</v>
      </c>
      <c r="J2626" t="s">
        <v>42</v>
      </c>
      <c r="L2626" t="s">
        <v>28</v>
      </c>
      <c r="N2626" t="s">
        <v>41</v>
      </c>
      <c r="O2626" s="1">
        <v>103836.70694444445</v>
      </c>
      <c r="P2626" s="1">
        <v>103836.85555555555</v>
      </c>
      <c r="Q2626" t="s">
        <v>109</v>
      </c>
      <c r="R2626">
        <v>1</v>
      </c>
      <c r="S2626">
        <v>1</v>
      </c>
    </row>
    <row r="2627" spans="1:19" x14ac:dyDescent="0.45">
      <c r="A2627">
        <v>21121</v>
      </c>
      <c r="B2627">
        <v>17269</v>
      </c>
      <c r="C2627">
        <v>184954</v>
      </c>
      <c r="D2627" s="1">
        <v>105817.90277777778</v>
      </c>
      <c r="E2627" s="1">
        <v>105818.33333333333</v>
      </c>
      <c r="F2627" s="1">
        <v>105818.33333333333</v>
      </c>
      <c r="G2627" t="s">
        <v>19</v>
      </c>
      <c r="H2627" t="s">
        <v>27</v>
      </c>
      <c r="I2627" t="s">
        <v>21</v>
      </c>
      <c r="J2627" t="s">
        <v>42</v>
      </c>
      <c r="L2627" t="s">
        <v>43</v>
      </c>
      <c r="M2627" t="s">
        <v>132</v>
      </c>
      <c r="N2627" t="s">
        <v>25</v>
      </c>
      <c r="O2627" s="1">
        <v>105817.61319444445</v>
      </c>
      <c r="P2627" s="1">
        <v>105817.95763888888</v>
      </c>
      <c r="Q2627" t="s">
        <v>109</v>
      </c>
      <c r="R2627">
        <v>1</v>
      </c>
      <c r="S2627">
        <v>1</v>
      </c>
    </row>
    <row r="2628" spans="1:19" x14ac:dyDescent="0.45">
      <c r="A2628">
        <v>25845</v>
      </c>
      <c r="B2628">
        <v>21176</v>
      </c>
      <c r="C2628">
        <v>172491</v>
      </c>
      <c r="D2628" s="1">
        <v>82956.868749999994</v>
      </c>
      <c r="E2628" s="1">
        <v>82960.826388888891</v>
      </c>
      <c r="F2628" s="1">
        <v>82960.826388888891</v>
      </c>
      <c r="G2628" t="s">
        <v>19</v>
      </c>
      <c r="H2628" t="s">
        <v>27</v>
      </c>
      <c r="I2628" t="s">
        <v>21</v>
      </c>
      <c r="J2628" t="s">
        <v>22</v>
      </c>
      <c r="L2628" t="s">
        <v>43</v>
      </c>
      <c r="M2628" t="s">
        <v>24</v>
      </c>
      <c r="N2628" t="s">
        <v>25</v>
      </c>
      <c r="O2628" s="1">
        <v>82956.664583333331</v>
      </c>
      <c r="P2628" s="1">
        <v>82956.940972222219</v>
      </c>
      <c r="Q2628" t="s">
        <v>109</v>
      </c>
      <c r="R2628">
        <v>1</v>
      </c>
      <c r="S2628">
        <v>1</v>
      </c>
    </row>
    <row r="2629" spans="1:19" x14ac:dyDescent="0.45">
      <c r="A2629">
        <v>26489</v>
      </c>
      <c r="B2629">
        <v>21685</v>
      </c>
      <c r="C2629">
        <v>146584</v>
      </c>
      <c r="D2629" s="1">
        <v>102024.99097222222</v>
      </c>
      <c r="E2629" s="1">
        <v>102025.10416666667</v>
      </c>
      <c r="F2629" s="1">
        <v>102025.10416666667</v>
      </c>
      <c r="G2629" t="s">
        <v>19</v>
      </c>
      <c r="H2629" t="s">
        <v>27</v>
      </c>
      <c r="I2629" t="s">
        <v>21</v>
      </c>
      <c r="J2629" t="s">
        <v>31</v>
      </c>
      <c r="L2629" t="s">
        <v>28</v>
      </c>
      <c r="M2629" t="s">
        <v>24</v>
      </c>
      <c r="N2629" t="s">
        <v>25</v>
      </c>
      <c r="O2629" s="1">
        <v>102024.7625</v>
      </c>
      <c r="P2629" s="1">
        <v>102025.02638888889</v>
      </c>
      <c r="Q2629" t="s">
        <v>109</v>
      </c>
      <c r="R2629">
        <v>1</v>
      </c>
      <c r="S2629">
        <v>1</v>
      </c>
    </row>
    <row r="2630" spans="1:19" x14ac:dyDescent="0.45">
      <c r="A2630">
        <v>27989</v>
      </c>
      <c r="B2630">
        <v>22940</v>
      </c>
      <c r="C2630">
        <v>196715</v>
      </c>
      <c r="D2630" s="1">
        <v>108013.89861111112</v>
      </c>
      <c r="E2630" s="1">
        <v>108014.02777777778</v>
      </c>
      <c r="F2630" s="1">
        <v>108014.02777777778</v>
      </c>
      <c r="G2630" t="s">
        <v>19</v>
      </c>
      <c r="H2630" t="s">
        <v>27</v>
      </c>
      <c r="I2630" t="s">
        <v>21</v>
      </c>
      <c r="J2630" t="s">
        <v>22</v>
      </c>
      <c r="L2630" t="s">
        <v>43</v>
      </c>
      <c r="N2630" t="s">
        <v>25</v>
      </c>
      <c r="O2630" s="1">
        <v>108013.61180555556</v>
      </c>
      <c r="P2630" s="1">
        <v>108013.96458333333</v>
      </c>
      <c r="Q2630" t="s">
        <v>109</v>
      </c>
      <c r="R2630">
        <v>1</v>
      </c>
      <c r="S2630">
        <v>1</v>
      </c>
    </row>
    <row r="2631" spans="1:19" x14ac:dyDescent="0.45">
      <c r="A2631">
        <v>27371</v>
      </c>
      <c r="B2631">
        <v>22436</v>
      </c>
      <c r="C2631">
        <v>123431</v>
      </c>
      <c r="D2631" s="1">
        <v>107736.97569444444</v>
      </c>
      <c r="E2631" s="1">
        <v>107738.78194444445</v>
      </c>
      <c r="F2631" s="1">
        <v>107738.78194444445</v>
      </c>
      <c r="G2631" t="s">
        <v>19</v>
      </c>
      <c r="H2631" t="s">
        <v>27</v>
      </c>
      <c r="I2631" t="s">
        <v>21</v>
      </c>
      <c r="J2631" t="s">
        <v>94</v>
      </c>
      <c r="L2631" t="s">
        <v>43</v>
      </c>
      <c r="N2631" t="s">
        <v>41</v>
      </c>
      <c r="O2631" s="1">
        <v>107736.68611111111</v>
      </c>
      <c r="P2631" s="1">
        <v>107737.02847222223</v>
      </c>
      <c r="Q2631" t="s">
        <v>109</v>
      </c>
      <c r="R2631">
        <v>1</v>
      </c>
      <c r="S2631">
        <v>1</v>
      </c>
    </row>
    <row r="2632" spans="1:19" x14ac:dyDescent="0.45">
      <c r="A2632">
        <v>27513</v>
      </c>
      <c r="B2632">
        <v>22560</v>
      </c>
      <c r="C2632">
        <v>137561</v>
      </c>
      <c r="D2632" s="1">
        <v>96515.940277777772</v>
      </c>
      <c r="E2632" s="1">
        <v>96564.791666666672</v>
      </c>
      <c r="F2632" s="1">
        <v>96564.791666666672</v>
      </c>
      <c r="G2632" t="s">
        <v>19</v>
      </c>
      <c r="H2632" t="s">
        <v>27</v>
      </c>
      <c r="I2632" t="s">
        <v>21</v>
      </c>
      <c r="J2632" t="s">
        <v>22</v>
      </c>
      <c r="L2632" t="s">
        <v>36</v>
      </c>
      <c r="M2632" t="s">
        <v>24</v>
      </c>
      <c r="N2632" t="s">
        <v>25</v>
      </c>
      <c r="O2632" s="1">
        <v>96515.899305555562</v>
      </c>
      <c r="P2632" s="1">
        <v>96516.006250000006</v>
      </c>
      <c r="Q2632" t="s">
        <v>109</v>
      </c>
      <c r="R2632">
        <v>1</v>
      </c>
      <c r="S2632">
        <v>1</v>
      </c>
    </row>
    <row r="2633" spans="1:19" x14ac:dyDescent="0.45">
      <c r="A2633">
        <v>27063</v>
      </c>
      <c r="B2633">
        <v>22169</v>
      </c>
      <c r="C2633">
        <v>140144</v>
      </c>
      <c r="D2633" s="1">
        <v>74280.171527777784</v>
      </c>
      <c r="E2633" s="1">
        <v>74287.1875</v>
      </c>
      <c r="F2633" s="1">
        <v>74287.1875</v>
      </c>
      <c r="G2633" t="s">
        <v>19</v>
      </c>
      <c r="H2633" t="s">
        <v>27</v>
      </c>
      <c r="I2633" t="s">
        <v>21</v>
      </c>
      <c r="J2633" t="s">
        <v>102</v>
      </c>
      <c r="L2633" t="s">
        <v>28</v>
      </c>
      <c r="M2633" t="s">
        <v>132</v>
      </c>
      <c r="N2633" t="s">
        <v>25</v>
      </c>
      <c r="O2633" s="1">
        <v>74280.045138888891</v>
      </c>
      <c r="P2633" s="1">
        <v>74280.196527777778</v>
      </c>
      <c r="Q2633" t="s">
        <v>109</v>
      </c>
      <c r="R2633">
        <v>1</v>
      </c>
      <c r="S2633">
        <v>1</v>
      </c>
    </row>
    <row r="2634" spans="1:19" x14ac:dyDescent="0.45">
      <c r="A2634">
        <v>29658</v>
      </c>
      <c r="B2634">
        <v>24272</v>
      </c>
      <c r="C2634">
        <v>152331</v>
      </c>
      <c r="D2634" s="1">
        <v>76627.088888888888</v>
      </c>
      <c r="E2634" s="1">
        <v>76628.704861111109</v>
      </c>
      <c r="F2634" s="1">
        <v>76628.704861111109</v>
      </c>
      <c r="G2634" t="s">
        <v>19</v>
      </c>
      <c r="H2634" t="s">
        <v>27</v>
      </c>
      <c r="I2634" t="s">
        <v>21</v>
      </c>
      <c r="J2634" t="s">
        <v>22</v>
      </c>
      <c r="K2634" t="s">
        <v>100</v>
      </c>
      <c r="L2634" t="s">
        <v>33</v>
      </c>
      <c r="M2634" t="s">
        <v>24</v>
      </c>
      <c r="N2634" t="s">
        <v>25</v>
      </c>
      <c r="O2634" s="1">
        <v>76626.86319444445</v>
      </c>
      <c r="P2634" s="1">
        <v>76627.120833333334</v>
      </c>
      <c r="Q2634" t="s">
        <v>109</v>
      </c>
      <c r="R2634">
        <v>1</v>
      </c>
      <c r="S2634">
        <v>1</v>
      </c>
    </row>
    <row r="2635" spans="1:19" x14ac:dyDescent="0.45">
      <c r="A2635">
        <v>30043</v>
      </c>
      <c r="B2635">
        <v>24605</v>
      </c>
      <c r="C2635">
        <v>121232</v>
      </c>
      <c r="D2635" s="1">
        <v>106986.80694444444</v>
      </c>
      <c r="E2635" s="1">
        <v>106987.5</v>
      </c>
      <c r="F2635" s="1">
        <v>106987.5</v>
      </c>
      <c r="G2635" t="s">
        <v>19</v>
      </c>
      <c r="H2635" t="s">
        <v>27</v>
      </c>
      <c r="I2635" t="s">
        <v>21</v>
      </c>
      <c r="J2635" t="s">
        <v>31</v>
      </c>
      <c r="L2635" t="s">
        <v>23</v>
      </c>
      <c r="M2635" t="s">
        <v>24</v>
      </c>
      <c r="N2635" t="s">
        <v>36</v>
      </c>
      <c r="O2635" s="1">
        <v>106986.66805555555</v>
      </c>
      <c r="P2635" s="1">
        <v>106986.78541666667</v>
      </c>
      <c r="Q2635" t="s">
        <v>109</v>
      </c>
      <c r="R2635">
        <v>1</v>
      </c>
      <c r="S2635">
        <v>1</v>
      </c>
    </row>
    <row r="2636" spans="1:19" x14ac:dyDescent="0.45">
      <c r="A2636">
        <v>29393</v>
      </c>
      <c r="B2636">
        <v>24065</v>
      </c>
      <c r="C2636">
        <v>121777</v>
      </c>
      <c r="D2636" s="1">
        <v>84045.967361111107</v>
      </c>
      <c r="E2636" s="1">
        <v>84049.767361111109</v>
      </c>
      <c r="F2636" s="1">
        <v>84049.767361111109</v>
      </c>
      <c r="G2636" t="s">
        <v>19</v>
      </c>
      <c r="H2636" t="s">
        <v>27</v>
      </c>
      <c r="I2636" t="s">
        <v>21</v>
      </c>
      <c r="J2636" t="s">
        <v>22</v>
      </c>
      <c r="L2636" t="s">
        <v>43</v>
      </c>
      <c r="M2636" t="s">
        <v>24</v>
      </c>
      <c r="N2636" t="s">
        <v>25</v>
      </c>
      <c r="O2636" s="1">
        <v>84045.777083333334</v>
      </c>
      <c r="P2636" s="1">
        <v>84046.010416666672</v>
      </c>
      <c r="Q2636" t="s">
        <v>109</v>
      </c>
      <c r="R2636">
        <v>1</v>
      </c>
      <c r="S2636">
        <v>1</v>
      </c>
    </row>
    <row r="2637" spans="1:19" x14ac:dyDescent="0.45">
      <c r="A2637">
        <v>30996</v>
      </c>
      <c r="B2637">
        <v>25335</v>
      </c>
      <c r="C2637">
        <v>161832</v>
      </c>
      <c r="D2637" s="1">
        <v>108031.86805555556</v>
      </c>
      <c r="E2637" s="1">
        <v>108032.72916666667</v>
      </c>
      <c r="F2637" s="1">
        <v>108032.72916666667</v>
      </c>
      <c r="G2637" t="s">
        <v>19</v>
      </c>
      <c r="H2637" t="s">
        <v>27</v>
      </c>
      <c r="I2637" t="s">
        <v>21</v>
      </c>
      <c r="J2637" t="s">
        <v>22</v>
      </c>
      <c r="L2637" t="s">
        <v>43</v>
      </c>
      <c r="N2637" t="s">
        <v>41</v>
      </c>
      <c r="O2637" s="1">
        <v>108031.78125</v>
      </c>
      <c r="P2637" s="1">
        <v>108031.93333333333</v>
      </c>
      <c r="Q2637" t="s">
        <v>109</v>
      </c>
      <c r="R2637">
        <v>1</v>
      </c>
      <c r="S2637">
        <v>1</v>
      </c>
    </row>
    <row r="2638" spans="1:19" x14ac:dyDescent="0.45">
      <c r="A2638">
        <v>29749</v>
      </c>
      <c r="B2638">
        <v>24351</v>
      </c>
      <c r="C2638">
        <v>112753</v>
      </c>
      <c r="D2638" s="1">
        <v>92745.038888888885</v>
      </c>
      <c r="E2638" s="1">
        <v>92745.854166666672</v>
      </c>
      <c r="F2638" s="1">
        <v>92745.854166666672</v>
      </c>
      <c r="G2638" t="s">
        <v>19</v>
      </c>
      <c r="H2638" t="s">
        <v>27</v>
      </c>
      <c r="I2638" t="s">
        <v>21</v>
      </c>
      <c r="J2638" t="s">
        <v>31</v>
      </c>
      <c r="L2638" t="s">
        <v>23</v>
      </c>
      <c r="M2638" t="s">
        <v>132</v>
      </c>
      <c r="N2638" t="s">
        <v>25</v>
      </c>
      <c r="O2638" s="1">
        <v>92744.915277777778</v>
      </c>
      <c r="P2638" s="1">
        <v>92745.072222222225</v>
      </c>
      <c r="Q2638" t="s">
        <v>109</v>
      </c>
      <c r="R2638">
        <v>1</v>
      </c>
      <c r="S2638">
        <v>1</v>
      </c>
    </row>
    <row r="2639" spans="1:19" x14ac:dyDescent="0.45">
      <c r="A2639">
        <v>30247</v>
      </c>
      <c r="B2639">
        <v>24776</v>
      </c>
      <c r="C2639">
        <v>139951</v>
      </c>
      <c r="D2639" s="1">
        <v>93084.84375</v>
      </c>
      <c r="E2639" s="1">
        <v>93100.028472222228</v>
      </c>
      <c r="F2639" s="1">
        <v>93100.028472222228</v>
      </c>
      <c r="G2639" t="s">
        <v>19</v>
      </c>
      <c r="H2639" t="s">
        <v>27</v>
      </c>
      <c r="I2639" t="s">
        <v>21</v>
      </c>
      <c r="J2639" t="s">
        <v>22</v>
      </c>
      <c r="K2639" t="s">
        <v>45</v>
      </c>
      <c r="L2639" t="s">
        <v>23</v>
      </c>
      <c r="M2639" t="s">
        <v>24</v>
      </c>
      <c r="N2639" t="s">
        <v>25</v>
      </c>
      <c r="O2639" s="1">
        <v>93084.731944444444</v>
      </c>
      <c r="P2639" s="1">
        <v>93084.87708333334</v>
      </c>
      <c r="Q2639" t="s">
        <v>109</v>
      </c>
      <c r="R2639">
        <v>1</v>
      </c>
      <c r="S2639">
        <v>1</v>
      </c>
    </row>
    <row r="2640" spans="1:19" x14ac:dyDescent="0.45">
      <c r="A2640">
        <v>32765</v>
      </c>
      <c r="B2640">
        <v>26798</v>
      </c>
      <c r="C2640">
        <v>166740</v>
      </c>
      <c r="D2640" s="1">
        <v>74384.532638888893</v>
      </c>
      <c r="E2640" s="1">
        <v>74392.028472222228</v>
      </c>
      <c r="F2640" s="1">
        <v>74392.028472222228</v>
      </c>
      <c r="G2640" t="s">
        <v>19</v>
      </c>
      <c r="H2640" t="s">
        <v>27</v>
      </c>
      <c r="I2640" t="s">
        <v>21</v>
      </c>
      <c r="J2640" t="s">
        <v>22</v>
      </c>
      <c r="K2640" t="s">
        <v>45</v>
      </c>
      <c r="L2640" t="s">
        <v>28</v>
      </c>
      <c r="M2640" t="s">
        <v>60</v>
      </c>
      <c r="N2640" t="s">
        <v>25</v>
      </c>
      <c r="O2640" s="1">
        <v>74384.422222222216</v>
      </c>
      <c r="P2640" s="1">
        <v>74384.586805555562</v>
      </c>
      <c r="Q2640" t="s">
        <v>109</v>
      </c>
      <c r="R2640">
        <v>1</v>
      </c>
      <c r="S2640">
        <v>1</v>
      </c>
    </row>
    <row r="2641" spans="1:19" x14ac:dyDescent="0.45">
      <c r="A2641">
        <v>33379</v>
      </c>
      <c r="B2641">
        <v>27310</v>
      </c>
      <c r="C2641">
        <v>140635</v>
      </c>
      <c r="D2641" s="1">
        <v>106665.13125000001</v>
      </c>
      <c r="E2641" s="1">
        <v>106668.46319444444</v>
      </c>
      <c r="F2641" s="1">
        <v>106668.46319444444</v>
      </c>
      <c r="G2641" t="s">
        <v>19</v>
      </c>
      <c r="H2641" t="s">
        <v>27</v>
      </c>
      <c r="I2641" t="s">
        <v>21</v>
      </c>
      <c r="J2641" t="s">
        <v>22</v>
      </c>
      <c r="K2641" t="s">
        <v>66</v>
      </c>
      <c r="L2641" t="s">
        <v>36</v>
      </c>
      <c r="M2641" t="s">
        <v>24</v>
      </c>
      <c r="N2641" t="s">
        <v>25</v>
      </c>
      <c r="O2641" s="1">
        <v>106665.075</v>
      </c>
      <c r="P2641" s="1">
        <v>106665.17569444445</v>
      </c>
      <c r="Q2641" t="s">
        <v>109</v>
      </c>
      <c r="R2641">
        <v>1</v>
      </c>
      <c r="S2641">
        <v>1</v>
      </c>
    </row>
    <row r="2642" spans="1:19" x14ac:dyDescent="0.45">
      <c r="A2642">
        <v>29632</v>
      </c>
      <c r="B2642">
        <v>24252</v>
      </c>
      <c r="C2642">
        <v>148093</v>
      </c>
      <c r="D2642" s="1">
        <v>83180.936805555553</v>
      </c>
      <c r="E2642" s="1">
        <v>83182.602777777778</v>
      </c>
      <c r="F2642" s="1">
        <v>83182.602777777778</v>
      </c>
      <c r="G2642" t="s">
        <v>19</v>
      </c>
      <c r="H2642" t="s">
        <v>27</v>
      </c>
      <c r="I2642" t="s">
        <v>21</v>
      </c>
      <c r="J2642" t="s">
        <v>31</v>
      </c>
      <c r="L2642" t="s">
        <v>50</v>
      </c>
      <c r="M2642" t="s">
        <v>34</v>
      </c>
      <c r="N2642" t="s">
        <v>48</v>
      </c>
      <c r="O2642" s="1">
        <v>83180.86319444445</v>
      </c>
      <c r="P2642" s="1">
        <v>83180.986111111109</v>
      </c>
      <c r="Q2642" t="s">
        <v>109</v>
      </c>
      <c r="R2642">
        <v>1</v>
      </c>
      <c r="S2642">
        <v>1</v>
      </c>
    </row>
    <row r="2643" spans="1:19" x14ac:dyDescent="0.45">
      <c r="A2643">
        <v>33152</v>
      </c>
      <c r="B2643">
        <v>27122</v>
      </c>
      <c r="C2643">
        <v>178163</v>
      </c>
      <c r="D2643" s="1">
        <v>82789.893750000003</v>
      </c>
      <c r="E2643" s="1">
        <v>82803.659722222219</v>
      </c>
      <c r="F2643" s="1">
        <v>82803.659722222219</v>
      </c>
      <c r="G2643" t="s">
        <v>19</v>
      </c>
      <c r="H2643" t="s">
        <v>27</v>
      </c>
      <c r="I2643" t="s">
        <v>21</v>
      </c>
      <c r="J2643" t="s">
        <v>22</v>
      </c>
      <c r="K2643" t="s">
        <v>45</v>
      </c>
      <c r="L2643" t="s">
        <v>33</v>
      </c>
      <c r="M2643" t="s">
        <v>24</v>
      </c>
      <c r="N2643" t="s">
        <v>25</v>
      </c>
      <c r="O2643" s="1">
        <v>82789.808333333334</v>
      </c>
      <c r="P2643" s="1">
        <v>82790.040972222225</v>
      </c>
      <c r="Q2643" t="s">
        <v>109</v>
      </c>
      <c r="R2643">
        <v>1</v>
      </c>
      <c r="S2643">
        <v>1</v>
      </c>
    </row>
    <row r="2644" spans="1:19" x14ac:dyDescent="0.45">
      <c r="A2644">
        <v>32043</v>
      </c>
      <c r="B2644">
        <v>26200</v>
      </c>
      <c r="C2644">
        <v>115886</v>
      </c>
      <c r="D2644" s="1">
        <v>103430.52013888888</v>
      </c>
      <c r="E2644" s="1">
        <v>103430.82986111111</v>
      </c>
      <c r="F2644" s="1">
        <v>103430.82986111111</v>
      </c>
      <c r="G2644" t="s">
        <v>19</v>
      </c>
      <c r="H2644" t="s">
        <v>27</v>
      </c>
      <c r="I2644" t="s">
        <v>21</v>
      </c>
      <c r="J2644" t="s">
        <v>22</v>
      </c>
      <c r="L2644" t="s">
        <v>23</v>
      </c>
      <c r="M2644" t="s">
        <v>24</v>
      </c>
      <c r="N2644" t="s">
        <v>25</v>
      </c>
      <c r="O2644" s="1">
        <v>103430.34791666667</v>
      </c>
      <c r="P2644" s="1">
        <v>103430.54861111111</v>
      </c>
      <c r="Q2644" t="s">
        <v>109</v>
      </c>
      <c r="R2644">
        <v>1</v>
      </c>
      <c r="S2644">
        <v>1</v>
      </c>
    </row>
    <row r="2645" spans="1:19" x14ac:dyDescent="0.45">
      <c r="A2645">
        <v>36088</v>
      </c>
      <c r="B2645">
        <v>29592</v>
      </c>
      <c r="C2645">
        <v>177031</v>
      </c>
      <c r="D2645" s="1">
        <v>110116.22430555556</v>
      </c>
      <c r="E2645" s="1">
        <v>110122.65972222222</v>
      </c>
      <c r="F2645" s="1">
        <v>110122.65972222222</v>
      </c>
      <c r="G2645" t="s">
        <v>19</v>
      </c>
      <c r="H2645" t="s">
        <v>27</v>
      </c>
      <c r="I2645" t="s">
        <v>21</v>
      </c>
      <c r="J2645" t="s">
        <v>22</v>
      </c>
      <c r="K2645" t="s">
        <v>45</v>
      </c>
      <c r="L2645" t="s">
        <v>33</v>
      </c>
      <c r="M2645" t="s">
        <v>24</v>
      </c>
      <c r="N2645" t="s">
        <v>25</v>
      </c>
      <c r="O2645" s="1">
        <v>110116.14305555556</v>
      </c>
      <c r="P2645" s="1">
        <v>110116.32291666667</v>
      </c>
      <c r="Q2645" t="s">
        <v>109</v>
      </c>
      <c r="R2645">
        <v>1</v>
      </c>
      <c r="S2645">
        <v>1</v>
      </c>
    </row>
    <row r="2646" spans="1:19" x14ac:dyDescent="0.45">
      <c r="A2646">
        <v>31938</v>
      </c>
      <c r="B2646">
        <v>26117</v>
      </c>
      <c r="C2646">
        <v>113057</v>
      </c>
      <c r="D2646" s="1">
        <v>93672.680555555562</v>
      </c>
      <c r="E2646" s="1">
        <v>93679.666666666672</v>
      </c>
      <c r="F2646" s="1">
        <v>93679.666666666672</v>
      </c>
      <c r="G2646" t="s">
        <v>19</v>
      </c>
      <c r="H2646" t="s">
        <v>27</v>
      </c>
      <c r="I2646" t="s">
        <v>21</v>
      </c>
      <c r="J2646" t="s">
        <v>102</v>
      </c>
      <c r="L2646" t="s">
        <v>36</v>
      </c>
      <c r="M2646" t="s">
        <v>24</v>
      </c>
      <c r="N2646" t="s">
        <v>25</v>
      </c>
      <c r="O2646" s="1">
        <v>93672.535416666666</v>
      </c>
      <c r="P2646" s="1">
        <v>93672.641666666663</v>
      </c>
      <c r="Q2646" t="s">
        <v>109</v>
      </c>
      <c r="R2646">
        <v>1</v>
      </c>
      <c r="S2646">
        <v>1</v>
      </c>
    </row>
    <row r="2647" spans="1:19" x14ac:dyDescent="0.45">
      <c r="A2647">
        <v>32430</v>
      </c>
      <c r="B2647">
        <v>26511</v>
      </c>
      <c r="C2647">
        <v>115210</v>
      </c>
      <c r="D2647" s="1">
        <v>95305.877777777772</v>
      </c>
      <c r="E2647" s="1">
        <v>95306.589583333334</v>
      </c>
      <c r="F2647" s="1">
        <v>95306.589583333334</v>
      </c>
      <c r="G2647" t="s">
        <v>19</v>
      </c>
      <c r="H2647" t="s">
        <v>27</v>
      </c>
      <c r="I2647" t="s">
        <v>21</v>
      </c>
      <c r="J2647" t="s">
        <v>22</v>
      </c>
      <c r="L2647" t="s">
        <v>43</v>
      </c>
      <c r="M2647" t="s">
        <v>24</v>
      </c>
      <c r="N2647" t="s">
        <v>25</v>
      </c>
      <c r="O2647" s="1">
        <v>95305.755555555559</v>
      </c>
      <c r="P2647" s="1">
        <v>95305.865277777775</v>
      </c>
      <c r="Q2647" t="s">
        <v>109</v>
      </c>
      <c r="R2647">
        <v>1</v>
      </c>
      <c r="S2647">
        <v>1</v>
      </c>
    </row>
    <row r="2648" spans="1:19" x14ac:dyDescent="0.45">
      <c r="A2648">
        <v>32269</v>
      </c>
      <c r="B2648">
        <v>26376</v>
      </c>
      <c r="C2648">
        <v>160160</v>
      </c>
      <c r="D2648" s="1">
        <v>87648.76944444445</v>
      </c>
      <c r="E2648" s="1">
        <v>87650.520833333328</v>
      </c>
      <c r="F2648" s="1">
        <v>87650.520833333328</v>
      </c>
      <c r="G2648" t="s">
        <v>19</v>
      </c>
      <c r="H2648" t="s">
        <v>27</v>
      </c>
      <c r="I2648" t="s">
        <v>21</v>
      </c>
      <c r="J2648" t="s">
        <v>22</v>
      </c>
      <c r="L2648" t="s">
        <v>43</v>
      </c>
      <c r="M2648" t="s">
        <v>24</v>
      </c>
      <c r="N2648" t="s">
        <v>25</v>
      </c>
      <c r="O2648" s="1">
        <v>87648.540972222225</v>
      </c>
      <c r="P2648" s="1">
        <v>87648.798611111109</v>
      </c>
      <c r="Q2648" t="s">
        <v>109</v>
      </c>
      <c r="R2648">
        <v>1</v>
      </c>
      <c r="S2648">
        <v>1</v>
      </c>
    </row>
    <row r="2649" spans="1:19" x14ac:dyDescent="0.45">
      <c r="A2649">
        <v>32910</v>
      </c>
      <c r="B2649">
        <v>26922</v>
      </c>
      <c r="C2649">
        <v>115271</v>
      </c>
      <c r="D2649" s="1">
        <v>74351.209722222222</v>
      </c>
      <c r="E2649" s="1">
        <v>74359.5</v>
      </c>
      <c r="F2649" s="1">
        <v>74359.5</v>
      </c>
      <c r="G2649" t="s">
        <v>19</v>
      </c>
      <c r="H2649" t="s">
        <v>27</v>
      </c>
      <c r="I2649" t="s">
        <v>21</v>
      </c>
      <c r="J2649" t="s">
        <v>22</v>
      </c>
      <c r="K2649" t="s">
        <v>45</v>
      </c>
      <c r="L2649" t="s">
        <v>43</v>
      </c>
      <c r="N2649" t="s">
        <v>41</v>
      </c>
      <c r="O2649" s="1">
        <v>74351.066666666666</v>
      </c>
      <c r="P2649" s="1">
        <v>74351.202777777784</v>
      </c>
      <c r="Q2649" t="s">
        <v>109</v>
      </c>
      <c r="R2649">
        <v>1</v>
      </c>
      <c r="S2649">
        <v>1</v>
      </c>
    </row>
    <row r="2650" spans="1:19" x14ac:dyDescent="0.45">
      <c r="A2650">
        <v>33630</v>
      </c>
      <c r="B2650">
        <v>27507</v>
      </c>
      <c r="C2650">
        <v>169669</v>
      </c>
      <c r="D2650" s="1">
        <v>73307.508333333331</v>
      </c>
      <c r="E2650" s="1">
        <v>73313.715277777781</v>
      </c>
      <c r="F2650" s="1">
        <v>73313.715277777781</v>
      </c>
      <c r="G2650" t="s">
        <v>19</v>
      </c>
      <c r="H2650" t="s">
        <v>27</v>
      </c>
      <c r="I2650" t="s">
        <v>21</v>
      </c>
      <c r="J2650" t="s">
        <v>22</v>
      </c>
      <c r="K2650" t="s">
        <v>45</v>
      </c>
      <c r="L2650" t="s">
        <v>23</v>
      </c>
      <c r="M2650" t="s">
        <v>24</v>
      </c>
      <c r="N2650" t="s">
        <v>25</v>
      </c>
      <c r="O2650" s="1">
        <v>73307.266666666663</v>
      </c>
      <c r="P2650" s="1">
        <v>73307.5625</v>
      </c>
      <c r="Q2650" t="s">
        <v>109</v>
      </c>
      <c r="R2650">
        <v>1</v>
      </c>
      <c r="S2650">
        <v>1</v>
      </c>
    </row>
    <row r="2651" spans="1:19" x14ac:dyDescent="0.45">
      <c r="A2651">
        <v>34051</v>
      </c>
      <c r="B2651">
        <v>27860</v>
      </c>
      <c r="C2651">
        <v>136466</v>
      </c>
      <c r="D2651" s="1">
        <v>90664.372222222228</v>
      </c>
      <c r="E2651" s="1">
        <v>90665.697222222225</v>
      </c>
      <c r="F2651" s="1">
        <v>90665.697222222225</v>
      </c>
      <c r="G2651" t="s">
        <v>19</v>
      </c>
      <c r="H2651" t="s">
        <v>27</v>
      </c>
      <c r="I2651" t="s">
        <v>21</v>
      </c>
      <c r="J2651" t="s">
        <v>31</v>
      </c>
      <c r="K2651" t="s">
        <v>45</v>
      </c>
      <c r="L2651" t="s">
        <v>43</v>
      </c>
      <c r="M2651" t="s">
        <v>24</v>
      </c>
      <c r="N2651" t="s">
        <v>48</v>
      </c>
      <c r="O2651" s="1">
        <v>90664.263194444444</v>
      </c>
      <c r="P2651" s="1">
        <v>90664.451388888891</v>
      </c>
      <c r="Q2651" t="s">
        <v>109</v>
      </c>
      <c r="R2651">
        <v>1</v>
      </c>
      <c r="S2651">
        <v>1</v>
      </c>
    </row>
    <row r="2652" spans="1:19" x14ac:dyDescent="0.45">
      <c r="A2652">
        <v>33137</v>
      </c>
      <c r="B2652">
        <v>27111</v>
      </c>
      <c r="C2652">
        <v>178569</v>
      </c>
      <c r="D2652" s="1">
        <v>92530.462499999994</v>
      </c>
      <c r="E2652" s="1">
        <v>92530.70694444445</v>
      </c>
      <c r="F2652" s="1">
        <v>92530.70694444445</v>
      </c>
      <c r="G2652" t="s">
        <v>19</v>
      </c>
      <c r="H2652" t="s">
        <v>27</v>
      </c>
      <c r="I2652" t="s">
        <v>21</v>
      </c>
      <c r="J2652" t="s">
        <v>22</v>
      </c>
      <c r="K2652" t="s">
        <v>45</v>
      </c>
      <c r="L2652" t="s">
        <v>23</v>
      </c>
      <c r="M2652" t="s">
        <v>24</v>
      </c>
      <c r="N2652" t="s">
        <v>25</v>
      </c>
      <c r="O2652" s="1">
        <v>92530.28333333334</v>
      </c>
      <c r="P2652" s="1">
        <v>92530.534722222219</v>
      </c>
      <c r="Q2652" t="s">
        <v>109</v>
      </c>
      <c r="R2652">
        <v>1</v>
      </c>
      <c r="S2652">
        <v>1</v>
      </c>
    </row>
    <row r="2653" spans="1:19" x14ac:dyDescent="0.45">
      <c r="A2653">
        <v>36745</v>
      </c>
      <c r="B2653">
        <v>30165</v>
      </c>
      <c r="C2653">
        <v>105126</v>
      </c>
      <c r="D2653" s="1">
        <v>82299.96875</v>
      </c>
      <c r="E2653" s="1">
        <v>82301.309027777781</v>
      </c>
      <c r="F2653" s="1">
        <v>82301.309027777781</v>
      </c>
      <c r="G2653" t="s">
        <v>19</v>
      </c>
      <c r="H2653" t="s">
        <v>27</v>
      </c>
      <c r="I2653" t="s">
        <v>21</v>
      </c>
      <c r="J2653" t="s">
        <v>22</v>
      </c>
      <c r="K2653" t="s">
        <v>45</v>
      </c>
      <c r="L2653" t="s">
        <v>23</v>
      </c>
      <c r="M2653" t="s">
        <v>24</v>
      </c>
      <c r="N2653" t="s">
        <v>25</v>
      </c>
      <c r="O2653" s="1">
        <v>82299.902777777781</v>
      </c>
      <c r="P2653" s="1">
        <v>82299.996527777781</v>
      </c>
      <c r="Q2653" t="s">
        <v>109</v>
      </c>
      <c r="R2653">
        <v>1</v>
      </c>
      <c r="S2653">
        <v>1</v>
      </c>
    </row>
    <row r="2654" spans="1:19" x14ac:dyDescent="0.45">
      <c r="A2654">
        <v>34998</v>
      </c>
      <c r="B2654">
        <v>28678</v>
      </c>
      <c r="C2654">
        <v>192021</v>
      </c>
      <c r="D2654" s="1">
        <v>75208.509722222225</v>
      </c>
      <c r="E2654" s="1">
        <v>75209.892361111109</v>
      </c>
      <c r="F2654" s="1">
        <v>75209.892361111109</v>
      </c>
      <c r="G2654" t="s">
        <v>19</v>
      </c>
      <c r="H2654" t="s">
        <v>27</v>
      </c>
      <c r="I2654" t="s">
        <v>21</v>
      </c>
      <c r="J2654" t="s">
        <v>22</v>
      </c>
      <c r="K2654" t="s">
        <v>45</v>
      </c>
      <c r="L2654" t="s">
        <v>43</v>
      </c>
      <c r="M2654" t="s">
        <v>60</v>
      </c>
      <c r="N2654" t="s">
        <v>25</v>
      </c>
      <c r="O2654" s="1">
        <v>75208.337499999994</v>
      </c>
      <c r="P2654" s="1">
        <v>75208.577083333337</v>
      </c>
      <c r="Q2654" t="s">
        <v>109</v>
      </c>
      <c r="R2654">
        <v>1</v>
      </c>
      <c r="S2654">
        <v>1</v>
      </c>
    </row>
    <row r="2655" spans="1:19" x14ac:dyDescent="0.45">
      <c r="A2655">
        <v>34329</v>
      </c>
      <c r="B2655">
        <v>28092</v>
      </c>
      <c r="C2655">
        <v>167679</v>
      </c>
      <c r="D2655" s="1">
        <v>88528.735416666663</v>
      </c>
      <c r="E2655" s="1">
        <v>88555.291666666672</v>
      </c>
      <c r="F2655" s="1">
        <v>88555.291666666672</v>
      </c>
      <c r="G2655" t="s">
        <v>19</v>
      </c>
      <c r="H2655" t="s">
        <v>27</v>
      </c>
      <c r="I2655" t="s">
        <v>21</v>
      </c>
      <c r="J2655" t="s">
        <v>31</v>
      </c>
      <c r="K2655" t="s">
        <v>45</v>
      </c>
      <c r="L2655" t="s">
        <v>28</v>
      </c>
      <c r="M2655" t="s">
        <v>24</v>
      </c>
      <c r="N2655" t="s">
        <v>25</v>
      </c>
      <c r="O2655" s="1">
        <v>88528.557638888888</v>
      </c>
      <c r="P2655" s="1">
        <v>88528.797916666663</v>
      </c>
      <c r="Q2655" t="s">
        <v>109</v>
      </c>
      <c r="R2655">
        <v>1</v>
      </c>
      <c r="S2655">
        <v>1</v>
      </c>
    </row>
    <row r="2656" spans="1:19" x14ac:dyDescent="0.45">
      <c r="A2656">
        <v>34512</v>
      </c>
      <c r="B2656">
        <v>28251</v>
      </c>
      <c r="C2656">
        <v>151924</v>
      </c>
      <c r="D2656" s="1">
        <v>98828.999305555553</v>
      </c>
      <c r="E2656" s="1">
        <v>98829.951388888891</v>
      </c>
      <c r="F2656" s="1">
        <v>98829.951388888891</v>
      </c>
      <c r="G2656" t="s">
        <v>19</v>
      </c>
      <c r="H2656" t="s">
        <v>27</v>
      </c>
      <c r="I2656" t="s">
        <v>21</v>
      </c>
      <c r="J2656" t="s">
        <v>22</v>
      </c>
      <c r="K2656" t="s">
        <v>45</v>
      </c>
      <c r="L2656" t="s">
        <v>23</v>
      </c>
      <c r="M2656" t="s">
        <v>24</v>
      </c>
      <c r="N2656" t="s">
        <v>25</v>
      </c>
      <c r="O2656" s="1">
        <v>98828.879166666666</v>
      </c>
      <c r="P2656" s="1">
        <v>98829.065972222219</v>
      </c>
      <c r="Q2656" t="s">
        <v>109</v>
      </c>
      <c r="R2656">
        <v>1</v>
      </c>
      <c r="S2656">
        <v>1</v>
      </c>
    </row>
    <row r="2657" spans="1:19" x14ac:dyDescent="0.45">
      <c r="A2657">
        <v>38541</v>
      </c>
      <c r="B2657">
        <v>31742</v>
      </c>
      <c r="C2657">
        <v>167256</v>
      </c>
      <c r="D2657" s="1">
        <v>99936.440277777772</v>
      </c>
      <c r="E2657" s="1">
        <v>99937.881944444438</v>
      </c>
      <c r="F2657" s="1">
        <v>99937.881944444438</v>
      </c>
      <c r="G2657" t="s">
        <v>19</v>
      </c>
      <c r="H2657" t="s">
        <v>27</v>
      </c>
      <c r="I2657" t="s">
        <v>21</v>
      </c>
      <c r="J2657" t="s">
        <v>22</v>
      </c>
      <c r="L2657" t="s">
        <v>33</v>
      </c>
      <c r="M2657" t="s">
        <v>34</v>
      </c>
      <c r="N2657" t="s">
        <v>25</v>
      </c>
      <c r="O2657" s="1">
        <v>99936.365972222222</v>
      </c>
      <c r="P2657" s="1">
        <v>99936.484027777784</v>
      </c>
      <c r="Q2657" t="s">
        <v>109</v>
      </c>
      <c r="R2657">
        <v>1</v>
      </c>
      <c r="S2657">
        <v>1</v>
      </c>
    </row>
    <row r="2658" spans="1:19" x14ac:dyDescent="0.45">
      <c r="A2658">
        <v>34532</v>
      </c>
      <c r="B2658">
        <v>28266</v>
      </c>
      <c r="C2658">
        <v>179543</v>
      </c>
      <c r="D2658" s="1">
        <v>97747.930555555562</v>
      </c>
      <c r="E2658" s="1">
        <v>97748.350694444438</v>
      </c>
      <c r="F2658" s="1">
        <v>97748.350694444438</v>
      </c>
      <c r="G2658" t="s">
        <v>19</v>
      </c>
      <c r="H2658" t="s">
        <v>27</v>
      </c>
      <c r="I2658" t="s">
        <v>21</v>
      </c>
      <c r="J2658" t="s">
        <v>22</v>
      </c>
      <c r="K2658" t="s">
        <v>45</v>
      </c>
      <c r="L2658" t="s">
        <v>23</v>
      </c>
      <c r="M2658" t="s">
        <v>24</v>
      </c>
      <c r="N2658" t="s">
        <v>25</v>
      </c>
      <c r="O2658" s="1">
        <v>97747.850694444438</v>
      </c>
      <c r="P2658" s="1">
        <v>97747.971527777772</v>
      </c>
      <c r="Q2658" t="s">
        <v>109</v>
      </c>
      <c r="R2658">
        <v>1</v>
      </c>
      <c r="S2658">
        <v>1</v>
      </c>
    </row>
    <row r="2659" spans="1:19" x14ac:dyDescent="0.45">
      <c r="A2659">
        <v>34548</v>
      </c>
      <c r="B2659">
        <v>28283</v>
      </c>
      <c r="C2659">
        <v>177626</v>
      </c>
      <c r="D2659" s="1">
        <v>104010.15694444445</v>
      </c>
      <c r="E2659" s="1">
        <v>104012.60416666667</v>
      </c>
      <c r="F2659" s="1">
        <v>104012.60416666667</v>
      </c>
      <c r="G2659" t="s">
        <v>19</v>
      </c>
      <c r="H2659" t="s">
        <v>27</v>
      </c>
      <c r="I2659" t="s">
        <v>21</v>
      </c>
      <c r="J2659" t="s">
        <v>31</v>
      </c>
      <c r="K2659" t="s">
        <v>45</v>
      </c>
      <c r="L2659" t="s">
        <v>23</v>
      </c>
      <c r="M2659" t="s">
        <v>24</v>
      </c>
      <c r="N2659" t="s">
        <v>25</v>
      </c>
      <c r="O2659" s="1">
        <v>104009.98611111111</v>
      </c>
      <c r="P2659" s="1">
        <v>104010.22013888889</v>
      </c>
      <c r="Q2659" t="s">
        <v>109</v>
      </c>
      <c r="R2659">
        <v>1</v>
      </c>
      <c r="S2659">
        <v>1</v>
      </c>
    </row>
    <row r="2660" spans="1:19" x14ac:dyDescent="0.45">
      <c r="A2660">
        <v>37319</v>
      </c>
      <c r="B2660">
        <v>30648</v>
      </c>
      <c r="C2660">
        <v>130000</v>
      </c>
      <c r="D2660" s="1">
        <v>78748.773611111115</v>
      </c>
      <c r="E2660" s="1">
        <v>78761.676388888882</v>
      </c>
      <c r="F2660" s="1">
        <v>78761.676388888882</v>
      </c>
      <c r="G2660" t="s">
        <v>19</v>
      </c>
      <c r="H2660" t="s">
        <v>27</v>
      </c>
      <c r="I2660" t="s">
        <v>21</v>
      </c>
      <c r="J2660" t="s">
        <v>22</v>
      </c>
      <c r="K2660" t="s">
        <v>45</v>
      </c>
      <c r="L2660" t="s">
        <v>23</v>
      </c>
      <c r="M2660" t="s">
        <v>132</v>
      </c>
      <c r="N2660" t="s">
        <v>25</v>
      </c>
      <c r="O2660" s="1">
        <v>78748.7</v>
      </c>
      <c r="P2660" s="1">
        <v>78748.872222222228</v>
      </c>
      <c r="Q2660" t="s">
        <v>109</v>
      </c>
      <c r="R2660">
        <v>1</v>
      </c>
      <c r="S2660">
        <v>1</v>
      </c>
    </row>
    <row r="2661" spans="1:19" x14ac:dyDescent="0.45">
      <c r="A2661">
        <v>36707</v>
      </c>
      <c r="B2661">
        <v>30131</v>
      </c>
      <c r="C2661">
        <v>170473</v>
      </c>
      <c r="D2661" s="1">
        <v>82948.902083333334</v>
      </c>
      <c r="E2661" s="1">
        <v>82958.5</v>
      </c>
      <c r="F2661" s="1">
        <v>82958.5</v>
      </c>
      <c r="G2661" t="s">
        <v>19</v>
      </c>
      <c r="H2661" t="s">
        <v>27</v>
      </c>
      <c r="I2661" t="s">
        <v>21</v>
      </c>
      <c r="J2661" t="s">
        <v>22</v>
      </c>
      <c r="K2661" t="s">
        <v>45</v>
      </c>
      <c r="L2661" t="s">
        <v>28</v>
      </c>
      <c r="M2661" t="s">
        <v>60</v>
      </c>
      <c r="N2661" t="s">
        <v>25</v>
      </c>
      <c r="O2661" s="1">
        <v>82948.776388888888</v>
      </c>
      <c r="P2661" s="1">
        <v>82948.940277777772</v>
      </c>
      <c r="Q2661" t="s">
        <v>109</v>
      </c>
      <c r="R2661">
        <v>1</v>
      </c>
      <c r="S2661">
        <v>1</v>
      </c>
    </row>
    <row r="2662" spans="1:19" x14ac:dyDescent="0.45">
      <c r="A2662">
        <v>38203</v>
      </c>
      <c r="B2662">
        <v>31421</v>
      </c>
      <c r="C2662">
        <v>119537</v>
      </c>
      <c r="D2662" s="1">
        <v>87186.984722222216</v>
      </c>
      <c r="E2662" s="1">
        <v>87191.015277777784</v>
      </c>
      <c r="F2662" s="1">
        <v>87191.015277777784</v>
      </c>
      <c r="G2662" t="s">
        <v>19</v>
      </c>
      <c r="H2662" t="s">
        <v>27</v>
      </c>
      <c r="I2662" t="s">
        <v>21</v>
      </c>
      <c r="J2662" t="s">
        <v>42</v>
      </c>
      <c r="K2662" t="s">
        <v>45</v>
      </c>
      <c r="L2662" t="s">
        <v>43</v>
      </c>
      <c r="N2662" t="s">
        <v>425</v>
      </c>
      <c r="O2662" s="1">
        <v>87186.934027777781</v>
      </c>
      <c r="P2662" s="1">
        <v>87187.036805555559</v>
      </c>
      <c r="Q2662" t="s">
        <v>109</v>
      </c>
      <c r="R2662">
        <v>1</v>
      </c>
      <c r="S2662">
        <v>1</v>
      </c>
    </row>
    <row r="2663" spans="1:19" x14ac:dyDescent="0.45">
      <c r="A2663">
        <v>39198</v>
      </c>
      <c r="B2663">
        <v>32323</v>
      </c>
      <c r="C2663">
        <v>106417</v>
      </c>
      <c r="D2663" s="1">
        <v>101853.92083333334</v>
      </c>
      <c r="E2663" s="1">
        <v>101855.88680555555</v>
      </c>
      <c r="F2663" s="1">
        <v>101855.88680555555</v>
      </c>
      <c r="G2663" t="s">
        <v>19</v>
      </c>
      <c r="H2663" t="s">
        <v>27</v>
      </c>
      <c r="I2663" t="s">
        <v>21</v>
      </c>
      <c r="J2663" t="s">
        <v>31</v>
      </c>
      <c r="K2663" t="s">
        <v>45</v>
      </c>
      <c r="L2663" t="s">
        <v>36</v>
      </c>
      <c r="M2663" t="s">
        <v>24</v>
      </c>
      <c r="N2663" t="s">
        <v>39</v>
      </c>
      <c r="O2663" s="1">
        <v>101853.82222222222</v>
      </c>
      <c r="P2663" s="1">
        <v>101853.97083333334</v>
      </c>
      <c r="Q2663" t="s">
        <v>109</v>
      </c>
      <c r="R2663">
        <v>1</v>
      </c>
      <c r="S2663">
        <v>1</v>
      </c>
    </row>
    <row r="2664" spans="1:19" x14ac:dyDescent="0.45">
      <c r="A2664">
        <v>40049</v>
      </c>
      <c r="B2664">
        <v>40882</v>
      </c>
      <c r="C2664">
        <v>187417</v>
      </c>
      <c r="D2664" s="1">
        <v>96489.530555555553</v>
      </c>
      <c r="E2664" s="1">
        <v>96492.340277777781</v>
      </c>
      <c r="F2664" s="1">
        <v>96492.340277777781</v>
      </c>
      <c r="G2664" t="s">
        <v>19</v>
      </c>
      <c r="H2664" t="s">
        <v>30</v>
      </c>
      <c r="I2664" t="s">
        <v>21</v>
      </c>
      <c r="J2664" t="s">
        <v>22</v>
      </c>
      <c r="K2664" t="s">
        <v>45</v>
      </c>
      <c r="L2664" t="s">
        <v>28</v>
      </c>
      <c r="M2664" t="s">
        <v>60</v>
      </c>
      <c r="N2664" t="s">
        <v>41</v>
      </c>
      <c r="O2664" s="1">
        <v>96489.443750000006</v>
      </c>
      <c r="P2664" s="1">
        <v>96489.629166666666</v>
      </c>
      <c r="Q2664" t="s">
        <v>109</v>
      </c>
      <c r="R2664">
        <v>1</v>
      </c>
      <c r="S2664">
        <v>1</v>
      </c>
    </row>
    <row r="2665" spans="1:19" x14ac:dyDescent="0.45">
      <c r="A2665">
        <v>39882</v>
      </c>
      <c r="B2665">
        <v>40356</v>
      </c>
      <c r="C2665">
        <v>148847</v>
      </c>
      <c r="D2665" s="1">
        <v>88503.952777777784</v>
      </c>
      <c r="E2665" s="1">
        <v>88505.000694444447</v>
      </c>
      <c r="F2665" s="1">
        <v>88505.000694444447</v>
      </c>
      <c r="G2665" t="s">
        <v>19</v>
      </c>
      <c r="H2665" t="s">
        <v>30</v>
      </c>
      <c r="I2665" t="s">
        <v>21</v>
      </c>
      <c r="J2665" t="s">
        <v>22</v>
      </c>
      <c r="K2665" t="s">
        <v>45</v>
      </c>
      <c r="L2665" t="s">
        <v>28</v>
      </c>
      <c r="M2665" t="s">
        <v>147</v>
      </c>
      <c r="N2665" t="s">
        <v>25</v>
      </c>
      <c r="O2665" s="1">
        <v>88503.880555555559</v>
      </c>
      <c r="P2665" s="1">
        <v>88504.03333333334</v>
      </c>
      <c r="Q2665" t="s">
        <v>109</v>
      </c>
      <c r="R2665">
        <v>1</v>
      </c>
      <c r="S2665">
        <v>1</v>
      </c>
    </row>
    <row r="2666" spans="1:19" x14ac:dyDescent="0.45">
      <c r="A2666">
        <v>36375</v>
      </c>
      <c r="B2666">
        <v>29857</v>
      </c>
      <c r="C2666">
        <v>118990</v>
      </c>
      <c r="D2666" s="1">
        <v>78366.973611111112</v>
      </c>
      <c r="E2666" s="1">
        <v>78370.376388888893</v>
      </c>
      <c r="F2666" s="1">
        <v>78370.376388888893</v>
      </c>
      <c r="G2666" t="s">
        <v>19</v>
      </c>
      <c r="H2666" t="s">
        <v>27</v>
      </c>
      <c r="I2666" t="s">
        <v>21</v>
      </c>
      <c r="J2666" t="s">
        <v>94</v>
      </c>
      <c r="K2666" t="s">
        <v>45</v>
      </c>
      <c r="L2666" t="s">
        <v>50</v>
      </c>
      <c r="M2666" t="s">
        <v>24</v>
      </c>
      <c r="N2666" t="s">
        <v>25</v>
      </c>
      <c r="O2666" s="1">
        <v>78366.897222222222</v>
      </c>
      <c r="P2666" s="1">
        <v>78367.036805555559</v>
      </c>
      <c r="Q2666" t="s">
        <v>109</v>
      </c>
      <c r="R2666">
        <v>1</v>
      </c>
      <c r="S2666">
        <v>1</v>
      </c>
    </row>
    <row r="2667" spans="1:19" x14ac:dyDescent="0.45">
      <c r="A2667">
        <v>40353</v>
      </c>
      <c r="B2667">
        <v>41816</v>
      </c>
      <c r="C2667">
        <v>193443</v>
      </c>
      <c r="D2667" s="1">
        <v>78660.37708333334</v>
      </c>
      <c r="E2667" s="1">
        <v>78660.629166666666</v>
      </c>
      <c r="F2667" s="1">
        <v>78660.629166666666</v>
      </c>
      <c r="G2667" t="s">
        <v>19</v>
      </c>
      <c r="H2667" t="s">
        <v>30</v>
      </c>
      <c r="I2667" t="s">
        <v>21</v>
      </c>
      <c r="J2667" t="s">
        <v>31</v>
      </c>
      <c r="L2667" t="s">
        <v>43</v>
      </c>
      <c r="N2667" t="s">
        <v>25</v>
      </c>
      <c r="O2667" s="1">
        <v>78660.257638888885</v>
      </c>
      <c r="P2667" s="1">
        <v>78660.409722222219</v>
      </c>
      <c r="Q2667" t="s">
        <v>109</v>
      </c>
      <c r="R2667">
        <v>1</v>
      </c>
      <c r="S2667">
        <v>1</v>
      </c>
    </row>
    <row r="2668" spans="1:19" x14ac:dyDescent="0.45">
      <c r="A2668">
        <v>41130</v>
      </c>
      <c r="B2668">
        <v>44340</v>
      </c>
      <c r="C2668">
        <v>162687</v>
      </c>
      <c r="D2668" s="1">
        <v>105392.59791666667</v>
      </c>
      <c r="E2668" s="1">
        <v>105392.86736111112</v>
      </c>
      <c r="F2668" s="1">
        <v>105392.86736111112</v>
      </c>
      <c r="G2668" t="s">
        <v>19</v>
      </c>
      <c r="H2668" t="s">
        <v>30</v>
      </c>
      <c r="I2668" t="s">
        <v>21</v>
      </c>
      <c r="J2668" t="s">
        <v>22</v>
      </c>
      <c r="K2668" t="s">
        <v>45</v>
      </c>
      <c r="L2668" t="s">
        <v>23</v>
      </c>
      <c r="M2668" t="s">
        <v>147</v>
      </c>
      <c r="N2668" t="s">
        <v>25</v>
      </c>
      <c r="O2668" s="1">
        <v>105392.55069444445</v>
      </c>
      <c r="P2668" s="1">
        <v>105392.62569444445</v>
      </c>
      <c r="Q2668" t="s">
        <v>109</v>
      </c>
      <c r="R2668">
        <v>1</v>
      </c>
      <c r="S2668">
        <v>1</v>
      </c>
    </row>
    <row r="2669" spans="1:19" x14ac:dyDescent="0.45">
      <c r="A2669">
        <v>36791</v>
      </c>
      <c r="B2669">
        <v>30206</v>
      </c>
      <c r="C2669">
        <v>148631</v>
      </c>
      <c r="D2669" s="1">
        <v>98441.933333333334</v>
      </c>
      <c r="E2669" s="1">
        <v>98445.333333333328</v>
      </c>
      <c r="F2669" s="1">
        <v>98445.333333333328</v>
      </c>
      <c r="G2669" t="s">
        <v>19</v>
      </c>
      <c r="H2669" t="s">
        <v>27</v>
      </c>
      <c r="I2669" t="s">
        <v>21</v>
      </c>
      <c r="J2669" t="s">
        <v>94</v>
      </c>
      <c r="K2669" t="s">
        <v>45</v>
      </c>
      <c r="L2669" t="s">
        <v>23</v>
      </c>
      <c r="M2669" t="s">
        <v>34</v>
      </c>
      <c r="N2669" t="s">
        <v>25</v>
      </c>
      <c r="O2669" s="1">
        <v>98441.802777777775</v>
      </c>
      <c r="P2669" s="1">
        <v>98441.960416666669</v>
      </c>
      <c r="Q2669" t="s">
        <v>109</v>
      </c>
      <c r="R2669">
        <v>1</v>
      </c>
      <c r="S2669">
        <v>1</v>
      </c>
    </row>
    <row r="2670" spans="1:19" x14ac:dyDescent="0.45">
      <c r="A2670">
        <v>38260</v>
      </c>
      <c r="B2670">
        <v>31476</v>
      </c>
      <c r="C2670">
        <v>150455</v>
      </c>
      <c r="D2670" s="1">
        <v>82196.236111111109</v>
      </c>
      <c r="E2670" s="1">
        <v>82210.850694444438</v>
      </c>
      <c r="F2670" s="1">
        <v>82210.850694444438</v>
      </c>
      <c r="G2670" t="s">
        <v>19</v>
      </c>
      <c r="H2670" t="s">
        <v>27</v>
      </c>
      <c r="I2670" t="s">
        <v>21</v>
      </c>
      <c r="J2670" t="s">
        <v>22</v>
      </c>
      <c r="K2670" t="s">
        <v>45</v>
      </c>
      <c r="L2670" t="s">
        <v>23</v>
      </c>
      <c r="M2670" t="s">
        <v>34</v>
      </c>
      <c r="N2670" t="s">
        <v>98</v>
      </c>
      <c r="O2670" s="1">
        <v>82196.176388888882</v>
      </c>
      <c r="P2670" s="1">
        <v>82196.279861111107</v>
      </c>
      <c r="Q2670" t="s">
        <v>109</v>
      </c>
      <c r="R2670">
        <v>1</v>
      </c>
      <c r="S2670">
        <v>1</v>
      </c>
    </row>
    <row r="2671" spans="1:19" x14ac:dyDescent="0.45">
      <c r="A2671">
        <v>39257</v>
      </c>
      <c r="B2671">
        <v>32378</v>
      </c>
      <c r="C2671">
        <v>179106</v>
      </c>
      <c r="D2671" s="1">
        <v>87823.5625</v>
      </c>
      <c r="E2671" s="1">
        <v>87824.260416666672</v>
      </c>
      <c r="F2671" s="1">
        <v>87824.260416666672</v>
      </c>
      <c r="G2671" t="s">
        <v>19</v>
      </c>
      <c r="H2671" t="s">
        <v>27</v>
      </c>
      <c r="I2671" t="s">
        <v>21</v>
      </c>
      <c r="J2671" t="s">
        <v>22</v>
      </c>
      <c r="K2671" t="s">
        <v>45</v>
      </c>
      <c r="L2671" t="s">
        <v>23</v>
      </c>
      <c r="M2671" t="s">
        <v>24</v>
      </c>
      <c r="N2671" t="s">
        <v>25</v>
      </c>
      <c r="O2671" s="1">
        <v>87823.375694444447</v>
      </c>
      <c r="P2671" s="1">
        <v>87823.642361111109</v>
      </c>
      <c r="Q2671" t="s">
        <v>109</v>
      </c>
      <c r="R2671">
        <v>1</v>
      </c>
      <c r="S2671">
        <v>1</v>
      </c>
    </row>
    <row r="2672" spans="1:19" x14ac:dyDescent="0.45">
      <c r="A2672">
        <v>38084</v>
      </c>
      <c r="B2672">
        <v>31306</v>
      </c>
      <c r="C2672">
        <v>156146</v>
      </c>
      <c r="D2672" s="1">
        <v>84926.46666666666</v>
      </c>
      <c r="E2672" s="1">
        <v>84926.65625</v>
      </c>
      <c r="F2672" s="1">
        <v>84926.65625</v>
      </c>
      <c r="G2672" t="s">
        <v>19</v>
      </c>
      <c r="H2672" t="s">
        <v>27</v>
      </c>
      <c r="I2672" t="s">
        <v>21</v>
      </c>
      <c r="J2672" t="s">
        <v>22</v>
      </c>
      <c r="K2672" t="s">
        <v>45</v>
      </c>
      <c r="L2672" t="s">
        <v>43</v>
      </c>
      <c r="M2672" t="s">
        <v>24</v>
      </c>
      <c r="N2672" t="s">
        <v>25</v>
      </c>
      <c r="O2672" s="1">
        <v>84926.311805555553</v>
      </c>
      <c r="P2672" s="1">
        <v>84926.489583333328</v>
      </c>
      <c r="Q2672" t="s">
        <v>109</v>
      </c>
      <c r="R2672">
        <v>1</v>
      </c>
      <c r="S2672">
        <v>1</v>
      </c>
    </row>
    <row r="2673" spans="1:19" x14ac:dyDescent="0.45">
      <c r="A2673">
        <v>40534</v>
      </c>
      <c r="B2673">
        <v>42364</v>
      </c>
      <c r="C2673">
        <v>112326</v>
      </c>
      <c r="D2673" s="1">
        <v>75469.503472222219</v>
      </c>
      <c r="E2673" s="1">
        <v>75471.451388888891</v>
      </c>
      <c r="F2673" s="1">
        <v>75471.451388888891</v>
      </c>
      <c r="G2673" t="s">
        <v>19</v>
      </c>
      <c r="H2673" t="s">
        <v>30</v>
      </c>
      <c r="I2673" t="s">
        <v>21</v>
      </c>
      <c r="J2673" t="s">
        <v>31</v>
      </c>
      <c r="K2673" t="s">
        <v>45</v>
      </c>
      <c r="L2673" t="s">
        <v>28</v>
      </c>
      <c r="M2673" t="s">
        <v>34</v>
      </c>
      <c r="N2673" t="s">
        <v>98</v>
      </c>
      <c r="O2673" s="1">
        <v>75469.417361111118</v>
      </c>
      <c r="P2673" s="1">
        <v>75469.568055555559</v>
      </c>
      <c r="Q2673" t="s">
        <v>109</v>
      </c>
      <c r="R2673">
        <v>1</v>
      </c>
      <c r="S2673">
        <v>1</v>
      </c>
    </row>
    <row r="2674" spans="1:19" x14ac:dyDescent="0.45">
      <c r="A2674">
        <v>37014</v>
      </c>
      <c r="B2674">
        <v>30405</v>
      </c>
      <c r="C2674">
        <v>113826</v>
      </c>
      <c r="D2674" s="1">
        <v>76637.191666666666</v>
      </c>
      <c r="E2674" s="1">
        <v>76639.65416666666</v>
      </c>
      <c r="F2674" s="1">
        <v>76639.65416666666</v>
      </c>
      <c r="G2674" t="s">
        <v>19</v>
      </c>
      <c r="H2674" t="s">
        <v>27</v>
      </c>
      <c r="I2674" t="s">
        <v>21</v>
      </c>
      <c r="J2674" t="s">
        <v>31</v>
      </c>
      <c r="K2674" t="s">
        <v>45</v>
      </c>
      <c r="L2674" t="s">
        <v>28</v>
      </c>
      <c r="N2674" t="s">
        <v>41</v>
      </c>
      <c r="O2674" s="1">
        <v>76637.145833333328</v>
      </c>
      <c r="P2674" s="1">
        <v>76637.220138888893</v>
      </c>
      <c r="Q2674" t="s">
        <v>109</v>
      </c>
      <c r="R2674">
        <v>1</v>
      </c>
      <c r="S2674">
        <v>1</v>
      </c>
    </row>
    <row r="2675" spans="1:19" x14ac:dyDescent="0.45">
      <c r="A2675">
        <v>37713</v>
      </c>
      <c r="B2675">
        <v>30984</v>
      </c>
      <c r="C2675">
        <v>138822</v>
      </c>
      <c r="D2675" s="1">
        <v>85214.834722222222</v>
      </c>
      <c r="E2675" s="1">
        <v>85217.229166666672</v>
      </c>
      <c r="F2675" s="1">
        <v>85217.229166666672</v>
      </c>
      <c r="G2675" t="s">
        <v>19</v>
      </c>
      <c r="H2675" t="s">
        <v>27</v>
      </c>
      <c r="I2675" t="s">
        <v>21</v>
      </c>
      <c r="J2675" t="s">
        <v>31</v>
      </c>
      <c r="K2675" t="s">
        <v>45</v>
      </c>
      <c r="L2675" t="s">
        <v>23</v>
      </c>
      <c r="M2675" t="s">
        <v>24</v>
      </c>
      <c r="N2675" t="s">
        <v>25</v>
      </c>
      <c r="O2675" s="1">
        <v>85214.738888888882</v>
      </c>
      <c r="P2675" s="1">
        <v>85214.859722222216</v>
      </c>
      <c r="Q2675" t="s">
        <v>109</v>
      </c>
      <c r="R2675">
        <v>1</v>
      </c>
      <c r="S2675">
        <v>1</v>
      </c>
    </row>
    <row r="2676" spans="1:19" x14ac:dyDescent="0.45">
      <c r="A2676">
        <v>37520</v>
      </c>
      <c r="B2676">
        <v>30817</v>
      </c>
      <c r="C2676">
        <v>145451</v>
      </c>
      <c r="D2676" s="1">
        <v>79559.965972222228</v>
      </c>
      <c r="E2676" s="1">
        <v>79560.412500000006</v>
      </c>
      <c r="F2676" s="1">
        <v>79560.412500000006</v>
      </c>
      <c r="G2676" t="s">
        <v>19</v>
      </c>
      <c r="H2676" t="s">
        <v>27</v>
      </c>
      <c r="I2676" t="s">
        <v>21</v>
      </c>
      <c r="J2676" t="s">
        <v>22</v>
      </c>
      <c r="K2676" t="s">
        <v>45</v>
      </c>
      <c r="L2676" t="s">
        <v>50</v>
      </c>
      <c r="M2676" t="s">
        <v>24</v>
      </c>
      <c r="N2676" t="s">
        <v>25</v>
      </c>
      <c r="O2676" s="1">
        <v>79559.868055555562</v>
      </c>
      <c r="P2676" s="1">
        <v>79559.997222222228</v>
      </c>
      <c r="Q2676" t="s">
        <v>109</v>
      </c>
      <c r="R2676">
        <v>1</v>
      </c>
      <c r="S2676">
        <v>1</v>
      </c>
    </row>
    <row r="2677" spans="1:19" x14ac:dyDescent="0.45">
      <c r="A2677">
        <v>39525</v>
      </c>
      <c r="B2677">
        <v>32594</v>
      </c>
      <c r="C2677">
        <v>132995</v>
      </c>
      <c r="D2677" s="1">
        <v>92709.909027777772</v>
      </c>
      <c r="E2677" s="1">
        <v>92713.5</v>
      </c>
      <c r="F2677" s="1">
        <v>92713.5</v>
      </c>
      <c r="G2677" t="s">
        <v>19</v>
      </c>
      <c r="H2677" t="s">
        <v>27</v>
      </c>
      <c r="I2677" t="s">
        <v>21</v>
      </c>
      <c r="J2677" t="s">
        <v>22</v>
      </c>
      <c r="K2677" t="s">
        <v>45</v>
      </c>
      <c r="L2677" t="s">
        <v>43</v>
      </c>
      <c r="M2677" t="s">
        <v>24</v>
      </c>
      <c r="N2677" t="s">
        <v>25</v>
      </c>
      <c r="O2677" s="1">
        <v>92709.774305555562</v>
      </c>
      <c r="P2677" s="1">
        <v>92710.0625</v>
      </c>
      <c r="Q2677" t="s">
        <v>109</v>
      </c>
      <c r="R2677">
        <v>1</v>
      </c>
      <c r="S2677">
        <v>1</v>
      </c>
    </row>
    <row r="2678" spans="1:19" x14ac:dyDescent="0.45">
      <c r="A2678">
        <v>42951</v>
      </c>
      <c r="B2678">
        <v>50083</v>
      </c>
      <c r="C2678">
        <v>171677</v>
      </c>
      <c r="D2678" s="1">
        <v>97051.159027777772</v>
      </c>
      <c r="E2678" s="1">
        <v>97052.18958333334</v>
      </c>
      <c r="F2678" s="1">
        <v>97052.18958333334</v>
      </c>
      <c r="G2678" t="s">
        <v>19</v>
      </c>
      <c r="H2678" t="s">
        <v>27</v>
      </c>
      <c r="I2678" t="s">
        <v>21</v>
      </c>
      <c r="J2678" t="s">
        <v>22</v>
      </c>
      <c r="K2678" t="s">
        <v>45</v>
      </c>
      <c r="L2678" t="s">
        <v>50</v>
      </c>
      <c r="M2678" t="s">
        <v>24</v>
      </c>
      <c r="N2678" t="s">
        <v>25</v>
      </c>
      <c r="O2678" s="1">
        <v>97051.0625</v>
      </c>
      <c r="P2678" s="1">
        <v>97051.181249999994</v>
      </c>
      <c r="Q2678" t="s">
        <v>109</v>
      </c>
      <c r="R2678">
        <v>1</v>
      </c>
      <c r="S2678">
        <v>1</v>
      </c>
    </row>
    <row r="2679" spans="1:19" x14ac:dyDescent="0.45">
      <c r="A2679">
        <v>42805</v>
      </c>
      <c r="B2679">
        <v>49575</v>
      </c>
      <c r="C2679">
        <v>131536</v>
      </c>
      <c r="D2679" s="1">
        <v>76356.630555555559</v>
      </c>
      <c r="E2679" s="1">
        <v>76356.819444444438</v>
      </c>
      <c r="F2679" s="1">
        <v>76356.819444444438</v>
      </c>
      <c r="G2679" t="s">
        <v>19</v>
      </c>
      <c r="H2679" t="s">
        <v>30</v>
      </c>
      <c r="I2679" t="s">
        <v>21</v>
      </c>
      <c r="J2679" t="s">
        <v>22</v>
      </c>
      <c r="K2679" t="s">
        <v>62</v>
      </c>
      <c r="L2679" t="s">
        <v>23</v>
      </c>
      <c r="M2679" t="s">
        <v>24</v>
      </c>
      <c r="N2679" t="s">
        <v>373</v>
      </c>
      <c r="O2679" s="1">
        <v>76356.429166666669</v>
      </c>
      <c r="P2679" s="1">
        <v>76356.688194444447</v>
      </c>
      <c r="Q2679" t="s">
        <v>109</v>
      </c>
      <c r="R2679">
        <v>1</v>
      </c>
      <c r="S2679">
        <v>1</v>
      </c>
    </row>
    <row r="2680" spans="1:19" x14ac:dyDescent="0.45">
      <c r="A2680">
        <v>43403</v>
      </c>
      <c r="B2680">
        <v>51393</v>
      </c>
      <c r="C2680">
        <v>161684</v>
      </c>
      <c r="D2680" s="1">
        <v>76057.611805555556</v>
      </c>
      <c r="E2680" s="1">
        <v>76057.8125</v>
      </c>
      <c r="F2680" s="1">
        <v>76057.8125</v>
      </c>
      <c r="G2680" t="s">
        <v>19</v>
      </c>
      <c r="H2680" t="s">
        <v>30</v>
      </c>
      <c r="I2680" t="s">
        <v>21</v>
      </c>
      <c r="J2680" t="s">
        <v>22</v>
      </c>
      <c r="K2680" t="s">
        <v>45</v>
      </c>
      <c r="L2680" t="s">
        <v>43</v>
      </c>
      <c r="M2680" t="s">
        <v>24</v>
      </c>
      <c r="N2680" t="s">
        <v>25</v>
      </c>
      <c r="O2680" s="1">
        <v>76057.575694444444</v>
      </c>
      <c r="P2680" s="1">
        <v>76057.681944444441</v>
      </c>
      <c r="Q2680" t="s">
        <v>109</v>
      </c>
      <c r="R2680">
        <v>1</v>
      </c>
      <c r="S2680">
        <v>1</v>
      </c>
    </row>
    <row r="2681" spans="1:19" x14ac:dyDescent="0.45">
      <c r="A2681">
        <v>43147</v>
      </c>
      <c r="B2681">
        <v>50648</v>
      </c>
      <c r="C2681">
        <v>166459</v>
      </c>
      <c r="D2681" s="1">
        <v>76122.979861111118</v>
      </c>
      <c r="E2681" s="1">
        <v>76124.806944444441</v>
      </c>
      <c r="F2681" s="1">
        <v>76124.806944444441</v>
      </c>
      <c r="G2681" t="s">
        <v>19</v>
      </c>
      <c r="H2681" t="s">
        <v>30</v>
      </c>
      <c r="I2681" t="s">
        <v>21</v>
      </c>
      <c r="J2681" t="s">
        <v>31</v>
      </c>
      <c r="K2681" t="s">
        <v>45</v>
      </c>
      <c r="L2681" t="s">
        <v>23</v>
      </c>
      <c r="M2681" t="s">
        <v>24</v>
      </c>
      <c r="N2681" t="s">
        <v>25</v>
      </c>
      <c r="O2681" s="1">
        <v>76122.865277777775</v>
      </c>
      <c r="P2681" s="1">
        <v>76123.049305555556</v>
      </c>
      <c r="Q2681" t="s">
        <v>109</v>
      </c>
      <c r="R2681">
        <v>1</v>
      </c>
      <c r="S2681">
        <v>1</v>
      </c>
    </row>
    <row r="2682" spans="1:19" x14ac:dyDescent="0.45">
      <c r="A2682">
        <v>39579</v>
      </c>
      <c r="B2682">
        <v>32637</v>
      </c>
      <c r="C2682">
        <v>189200</v>
      </c>
      <c r="D2682" s="1">
        <v>95203.748611111107</v>
      </c>
      <c r="E2682" s="1">
        <v>95204.368055555562</v>
      </c>
      <c r="F2682" s="1">
        <v>95204.368055555562</v>
      </c>
      <c r="G2682" t="s">
        <v>19</v>
      </c>
      <c r="H2682" t="s">
        <v>20</v>
      </c>
      <c r="I2682" t="s">
        <v>21</v>
      </c>
      <c r="J2682" t="s">
        <v>42</v>
      </c>
      <c r="K2682" t="s">
        <v>66</v>
      </c>
      <c r="L2682" t="s">
        <v>23</v>
      </c>
      <c r="M2682" t="s">
        <v>132</v>
      </c>
      <c r="N2682" t="s">
        <v>25</v>
      </c>
      <c r="Q2682" t="s">
        <v>109</v>
      </c>
      <c r="R2682">
        <v>1</v>
      </c>
      <c r="S2682">
        <v>1</v>
      </c>
    </row>
    <row r="2683" spans="1:19" x14ac:dyDescent="0.45">
      <c r="A2683">
        <v>42842</v>
      </c>
      <c r="B2683">
        <v>49654</v>
      </c>
      <c r="C2683">
        <v>180734</v>
      </c>
      <c r="D2683" s="1">
        <v>91115.963888888888</v>
      </c>
      <c r="E2683" s="1">
        <v>91120.486111111109</v>
      </c>
      <c r="F2683" s="1">
        <v>91120.486111111109</v>
      </c>
      <c r="G2683" t="s">
        <v>19</v>
      </c>
      <c r="H2683" t="s">
        <v>30</v>
      </c>
      <c r="I2683" t="s">
        <v>21</v>
      </c>
      <c r="J2683" t="s">
        <v>22</v>
      </c>
      <c r="K2683" t="s">
        <v>45</v>
      </c>
      <c r="L2683" t="s">
        <v>28</v>
      </c>
      <c r="M2683" t="s">
        <v>24</v>
      </c>
      <c r="N2683" t="s">
        <v>25</v>
      </c>
      <c r="O2683" s="1">
        <v>91115.881944444438</v>
      </c>
      <c r="P2683" s="1">
        <v>91116.089583333334</v>
      </c>
      <c r="Q2683" t="s">
        <v>109</v>
      </c>
      <c r="R2683">
        <v>1</v>
      </c>
      <c r="S2683">
        <v>1</v>
      </c>
    </row>
    <row r="2684" spans="1:19" x14ac:dyDescent="0.45">
      <c r="A2684">
        <v>40091</v>
      </c>
      <c r="B2684">
        <v>40999</v>
      </c>
      <c r="C2684">
        <v>141303</v>
      </c>
      <c r="D2684" s="1">
        <v>76497.08194444445</v>
      </c>
      <c r="E2684" s="1">
        <v>76499</v>
      </c>
      <c r="F2684" s="1">
        <v>76499</v>
      </c>
      <c r="G2684" t="s">
        <v>19</v>
      </c>
      <c r="H2684" t="s">
        <v>30</v>
      </c>
      <c r="I2684" t="s">
        <v>21</v>
      </c>
      <c r="J2684" t="s">
        <v>94</v>
      </c>
      <c r="K2684" t="s">
        <v>45</v>
      </c>
      <c r="L2684" t="s">
        <v>23</v>
      </c>
      <c r="M2684" t="s">
        <v>24</v>
      </c>
      <c r="N2684" t="s">
        <v>98</v>
      </c>
      <c r="O2684" s="1">
        <v>76497.023611111115</v>
      </c>
      <c r="P2684" s="1">
        <v>76497.170138888891</v>
      </c>
      <c r="Q2684" t="s">
        <v>109</v>
      </c>
      <c r="R2684">
        <v>1</v>
      </c>
      <c r="S2684">
        <v>1</v>
      </c>
    </row>
    <row r="2685" spans="1:19" x14ac:dyDescent="0.45">
      <c r="A2685">
        <v>43012</v>
      </c>
      <c r="B2685">
        <v>50259</v>
      </c>
      <c r="C2685">
        <v>123498</v>
      </c>
      <c r="D2685" s="1">
        <v>103989.70694444445</v>
      </c>
      <c r="E2685" s="1">
        <v>103989.00069444445</v>
      </c>
      <c r="F2685" s="1">
        <v>103989.00069444445</v>
      </c>
      <c r="G2685" t="s">
        <v>19</v>
      </c>
      <c r="H2685" t="s">
        <v>30</v>
      </c>
      <c r="I2685" t="s">
        <v>21</v>
      </c>
      <c r="J2685" t="s">
        <v>31</v>
      </c>
      <c r="K2685" t="s">
        <v>45</v>
      </c>
      <c r="L2685" t="s">
        <v>28</v>
      </c>
      <c r="M2685" t="s">
        <v>24</v>
      </c>
      <c r="N2685" t="s">
        <v>25</v>
      </c>
      <c r="O2685" s="1">
        <v>103989.63680555555</v>
      </c>
      <c r="P2685" s="1">
        <v>103989.77847222223</v>
      </c>
      <c r="Q2685" t="s">
        <v>109</v>
      </c>
      <c r="R2685">
        <v>1</v>
      </c>
      <c r="S2685">
        <v>1</v>
      </c>
    </row>
    <row r="2686" spans="1:19" x14ac:dyDescent="0.45">
      <c r="A2686">
        <v>39625</v>
      </c>
      <c r="B2686">
        <v>32676</v>
      </c>
      <c r="C2686">
        <v>119138</v>
      </c>
      <c r="D2686" s="1">
        <v>104656.37222222223</v>
      </c>
      <c r="E2686" s="1">
        <v>104659.1875</v>
      </c>
      <c r="F2686" s="1">
        <v>104659.1875</v>
      </c>
      <c r="G2686" t="s">
        <v>19</v>
      </c>
      <c r="H2686" t="s">
        <v>27</v>
      </c>
      <c r="I2686" t="s">
        <v>21</v>
      </c>
      <c r="J2686" t="s">
        <v>22</v>
      </c>
      <c r="K2686" t="s">
        <v>45</v>
      </c>
      <c r="L2686" t="s">
        <v>43</v>
      </c>
      <c r="N2686" t="s">
        <v>41</v>
      </c>
      <c r="O2686" s="1">
        <v>104656.27569444444</v>
      </c>
      <c r="P2686" s="1">
        <v>104656.40486111111</v>
      </c>
      <c r="Q2686" t="s">
        <v>109</v>
      </c>
      <c r="R2686">
        <v>1</v>
      </c>
      <c r="S2686">
        <v>1</v>
      </c>
    </row>
    <row r="2687" spans="1:19" x14ac:dyDescent="0.45">
      <c r="A2687">
        <v>42283</v>
      </c>
      <c r="B2687">
        <v>47909</v>
      </c>
      <c r="C2687">
        <v>133847</v>
      </c>
      <c r="D2687" s="1">
        <v>95668.76944444445</v>
      </c>
      <c r="E2687" s="1">
        <v>95672.500694444447</v>
      </c>
      <c r="F2687" s="1">
        <v>95672.500694444447</v>
      </c>
      <c r="G2687" t="s">
        <v>19</v>
      </c>
      <c r="H2687" t="s">
        <v>27</v>
      </c>
      <c r="I2687" t="s">
        <v>21</v>
      </c>
      <c r="J2687" t="s">
        <v>42</v>
      </c>
      <c r="K2687" t="s">
        <v>45</v>
      </c>
      <c r="L2687" t="s">
        <v>28</v>
      </c>
      <c r="M2687" t="s">
        <v>24</v>
      </c>
      <c r="N2687" t="s">
        <v>1771</v>
      </c>
      <c r="O2687" s="1">
        <v>95668.649305555562</v>
      </c>
      <c r="P2687" s="1">
        <v>95668.84166666666</v>
      </c>
      <c r="Q2687" t="s">
        <v>109</v>
      </c>
      <c r="R2687">
        <v>1</v>
      </c>
      <c r="S2687">
        <v>1</v>
      </c>
    </row>
    <row r="2688" spans="1:19" x14ac:dyDescent="0.45">
      <c r="A2688">
        <v>38822</v>
      </c>
      <c r="B2688">
        <v>31993</v>
      </c>
      <c r="C2688">
        <v>146282</v>
      </c>
      <c r="D2688" s="1">
        <v>80706.034027777772</v>
      </c>
      <c r="E2688" s="1">
        <v>80708.5</v>
      </c>
      <c r="F2688" s="1">
        <v>80708.5</v>
      </c>
      <c r="G2688" t="s">
        <v>19</v>
      </c>
      <c r="H2688" t="s">
        <v>27</v>
      </c>
      <c r="I2688" t="s">
        <v>21</v>
      </c>
      <c r="J2688" t="s">
        <v>31</v>
      </c>
      <c r="K2688" t="s">
        <v>45</v>
      </c>
      <c r="L2688" t="s">
        <v>23</v>
      </c>
      <c r="M2688" t="s">
        <v>132</v>
      </c>
      <c r="N2688" t="s">
        <v>25</v>
      </c>
      <c r="O2688" s="1">
        <v>80705.878472222219</v>
      </c>
      <c r="P2688" s="1">
        <v>80706.074999999997</v>
      </c>
      <c r="Q2688" t="s">
        <v>109</v>
      </c>
      <c r="R2688">
        <v>1</v>
      </c>
      <c r="S2688">
        <v>1</v>
      </c>
    </row>
    <row r="2689" spans="1:19" x14ac:dyDescent="0.45">
      <c r="A2689">
        <v>39660</v>
      </c>
      <c r="B2689">
        <v>32706</v>
      </c>
      <c r="C2689">
        <v>150492</v>
      </c>
      <c r="D2689" s="1">
        <v>93998.555555555562</v>
      </c>
      <c r="E2689" s="1">
        <v>93999.677777777775</v>
      </c>
      <c r="F2689" s="1">
        <v>93999.677777777775</v>
      </c>
      <c r="G2689" t="s">
        <v>19</v>
      </c>
      <c r="H2689" t="s">
        <v>27</v>
      </c>
      <c r="I2689" t="s">
        <v>21</v>
      </c>
      <c r="J2689" t="s">
        <v>22</v>
      </c>
      <c r="K2689" t="s">
        <v>45</v>
      </c>
      <c r="L2689" t="s">
        <v>23</v>
      </c>
      <c r="M2689" t="s">
        <v>60</v>
      </c>
      <c r="N2689" t="s">
        <v>25</v>
      </c>
      <c r="O2689" s="1">
        <v>93998.530555555553</v>
      </c>
      <c r="P2689" s="1">
        <v>93998.619444444441</v>
      </c>
      <c r="Q2689" t="s">
        <v>109</v>
      </c>
      <c r="R2689">
        <v>1</v>
      </c>
      <c r="S2689">
        <v>1</v>
      </c>
    </row>
    <row r="2690" spans="1:19" x14ac:dyDescent="0.45">
      <c r="A2690">
        <v>40927</v>
      </c>
      <c r="B2690">
        <v>43664</v>
      </c>
      <c r="C2690">
        <v>159795</v>
      </c>
      <c r="D2690" s="1">
        <v>85057.719444444447</v>
      </c>
      <c r="E2690" s="1">
        <v>85058.079166666663</v>
      </c>
      <c r="F2690" s="1">
        <v>85058.079166666663</v>
      </c>
      <c r="G2690" t="s">
        <v>19</v>
      </c>
      <c r="H2690" t="s">
        <v>27</v>
      </c>
      <c r="I2690" t="s">
        <v>21</v>
      </c>
      <c r="J2690" t="s">
        <v>22</v>
      </c>
      <c r="K2690" t="s">
        <v>45</v>
      </c>
      <c r="L2690" t="s">
        <v>28</v>
      </c>
      <c r="N2690" t="s">
        <v>25</v>
      </c>
      <c r="O2690" s="1">
        <v>85057.582638888882</v>
      </c>
      <c r="P2690" s="1">
        <v>85057.79305555555</v>
      </c>
      <c r="Q2690" t="s">
        <v>109</v>
      </c>
      <c r="R2690">
        <v>1</v>
      </c>
      <c r="S2690">
        <v>1</v>
      </c>
    </row>
    <row r="2691" spans="1:19" x14ac:dyDescent="0.45">
      <c r="A2691">
        <v>41697</v>
      </c>
      <c r="B2691">
        <v>46120</v>
      </c>
      <c r="C2691">
        <v>124225</v>
      </c>
      <c r="D2691" s="1">
        <v>95661.914583333331</v>
      </c>
      <c r="E2691" s="1">
        <v>95666.861111111109</v>
      </c>
      <c r="F2691" s="1">
        <v>95666.861111111109</v>
      </c>
      <c r="G2691" t="s">
        <v>19</v>
      </c>
      <c r="H2691" t="s">
        <v>30</v>
      </c>
      <c r="I2691" t="s">
        <v>21</v>
      </c>
      <c r="J2691" t="s">
        <v>31</v>
      </c>
      <c r="K2691" t="s">
        <v>45</v>
      </c>
      <c r="L2691" t="s">
        <v>77</v>
      </c>
      <c r="M2691" t="s">
        <v>24</v>
      </c>
      <c r="N2691" t="s">
        <v>25</v>
      </c>
      <c r="O2691" s="1">
        <v>95661.856944444444</v>
      </c>
      <c r="P2691" s="1">
        <v>95661.995138888888</v>
      </c>
      <c r="Q2691" t="s">
        <v>109</v>
      </c>
      <c r="R2691">
        <v>1</v>
      </c>
      <c r="S2691">
        <v>1</v>
      </c>
    </row>
    <row r="2692" spans="1:19" x14ac:dyDescent="0.45">
      <c r="A2692">
        <v>41722</v>
      </c>
      <c r="B2692">
        <v>46201</v>
      </c>
      <c r="C2692">
        <v>115295</v>
      </c>
      <c r="D2692" s="1">
        <v>98500.590277777781</v>
      </c>
      <c r="E2692" s="1">
        <v>98501.486111111109</v>
      </c>
      <c r="F2692" s="1">
        <v>98501.486111111109</v>
      </c>
      <c r="G2692" t="s">
        <v>19</v>
      </c>
      <c r="H2692" t="s">
        <v>30</v>
      </c>
      <c r="I2692" t="s">
        <v>21</v>
      </c>
      <c r="J2692" t="s">
        <v>31</v>
      </c>
      <c r="K2692" t="s">
        <v>45</v>
      </c>
      <c r="L2692" t="s">
        <v>43</v>
      </c>
      <c r="M2692" t="s">
        <v>147</v>
      </c>
      <c r="N2692" t="s">
        <v>41</v>
      </c>
      <c r="O2692" s="1">
        <v>98500.440972222219</v>
      </c>
      <c r="P2692" s="1">
        <v>98500.61319444445</v>
      </c>
      <c r="Q2692" t="s">
        <v>109</v>
      </c>
      <c r="R2692">
        <v>1</v>
      </c>
      <c r="S2692">
        <v>1</v>
      </c>
    </row>
    <row r="2693" spans="1:19" x14ac:dyDescent="0.45">
      <c r="A2693">
        <v>40794</v>
      </c>
      <c r="B2693">
        <v>43158</v>
      </c>
      <c r="C2693">
        <v>198144</v>
      </c>
      <c r="D2693" s="1">
        <v>81380.58194444445</v>
      </c>
      <c r="E2693" s="1">
        <v>81381.588194444441</v>
      </c>
      <c r="F2693" s="1">
        <v>81381.588194444441</v>
      </c>
      <c r="G2693" t="s">
        <v>19</v>
      </c>
      <c r="H2693" t="s">
        <v>30</v>
      </c>
      <c r="I2693" t="s">
        <v>21</v>
      </c>
      <c r="J2693" t="s">
        <v>22</v>
      </c>
      <c r="K2693" t="s">
        <v>45</v>
      </c>
      <c r="L2693" t="s">
        <v>28</v>
      </c>
      <c r="M2693" t="s">
        <v>24</v>
      </c>
      <c r="N2693" t="s">
        <v>25</v>
      </c>
      <c r="O2693" s="1">
        <v>81380.526388888888</v>
      </c>
      <c r="P2693" s="1">
        <v>81380.646527777775</v>
      </c>
      <c r="Q2693" t="s">
        <v>109</v>
      </c>
      <c r="R2693">
        <v>1</v>
      </c>
      <c r="S2693">
        <v>1</v>
      </c>
    </row>
    <row r="2694" spans="1:19" x14ac:dyDescent="0.45">
      <c r="A2694">
        <v>43093</v>
      </c>
      <c r="B2694">
        <v>50486</v>
      </c>
      <c r="C2694">
        <v>151204</v>
      </c>
      <c r="D2694" s="1">
        <v>79650.725000000006</v>
      </c>
      <c r="E2694" s="1">
        <v>79651.558333333334</v>
      </c>
      <c r="F2694" s="1">
        <v>79651.558333333334</v>
      </c>
      <c r="G2694" t="s">
        <v>19</v>
      </c>
      <c r="H2694" t="s">
        <v>30</v>
      </c>
      <c r="I2694" t="s">
        <v>21</v>
      </c>
      <c r="J2694" t="s">
        <v>22</v>
      </c>
      <c r="K2694" t="s">
        <v>45</v>
      </c>
      <c r="L2694" t="s">
        <v>43</v>
      </c>
      <c r="M2694" t="s">
        <v>24</v>
      </c>
      <c r="N2694" t="s">
        <v>1677</v>
      </c>
      <c r="O2694" s="1">
        <v>79650.520138888882</v>
      </c>
      <c r="P2694" s="1">
        <v>79650.770833333328</v>
      </c>
      <c r="Q2694" t="s">
        <v>109</v>
      </c>
      <c r="R2694">
        <v>1</v>
      </c>
      <c r="S2694">
        <v>1</v>
      </c>
    </row>
    <row r="2695" spans="1:19" x14ac:dyDescent="0.45">
      <c r="A2695">
        <v>38894</v>
      </c>
      <c r="B2695">
        <v>32057</v>
      </c>
      <c r="C2695">
        <v>194769</v>
      </c>
      <c r="D2695" s="1">
        <v>93187.166666666672</v>
      </c>
      <c r="E2695" s="1">
        <v>93187.513888888891</v>
      </c>
      <c r="F2695" s="1">
        <v>93187.513888888891</v>
      </c>
      <c r="G2695" t="s">
        <v>19</v>
      </c>
      <c r="H2695" t="s">
        <v>27</v>
      </c>
      <c r="I2695" t="s">
        <v>21</v>
      </c>
      <c r="J2695" t="s">
        <v>22</v>
      </c>
      <c r="K2695" t="s">
        <v>45</v>
      </c>
      <c r="L2695" t="s">
        <v>50</v>
      </c>
      <c r="M2695" t="s">
        <v>24</v>
      </c>
      <c r="N2695" t="s">
        <v>25</v>
      </c>
      <c r="O2695" s="1">
        <v>93186.972916666666</v>
      </c>
      <c r="P2695" s="1">
        <v>93187.227083333331</v>
      </c>
      <c r="Q2695" t="s">
        <v>109</v>
      </c>
      <c r="R2695">
        <v>1</v>
      </c>
      <c r="S2695">
        <v>1</v>
      </c>
    </row>
    <row r="2696" spans="1:19" x14ac:dyDescent="0.45">
      <c r="A2696">
        <v>46043</v>
      </c>
      <c r="B2696">
        <v>59348</v>
      </c>
      <c r="C2696">
        <v>145296</v>
      </c>
      <c r="D2696" s="1">
        <v>99068.481249999997</v>
      </c>
      <c r="E2696" s="1">
        <v>99069.701388888891</v>
      </c>
      <c r="F2696" s="1">
        <v>99069.701388888891</v>
      </c>
      <c r="G2696" t="s">
        <v>19</v>
      </c>
      <c r="H2696" t="s">
        <v>27</v>
      </c>
      <c r="I2696" t="s">
        <v>21</v>
      </c>
      <c r="J2696" t="s">
        <v>22</v>
      </c>
      <c r="K2696" t="s">
        <v>45</v>
      </c>
      <c r="L2696" t="s">
        <v>43</v>
      </c>
      <c r="M2696" t="s">
        <v>24</v>
      </c>
      <c r="N2696" t="s">
        <v>25</v>
      </c>
      <c r="O2696" s="1">
        <v>99068.357638888891</v>
      </c>
      <c r="P2696" s="1">
        <v>99068.523611111115</v>
      </c>
      <c r="Q2696" t="s">
        <v>109</v>
      </c>
      <c r="R2696">
        <v>1</v>
      </c>
      <c r="S2696">
        <v>1</v>
      </c>
    </row>
    <row r="2697" spans="1:19" x14ac:dyDescent="0.45">
      <c r="A2697">
        <v>42679</v>
      </c>
      <c r="B2697">
        <v>49140</v>
      </c>
      <c r="C2697">
        <v>167517</v>
      </c>
      <c r="D2697" s="1">
        <v>101244.11874999999</v>
      </c>
      <c r="E2697" s="1">
        <v>101245.04027777778</v>
      </c>
      <c r="F2697" s="1">
        <v>101245.04027777778</v>
      </c>
      <c r="G2697" t="s">
        <v>19</v>
      </c>
      <c r="H2697" t="s">
        <v>27</v>
      </c>
      <c r="I2697" t="s">
        <v>21</v>
      </c>
      <c r="J2697" t="s">
        <v>22</v>
      </c>
      <c r="K2697" t="s">
        <v>45</v>
      </c>
      <c r="L2697" t="s">
        <v>43</v>
      </c>
      <c r="M2697" t="s">
        <v>60</v>
      </c>
      <c r="N2697" t="s">
        <v>25</v>
      </c>
      <c r="O2697" s="1">
        <v>101243.93194444444</v>
      </c>
      <c r="P2697" s="1">
        <v>101244.15763888889</v>
      </c>
      <c r="Q2697" t="s">
        <v>109</v>
      </c>
      <c r="R2697">
        <v>1</v>
      </c>
      <c r="S2697">
        <v>1</v>
      </c>
    </row>
    <row r="2698" spans="1:19" x14ac:dyDescent="0.45">
      <c r="A2698">
        <v>45498</v>
      </c>
      <c r="B2698">
        <v>57853</v>
      </c>
      <c r="C2698">
        <v>179542</v>
      </c>
      <c r="D2698" s="1">
        <v>104312.75972222222</v>
      </c>
      <c r="E2698" s="1">
        <v>104325.02777777778</v>
      </c>
      <c r="F2698" s="1">
        <v>104325.02777777778</v>
      </c>
      <c r="G2698" t="s">
        <v>19</v>
      </c>
      <c r="H2698" t="s">
        <v>30</v>
      </c>
      <c r="I2698" t="s">
        <v>21</v>
      </c>
      <c r="J2698" t="s">
        <v>22</v>
      </c>
      <c r="K2698" t="s">
        <v>45</v>
      </c>
      <c r="L2698" t="s">
        <v>23</v>
      </c>
      <c r="M2698" t="s">
        <v>60</v>
      </c>
      <c r="N2698" t="s">
        <v>25</v>
      </c>
      <c r="O2698" s="1">
        <v>104312.68541666666</v>
      </c>
      <c r="P2698" s="1">
        <v>104312.80555555556</v>
      </c>
      <c r="Q2698" t="s">
        <v>109</v>
      </c>
      <c r="R2698">
        <v>1</v>
      </c>
      <c r="S2698">
        <v>1</v>
      </c>
    </row>
    <row r="2699" spans="1:19" x14ac:dyDescent="0.45">
      <c r="A2699">
        <v>44902</v>
      </c>
      <c r="B2699">
        <v>55963</v>
      </c>
      <c r="C2699">
        <v>160989</v>
      </c>
      <c r="D2699" s="1">
        <v>90015.59583333334</v>
      </c>
      <c r="E2699" s="1">
        <v>90016.881944444438</v>
      </c>
      <c r="F2699" s="1">
        <v>90016.881944444438</v>
      </c>
      <c r="G2699" t="s">
        <v>19</v>
      </c>
      <c r="H2699" t="s">
        <v>30</v>
      </c>
      <c r="I2699" t="s">
        <v>21</v>
      </c>
      <c r="J2699" t="s">
        <v>22</v>
      </c>
      <c r="K2699" t="s">
        <v>45</v>
      </c>
      <c r="L2699" t="s">
        <v>43</v>
      </c>
      <c r="N2699" t="s">
        <v>425</v>
      </c>
      <c r="O2699" s="1">
        <v>90015.493055555562</v>
      </c>
      <c r="P2699" s="1">
        <v>90015.64444444445</v>
      </c>
      <c r="Q2699" t="s">
        <v>109</v>
      </c>
      <c r="R2699">
        <v>1</v>
      </c>
      <c r="S2699">
        <v>1</v>
      </c>
    </row>
    <row r="2700" spans="1:19" x14ac:dyDescent="0.45">
      <c r="A2700">
        <v>45398</v>
      </c>
      <c r="B2700">
        <v>57518</v>
      </c>
      <c r="C2700">
        <v>105024</v>
      </c>
      <c r="D2700" s="1">
        <v>96827.781944444447</v>
      </c>
      <c r="E2700" s="1">
        <v>96828.957638888882</v>
      </c>
      <c r="F2700" s="1">
        <v>96828.957638888882</v>
      </c>
      <c r="G2700" t="s">
        <v>19</v>
      </c>
      <c r="H2700" t="s">
        <v>27</v>
      </c>
      <c r="I2700" t="s">
        <v>21</v>
      </c>
      <c r="J2700" t="s">
        <v>42</v>
      </c>
      <c r="K2700" t="s">
        <v>45</v>
      </c>
      <c r="L2700" t="s">
        <v>36</v>
      </c>
      <c r="M2700" t="s">
        <v>34</v>
      </c>
      <c r="N2700" t="s">
        <v>25</v>
      </c>
      <c r="O2700" s="1">
        <v>96827.650694444441</v>
      </c>
      <c r="P2700" s="1">
        <v>96827.827083333337</v>
      </c>
      <c r="Q2700" t="s">
        <v>109</v>
      </c>
      <c r="R2700">
        <v>1</v>
      </c>
      <c r="S2700">
        <v>1</v>
      </c>
    </row>
    <row r="2701" spans="1:19" x14ac:dyDescent="0.45">
      <c r="A2701">
        <v>42577</v>
      </c>
      <c r="B2701">
        <v>48827</v>
      </c>
      <c r="C2701">
        <v>153312</v>
      </c>
      <c r="D2701" s="1">
        <v>84857.722222222219</v>
      </c>
      <c r="E2701" s="1">
        <v>84862.671527777784</v>
      </c>
      <c r="F2701" s="1">
        <v>84862.671527777784</v>
      </c>
      <c r="G2701" t="s">
        <v>19</v>
      </c>
      <c r="H2701" t="s">
        <v>27</v>
      </c>
      <c r="I2701" t="s">
        <v>21</v>
      </c>
      <c r="J2701" t="s">
        <v>22</v>
      </c>
      <c r="K2701" t="s">
        <v>45</v>
      </c>
      <c r="L2701" t="s">
        <v>23</v>
      </c>
      <c r="M2701" t="s">
        <v>60</v>
      </c>
      <c r="N2701" t="s">
        <v>25</v>
      </c>
      <c r="O2701" s="1">
        <v>84857.582638888882</v>
      </c>
      <c r="P2701" s="1">
        <v>84857.763194444444</v>
      </c>
      <c r="Q2701" t="s">
        <v>109</v>
      </c>
      <c r="R2701">
        <v>1</v>
      </c>
      <c r="S2701">
        <v>1</v>
      </c>
    </row>
    <row r="2702" spans="1:19" x14ac:dyDescent="0.45">
      <c r="A2702">
        <v>44603</v>
      </c>
      <c r="B2702">
        <v>54969</v>
      </c>
      <c r="C2702">
        <v>137885</v>
      </c>
      <c r="D2702" s="1">
        <v>96934.452083333337</v>
      </c>
      <c r="E2702" s="1">
        <v>96939.010416666672</v>
      </c>
      <c r="F2702" s="1">
        <v>96939.010416666672</v>
      </c>
      <c r="G2702" t="s">
        <v>19</v>
      </c>
      <c r="H2702" t="s">
        <v>27</v>
      </c>
      <c r="I2702" t="s">
        <v>21</v>
      </c>
      <c r="J2702" t="s">
        <v>22</v>
      </c>
      <c r="K2702" t="s">
        <v>45</v>
      </c>
      <c r="L2702" t="s">
        <v>23</v>
      </c>
      <c r="M2702" t="s">
        <v>60</v>
      </c>
      <c r="N2702" t="s">
        <v>98</v>
      </c>
      <c r="O2702" s="1">
        <v>96934.373611111107</v>
      </c>
      <c r="P2702" s="1">
        <v>96934.520833333328</v>
      </c>
      <c r="Q2702" t="s">
        <v>109</v>
      </c>
      <c r="R2702">
        <v>1</v>
      </c>
      <c r="S2702">
        <v>1</v>
      </c>
    </row>
    <row r="2703" spans="1:19" x14ac:dyDescent="0.45">
      <c r="A2703">
        <v>43214</v>
      </c>
      <c r="B2703">
        <v>50827</v>
      </c>
      <c r="C2703">
        <v>180375</v>
      </c>
      <c r="D2703" s="1">
        <v>91005.721527777772</v>
      </c>
      <c r="E2703" s="1">
        <v>91013.440972222219</v>
      </c>
      <c r="F2703" s="1">
        <v>91013.440972222219</v>
      </c>
      <c r="G2703" t="s">
        <v>19</v>
      </c>
      <c r="H2703" t="s">
        <v>30</v>
      </c>
      <c r="I2703" t="s">
        <v>21</v>
      </c>
      <c r="J2703" t="s">
        <v>22</v>
      </c>
      <c r="K2703" t="s">
        <v>45</v>
      </c>
      <c r="L2703" t="s">
        <v>43</v>
      </c>
      <c r="M2703" t="s">
        <v>24</v>
      </c>
      <c r="N2703" t="s">
        <v>25</v>
      </c>
      <c r="O2703" s="1">
        <v>91005.637499999997</v>
      </c>
      <c r="P2703" s="1">
        <v>91005.788194444438</v>
      </c>
      <c r="Q2703" t="s">
        <v>109</v>
      </c>
      <c r="R2703">
        <v>1</v>
      </c>
      <c r="S2703">
        <v>1</v>
      </c>
    </row>
    <row r="2704" spans="1:19" x14ac:dyDescent="0.45">
      <c r="A2704">
        <v>45570</v>
      </c>
      <c r="B2704">
        <v>58054</v>
      </c>
      <c r="C2704">
        <v>188294</v>
      </c>
      <c r="D2704" s="1">
        <v>83776.735416666663</v>
      </c>
      <c r="E2704" s="1">
        <v>83780.270833333328</v>
      </c>
      <c r="F2704" s="1">
        <v>83780.270833333328</v>
      </c>
      <c r="G2704" t="s">
        <v>19</v>
      </c>
      <c r="H2704" t="s">
        <v>27</v>
      </c>
      <c r="I2704" t="s">
        <v>21</v>
      </c>
      <c r="J2704" t="s">
        <v>22</v>
      </c>
      <c r="K2704" t="s">
        <v>45</v>
      </c>
      <c r="L2704" t="s">
        <v>23</v>
      </c>
      <c r="M2704" t="s">
        <v>34</v>
      </c>
      <c r="N2704" t="s">
        <v>25</v>
      </c>
      <c r="O2704" s="1">
        <v>83776.652777777781</v>
      </c>
      <c r="P2704" s="1">
        <v>83776.770833333328</v>
      </c>
      <c r="Q2704" t="s">
        <v>109</v>
      </c>
      <c r="R2704">
        <v>1</v>
      </c>
      <c r="S2704">
        <v>1</v>
      </c>
    </row>
    <row r="2705" spans="1:19" x14ac:dyDescent="0.45">
      <c r="A2705">
        <v>43704</v>
      </c>
      <c r="B2705">
        <v>52264</v>
      </c>
      <c r="C2705">
        <v>163955</v>
      </c>
      <c r="D2705" s="1">
        <v>85209.148611111115</v>
      </c>
      <c r="E2705" s="1">
        <v>85210.643055555556</v>
      </c>
      <c r="F2705" s="1">
        <v>85210.643055555556</v>
      </c>
      <c r="G2705" t="s">
        <v>19</v>
      </c>
      <c r="H2705" t="s">
        <v>27</v>
      </c>
      <c r="I2705" t="s">
        <v>21</v>
      </c>
      <c r="J2705" t="s">
        <v>31</v>
      </c>
      <c r="K2705" t="s">
        <v>45</v>
      </c>
      <c r="L2705" t="s">
        <v>28</v>
      </c>
      <c r="M2705" t="s">
        <v>24</v>
      </c>
      <c r="N2705" t="s">
        <v>467</v>
      </c>
      <c r="O2705" s="1">
        <v>85209.090277777781</v>
      </c>
      <c r="P2705" s="1">
        <v>85209.18541666666</v>
      </c>
      <c r="Q2705" t="s">
        <v>109</v>
      </c>
      <c r="R2705">
        <v>1</v>
      </c>
      <c r="S2705">
        <v>1</v>
      </c>
    </row>
    <row r="2706" spans="1:19" x14ac:dyDescent="0.45">
      <c r="A2706">
        <v>43724</v>
      </c>
      <c r="B2706">
        <v>52319</v>
      </c>
      <c r="C2706">
        <v>170118</v>
      </c>
      <c r="D2706" s="1">
        <v>89487.104861111118</v>
      </c>
      <c r="E2706" s="1">
        <v>89494.077083333337</v>
      </c>
      <c r="F2706" s="1">
        <v>89494.077083333337</v>
      </c>
      <c r="G2706" t="s">
        <v>19</v>
      </c>
      <c r="H2706" t="s">
        <v>30</v>
      </c>
      <c r="I2706" t="s">
        <v>21</v>
      </c>
      <c r="J2706" t="s">
        <v>31</v>
      </c>
      <c r="K2706" t="s">
        <v>45</v>
      </c>
      <c r="L2706" t="s">
        <v>28</v>
      </c>
      <c r="M2706" t="s">
        <v>24</v>
      </c>
      <c r="N2706" t="s">
        <v>25</v>
      </c>
      <c r="O2706" s="1">
        <v>89487.051388888882</v>
      </c>
      <c r="P2706" s="1">
        <v>89487.149305555562</v>
      </c>
      <c r="Q2706" t="s">
        <v>109</v>
      </c>
      <c r="R2706">
        <v>1</v>
      </c>
      <c r="S2706">
        <v>1</v>
      </c>
    </row>
    <row r="2707" spans="1:19" x14ac:dyDescent="0.45">
      <c r="A2707">
        <v>44343</v>
      </c>
      <c r="B2707">
        <v>54219</v>
      </c>
      <c r="C2707">
        <v>157836</v>
      </c>
      <c r="D2707" s="1">
        <v>81523.329861111109</v>
      </c>
      <c r="E2707" s="1">
        <v>81523.623611111107</v>
      </c>
      <c r="F2707" s="1">
        <v>81523.623611111107</v>
      </c>
      <c r="G2707" t="s">
        <v>19</v>
      </c>
      <c r="H2707" t="s">
        <v>27</v>
      </c>
      <c r="I2707" t="s">
        <v>21</v>
      </c>
      <c r="J2707" t="s">
        <v>22</v>
      </c>
      <c r="L2707" t="s">
        <v>28</v>
      </c>
      <c r="M2707" t="s">
        <v>24</v>
      </c>
      <c r="N2707" t="s">
        <v>25</v>
      </c>
      <c r="O2707" s="1">
        <v>81523.28333333334</v>
      </c>
      <c r="P2707" s="1">
        <v>81523.426388888882</v>
      </c>
      <c r="Q2707" t="s">
        <v>109</v>
      </c>
      <c r="R2707">
        <v>1</v>
      </c>
      <c r="S2707">
        <v>1</v>
      </c>
    </row>
    <row r="2708" spans="1:19" x14ac:dyDescent="0.45">
      <c r="A2708">
        <v>44354</v>
      </c>
      <c r="B2708">
        <v>54254</v>
      </c>
      <c r="C2708">
        <v>118324</v>
      </c>
      <c r="D2708" s="1">
        <v>84366.166666666672</v>
      </c>
      <c r="E2708" s="1">
        <v>84368.645833333328</v>
      </c>
      <c r="F2708" s="1">
        <v>84368.645833333328</v>
      </c>
      <c r="G2708" t="s">
        <v>19</v>
      </c>
      <c r="H2708" t="s">
        <v>27</v>
      </c>
      <c r="I2708" t="s">
        <v>21</v>
      </c>
      <c r="J2708" t="s">
        <v>31</v>
      </c>
      <c r="K2708" t="s">
        <v>45</v>
      </c>
      <c r="L2708" t="s">
        <v>23</v>
      </c>
      <c r="M2708" t="s">
        <v>24</v>
      </c>
      <c r="N2708" t="s">
        <v>25</v>
      </c>
      <c r="O2708" s="1">
        <v>84366.09583333334</v>
      </c>
      <c r="P2708" s="1">
        <v>84366.211805555562</v>
      </c>
      <c r="Q2708" t="s">
        <v>109</v>
      </c>
      <c r="R2708">
        <v>1</v>
      </c>
      <c r="S2708">
        <v>1</v>
      </c>
    </row>
    <row r="2709" spans="1:19" x14ac:dyDescent="0.45">
      <c r="A2709">
        <v>45266</v>
      </c>
      <c r="B2709">
        <v>57100</v>
      </c>
      <c r="C2709">
        <v>137314</v>
      </c>
      <c r="D2709" s="1">
        <v>96411.677083333328</v>
      </c>
      <c r="E2709" s="1">
        <v>96411.993749999994</v>
      </c>
      <c r="F2709" s="1">
        <v>96411.993749999994</v>
      </c>
      <c r="G2709" t="s">
        <v>19</v>
      </c>
      <c r="H2709" t="s">
        <v>30</v>
      </c>
      <c r="I2709" t="s">
        <v>21</v>
      </c>
      <c r="J2709" t="s">
        <v>22</v>
      </c>
      <c r="K2709" t="s">
        <v>45</v>
      </c>
      <c r="L2709" t="s">
        <v>33</v>
      </c>
      <c r="M2709" t="s">
        <v>24</v>
      </c>
      <c r="N2709" t="s">
        <v>25</v>
      </c>
      <c r="O2709" s="1">
        <v>96411.570833333331</v>
      </c>
      <c r="P2709" s="1">
        <v>96411.743055555562</v>
      </c>
      <c r="Q2709" t="s">
        <v>109</v>
      </c>
      <c r="R2709">
        <v>1</v>
      </c>
      <c r="S2709">
        <v>1</v>
      </c>
    </row>
    <row r="2710" spans="1:19" x14ac:dyDescent="0.45">
      <c r="A2710">
        <v>46299</v>
      </c>
      <c r="B2710">
        <v>60032</v>
      </c>
      <c r="C2710">
        <v>128604</v>
      </c>
      <c r="D2710" s="1">
        <v>80903.504861111112</v>
      </c>
      <c r="E2710" s="1">
        <v>80907.831250000003</v>
      </c>
      <c r="F2710" s="1">
        <v>80907.831250000003</v>
      </c>
      <c r="G2710" t="s">
        <v>19</v>
      </c>
      <c r="H2710" t="s">
        <v>27</v>
      </c>
      <c r="I2710" t="s">
        <v>21</v>
      </c>
      <c r="J2710" t="s">
        <v>22</v>
      </c>
      <c r="K2710" t="s">
        <v>100</v>
      </c>
      <c r="L2710" t="s">
        <v>33</v>
      </c>
      <c r="M2710" t="s">
        <v>24</v>
      </c>
      <c r="N2710" t="s">
        <v>603</v>
      </c>
      <c r="O2710" s="1">
        <v>80903.368055555562</v>
      </c>
      <c r="P2710" s="1">
        <v>80903.578472222216</v>
      </c>
      <c r="Q2710" t="s">
        <v>109</v>
      </c>
      <c r="R2710">
        <v>1</v>
      </c>
      <c r="S2710">
        <v>1</v>
      </c>
    </row>
    <row r="2711" spans="1:19" x14ac:dyDescent="0.45">
      <c r="A2711">
        <v>44542</v>
      </c>
      <c r="B2711">
        <v>54812</v>
      </c>
      <c r="C2711">
        <v>123877</v>
      </c>
      <c r="D2711" s="1">
        <v>89629.129861111112</v>
      </c>
      <c r="E2711" s="1">
        <v>89629.909722222219</v>
      </c>
      <c r="F2711" s="1">
        <v>89629.909722222219</v>
      </c>
      <c r="G2711" t="s">
        <v>19</v>
      </c>
      <c r="H2711" t="s">
        <v>30</v>
      </c>
      <c r="I2711" t="s">
        <v>21</v>
      </c>
      <c r="J2711" t="s">
        <v>31</v>
      </c>
      <c r="K2711" t="s">
        <v>45</v>
      </c>
      <c r="L2711" t="s">
        <v>43</v>
      </c>
      <c r="M2711" t="s">
        <v>24</v>
      </c>
      <c r="N2711" t="s">
        <v>25</v>
      </c>
      <c r="O2711" s="1">
        <v>89628.976388888885</v>
      </c>
      <c r="P2711" s="1">
        <v>89629.194444444438</v>
      </c>
      <c r="Q2711" t="s">
        <v>109</v>
      </c>
      <c r="R2711">
        <v>1</v>
      </c>
      <c r="S2711">
        <v>1</v>
      </c>
    </row>
    <row r="2712" spans="1:19" x14ac:dyDescent="0.45">
      <c r="A2712">
        <v>46875</v>
      </c>
      <c r="B2712">
        <v>61954</v>
      </c>
      <c r="C2712">
        <v>137545</v>
      </c>
      <c r="D2712" s="1">
        <v>87023.870833333334</v>
      </c>
      <c r="E2712" s="1">
        <v>87023.972222222219</v>
      </c>
      <c r="F2712" s="1">
        <v>87023.972222222219</v>
      </c>
      <c r="G2712" t="s">
        <v>19</v>
      </c>
      <c r="H2712" t="s">
        <v>30</v>
      </c>
      <c r="I2712" t="s">
        <v>21</v>
      </c>
      <c r="J2712" t="s">
        <v>22</v>
      </c>
      <c r="K2712" t="s">
        <v>45</v>
      </c>
      <c r="L2712" t="s">
        <v>28</v>
      </c>
      <c r="M2712" t="s">
        <v>24</v>
      </c>
      <c r="N2712" t="s">
        <v>25</v>
      </c>
      <c r="O2712" s="1">
        <v>87023.715277777781</v>
      </c>
      <c r="P2712" s="1">
        <v>87023.934027777781</v>
      </c>
      <c r="Q2712" t="s">
        <v>109</v>
      </c>
      <c r="R2712">
        <v>1</v>
      </c>
      <c r="S2712">
        <v>1</v>
      </c>
    </row>
    <row r="2713" spans="1:19" x14ac:dyDescent="0.45">
      <c r="A2713">
        <v>48128</v>
      </c>
      <c r="B2713">
        <v>65916</v>
      </c>
      <c r="C2713">
        <v>170444</v>
      </c>
      <c r="D2713" s="1">
        <v>100999.40347222223</v>
      </c>
      <c r="E2713" s="1">
        <v>101006.08333333333</v>
      </c>
      <c r="F2713" s="1">
        <v>101006.08333333333</v>
      </c>
      <c r="G2713" t="s">
        <v>19</v>
      </c>
      <c r="H2713" t="s">
        <v>27</v>
      </c>
      <c r="I2713" t="s">
        <v>21</v>
      </c>
      <c r="J2713" t="s">
        <v>22</v>
      </c>
      <c r="K2713" t="s">
        <v>45</v>
      </c>
      <c r="L2713" t="s">
        <v>43</v>
      </c>
      <c r="M2713" t="s">
        <v>34</v>
      </c>
      <c r="N2713" t="s">
        <v>25</v>
      </c>
      <c r="O2713" s="1">
        <v>100999.28888888888</v>
      </c>
      <c r="P2713" s="1">
        <v>100999.46041666667</v>
      </c>
      <c r="Q2713" t="s">
        <v>109</v>
      </c>
      <c r="R2713">
        <v>1</v>
      </c>
      <c r="S2713">
        <v>1</v>
      </c>
    </row>
    <row r="2714" spans="1:19" x14ac:dyDescent="0.45">
      <c r="A2714">
        <v>47361</v>
      </c>
      <c r="B2714">
        <v>63492</v>
      </c>
      <c r="C2714">
        <v>124897</v>
      </c>
      <c r="D2714" s="1">
        <v>81411.962499999994</v>
      </c>
      <c r="E2714" s="1">
        <v>81413.739583333328</v>
      </c>
      <c r="F2714" s="1">
        <v>81413.739583333328</v>
      </c>
      <c r="G2714" t="s">
        <v>19</v>
      </c>
      <c r="H2714" t="s">
        <v>30</v>
      </c>
      <c r="I2714" t="s">
        <v>21</v>
      </c>
      <c r="J2714" t="s">
        <v>22</v>
      </c>
      <c r="K2714" t="s">
        <v>45</v>
      </c>
      <c r="L2714" t="s">
        <v>23</v>
      </c>
      <c r="M2714" t="s">
        <v>24</v>
      </c>
      <c r="N2714" t="s">
        <v>25</v>
      </c>
      <c r="O2714" s="1">
        <v>81411.876388888893</v>
      </c>
      <c r="P2714" s="1">
        <v>81411.984027777784</v>
      </c>
      <c r="Q2714" t="s">
        <v>109</v>
      </c>
      <c r="R2714">
        <v>1</v>
      </c>
      <c r="S2714">
        <v>1</v>
      </c>
    </row>
    <row r="2715" spans="1:19" x14ac:dyDescent="0.45">
      <c r="A2715">
        <v>47961</v>
      </c>
      <c r="B2715">
        <v>65442</v>
      </c>
      <c r="C2715">
        <v>143410</v>
      </c>
      <c r="D2715" s="1">
        <v>96502.540972222225</v>
      </c>
      <c r="E2715" s="1">
        <v>96504.649305555562</v>
      </c>
      <c r="F2715" s="1">
        <v>96504.649305555562</v>
      </c>
      <c r="G2715" t="s">
        <v>19</v>
      </c>
      <c r="H2715" t="s">
        <v>30</v>
      </c>
      <c r="I2715" t="s">
        <v>21</v>
      </c>
      <c r="J2715" t="s">
        <v>22</v>
      </c>
      <c r="K2715" t="s">
        <v>45</v>
      </c>
      <c r="L2715" t="s">
        <v>23</v>
      </c>
      <c r="M2715" t="s">
        <v>60</v>
      </c>
      <c r="N2715" t="s">
        <v>25</v>
      </c>
      <c r="O2715" s="1">
        <v>96502.250694444447</v>
      </c>
      <c r="P2715" s="1">
        <v>96502.583333333328</v>
      </c>
      <c r="Q2715" t="s">
        <v>109</v>
      </c>
      <c r="R2715">
        <v>1</v>
      </c>
      <c r="S2715">
        <v>1</v>
      </c>
    </row>
    <row r="2716" spans="1:19" x14ac:dyDescent="0.45">
      <c r="A2716">
        <v>46207</v>
      </c>
      <c r="B2716">
        <v>59831</v>
      </c>
      <c r="C2716">
        <v>127132</v>
      </c>
      <c r="D2716" s="1">
        <v>78747.864583333328</v>
      </c>
      <c r="E2716" s="1">
        <v>78748.84375</v>
      </c>
      <c r="F2716" s="1">
        <v>78748.84375</v>
      </c>
      <c r="G2716" t="s">
        <v>19</v>
      </c>
      <c r="H2716" t="s">
        <v>30</v>
      </c>
      <c r="I2716" t="s">
        <v>21</v>
      </c>
      <c r="J2716" t="s">
        <v>22</v>
      </c>
      <c r="K2716" t="s">
        <v>185</v>
      </c>
      <c r="L2716" t="s">
        <v>23</v>
      </c>
      <c r="M2716" t="s">
        <v>97</v>
      </c>
      <c r="N2716" t="s">
        <v>98</v>
      </c>
      <c r="O2716" s="1">
        <v>78747.809722222228</v>
      </c>
      <c r="P2716" s="1">
        <v>78747.932638888888</v>
      </c>
      <c r="Q2716" t="s">
        <v>109</v>
      </c>
      <c r="R2716">
        <v>1</v>
      </c>
      <c r="S2716">
        <v>1</v>
      </c>
    </row>
    <row r="2717" spans="1:19" x14ac:dyDescent="0.45">
      <c r="A2717">
        <v>47383</v>
      </c>
      <c r="B2717">
        <v>63552</v>
      </c>
      <c r="C2717">
        <v>105459</v>
      </c>
      <c r="D2717" s="1">
        <v>86927.871527777781</v>
      </c>
      <c r="E2717" s="1">
        <v>86928.729166666672</v>
      </c>
      <c r="F2717" s="1">
        <v>86928.729166666672</v>
      </c>
      <c r="G2717" t="s">
        <v>19</v>
      </c>
      <c r="H2717" t="s">
        <v>30</v>
      </c>
      <c r="I2717" t="s">
        <v>21</v>
      </c>
      <c r="J2717" t="s">
        <v>22</v>
      </c>
      <c r="K2717" t="s">
        <v>45</v>
      </c>
      <c r="L2717" t="s">
        <v>28</v>
      </c>
      <c r="M2717" t="s">
        <v>132</v>
      </c>
      <c r="N2717" t="s">
        <v>48</v>
      </c>
      <c r="O2717" s="1">
        <v>86927.733333333337</v>
      </c>
      <c r="P2717" s="1">
        <v>86927.934722222228</v>
      </c>
      <c r="Q2717" t="s">
        <v>109</v>
      </c>
      <c r="R2717">
        <v>1</v>
      </c>
      <c r="S2717">
        <v>1</v>
      </c>
    </row>
    <row r="2718" spans="1:19" x14ac:dyDescent="0.45">
      <c r="A2718">
        <v>46462</v>
      </c>
      <c r="B2718">
        <v>60649</v>
      </c>
      <c r="C2718">
        <v>196868</v>
      </c>
      <c r="D2718" s="1">
        <v>105530.88125000001</v>
      </c>
      <c r="E2718" s="1">
        <v>105536.5</v>
      </c>
      <c r="F2718" s="1">
        <v>105536.5</v>
      </c>
      <c r="G2718" t="s">
        <v>19</v>
      </c>
      <c r="H2718" t="s">
        <v>27</v>
      </c>
      <c r="I2718" t="s">
        <v>21</v>
      </c>
      <c r="J2718" t="s">
        <v>31</v>
      </c>
      <c r="K2718" t="s">
        <v>45</v>
      </c>
      <c r="L2718" t="s">
        <v>28</v>
      </c>
      <c r="M2718" t="s">
        <v>34</v>
      </c>
      <c r="N2718" t="s">
        <v>25</v>
      </c>
      <c r="O2718" s="1">
        <v>105530.79861111111</v>
      </c>
      <c r="P2718" s="1">
        <v>105530.91527777778</v>
      </c>
      <c r="Q2718" t="s">
        <v>109</v>
      </c>
      <c r="R2718">
        <v>1</v>
      </c>
      <c r="S2718">
        <v>1</v>
      </c>
    </row>
    <row r="2719" spans="1:19" x14ac:dyDescent="0.45">
      <c r="A2719">
        <v>47713</v>
      </c>
      <c r="B2719">
        <v>64652</v>
      </c>
      <c r="C2719">
        <v>162378</v>
      </c>
      <c r="D2719" s="1">
        <v>81512.212499999994</v>
      </c>
      <c r="E2719" s="1">
        <v>81519.722222222219</v>
      </c>
      <c r="F2719" s="1">
        <v>81519.722222222219</v>
      </c>
      <c r="G2719" t="s">
        <v>19</v>
      </c>
      <c r="H2719" t="s">
        <v>27</v>
      </c>
      <c r="I2719" t="s">
        <v>21</v>
      </c>
      <c r="J2719" t="s">
        <v>22</v>
      </c>
      <c r="K2719" t="s">
        <v>45</v>
      </c>
      <c r="L2719" t="s">
        <v>28</v>
      </c>
      <c r="M2719" t="s">
        <v>60</v>
      </c>
      <c r="N2719" t="s">
        <v>25</v>
      </c>
      <c r="O2719" s="1">
        <v>81511.684722222228</v>
      </c>
      <c r="P2719" s="1">
        <v>81512.265972222216</v>
      </c>
      <c r="Q2719" t="s">
        <v>109</v>
      </c>
      <c r="R2719">
        <v>1</v>
      </c>
      <c r="S2719">
        <v>1</v>
      </c>
    </row>
    <row r="2720" spans="1:19" x14ac:dyDescent="0.45">
      <c r="A2720">
        <v>48304</v>
      </c>
      <c r="B2720">
        <v>66438</v>
      </c>
      <c r="C2720">
        <v>125724</v>
      </c>
      <c r="D2720" s="1">
        <v>94650.069444444438</v>
      </c>
      <c r="E2720" s="1">
        <v>94650.680555555562</v>
      </c>
      <c r="F2720" s="1">
        <v>94650.680555555562</v>
      </c>
      <c r="G2720" t="s">
        <v>19</v>
      </c>
      <c r="H2720" t="s">
        <v>27</v>
      </c>
      <c r="I2720" t="s">
        <v>21</v>
      </c>
      <c r="J2720" t="s">
        <v>22</v>
      </c>
      <c r="K2720" t="s">
        <v>45</v>
      </c>
      <c r="L2720" t="s">
        <v>23</v>
      </c>
      <c r="M2720" t="s">
        <v>60</v>
      </c>
      <c r="N2720" t="s">
        <v>25</v>
      </c>
      <c r="O2720" s="1">
        <v>94649.840277777781</v>
      </c>
      <c r="P2720" s="1">
        <v>94650.117361111115</v>
      </c>
      <c r="Q2720" t="s">
        <v>109</v>
      </c>
      <c r="R2720">
        <v>1</v>
      </c>
      <c r="S2720">
        <v>1</v>
      </c>
    </row>
    <row r="2721" spans="1:19" x14ac:dyDescent="0.45">
      <c r="A2721">
        <v>48319</v>
      </c>
      <c r="B2721">
        <v>66504</v>
      </c>
      <c r="C2721">
        <v>185635</v>
      </c>
      <c r="D2721" s="1">
        <v>98054.008333333331</v>
      </c>
      <c r="E2721" s="1">
        <v>98056</v>
      </c>
      <c r="F2721" s="1">
        <v>98056</v>
      </c>
      <c r="G2721" t="s">
        <v>19</v>
      </c>
      <c r="H2721" t="s">
        <v>30</v>
      </c>
      <c r="I2721" t="s">
        <v>21</v>
      </c>
      <c r="J2721" t="s">
        <v>22</v>
      </c>
      <c r="K2721" t="s">
        <v>45</v>
      </c>
      <c r="L2721" t="s">
        <v>28</v>
      </c>
      <c r="M2721" t="s">
        <v>24</v>
      </c>
      <c r="N2721" t="s">
        <v>425</v>
      </c>
      <c r="O2721" s="1">
        <v>98053.879166666666</v>
      </c>
      <c r="P2721" s="1">
        <v>98054.06458333334</v>
      </c>
      <c r="Q2721" t="s">
        <v>109</v>
      </c>
      <c r="R2721">
        <v>1</v>
      </c>
      <c r="S2721">
        <v>1</v>
      </c>
    </row>
    <row r="2722" spans="1:19" x14ac:dyDescent="0.45">
      <c r="A2722">
        <v>48325</v>
      </c>
      <c r="B2722">
        <v>66513</v>
      </c>
      <c r="C2722">
        <v>178782</v>
      </c>
      <c r="D2722" s="1">
        <v>93433.147916666669</v>
      </c>
      <c r="E2722" s="1">
        <v>93433.588194444441</v>
      </c>
      <c r="F2722" s="1">
        <v>93433.588194444441</v>
      </c>
      <c r="G2722" t="s">
        <v>19</v>
      </c>
      <c r="H2722" t="s">
        <v>27</v>
      </c>
      <c r="I2722" t="s">
        <v>21</v>
      </c>
      <c r="J2722" t="s">
        <v>22</v>
      </c>
      <c r="K2722" t="s">
        <v>45</v>
      </c>
      <c r="L2722" t="s">
        <v>50</v>
      </c>
      <c r="M2722" t="s">
        <v>34</v>
      </c>
      <c r="N2722" t="s">
        <v>25</v>
      </c>
      <c r="O2722" s="1">
        <v>93433.021527777775</v>
      </c>
      <c r="P2722" s="1">
        <v>93433.201388888891</v>
      </c>
      <c r="Q2722" t="s">
        <v>109</v>
      </c>
      <c r="R2722">
        <v>1</v>
      </c>
      <c r="S2722">
        <v>1</v>
      </c>
    </row>
    <row r="2723" spans="1:19" x14ac:dyDescent="0.45">
      <c r="A2723">
        <v>45741</v>
      </c>
      <c r="B2723">
        <v>58512</v>
      </c>
      <c r="C2723">
        <v>157068</v>
      </c>
      <c r="D2723" s="1">
        <v>94400.848611111112</v>
      </c>
      <c r="E2723" s="1">
        <v>94401.794444444444</v>
      </c>
      <c r="F2723" s="1">
        <v>94401.794444444444</v>
      </c>
      <c r="G2723" t="s">
        <v>19</v>
      </c>
      <c r="H2723" t="s">
        <v>30</v>
      </c>
      <c r="I2723" t="s">
        <v>21</v>
      </c>
      <c r="J2723" t="s">
        <v>22</v>
      </c>
      <c r="K2723" t="s">
        <v>45</v>
      </c>
      <c r="L2723" t="s">
        <v>23</v>
      </c>
      <c r="M2723" t="s">
        <v>34</v>
      </c>
      <c r="N2723" t="s">
        <v>25</v>
      </c>
      <c r="O2723" s="1">
        <v>94400.740972222222</v>
      </c>
      <c r="P2723" s="1">
        <v>94400.916666666672</v>
      </c>
      <c r="Q2723" t="s">
        <v>109</v>
      </c>
      <c r="R2723">
        <v>1</v>
      </c>
      <c r="S2723">
        <v>1</v>
      </c>
    </row>
    <row r="2724" spans="1:19" x14ac:dyDescent="0.45">
      <c r="A2724">
        <v>43869</v>
      </c>
      <c r="B2724">
        <v>52750</v>
      </c>
      <c r="C2724">
        <v>150567</v>
      </c>
      <c r="D2724" s="1">
        <v>83397.909722222219</v>
      </c>
      <c r="E2724" s="1">
        <v>83398.309722222228</v>
      </c>
      <c r="F2724" s="1">
        <v>83398.309722222228</v>
      </c>
      <c r="G2724" t="s">
        <v>19</v>
      </c>
      <c r="H2724" t="s">
        <v>30</v>
      </c>
      <c r="I2724" t="s">
        <v>21</v>
      </c>
      <c r="J2724" t="s">
        <v>31</v>
      </c>
      <c r="K2724" t="s">
        <v>45</v>
      </c>
      <c r="L2724" t="s">
        <v>43</v>
      </c>
      <c r="M2724" t="s">
        <v>34</v>
      </c>
      <c r="N2724" t="s">
        <v>425</v>
      </c>
      <c r="O2724" s="1">
        <v>83397.880555555559</v>
      </c>
      <c r="P2724" s="1">
        <v>83397.952777777784</v>
      </c>
      <c r="Q2724" t="s">
        <v>109</v>
      </c>
      <c r="R2724">
        <v>1</v>
      </c>
      <c r="S2724">
        <v>1</v>
      </c>
    </row>
    <row r="2725" spans="1:19" x14ac:dyDescent="0.45">
      <c r="A2725">
        <v>47112</v>
      </c>
      <c r="B2725">
        <v>62730</v>
      </c>
      <c r="C2725">
        <v>136748</v>
      </c>
      <c r="D2725" s="1">
        <v>82289.008333333331</v>
      </c>
      <c r="E2725" s="1">
        <v>82289.167361111118</v>
      </c>
      <c r="F2725" s="1">
        <v>82289.167361111118</v>
      </c>
      <c r="G2725" t="s">
        <v>19</v>
      </c>
      <c r="H2725" t="s">
        <v>27</v>
      </c>
      <c r="I2725" t="s">
        <v>21</v>
      </c>
      <c r="J2725" t="s">
        <v>22</v>
      </c>
      <c r="K2725" t="s">
        <v>45</v>
      </c>
      <c r="L2725" t="s">
        <v>50</v>
      </c>
      <c r="M2725" t="s">
        <v>24</v>
      </c>
      <c r="N2725" t="s">
        <v>25</v>
      </c>
      <c r="O2725" s="1">
        <v>82288.927777777775</v>
      </c>
      <c r="P2725" s="1">
        <v>82289.049305555556</v>
      </c>
      <c r="Q2725" t="s">
        <v>109</v>
      </c>
      <c r="R2725">
        <v>1</v>
      </c>
      <c r="S2725">
        <v>1</v>
      </c>
    </row>
    <row r="2726" spans="1:19" x14ac:dyDescent="0.45">
      <c r="A2726">
        <v>48461</v>
      </c>
      <c r="B2726">
        <v>66947</v>
      </c>
      <c r="C2726">
        <v>173878</v>
      </c>
      <c r="D2726" s="1">
        <v>93163.387499999997</v>
      </c>
      <c r="E2726" s="1">
        <v>93163.829861111109</v>
      </c>
      <c r="F2726" s="1">
        <v>93163.829861111109</v>
      </c>
      <c r="G2726" t="s">
        <v>19</v>
      </c>
      <c r="H2726" t="s">
        <v>27</v>
      </c>
      <c r="I2726" t="s">
        <v>21</v>
      </c>
      <c r="J2726" t="s">
        <v>22</v>
      </c>
      <c r="K2726" t="s">
        <v>45</v>
      </c>
      <c r="L2726" t="s">
        <v>23</v>
      </c>
      <c r="M2726" t="s">
        <v>60</v>
      </c>
      <c r="N2726" t="s">
        <v>25</v>
      </c>
      <c r="O2726" s="1">
        <v>93163.289583333331</v>
      </c>
      <c r="P2726" s="1">
        <v>93163.472916666666</v>
      </c>
      <c r="Q2726" t="s">
        <v>109</v>
      </c>
      <c r="R2726">
        <v>1</v>
      </c>
      <c r="S2726">
        <v>1</v>
      </c>
    </row>
    <row r="2727" spans="1:19" x14ac:dyDescent="0.45">
      <c r="A2727">
        <v>48480</v>
      </c>
      <c r="B2727">
        <v>67025</v>
      </c>
      <c r="C2727">
        <v>100984</v>
      </c>
      <c r="D2727" s="1">
        <v>97633.665277777778</v>
      </c>
      <c r="E2727" s="1">
        <v>97638.5</v>
      </c>
      <c r="F2727" s="1">
        <v>97638.5</v>
      </c>
      <c r="G2727" t="s">
        <v>19</v>
      </c>
      <c r="H2727" t="s">
        <v>27</v>
      </c>
      <c r="I2727" t="s">
        <v>21</v>
      </c>
      <c r="J2727" t="s">
        <v>22</v>
      </c>
      <c r="K2727" t="s">
        <v>45</v>
      </c>
      <c r="L2727" t="s">
        <v>28</v>
      </c>
      <c r="M2727" t="s">
        <v>34</v>
      </c>
      <c r="N2727" t="s">
        <v>25</v>
      </c>
      <c r="O2727" s="1">
        <v>97633.606249999997</v>
      </c>
      <c r="P2727" s="1">
        <v>97633.727083333331</v>
      </c>
      <c r="Q2727" t="s">
        <v>109</v>
      </c>
      <c r="R2727">
        <v>1</v>
      </c>
      <c r="S2727">
        <v>1</v>
      </c>
    </row>
    <row r="2728" spans="1:19" x14ac:dyDescent="0.45">
      <c r="A2728">
        <v>44506</v>
      </c>
      <c r="B2728">
        <v>54716</v>
      </c>
      <c r="C2728">
        <v>122152</v>
      </c>
      <c r="D2728" s="1">
        <v>93213.646527777775</v>
      </c>
      <c r="E2728" s="1">
        <v>93213.854166666672</v>
      </c>
      <c r="F2728" s="1">
        <v>93213.854166666672</v>
      </c>
      <c r="G2728" t="s">
        <v>19</v>
      </c>
      <c r="H2728" t="s">
        <v>27</v>
      </c>
      <c r="I2728" t="s">
        <v>21</v>
      </c>
      <c r="J2728" t="s">
        <v>31</v>
      </c>
      <c r="K2728" t="s">
        <v>45</v>
      </c>
      <c r="L2728" t="s">
        <v>43</v>
      </c>
      <c r="M2728" t="s">
        <v>24</v>
      </c>
      <c r="N2728" t="s">
        <v>25</v>
      </c>
      <c r="O2728" s="1">
        <v>93213.396527777775</v>
      </c>
      <c r="P2728" s="1">
        <v>93213.70694444445</v>
      </c>
      <c r="Q2728" t="s">
        <v>109</v>
      </c>
      <c r="R2728">
        <v>1</v>
      </c>
      <c r="S2728">
        <v>1</v>
      </c>
    </row>
    <row r="2729" spans="1:19" x14ac:dyDescent="0.45">
      <c r="A2729">
        <v>45132</v>
      </c>
      <c r="B2729">
        <v>56634</v>
      </c>
      <c r="C2729">
        <v>179140</v>
      </c>
      <c r="D2729" s="1">
        <v>75217.511111111118</v>
      </c>
      <c r="E2729" s="1">
        <v>75240.259027777778</v>
      </c>
      <c r="F2729" s="1">
        <v>75240.259027777778</v>
      </c>
      <c r="G2729" t="s">
        <v>19</v>
      </c>
      <c r="H2729" t="s">
        <v>30</v>
      </c>
      <c r="I2729" t="s">
        <v>21</v>
      </c>
      <c r="J2729" t="s">
        <v>31</v>
      </c>
      <c r="K2729" t="s">
        <v>45</v>
      </c>
      <c r="L2729" t="s">
        <v>28</v>
      </c>
      <c r="M2729" t="s">
        <v>24</v>
      </c>
      <c r="N2729" t="s">
        <v>25</v>
      </c>
      <c r="O2729" s="1">
        <v>75217.443055555559</v>
      </c>
      <c r="P2729" s="1">
        <v>75217.574999999997</v>
      </c>
      <c r="Q2729" t="s">
        <v>109</v>
      </c>
      <c r="R2729">
        <v>1</v>
      </c>
      <c r="S2729">
        <v>1</v>
      </c>
    </row>
    <row r="2730" spans="1:19" x14ac:dyDescent="0.45">
      <c r="A2730">
        <v>46700</v>
      </c>
      <c r="B2730">
        <v>61417</v>
      </c>
      <c r="C2730">
        <v>146427</v>
      </c>
      <c r="D2730" s="1">
        <v>108806.90416666666</v>
      </c>
      <c r="E2730" s="1">
        <v>108808.50138888889</v>
      </c>
      <c r="F2730" s="1">
        <v>108808.50138888889</v>
      </c>
      <c r="G2730" t="s">
        <v>19</v>
      </c>
      <c r="H2730" t="s">
        <v>30</v>
      </c>
      <c r="I2730" t="s">
        <v>21</v>
      </c>
      <c r="J2730" t="s">
        <v>22</v>
      </c>
      <c r="K2730" t="s">
        <v>45</v>
      </c>
      <c r="L2730" t="s">
        <v>23</v>
      </c>
      <c r="M2730" t="s">
        <v>24</v>
      </c>
      <c r="N2730" t="s">
        <v>25</v>
      </c>
      <c r="O2730" s="1">
        <v>108806.75416666667</v>
      </c>
      <c r="P2730" s="1">
        <v>108806.93819444445</v>
      </c>
      <c r="Q2730" t="s">
        <v>109</v>
      </c>
      <c r="R2730">
        <v>1</v>
      </c>
      <c r="S2730">
        <v>1</v>
      </c>
    </row>
    <row r="2731" spans="1:19" x14ac:dyDescent="0.45">
      <c r="A2731">
        <v>46843</v>
      </c>
      <c r="B2731">
        <v>61828</v>
      </c>
      <c r="C2731">
        <v>198827</v>
      </c>
      <c r="D2731" s="1">
        <v>76133.546527777784</v>
      </c>
      <c r="E2731" s="1">
        <v>76139.989583333328</v>
      </c>
      <c r="F2731" s="1">
        <v>76139.989583333328</v>
      </c>
      <c r="G2731" t="s">
        <v>19</v>
      </c>
      <c r="H2731" t="s">
        <v>27</v>
      </c>
      <c r="I2731" t="s">
        <v>21</v>
      </c>
      <c r="J2731" t="s">
        <v>22</v>
      </c>
      <c r="K2731" t="s">
        <v>45</v>
      </c>
      <c r="L2731" t="s">
        <v>43</v>
      </c>
      <c r="M2731" t="s">
        <v>24</v>
      </c>
      <c r="N2731" t="s">
        <v>25</v>
      </c>
      <c r="O2731" s="1">
        <v>76133.452777777784</v>
      </c>
      <c r="P2731" s="1">
        <v>76133.576388888891</v>
      </c>
      <c r="Q2731" t="s">
        <v>109</v>
      </c>
      <c r="R2731">
        <v>1</v>
      </c>
      <c r="S2731">
        <v>1</v>
      </c>
    </row>
    <row r="2732" spans="1:19" x14ac:dyDescent="0.45">
      <c r="A2732">
        <v>45758</v>
      </c>
      <c r="B2732">
        <v>58549</v>
      </c>
      <c r="C2732">
        <v>193107</v>
      </c>
      <c r="D2732" s="1">
        <v>96627.965277777781</v>
      </c>
      <c r="E2732" s="1">
        <v>96628.794444444444</v>
      </c>
      <c r="F2732" s="1">
        <v>96628.794444444444</v>
      </c>
      <c r="G2732" t="s">
        <v>19</v>
      </c>
      <c r="H2732" t="s">
        <v>30</v>
      </c>
      <c r="I2732" t="s">
        <v>21</v>
      </c>
      <c r="J2732" t="s">
        <v>22</v>
      </c>
      <c r="K2732" t="s">
        <v>66</v>
      </c>
      <c r="L2732" t="s">
        <v>43</v>
      </c>
      <c r="N2732" t="s">
        <v>41</v>
      </c>
      <c r="O2732" s="1">
        <v>96627.884027777778</v>
      </c>
      <c r="P2732" s="1">
        <v>96628.028472222228</v>
      </c>
      <c r="Q2732" t="s">
        <v>109</v>
      </c>
      <c r="R2732">
        <v>1</v>
      </c>
      <c r="S2732">
        <v>1</v>
      </c>
    </row>
    <row r="2733" spans="1:19" x14ac:dyDescent="0.45">
      <c r="A2733">
        <v>45768</v>
      </c>
      <c r="B2733">
        <v>58588</v>
      </c>
      <c r="C2733">
        <v>164898</v>
      </c>
      <c r="D2733" s="1">
        <v>101414.09861111111</v>
      </c>
      <c r="E2733" s="1">
        <v>101422.32291666667</v>
      </c>
      <c r="F2733" s="1">
        <v>101422.32291666667</v>
      </c>
      <c r="G2733" t="s">
        <v>19</v>
      </c>
      <c r="H2733" t="s">
        <v>20</v>
      </c>
      <c r="I2733" t="s">
        <v>21</v>
      </c>
      <c r="J2733" t="s">
        <v>31</v>
      </c>
      <c r="K2733" t="s">
        <v>45</v>
      </c>
      <c r="L2733" t="s">
        <v>28</v>
      </c>
      <c r="M2733" t="s">
        <v>24</v>
      </c>
      <c r="N2733" t="s">
        <v>25</v>
      </c>
      <c r="Q2733" t="s">
        <v>109</v>
      </c>
      <c r="R2733">
        <v>1</v>
      </c>
      <c r="S2733">
        <v>1</v>
      </c>
    </row>
    <row r="2734" spans="1:19" x14ac:dyDescent="0.45">
      <c r="A2734">
        <v>45769</v>
      </c>
      <c r="B2734">
        <v>58590</v>
      </c>
      <c r="C2734">
        <v>164624</v>
      </c>
      <c r="D2734" s="1">
        <v>79009.673611111109</v>
      </c>
      <c r="E2734" s="1">
        <v>79013.000694444447</v>
      </c>
      <c r="F2734" s="1">
        <v>79013.000694444447</v>
      </c>
      <c r="G2734" t="s">
        <v>19</v>
      </c>
      <c r="H2734" t="s">
        <v>30</v>
      </c>
      <c r="I2734" t="s">
        <v>21</v>
      </c>
      <c r="J2734" t="s">
        <v>22</v>
      </c>
      <c r="K2734" t="s">
        <v>185</v>
      </c>
      <c r="L2734" t="s">
        <v>28</v>
      </c>
      <c r="M2734" t="s">
        <v>24</v>
      </c>
      <c r="N2734" t="s">
        <v>2055</v>
      </c>
      <c r="O2734" s="1">
        <v>79009.586111111115</v>
      </c>
      <c r="P2734" s="1">
        <v>79009.729861111118</v>
      </c>
      <c r="Q2734" t="s">
        <v>109</v>
      </c>
      <c r="R2734">
        <v>1</v>
      </c>
      <c r="S2734">
        <v>1</v>
      </c>
    </row>
    <row r="2735" spans="1:19" x14ac:dyDescent="0.45">
      <c r="A2735">
        <v>48740</v>
      </c>
      <c r="B2735">
        <v>67813</v>
      </c>
      <c r="C2735">
        <v>107949</v>
      </c>
      <c r="D2735" s="1">
        <v>110037.43819444445</v>
      </c>
      <c r="E2735" s="1">
        <v>110037.86458333333</v>
      </c>
      <c r="F2735" s="1">
        <v>110037.86458333333</v>
      </c>
      <c r="G2735" t="s">
        <v>19</v>
      </c>
      <c r="H2735" t="s">
        <v>30</v>
      </c>
      <c r="I2735" t="s">
        <v>21</v>
      </c>
      <c r="J2735" t="s">
        <v>31</v>
      </c>
      <c r="K2735" t="s">
        <v>45</v>
      </c>
      <c r="L2735" t="s">
        <v>23</v>
      </c>
      <c r="M2735" t="s">
        <v>24</v>
      </c>
      <c r="N2735" t="s">
        <v>25</v>
      </c>
      <c r="O2735" s="1">
        <v>110037.39236111111</v>
      </c>
      <c r="P2735" s="1">
        <v>110037.47569444444</v>
      </c>
      <c r="Q2735" t="s">
        <v>109</v>
      </c>
      <c r="R2735">
        <v>1</v>
      </c>
      <c r="S2735">
        <v>1</v>
      </c>
    </row>
    <row r="2736" spans="1:19" x14ac:dyDescent="0.45">
      <c r="A2736">
        <v>50094</v>
      </c>
      <c r="B2736">
        <v>72047</v>
      </c>
      <c r="C2736">
        <v>151625</v>
      </c>
      <c r="D2736" s="1">
        <v>74084.541666666672</v>
      </c>
      <c r="E2736" s="1">
        <v>74084.664583333331</v>
      </c>
      <c r="F2736" s="1">
        <v>74084.664583333331</v>
      </c>
      <c r="G2736" t="s">
        <v>19</v>
      </c>
      <c r="H2736" t="s">
        <v>30</v>
      </c>
      <c r="I2736" t="s">
        <v>21</v>
      </c>
      <c r="J2736" t="s">
        <v>22</v>
      </c>
      <c r="K2736" t="s">
        <v>45</v>
      </c>
      <c r="L2736" t="s">
        <v>33</v>
      </c>
      <c r="M2736" t="s">
        <v>24</v>
      </c>
      <c r="N2736" t="s">
        <v>25</v>
      </c>
      <c r="O2736" s="1">
        <v>74084.383333333331</v>
      </c>
      <c r="P2736" s="1">
        <v>74084.597916666666</v>
      </c>
      <c r="Q2736" t="s">
        <v>109</v>
      </c>
      <c r="R2736">
        <v>1</v>
      </c>
      <c r="S2736">
        <v>1</v>
      </c>
    </row>
    <row r="2737" spans="1:19" x14ac:dyDescent="0.45">
      <c r="A2737">
        <v>50095</v>
      </c>
      <c r="B2737">
        <v>72048</v>
      </c>
      <c r="C2737">
        <v>145205</v>
      </c>
      <c r="D2737" s="1">
        <v>107049.15833333334</v>
      </c>
      <c r="E2737" s="1">
        <v>107056.69791666667</v>
      </c>
      <c r="F2737" s="1">
        <v>107056.69791666667</v>
      </c>
      <c r="G2737" t="s">
        <v>19</v>
      </c>
      <c r="H2737" t="s">
        <v>27</v>
      </c>
      <c r="I2737" t="s">
        <v>21</v>
      </c>
      <c r="J2737" t="s">
        <v>22</v>
      </c>
      <c r="K2737" t="s">
        <v>45</v>
      </c>
      <c r="L2737" t="s">
        <v>23</v>
      </c>
      <c r="M2737" t="s">
        <v>132</v>
      </c>
      <c r="N2737" t="s">
        <v>25</v>
      </c>
      <c r="O2737" s="1">
        <v>107048.98472222222</v>
      </c>
      <c r="P2737" s="1">
        <v>107049.2</v>
      </c>
      <c r="Q2737" t="s">
        <v>109</v>
      </c>
      <c r="R2737">
        <v>1</v>
      </c>
      <c r="S2737">
        <v>1</v>
      </c>
    </row>
    <row r="2738" spans="1:19" x14ac:dyDescent="0.45">
      <c r="A2738">
        <v>49364</v>
      </c>
      <c r="B2738">
        <v>69678</v>
      </c>
      <c r="C2738">
        <v>167407</v>
      </c>
      <c r="D2738" s="1">
        <v>97572.945138888885</v>
      </c>
      <c r="E2738" s="1">
        <v>97576.729166666672</v>
      </c>
      <c r="F2738" s="1">
        <v>97576.729166666672</v>
      </c>
      <c r="G2738" t="s">
        <v>19</v>
      </c>
      <c r="H2738" t="s">
        <v>27</v>
      </c>
      <c r="I2738" t="s">
        <v>21</v>
      </c>
      <c r="J2738" t="s">
        <v>22</v>
      </c>
      <c r="K2738" t="s">
        <v>45</v>
      </c>
      <c r="L2738" t="s">
        <v>234</v>
      </c>
      <c r="M2738" t="s">
        <v>24</v>
      </c>
      <c r="N2738" t="s">
        <v>25</v>
      </c>
      <c r="O2738" s="1">
        <v>97572.740277777775</v>
      </c>
      <c r="P2738" s="1">
        <v>97573.034027777772</v>
      </c>
      <c r="Q2738" t="s">
        <v>109</v>
      </c>
      <c r="R2738">
        <v>1</v>
      </c>
      <c r="S2738">
        <v>1</v>
      </c>
    </row>
    <row r="2739" spans="1:19" x14ac:dyDescent="0.45">
      <c r="A2739">
        <v>50470</v>
      </c>
      <c r="B2739">
        <v>73302</v>
      </c>
      <c r="C2739">
        <v>149148</v>
      </c>
      <c r="D2739" s="1">
        <v>92478.67569444445</v>
      </c>
      <c r="E2739" s="1">
        <v>92485.114583333328</v>
      </c>
      <c r="F2739" s="1">
        <v>92485.114583333328</v>
      </c>
      <c r="G2739" t="s">
        <v>19</v>
      </c>
      <c r="H2739" t="s">
        <v>30</v>
      </c>
      <c r="I2739" t="s">
        <v>21</v>
      </c>
      <c r="J2739" t="s">
        <v>22</v>
      </c>
      <c r="K2739" t="s">
        <v>45</v>
      </c>
      <c r="L2739" t="s">
        <v>23</v>
      </c>
      <c r="M2739" t="s">
        <v>60</v>
      </c>
      <c r="N2739" t="s">
        <v>25</v>
      </c>
      <c r="O2739" s="1">
        <v>92478.570833333331</v>
      </c>
      <c r="P2739" s="1">
        <v>92478.726388888885</v>
      </c>
      <c r="Q2739" t="s">
        <v>109</v>
      </c>
      <c r="R2739">
        <v>1</v>
      </c>
      <c r="S2739">
        <v>1</v>
      </c>
    </row>
    <row r="2740" spans="1:19" x14ac:dyDescent="0.45">
      <c r="A2740">
        <v>48790</v>
      </c>
      <c r="B2740">
        <v>67996</v>
      </c>
      <c r="C2740">
        <v>183522</v>
      </c>
      <c r="D2740" s="1">
        <v>79323.709027777775</v>
      </c>
      <c r="E2740" s="1">
        <v>79325.701388888891</v>
      </c>
      <c r="F2740" s="1">
        <v>79325.701388888891</v>
      </c>
      <c r="G2740" t="s">
        <v>19</v>
      </c>
      <c r="H2740" t="s">
        <v>27</v>
      </c>
      <c r="I2740" t="s">
        <v>21</v>
      </c>
      <c r="J2740" t="s">
        <v>31</v>
      </c>
      <c r="K2740" t="s">
        <v>45</v>
      </c>
      <c r="L2740" t="s">
        <v>28</v>
      </c>
      <c r="M2740" t="s">
        <v>24</v>
      </c>
      <c r="N2740" t="s">
        <v>25</v>
      </c>
      <c r="O2740" s="1">
        <v>79323.638888888891</v>
      </c>
      <c r="P2740" s="1">
        <v>79323.788194444438</v>
      </c>
      <c r="Q2740" t="s">
        <v>109</v>
      </c>
      <c r="R2740">
        <v>1</v>
      </c>
      <c r="S2740">
        <v>1</v>
      </c>
    </row>
    <row r="2741" spans="1:19" x14ac:dyDescent="0.45">
      <c r="A2741">
        <v>50768</v>
      </c>
      <c r="B2741">
        <v>74342</v>
      </c>
      <c r="C2741">
        <v>194912</v>
      </c>
      <c r="D2741" s="1">
        <v>87240.639583333337</v>
      </c>
      <c r="E2741" s="1">
        <v>87241.577777777784</v>
      </c>
      <c r="F2741" s="1">
        <v>87241.577777777784</v>
      </c>
      <c r="G2741" t="s">
        <v>19</v>
      </c>
      <c r="H2741" t="s">
        <v>30</v>
      </c>
      <c r="I2741" t="s">
        <v>21</v>
      </c>
      <c r="J2741" t="s">
        <v>31</v>
      </c>
      <c r="K2741" t="s">
        <v>45</v>
      </c>
      <c r="L2741" t="s">
        <v>28</v>
      </c>
      <c r="M2741" t="s">
        <v>60</v>
      </c>
      <c r="N2741" t="s">
        <v>25</v>
      </c>
      <c r="O2741" s="1">
        <v>87240.495138888888</v>
      </c>
      <c r="P2741" s="1">
        <v>87240.697916666672</v>
      </c>
      <c r="Q2741" t="s">
        <v>109</v>
      </c>
      <c r="R2741">
        <v>1</v>
      </c>
      <c r="S2741">
        <v>1</v>
      </c>
    </row>
    <row r="2742" spans="1:19" x14ac:dyDescent="0.45">
      <c r="A2742">
        <v>50904</v>
      </c>
      <c r="B2742">
        <v>74709</v>
      </c>
      <c r="C2742">
        <v>189897</v>
      </c>
      <c r="D2742" s="1">
        <v>92251.542361111118</v>
      </c>
      <c r="E2742" s="1">
        <v>92252.052083333328</v>
      </c>
      <c r="F2742" s="1">
        <v>92252.052083333328</v>
      </c>
      <c r="G2742" t="s">
        <v>19</v>
      </c>
      <c r="H2742" t="s">
        <v>30</v>
      </c>
      <c r="I2742" t="s">
        <v>21</v>
      </c>
      <c r="J2742" t="s">
        <v>31</v>
      </c>
      <c r="K2742" t="s">
        <v>45</v>
      </c>
      <c r="L2742" t="s">
        <v>28</v>
      </c>
      <c r="M2742" t="s">
        <v>132</v>
      </c>
      <c r="N2742" t="s">
        <v>25</v>
      </c>
      <c r="O2742" s="1">
        <v>92251.40625</v>
      </c>
      <c r="P2742" s="1">
        <v>92251.637499999997</v>
      </c>
      <c r="Q2742" t="s">
        <v>109</v>
      </c>
      <c r="R2742">
        <v>1</v>
      </c>
      <c r="S2742">
        <v>1</v>
      </c>
    </row>
    <row r="2743" spans="1:19" x14ac:dyDescent="0.45">
      <c r="A2743">
        <v>47529</v>
      </c>
      <c r="B2743">
        <v>64008</v>
      </c>
      <c r="C2743">
        <v>156207</v>
      </c>
      <c r="D2743" s="1">
        <v>97257.961805555562</v>
      </c>
      <c r="E2743" s="1">
        <v>97264.402777777781</v>
      </c>
      <c r="F2743" s="1">
        <v>97264.402777777781</v>
      </c>
      <c r="G2743" t="s">
        <v>19</v>
      </c>
      <c r="H2743" t="s">
        <v>30</v>
      </c>
      <c r="I2743" t="s">
        <v>21</v>
      </c>
      <c r="J2743" t="s">
        <v>42</v>
      </c>
      <c r="K2743" t="s">
        <v>45</v>
      </c>
      <c r="L2743" t="s">
        <v>23</v>
      </c>
      <c r="M2743" t="s">
        <v>34</v>
      </c>
      <c r="N2743" t="s">
        <v>41</v>
      </c>
      <c r="O2743" s="1">
        <v>97257.929166666669</v>
      </c>
      <c r="P2743" s="1">
        <v>97258.022222222222</v>
      </c>
      <c r="Q2743" t="s">
        <v>109</v>
      </c>
      <c r="R2743">
        <v>1</v>
      </c>
      <c r="S2743">
        <v>1</v>
      </c>
    </row>
    <row r="2744" spans="1:19" x14ac:dyDescent="0.45">
      <c r="A2744">
        <v>47542</v>
      </c>
      <c r="B2744">
        <v>64055</v>
      </c>
      <c r="C2744">
        <v>110024</v>
      </c>
      <c r="D2744" s="1">
        <v>105724.67083333334</v>
      </c>
      <c r="E2744" s="1">
        <v>105732.90625</v>
      </c>
      <c r="F2744" s="1">
        <v>105732.90625</v>
      </c>
      <c r="G2744" t="s">
        <v>19</v>
      </c>
      <c r="H2744" t="s">
        <v>27</v>
      </c>
      <c r="I2744" t="s">
        <v>21</v>
      </c>
      <c r="J2744" t="s">
        <v>22</v>
      </c>
      <c r="K2744" t="s">
        <v>45</v>
      </c>
      <c r="L2744" t="s">
        <v>43</v>
      </c>
      <c r="M2744" t="s">
        <v>24</v>
      </c>
      <c r="N2744" t="s">
        <v>25</v>
      </c>
      <c r="O2744" s="1">
        <v>105724.54791666666</v>
      </c>
      <c r="P2744" s="1">
        <v>105724.75277777777</v>
      </c>
      <c r="Q2744" t="s">
        <v>109</v>
      </c>
      <c r="R2744">
        <v>1</v>
      </c>
      <c r="S2744">
        <v>1</v>
      </c>
    </row>
    <row r="2745" spans="1:19" x14ac:dyDescent="0.45">
      <c r="A2745">
        <v>48148</v>
      </c>
      <c r="B2745">
        <v>65970</v>
      </c>
      <c r="C2745">
        <v>118685</v>
      </c>
      <c r="D2745" s="1">
        <v>105086.53194444445</v>
      </c>
      <c r="E2745" s="1">
        <v>105091.56805555556</v>
      </c>
      <c r="F2745" s="1">
        <v>105091.56805555556</v>
      </c>
      <c r="G2745" t="s">
        <v>19</v>
      </c>
      <c r="H2745" t="s">
        <v>27</v>
      </c>
      <c r="I2745" t="s">
        <v>21</v>
      </c>
      <c r="J2745" t="s">
        <v>31</v>
      </c>
      <c r="K2745" t="s">
        <v>45</v>
      </c>
      <c r="L2745" t="s">
        <v>28</v>
      </c>
      <c r="M2745" t="s">
        <v>34</v>
      </c>
      <c r="N2745" t="s">
        <v>48</v>
      </c>
      <c r="O2745" s="1">
        <v>105086.37847222222</v>
      </c>
      <c r="P2745" s="1">
        <v>105086.61180555556</v>
      </c>
      <c r="Q2745" t="s">
        <v>109</v>
      </c>
      <c r="R2745">
        <v>1</v>
      </c>
      <c r="S2745">
        <v>1</v>
      </c>
    </row>
    <row r="2746" spans="1:19" x14ac:dyDescent="0.45">
      <c r="A2746">
        <v>49892</v>
      </c>
      <c r="B2746">
        <v>71339</v>
      </c>
      <c r="C2746">
        <v>181790</v>
      </c>
      <c r="D2746" s="1">
        <v>87965.589583333334</v>
      </c>
      <c r="E2746" s="1">
        <v>87970.4375</v>
      </c>
      <c r="F2746" s="1">
        <v>87970.4375</v>
      </c>
      <c r="G2746" t="s">
        <v>19</v>
      </c>
      <c r="H2746" t="s">
        <v>30</v>
      </c>
      <c r="I2746" t="s">
        <v>21</v>
      </c>
      <c r="J2746" t="s">
        <v>22</v>
      </c>
      <c r="K2746" t="s">
        <v>45</v>
      </c>
      <c r="L2746" t="s">
        <v>43</v>
      </c>
      <c r="M2746" t="s">
        <v>24</v>
      </c>
      <c r="N2746" t="s">
        <v>25</v>
      </c>
      <c r="O2746" s="1">
        <v>87965.077083333337</v>
      </c>
      <c r="P2746" s="1">
        <v>87965.629861111112</v>
      </c>
      <c r="Q2746" t="s">
        <v>109</v>
      </c>
      <c r="R2746">
        <v>1</v>
      </c>
      <c r="S2746">
        <v>1</v>
      </c>
    </row>
    <row r="2747" spans="1:19" x14ac:dyDescent="0.45">
      <c r="A2747">
        <v>46949</v>
      </c>
      <c r="B2747">
        <v>62232</v>
      </c>
      <c r="C2747">
        <v>162039</v>
      </c>
      <c r="D2747" s="1">
        <v>106307.55138888888</v>
      </c>
      <c r="E2747" s="1">
        <v>106308.81527777777</v>
      </c>
      <c r="F2747" s="1">
        <v>106308.81527777777</v>
      </c>
      <c r="G2747" t="s">
        <v>19</v>
      </c>
      <c r="H2747" t="s">
        <v>27</v>
      </c>
      <c r="I2747" t="s">
        <v>21</v>
      </c>
      <c r="J2747" t="s">
        <v>31</v>
      </c>
      <c r="K2747" t="s">
        <v>45</v>
      </c>
      <c r="L2747" t="s">
        <v>28</v>
      </c>
      <c r="M2747" t="s">
        <v>34</v>
      </c>
      <c r="N2747" t="s">
        <v>39</v>
      </c>
      <c r="O2747" s="1">
        <v>106307.44861111112</v>
      </c>
      <c r="P2747" s="1">
        <v>106307.58888888889</v>
      </c>
      <c r="Q2747" t="s">
        <v>109</v>
      </c>
      <c r="R2747">
        <v>1</v>
      </c>
      <c r="S2747">
        <v>1</v>
      </c>
    </row>
    <row r="2748" spans="1:19" x14ac:dyDescent="0.45">
      <c r="A2748">
        <v>50812</v>
      </c>
      <c r="B2748">
        <v>74448</v>
      </c>
      <c r="C2748">
        <v>187621</v>
      </c>
      <c r="D2748" s="1">
        <v>89173.202083333337</v>
      </c>
      <c r="E2748" s="1">
        <v>89182.443055555559</v>
      </c>
      <c r="F2748" s="1">
        <v>89182.443055555559</v>
      </c>
      <c r="G2748" t="s">
        <v>19</v>
      </c>
      <c r="H2748" t="s">
        <v>20</v>
      </c>
      <c r="I2748" t="s">
        <v>21</v>
      </c>
      <c r="J2748" t="s">
        <v>31</v>
      </c>
      <c r="K2748" t="s">
        <v>66</v>
      </c>
      <c r="L2748" t="s">
        <v>23</v>
      </c>
      <c r="M2748" t="s">
        <v>24</v>
      </c>
      <c r="N2748" t="s">
        <v>25</v>
      </c>
      <c r="Q2748" t="s">
        <v>109</v>
      </c>
      <c r="R2748">
        <v>1</v>
      </c>
      <c r="S2748">
        <v>1</v>
      </c>
    </row>
    <row r="2749" spans="1:19" x14ac:dyDescent="0.45">
      <c r="A2749">
        <v>50813</v>
      </c>
      <c r="B2749">
        <v>74454</v>
      </c>
      <c r="C2749">
        <v>116702</v>
      </c>
      <c r="D2749" s="1">
        <v>93478.477083333331</v>
      </c>
      <c r="E2749" s="1">
        <v>93478.829166666663</v>
      </c>
      <c r="F2749" s="1">
        <v>93478.829166666663</v>
      </c>
      <c r="G2749" t="s">
        <v>19</v>
      </c>
      <c r="H2749" t="s">
        <v>30</v>
      </c>
      <c r="I2749" t="s">
        <v>21</v>
      </c>
      <c r="J2749" t="s">
        <v>22</v>
      </c>
      <c r="K2749" t="s">
        <v>778</v>
      </c>
      <c r="L2749" t="s">
        <v>23</v>
      </c>
      <c r="M2749" t="s">
        <v>24</v>
      </c>
      <c r="N2749" t="s">
        <v>25</v>
      </c>
      <c r="O2749" s="1">
        <v>93478.33194444445</v>
      </c>
      <c r="P2749" s="1">
        <v>93478.496527777781</v>
      </c>
      <c r="Q2749" t="s">
        <v>109</v>
      </c>
      <c r="R2749">
        <v>1</v>
      </c>
      <c r="S2749">
        <v>1</v>
      </c>
    </row>
    <row r="2750" spans="1:19" x14ac:dyDescent="0.45">
      <c r="A2750">
        <v>48190</v>
      </c>
      <c r="B2750">
        <v>66072</v>
      </c>
      <c r="C2750">
        <v>195527</v>
      </c>
      <c r="D2750" s="1">
        <v>91765.962499999994</v>
      </c>
      <c r="E2750" s="1">
        <v>91766.000694444447</v>
      </c>
      <c r="F2750" s="1">
        <v>91766.000694444447</v>
      </c>
      <c r="G2750" t="s">
        <v>19</v>
      </c>
      <c r="H2750" t="s">
        <v>30</v>
      </c>
      <c r="I2750" t="s">
        <v>21</v>
      </c>
      <c r="J2750" t="s">
        <v>22</v>
      </c>
      <c r="K2750" t="s">
        <v>45</v>
      </c>
      <c r="L2750" t="s">
        <v>28</v>
      </c>
      <c r="M2750" t="s">
        <v>60</v>
      </c>
      <c r="N2750" t="s">
        <v>25</v>
      </c>
      <c r="O2750" s="1">
        <v>91765.829166666663</v>
      </c>
      <c r="P2750" s="1">
        <v>91766.004166666666</v>
      </c>
      <c r="Q2750" t="s">
        <v>109</v>
      </c>
      <c r="R2750">
        <v>1</v>
      </c>
      <c r="S2750">
        <v>1</v>
      </c>
    </row>
    <row r="2751" spans="1:19" x14ac:dyDescent="0.45">
      <c r="A2751">
        <v>49778</v>
      </c>
      <c r="B2751">
        <v>71011</v>
      </c>
      <c r="C2751">
        <v>108007</v>
      </c>
      <c r="D2751" s="1">
        <v>87637.634722222225</v>
      </c>
      <c r="E2751" s="1">
        <v>87640.262499999997</v>
      </c>
      <c r="F2751" s="1">
        <v>87640.262499999997</v>
      </c>
      <c r="G2751" t="s">
        <v>19</v>
      </c>
      <c r="H2751" t="s">
        <v>30</v>
      </c>
      <c r="I2751" t="s">
        <v>21</v>
      </c>
      <c r="J2751" t="s">
        <v>22</v>
      </c>
      <c r="K2751" t="s">
        <v>45</v>
      </c>
      <c r="L2751" t="s">
        <v>43</v>
      </c>
      <c r="N2751" t="s">
        <v>41</v>
      </c>
      <c r="O2751" s="1">
        <v>87637.578472222216</v>
      </c>
      <c r="P2751" s="1">
        <v>87637.708333333328</v>
      </c>
      <c r="Q2751" t="s">
        <v>109</v>
      </c>
      <c r="R2751">
        <v>1</v>
      </c>
      <c r="S2751">
        <v>1</v>
      </c>
    </row>
    <row r="2752" spans="1:19" x14ac:dyDescent="0.45">
      <c r="A2752">
        <v>49967</v>
      </c>
      <c r="B2752">
        <v>71583</v>
      </c>
      <c r="C2752">
        <v>115004</v>
      </c>
      <c r="D2752" s="1">
        <v>106938.04236111112</v>
      </c>
      <c r="E2752" s="1">
        <v>106938.42083333334</v>
      </c>
      <c r="F2752" s="1">
        <v>106938.42083333334</v>
      </c>
      <c r="G2752" t="s">
        <v>19</v>
      </c>
      <c r="H2752" t="s">
        <v>30</v>
      </c>
      <c r="I2752" t="s">
        <v>21</v>
      </c>
      <c r="J2752" t="s">
        <v>22</v>
      </c>
      <c r="K2752" t="s">
        <v>45</v>
      </c>
      <c r="L2752" t="s">
        <v>28</v>
      </c>
      <c r="M2752" t="s">
        <v>24</v>
      </c>
      <c r="N2752" t="s">
        <v>25</v>
      </c>
      <c r="O2752" s="1">
        <v>106937.92638888888</v>
      </c>
      <c r="P2752" s="1">
        <v>106938.10208333333</v>
      </c>
      <c r="Q2752" t="s">
        <v>109</v>
      </c>
      <c r="R2752">
        <v>1</v>
      </c>
      <c r="S2752">
        <v>1</v>
      </c>
    </row>
    <row r="2753" spans="1:19" x14ac:dyDescent="0.45">
      <c r="A2753">
        <v>48236</v>
      </c>
      <c r="B2753">
        <v>66193</v>
      </c>
      <c r="C2753">
        <v>164947</v>
      </c>
      <c r="D2753" s="1">
        <v>100314.59513888889</v>
      </c>
      <c r="E2753" s="1">
        <v>100318.64583333333</v>
      </c>
      <c r="F2753" s="1">
        <v>100318.64583333333</v>
      </c>
      <c r="G2753" t="s">
        <v>19</v>
      </c>
      <c r="H2753" t="s">
        <v>30</v>
      </c>
      <c r="I2753" t="s">
        <v>21</v>
      </c>
      <c r="J2753" t="s">
        <v>22</v>
      </c>
      <c r="K2753" t="s">
        <v>45</v>
      </c>
      <c r="L2753" t="s">
        <v>43</v>
      </c>
      <c r="N2753" t="s">
        <v>41</v>
      </c>
      <c r="O2753" s="1">
        <v>100314.52013888888</v>
      </c>
      <c r="P2753" s="1">
        <v>100314.67916666667</v>
      </c>
      <c r="Q2753" t="s">
        <v>109</v>
      </c>
      <c r="R2753">
        <v>1</v>
      </c>
      <c r="S2753">
        <v>1</v>
      </c>
    </row>
    <row r="2754" spans="1:19" x14ac:dyDescent="0.45">
      <c r="A2754">
        <v>51394</v>
      </c>
      <c r="B2754">
        <v>76219</v>
      </c>
      <c r="C2754">
        <v>166623</v>
      </c>
      <c r="D2754" s="1">
        <v>99507.78125</v>
      </c>
      <c r="E2754" s="1">
        <v>99510.5625</v>
      </c>
      <c r="F2754" s="1">
        <v>99510.5625</v>
      </c>
      <c r="G2754" t="s">
        <v>19</v>
      </c>
      <c r="H2754" t="s">
        <v>30</v>
      </c>
      <c r="I2754" t="s">
        <v>21</v>
      </c>
      <c r="J2754" t="s">
        <v>22</v>
      </c>
      <c r="K2754" t="s">
        <v>45</v>
      </c>
      <c r="L2754" t="s">
        <v>23</v>
      </c>
      <c r="M2754" t="s">
        <v>34</v>
      </c>
      <c r="N2754" t="s">
        <v>25</v>
      </c>
      <c r="O2754" s="1">
        <v>99507.659722222219</v>
      </c>
      <c r="P2754" s="1">
        <v>99507.844444444447</v>
      </c>
      <c r="Q2754" t="s">
        <v>109</v>
      </c>
      <c r="R2754">
        <v>1</v>
      </c>
      <c r="S2754">
        <v>1</v>
      </c>
    </row>
    <row r="2755" spans="1:19" x14ac:dyDescent="0.45">
      <c r="A2755">
        <v>52502</v>
      </c>
      <c r="B2755">
        <v>79678</v>
      </c>
      <c r="C2755">
        <v>114536</v>
      </c>
      <c r="D2755" s="1">
        <v>107770.99513888889</v>
      </c>
      <c r="E2755" s="1">
        <v>107771.25833333333</v>
      </c>
      <c r="F2755" s="1">
        <v>107771.25833333333</v>
      </c>
      <c r="G2755" t="s">
        <v>19</v>
      </c>
      <c r="H2755" t="s">
        <v>27</v>
      </c>
      <c r="I2755" t="s">
        <v>21</v>
      </c>
      <c r="J2755" t="s">
        <v>31</v>
      </c>
      <c r="K2755" t="s">
        <v>45</v>
      </c>
      <c r="L2755" t="s">
        <v>28</v>
      </c>
      <c r="M2755" t="s">
        <v>24</v>
      </c>
      <c r="N2755" t="s">
        <v>25</v>
      </c>
      <c r="O2755" s="1">
        <v>107770.925</v>
      </c>
      <c r="P2755" s="1">
        <v>107771.06180555555</v>
      </c>
      <c r="Q2755" t="s">
        <v>109</v>
      </c>
      <c r="R2755">
        <v>1</v>
      </c>
      <c r="S2755">
        <v>1</v>
      </c>
    </row>
    <row r="2756" spans="1:19" x14ac:dyDescent="0.45">
      <c r="A2756">
        <v>51743</v>
      </c>
      <c r="B2756">
        <v>77218</v>
      </c>
      <c r="C2756">
        <v>140198</v>
      </c>
      <c r="D2756" s="1">
        <v>76459.275694444441</v>
      </c>
      <c r="E2756" s="1">
        <v>76464.541666666672</v>
      </c>
      <c r="F2756" s="1">
        <v>76464.541666666672</v>
      </c>
      <c r="G2756" t="s">
        <v>19</v>
      </c>
      <c r="H2756" t="s">
        <v>27</v>
      </c>
      <c r="I2756" t="s">
        <v>21</v>
      </c>
      <c r="J2756" t="s">
        <v>22</v>
      </c>
      <c r="K2756" t="s">
        <v>45</v>
      </c>
      <c r="L2756" t="s">
        <v>23</v>
      </c>
      <c r="M2756" t="s">
        <v>97</v>
      </c>
      <c r="N2756" t="s">
        <v>25</v>
      </c>
      <c r="O2756" s="1">
        <v>76459.011111111118</v>
      </c>
      <c r="P2756" s="1">
        <v>76459.336111111115</v>
      </c>
      <c r="Q2756" t="s">
        <v>109</v>
      </c>
      <c r="R2756">
        <v>1</v>
      </c>
      <c r="S2756">
        <v>1</v>
      </c>
    </row>
    <row r="2757" spans="1:19" x14ac:dyDescent="0.45">
      <c r="A2757">
        <v>52952</v>
      </c>
      <c r="B2757">
        <v>81109</v>
      </c>
      <c r="C2757">
        <v>171846</v>
      </c>
      <c r="D2757" s="1">
        <v>97362.746527777781</v>
      </c>
      <c r="E2757" s="1">
        <v>97363.548611111109</v>
      </c>
      <c r="F2757" s="1">
        <v>97363.548611111109</v>
      </c>
      <c r="G2757" t="s">
        <v>19</v>
      </c>
      <c r="H2757" t="s">
        <v>30</v>
      </c>
      <c r="I2757" t="s">
        <v>21</v>
      </c>
      <c r="J2757" t="s">
        <v>22</v>
      </c>
      <c r="K2757" t="s">
        <v>45</v>
      </c>
      <c r="L2757" t="s">
        <v>43</v>
      </c>
      <c r="M2757" t="s">
        <v>24</v>
      </c>
      <c r="N2757" t="s">
        <v>25</v>
      </c>
      <c r="O2757" s="1">
        <v>97362.621527777781</v>
      </c>
      <c r="P2757" s="1">
        <v>97362.816666666666</v>
      </c>
      <c r="Q2757" t="s">
        <v>109</v>
      </c>
      <c r="R2757">
        <v>1</v>
      </c>
      <c r="S2757">
        <v>1</v>
      </c>
    </row>
    <row r="2758" spans="1:19" x14ac:dyDescent="0.45">
      <c r="A2758">
        <v>52983</v>
      </c>
      <c r="B2758">
        <v>81208</v>
      </c>
      <c r="C2758">
        <v>180927</v>
      </c>
      <c r="D2758" s="1">
        <v>109610.36874999999</v>
      </c>
      <c r="E2758" s="1">
        <v>109610.6875</v>
      </c>
      <c r="F2758" s="1">
        <v>109610.6875</v>
      </c>
      <c r="G2758" t="s">
        <v>19</v>
      </c>
      <c r="H2758" t="s">
        <v>30</v>
      </c>
      <c r="I2758" t="s">
        <v>21</v>
      </c>
      <c r="J2758" t="s">
        <v>31</v>
      </c>
      <c r="K2758" t="s">
        <v>45</v>
      </c>
      <c r="L2758" t="s">
        <v>28</v>
      </c>
      <c r="M2758" t="s">
        <v>24</v>
      </c>
      <c r="N2758" t="s">
        <v>36</v>
      </c>
      <c r="O2758" s="1">
        <v>109610.28541666667</v>
      </c>
      <c r="P2758" s="1">
        <v>109610.46041666667</v>
      </c>
      <c r="Q2758" t="s">
        <v>109</v>
      </c>
      <c r="R2758">
        <v>1</v>
      </c>
      <c r="S2758">
        <v>1</v>
      </c>
    </row>
    <row r="2759" spans="1:19" x14ac:dyDescent="0.45">
      <c r="A2759">
        <v>51771</v>
      </c>
      <c r="B2759">
        <v>77303</v>
      </c>
      <c r="C2759">
        <v>110443</v>
      </c>
      <c r="D2759" s="1">
        <v>84171.913194444438</v>
      </c>
      <c r="E2759" s="1">
        <v>84174.096527777772</v>
      </c>
      <c r="F2759" s="1">
        <v>84174.096527777772</v>
      </c>
      <c r="G2759" t="s">
        <v>19</v>
      </c>
      <c r="H2759" t="s">
        <v>27</v>
      </c>
      <c r="I2759" t="s">
        <v>21</v>
      </c>
      <c r="J2759" t="s">
        <v>22</v>
      </c>
      <c r="K2759" t="s">
        <v>45</v>
      </c>
      <c r="L2759" t="s">
        <v>23</v>
      </c>
      <c r="M2759" t="s">
        <v>132</v>
      </c>
      <c r="N2759" t="s">
        <v>25</v>
      </c>
      <c r="O2759" s="1">
        <v>84171.825694444444</v>
      </c>
      <c r="P2759" s="1">
        <v>84171.979861111118</v>
      </c>
      <c r="Q2759" t="s">
        <v>109</v>
      </c>
      <c r="R2759">
        <v>1</v>
      </c>
      <c r="S2759">
        <v>1</v>
      </c>
    </row>
    <row r="2760" spans="1:19" x14ac:dyDescent="0.45">
      <c r="A2760">
        <v>50691</v>
      </c>
      <c r="B2760">
        <v>74012</v>
      </c>
      <c r="C2760">
        <v>121320</v>
      </c>
      <c r="D2760" s="1">
        <v>90463.513888888891</v>
      </c>
      <c r="E2760" s="1">
        <v>90464.614583333328</v>
      </c>
      <c r="F2760" s="1">
        <v>90464.614583333328</v>
      </c>
      <c r="G2760" t="s">
        <v>19</v>
      </c>
      <c r="H2760" t="s">
        <v>30</v>
      </c>
      <c r="I2760" t="s">
        <v>21</v>
      </c>
      <c r="J2760" t="s">
        <v>22</v>
      </c>
      <c r="K2760" t="s">
        <v>108</v>
      </c>
      <c r="L2760" t="s">
        <v>28</v>
      </c>
      <c r="M2760" t="s">
        <v>24</v>
      </c>
      <c r="N2760" t="s">
        <v>467</v>
      </c>
      <c r="O2760" s="1">
        <v>90463.415277777778</v>
      </c>
      <c r="P2760" s="1">
        <v>90463.55069444445</v>
      </c>
      <c r="Q2760" t="s">
        <v>109</v>
      </c>
      <c r="R2760">
        <v>1</v>
      </c>
      <c r="S2760">
        <v>1</v>
      </c>
    </row>
    <row r="2761" spans="1:19" x14ac:dyDescent="0.45">
      <c r="A2761">
        <v>51439</v>
      </c>
      <c r="B2761">
        <v>76346</v>
      </c>
      <c r="C2761">
        <v>185507</v>
      </c>
      <c r="D2761" s="1">
        <v>83769.818750000006</v>
      </c>
      <c r="E2761" s="1">
        <v>83770.756944444438</v>
      </c>
      <c r="F2761" s="1">
        <v>83770.756944444438</v>
      </c>
      <c r="G2761" t="s">
        <v>19</v>
      </c>
      <c r="H2761" t="s">
        <v>30</v>
      </c>
      <c r="I2761" t="s">
        <v>21</v>
      </c>
      <c r="J2761" t="s">
        <v>22</v>
      </c>
      <c r="K2761" t="s">
        <v>45</v>
      </c>
      <c r="L2761" t="s">
        <v>23</v>
      </c>
      <c r="M2761" t="s">
        <v>60</v>
      </c>
      <c r="N2761" t="s">
        <v>25</v>
      </c>
      <c r="O2761" s="1">
        <v>83769.745833333334</v>
      </c>
      <c r="P2761" s="1">
        <v>83769.86319444445</v>
      </c>
      <c r="Q2761" t="s">
        <v>109</v>
      </c>
      <c r="R2761">
        <v>1</v>
      </c>
      <c r="S2761">
        <v>1</v>
      </c>
    </row>
    <row r="2762" spans="1:19" x14ac:dyDescent="0.45">
      <c r="A2762">
        <v>49455</v>
      </c>
      <c r="B2762">
        <v>69941</v>
      </c>
      <c r="C2762">
        <v>185156</v>
      </c>
      <c r="D2762" s="1">
        <v>95620.881250000006</v>
      </c>
      <c r="E2762" s="1">
        <v>95629.135416666672</v>
      </c>
      <c r="F2762" s="1">
        <v>95629.135416666672</v>
      </c>
      <c r="G2762" t="s">
        <v>19</v>
      </c>
      <c r="H2762" t="s">
        <v>30</v>
      </c>
      <c r="I2762" t="s">
        <v>21</v>
      </c>
      <c r="J2762" t="s">
        <v>31</v>
      </c>
      <c r="K2762" t="s">
        <v>45</v>
      </c>
      <c r="L2762" t="s">
        <v>23</v>
      </c>
      <c r="N2762" t="s">
        <v>41</v>
      </c>
      <c r="O2762" s="1">
        <v>95620.785416666666</v>
      </c>
      <c r="P2762" s="1">
        <v>95620.86319444445</v>
      </c>
      <c r="Q2762" t="s">
        <v>109</v>
      </c>
      <c r="R2762">
        <v>1</v>
      </c>
      <c r="S2762">
        <v>1</v>
      </c>
    </row>
    <row r="2763" spans="1:19" x14ac:dyDescent="0.45">
      <c r="A2763">
        <v>51906</v>
      </c>
      <c r="B2763">
        <v>77689</v>
      </c>
      <c r="C2763">
        <v>136766</v>
      </c>
      <c r="D2763" s="1">
        <v>86590.938888888893</v>
      </c>
      <c r="E2763" s="1">
        <v>86592.614583333328</v>
      </c>
      <c r="F2763" s="1">
        <v>86592.614583333328</v>
      </c>
      <c r="G2763" t="s">
        <v>19</v>
      </c>
      <c r="H2763" t="s">
        <v>30</v>
      </c>
      <c r="I2763" t="s">
        <v>21</v>
      </c>
      <c r="J2763" t="s">
        <v>31</v>
      </c>
      <c r="K2763" t="s">
        <v>45</v>
      </c>
      <c r="L2763" t="s">
        <v>23</v>
      </c>
      <c r="M2763" t="s">
        <v>24</v>
      </c>
      <c r="N2763" t="s">
        <v>25</v>
      </c>
      <c r="O2763" s="1">
        <v>86590.903472222228</v>
      </c>
      <c r="P2763" s="1">
        <v>86590.993055555562</v>
      </c>
      <c r="Q2763" t="s">
        <v>109</v>
      </c>
      <c r="R2763">
        <v>1</v>
      </c>
      <c r="S2763">
        <v>1</v>
      </c>
    </row>
    <row r="2764" spans="1:19" x14ac:dyDescent="0.45">
      <c r="A2764">
        <v>51080</v>
      </c>
      <c r="B2764">
        <v>75257</v>
      </c>
      <c r="C2764">
        <v>114666</v>
      </c>
      <c r="D2764" s="1">
        <v>91842.359722222216</v>
      </c>
      <c r="E2764" s="1">
        <v>91844.5</v>
      </c>
      <c r="F2764" s="1">
        <v>91844.5</v>
      </c>
      <c r="G2764" t="s">
        <v>19</v>
      </c>
      <c r="H2764" t="s">
        <v>27</v>
      </c>
      <c r="I2764" t="s">
        <v>21</v>
      </c>
      <c r="J2764" t="s">
        <v>22</v>
      </c>
      <c r="K2764" t="s">
        <v>45</v>
      </c>
      <c r="L2764" t="s">
        <v>36</v>
      </c>
      <c r="M2764" t="s">
        <v>132</v>
      </c>
      <c r="N2764" t="s">
        <v>25</v>
      </c>
      <c r="O2764" s="1">
        <v>91842.287500000006</v>
      </c>
      <c r="P2764" s="1">
        <v>91842.413888888885</v>
      </c>
      <c r="Q2764" t="s">
        <v>109</v>
      </c>
      <c r="R2764">
        <v>1</v>
      </c>
      <c r="S2764">
        <v>1</v>
      </c>
    </row>
    <row r="2765" spans="1:19" x14ac:dyDescent="0.45">
      <c r="A2765">
        <v>51500</v>
      </c>
      <c r="B2765">
        <v>76480</v>
      </c>
      <c r="C2765">
        <v>159804</v>
      </c>
      <c r="D2765" s="1">
        <v>87795.888194444444</v>
      </c>
      <c r="E2765" s="1">
        <v>87801.333333333328</v>
      </c>
      <c r="F2765" s="1">
        <v>87801.333333333328</v>
      </c>
      <c r="G2765" t="s">
        <v>19</v>
      </c>
      <c r="H2765" t="s">
        <v>27</v>
      </c>
      <c r="I2765" t="s">
        <v>21</v>
      </c>
      <c r="J2765" t="s">
        <v>22</v>
      </c>
      <c r="K2765" t="s">
        <v>45</v>
      </c>
      <c r="L2765" t="s">
        <v>23</v>
      </c>
      <c r="M2765" t="s">
        <v>132</v>
      </c>
      <c r="N2765" t="s">
        <v>25</v>
      </c>
      <c r="O2765" s="1">
        <v>87795.770833333328</v>
      </c>
      <c r="P2765" s="1">
        <v>87795.933333333334</v>
      </c>
      <c r="Q2765" t="s">
        <v>109</v>
      </c>
      <c r="R2765">
        <v>1</v>
      </c>
      <c r="S2765">
        <v>1</v>
      </c>
    </row>
    <row r="2766" spans="1:19" x14ac:dyDescent="0.45">
      <c r="A2766">
        <v>52105</v>
      </c>
      <c r="B2766">
        <v>78318</v>
      </c>
      <c r="C2766">
        <v>135212</v>
      </c>
      <c r="D2766" s="1">
        <v>93949.609722222216</v>
      </c>
      <c r="E2766" s="1">
        <v>93950.489583333328</v>
      </c>
      <c r="F2766" s="1">
        <v>93950.489583333328</v>
      </c>
      <c r="G2766" t="s">
        <v>19</v>
      </c>
      <c r="H2766" t="s">
        <v>30</v>
      </c>
      <c r="I2766" t="s">
        <v>21</v>
      </c>
      <c r="J2766" t="s">
        <v>31</v>
      </c>
      <c r="K2766" t="s">
        <v>45</v>
      </c>
      <c r="L2766" t="s">
        <v>33</v>
      </c>
      <c r="M2766" t="s">
        <v>34</v>
      </c>
      <c r="N2766" t="s">
        <v>25</v>
      </c>
      <c r="O2766" s="1">
        <v>93949.417361111118</v>
      </c>
      <c r="P2766" s="1">
        <v>93949.67569444445</v>
      </c>
      <c r="Q2766" t="s">
        <v>109</v>
      </c>
      <c r="R2766">
        <v>1</v>
      </c>
      <c r="S2766">
        <v>1</v>
      </c>
    </row>
    <row r="2767" spans="1:19" x14ac:dyDescent="0.45">
      <c r="A2767">
        <v>52129</v>
      </c>
      <c r="B2767">
        <v>78390</v>
      </c>
      <c r="C2767">
        <v>184886</v>
      </c>
      <c r="D2767" s="1">
        <v>73595.027777777781</v>
      </c>
      <c r="E2767" s="1">
        <v>73595.513888888891</v>
      </c>
      <c r="F2767" s="1">
        <v>73595.513888888891</v>
      </c>
      <c r="G2767" t="s">
        <v>19</v>
      </c>
      <c r="H2767" t="s">
        <v>27</v>
      </c>
      <c r="I2767" t="s">
        <v>21</v>
      </c>
      <c r="J2767" t="s">
        <v>22</v>
      </c>
      <c r="K2767" t="s">
        <v>45</v>
      </c>
      <c r="L2767" t="s">
        <v>50</v>
      </c>
      <c r="M2767" t="s">
        <v>24</v>
      </c>
      <c r="N2767" t="s">
        <v>25</v>
      </c>
      <c r="O2767" s="1">
        <v>73594.946527777778</v>
      </c>
      <c r="P2767" s="1">
        <v>73595.104166666672</v>
      </c>
      <c r="Q2767" t="s">
        <v>109</v>
      </c>
      <c r="R2767">
        <v>1</v>
      </c>
      <c r="S2767">
        <v>1</v>
      </c>
    </row>
    <row r="2768" spans="1:19" x14ac:dyDescent="0.45">
      <c r="A2768">
        <v>52295</v>
      </c>
      <c r="B2768">
        <v>78980</v>
      </c>
      <c r="C2768">
        <v>139289</v>
      </c>
      <c r="D2768" s="1">
        <v>100374.90486111111</v>
      </c>
      <c r="E2768" s="1">
        <v>100375.62916666667</v>
      </c>
      <c r="F2768" s="1">
        <v>100375.62916666667</v>
      </c>
      <c r="G2768" t="s">
        <v>19</v>
      </c>
      <c r="H2768" t="s">
        <v>27</v>
      </c>
      <c r="I2768" t="s">
        <v>21</v>
      </c>
      <c r="J2768" t="s">
        <v>22</v>
      </c>
      <c r="K2768" t="s">
        <v>45</v>
      </c>
      <c r="L2768" t="s">
        <v>28</v>
      </c>
      <c r="N2768" t="s">
        <v>25</v>
      </c>
      <c r="O2768" s="1">
        <v>100374.76597222222</v>
      </c>
      <c r="P2768" s="1">
        <v>100375.00069444445</v>
      </c>
      <c r="Q2768" t="s">
        <v>109</v>
      </c>
      <c r="R2768">
        <v>1</v>
      </c>
      <c r="S2768">
        <v>1</v>
      </c>
    </row>
    <row r="2769" spans="1:19" x14ac:dyDescent="0.45">
      <c r="A2769">
        <v>53195</v>
      </c>
      <c r="B2769">
        <v>81755</v>
      </c>
      <c r="C2769">
        <v>174926</v>
      </c>
      <c r="D2769" s="1">
        <v>81477.177777777775</v>
      </c>
      <c r="E2769" s="1">
        <v>81479.625</v>
      </c>
      <c r="F2769" s="1">
        <v>81479.625</v>
      </c>
      <c r="G2769" t="s">
        <v>19</v>
      </c>
      <c r="H2769" t="s">
        <v>27</v>
      </c>
      <c r="I2769" t="s">
        <v>21</v>
      </c>
      <c r="J2769" t="s">
        <v>22</v>
      </c>
      <c r="K2769" t="s">
        <v>45</v>
      </c>
      <c r="L2769" t="s">
        <v>50</v>
      </c>
      <c r="M2769" t="s">
        <v>24</v>
      </c>
      <c r="N2769" t="s">
        <v>48</v>
      </c>
      <c r="O2769" s="1">
        <v>81477.040277777778</v>
      </c>
      <c r="P2769" s="1">
        <v>81477.211805555562</v>
      </c>
      <c r="Q2769" t="s">
        <v>109</v>
      </c>
      <c r="R2769">
        <v>1</v>
      </c>
      <c r="S2769">
        <v>1</v>
      </c>
    </row>
    <row r="2770" spans="1:19" x14ac:dyDescent="0.45">
      <c r="A2770">
        <v>53855</v>
      </c>
      <c r="B2770">
        <v>83776</v>
      </c>
      <c r="C2770">
        <v>152868</v>
      </c>
      <c r="D2770" s="1">
        <v>77565.163194444438</v>
      </c>
      <c r="E2770" s="1">
        <v>77567.371527777781</v>
      </c>
      <c r="F2770" s="1">
        <v>77567.371527777781</v>
      </c>
      <c r="G2770" t="s">
        <v>19</v>
      </c>
      <c r="H2770" t="s">
        <v>30</v>
      </c>
      <c r="I2770" t="s">
        <v>21</v>
      </c>
      <c r="J2770" t="s">
        <v>94</v>
      </c>
      <c r="K2770" t="s">
        <v>45</v>
      </c>
      <c r="L2770" t="s">
        <v>28</v>
      </c>
      <c r="N2770" t="s">
        <v>36</v>
      </c>
      <c r="O2770" s="1">
        <v>77564.981944444444</v>
      </c>
      <c r="P2770" s="1">
        <v>77565.193750000006</v>
      </c>
      <c r="Q2770" t="s">
        <v>109</v>
      </c>
      <c r="R2770">
        <v>1</v>
      </c>
      <c r="S2770">
        <v>1</v>
      </c>
    </row>
    <row r="2771" spans="1:19" x14ac:dyDescent="0.45">
      <c r="A2771">
        <v>56831</v>
      </c>
      <c r="B2771">
        <v>93392</v>
      </c>
      <c r="C2771">
        <v>153263</v>
      </c>
      <c r="D2771" s="1">
        <v>108774.68402777778</v>
      </c>
      <c r="E2771" s="1">
        <v>108781.29166666667</v>
      </c>
      <c r="F2771" s="1">
        <v>108781.29166666667</v>
      </c>
      <c r="G2771" t="s">
        <v>19</v>
      </c>
      <c r="H2771" t="s">
        <v>30</v>
      </c>
      <c r="I2771" t="s">
        <v>21</v>
      </c>
      <c r="J2771" t="s">
        <v>22</v>
      </c>
      <c r="K2771" t="s">
        <v>45</v>
      </c>
      <c r="L2771" t="s">
        <v>28</v>
      </c>
      <c r="M2771" t="s">
        <v>132</v>
      </c>
      <c r="N2771" t="s">
        <v>25</v>
      </c>
      <c r="O2771" s="1">
        <v>108774.45694444445</v>
      </c>
      <c r="P2771" s="1">
        <v>108774.73194444444</v>
      </c>
      <c r="Q2771" t="s">
        <v>109</v>
      </c>
      <c r="R2771">
        <v>1</v>
      </c>
      <c r="S2771">
        <v>1</v>
      </c>
    </row>
    <row r="2772" spans="1:19" x14ac:dyDescent="0.45">
      <c r="A2772">
        <v>51047</v>
      </c>
      <c r="B2772">
        <v>75159</v>
      </c>
      <c r="C2772">
        <v>109611</v>
      </c>
      <c r="D2772" s="1">
        <v>74027.102777777778</v>
      </c>
      <c r="E2772" s="1">
        <v>74036.399305555562</v>
      </c>
      <c r="F2772" s="1">
        <v>74036.399305555562</v>
      </c>
      <c r="G2772" t="s">
        <v>19</v>
      </c>
      <c r="H2772" t="s">
        <v>30</v>
      </c>
      <c r="I2772" t="s">
        <v>21</v>
      </c>
      <c r="J2772" t="s">
        <v>22</v>
      </c>
      <c r="K2772" t="s">
        <v>45</v>
      </c>
      <c r="L2772" t="s">
        <v>28</v>
      </c>
      <c r="M2772" t="s">
        <v>24</v>
      </c>
      <c r="N2772" t="s">
        <v>25</v>
      </c>
      <c r="O2772" s="1">
        <v>74026.932638888888</v>
      </c>
      <c r="P2772" s="1">
        <v>74027.121527777781</v>
      </c>
      <c r="Q2772" t="s">
        <v>109</v>
      </c>
      <c r="R2772">
        <v>1</v>
      </c>
      <c r="S2772">
        <v>1</v>
      </c>
    </row>
    <row r="2773" spans="1:19" x14ac:dyDescent="0.45">
      <c r="A2773">
        <v>54865</v>
      </c>
      <c r="B2773">
        <v>87174</v>
      </c>
      <c r="C2773">
        <v>147660</v>
      </c>
      <c r="D2773" s="1">
        <v>97930.319444444438</v>
      </c>
      <c r="E2773" s="1">
        <v>97930.625</v>
      </c>
      <c r="F2773" s="1">
        <v>97930.625</v>
      </c>
      <c r="G2773" t="s">
        <v>19</v>
      </c>
      <c r="H2773" t="s">
        <v>30</v>
      </c>
      <c r="I2773" t="s">
        <v>21</v>
      </c>
      <c r="J2773" t="s">
        <v>22</v>
      </c>
      <c r="K2773" t="s">
        <v>45</v>
      </c>
      <c r="L2773" t="s">
        <v>23</v>
      </c>
      <c r="M2773" t="s">
        <v>60</v>
      </c>
      <c r="N2773" t="s">
        <v>25</v>
      </c>
      <c r="O2773" s="1">
        <v>97930.22083333334</v>
      </c>
      <c r="P2773" s="1">
        <v>97930.307638888888</v>
      </c>
      <c r="Q2773" t="s">
        <v>109</v>
      </c>
      <c r="R2773">
        <v>1</v>
      </c>
      <c r="S2773">
        <v>1</v>
      </c>
    </row>
    <row r="2774" spans="1:19" x14ac:dyDescent="0.45">
      <c r="A2774">
        <v>54518</v>
      </c>
      <c r="B2774">
        <v>86006</v>
      </c>
      <c r="C2774">
        <v>111912</v>
      </c>
      <c r="D2774" s="1">
        <v>83821.258333333331</v>
      </c>
      <c r="E2774" s="1">
        <v>83821.761111111118</v>
      </c>
      <c r="F2774" s="1">
        <v>83821.761111111118</v>
      </c>
      <c r="G2774" t="s">
        <v>19</v>
      </c>
      <c r="H2774" t="s">
        <v>27</v>
      </c>
      <c r="I2774" t="s">
        <v>21</v>
      </c>
      <c r="J2774" t="s">
        <v>31</v>
      </c>
      <c r="K2774" t="s">
        <v>45</v>
      </c>
      <c r="L2774" t="s">
        <v>23</v>
      </c>
      <c r="M2774" t="s">
        <v>24</v>
      </c>
      <c r="N2774" t="s">
        <v>25</v>
      </c>
      <c r="O2774" s="1">
        <v>83821.102083333331</v>
      </c>
      <c r="P2774" s="1">
        <v>83821.28125</v>
      </c>
      <c r="Q2774" t="s">
        <v>109</v>
      </c>
      <c r="R2774">
        <v>1</v>
      </c>
      <c r="S2774">
        <v>1</v>
      </c>
    </row>
    <row r="2775" spans="1:19" x14ac:dyDescent="0.45">
      <c r="A2775">
        <v>55480</v>
      </c>
      <c r="B2775">
        <v>89137</v>
      </c>
      <c r="C2775">
        <v>116803</v>
      </c>
      <c r="D2775" s="1">
        <v>75850.010416666672</v>
      </c>
      <c r="E2775" s="1">
        <v>75850.62708333334</v>
      </c>
      <c r="F2775" s="1">
        <v>75850.62708333334</v>
      </c>
      <c r="G2775" t="s">
        <v>19</v>
      </c>
      <c r="H2775" t="s">
        <v>30</v>
      </c>
      <c r="I2775" t="s">
        <v>21</v>
      </c>
      <c r="J2775" t="s">
        <v>22</v>
      </c>
      <c r="K2775" t="s">
        <v>45</v>
      </c>
      <c r="L2775" t="s">
        <v>28</v>
      </c>
      <c r="M2775" t="s">
        <v>24</v>
      </c>
      <c r="N2775" t="s">
        <v>25</v>
      </c>
      <c r="O2775" s="1">
        <v>75849.882638888885</v>
      </c>
      <c r="P2775" s="1">
        <v>75850.047222222216</v>
      </c>
      <c r="Q2775" t="s">
        <v>109</v>
      </c>
      <c r="R2775">
        <v>1</v>
      </c>
      <c r="S2775">
        <v>1</v>
      </c>
    </row>
    <row r="2776" spans="1:19" x14ac:dyDescent="0.45">
      <c r="A2776">
        <v>55741</v>
      </c>
      <c r="B2776">
        <v>90014</v>
      </c>
      <c r="C2776">
        <v>107457</v>
      </c>
      <c r="D2776" s="1">
        <v>92278.530555555553</v>
      </c>
      <c r="E2776" s="1">
        <v>92278.697916666672</v>
      </c>
      <c r="F2776" s="1">
        <v>92278.697916666672</v>
      </c>
      <c r="G2776" t="s">
        <v>19</v>
      </c>
      <c r="H2776" t="s">
        <v>30</v>
      </c>
      <c r="I2776" t="s">
        <v>21</v>
      </c>
      <c r="J2776" t="s">
        <v>31</v>
      </c>
      <c r="K2776" t="s">
        <v>45</v>
      </c>
      <c r="L2776" t="s">
        <v>43</v>
      </c>
      <c r="N2776" t="s">
        <v>41</v>
      </c>
      <c r="O2776" s="1">
        <v>92278.482638888891</v>
      </c>
      <c r="P2776" s="1">
        <v>92278.531944444447</v>
      </c>
      <c r="Q2776" t="s">
        <v>109</v>
      </c>
      <c r="R2776">
        <v>1</v>
      </c>
      <c r="S2776">
        <v>1</v>
      </c>
    </row>
    <row r="2777" spans="1:19" x14ac:dyDescent="0.45">
      <c r="A2777">
        <v>54711</v>
      </c>
      <c r="B2777">
        <v>86678</v>
      </c>
      <c r="C2777">
        <v>199002</v>
      </c>
      <c r="D2777" s="1">
        <v>108263.86944444444</v>
      </c>
      <c r="E2777" s="1">
        <v>108272.84375</v>
      </c>
      <c r="F2777" s="1">
        <v>108272.84375</v>
      </c>
      <c r="G2777" t="s">
        <v>19</v>
      </c>
      <c r="H2777" t="s">
        <v>27</v>
      </c>
      <c r="I2777" t="s">
        <v>21</v>
      </c>
      <c r="J2777" t="s">
        <v>22</v>
      </c>
      <c r="K2777" t="s">
        <v>45</v>
      </c>
      <c r="L2777" t="s">
        <v>43</v>
      </c>
      <c r="N2777" t="s">
        <v>36</v>
      </c>
      <c r="O2777" s="1">
        <v>108263.75277777777</v>
      </c>
      <c r="P2777" s="1">
        <v>108263.94583333333</v>
      </c>
      <c r="Q2777" t="s">
        <v>109</v>
      </c>
      <c r="R2777">
        <v>1</v>
      </c>
      <c r="S2777">
        <v>1</v>
      </c>
    </row>
    <row r="2778" spans="1:19" x14ac:dyDescent="0.45">
      <c r="A2778">
        <v>54736</v>
      </c>
      <c r="B2778">
        <v>86732</v>
      </c>
      <c r="C2778">
        <v>116911</v>
      </c>
      <c r="D2778" s="1">
        <v>88370.131944444438</v>
      </c>
      <c r="E2778" s="1">
        <v>88370.576388888891</v>
      </c>
      <c r="F2778" s="1">
        <v>88370.576388888891</v>
      </c>
      <c r="G2778" t="s">
        <v>19</v>
      </c>
      <c r="H2778" t="s">
        <v>30</v>
      </c>
      <c r="I2778" t="s">
        <v>21</v>
      </c>
      <c r="J2778" t="s">
        <v>22</v>
      </c>
      <c r="K2778" t="s">
        <v>45</v>
      </c>
      <c r="L2778" t="s">
        <v>28</v>
      </c>
      <c r="M2778" t="s">
        <v>24</v>
      </c>
      <c r="N2778" t="s">
        <v>25</v>
      </c>
      <c r="O2778" s="1">
        <v>88370.039583333331</v>
      </c>
      <c r="P2778" s="1">
        <v>88370.147916666669</v>
      </c>
      <c r="Q2778" t="s">
        <v>109</v>
      </c>
      <c r="R2778">
        <v>1</v>
      </c>
      <c r="S2778">
        <v>1</v>
      </c>
    </row>
    <row r="2779" spans="1:19" x14ac:dyDescent="0.45">
      <c r="A2779">
        <v>54747</v>
      </c>
      <c r="B2779">
        <v>86764</v>
      </c>
      <c r="C2779">
        <v>186774</v>
      </c>
      <c r="D2779" s="1">
        <v>76449.736805555556</v>
      </c>
      <c r="E2779" s="1">
        <v>76451.010416666672</v>
      </c>
      <c r="F2779" s="1">
        <v>76451.010416666672</v>
      </c>
      <c r="G2779" t="s">
        <v>19</v>
      </c>
      <c r="H2779" t="s">
        <v>30</v>
      </c>
      <c r="I2779" t="s">
        <v>21</v>
      </c>
      <c r="J2779" t="s">
        <v>22</v>
      </c>
      <c r="K2779" t="s">
        <v>45</v>
      </c>
      <c r="L2779" t="s">
        <v>561</v>
      </c>
      <c r="M2779" t="s">
        <v>24</v>
      </c>
      <c r="N2779" t="s">
        <v>25</v>
      </c>
      <c r="O2779" s="1">
        <v>76449.688194444447</v>
      </c>
      <c r="P2779" s="1">
        <v>76449.745833333334</v>
      </c>
      <c r="Q2779" t="s">
        <v>109</v>
      </c>
      <c r="R2779">
        <v>1</v>
      </c>
      <c r="S2779">
        <v>1</v>
      </c>
    </row>
    <row r="2780" spans="1:19" x14ac:dyDescent="0.45">
      <c r="A2780">
        <v>55028</v>
      </c>
      <c r="B2780">
        <v>87758</v>
      </c>
      <c r="C2780">
        <v>191495</v>
      </c>
      <c r="D2780" s="1">
        <v>102124.57847222222</v>
      </c>
      <c r="E2780" s="1">
        <v>102126.86041666666</v>
      </c>
      <c r="F2780" s="1">
        <v>102127.86041666666</v>
      </c>
      <c r="G2780" t="s">
        <v>19</v>
      </c>
      <c r="H2780" t="s">
        <v>30</v>
      </c>
      <c r="I2780" t="s">
        <v>21</v>
      </c>
      <c r="J2780" t="s">
        <v>31</v>
      </c>
      <c r="K2780" t="s">
        <v>45</v>
      </c>
      <c r="L2780" t="s">
        <v>43</v>
      </c>
      <c r="M2780" t="s">
        <v>147</v>
      </c>
      <c r="N2780" t="s">
        <v>425</v>
      </c>
      <c r="O2780" s="1">
        <v>102124.53888888888</v>
      </c>
      <c r="P2780" s="1">
        <v>102124.58333333333</v>
      </c>
      <c r="Q2780" t="s">
        <v>109</v>
      </c>
      <c r="R2780">
        <v>1</v>
      </c>
      <c r="S2780">
        <v>1</v>
      </c>
    </row>
    <row r="2781" spans="1:19" x14ac:dyDescent="0.45">
      <c r="A2781">
        <v>54602</v>
      </c>
      <c r="B2781">
        <v>86295</v>
      </c>
      <c r="C2781">
        <v>118437</v>
      </c>
      <c r="D2781" s="1">
        <v>78001.518750000003</v>
      </c>
      <c r="E2781" s="1">
        <v>78006.4375</v>
      </c>
      <c r="F2781" s="1">
        <v>78006.4375</v>
      </c>
      <c r="G2781" t="s">
        <v>19</v>
      </c>
      <c r="H2781" t="s">
        <v>30</v>
      </c>
      <c r="I2781" t="s">
        <v>21</v>
      </c>
      <c r="J2781" t="s">
        <v>22</v>
      </c>
      <c r="K2781" t="s">
        <v>45</v>
      </c>
      <c r="L2781" t="s">
        <v>23</v>
      </c>
      <c r="M2781" t="s">
        <v>24</v>
      </c>
      <c r="N2781" t="s">
        <v>25</v>
      </c>
      <c r="O2781" s="1">
        <v>78001.448611111118</v>
      </c>
      <c r="P2781" s="1">
        <v>78001.543749999997</v>
      </c>
      <c r="Q2781" t="s">
        <v>109</v>
      </c>
      <c r="R2781">
        <v>1</v>
      </c>
      <c r="S2781">
        <v>1</v>
      </c>
    </row>
    <row r="2782" spans="1:19" x14ac:dyDescent="0.45">
      <c r="A2782">
        <v>54605</v>
      </c>
      <c r="B2782">
        <v>86300</v>
      </c>
      <c r="C2782">
        <v>140499</v>
      </c>
      <c r="D2782" s="1">
        <v>75233.715277777781</v>
      </c>
      <c r="E2782" s="1">
        <v>75236.762499999997</v>
      </c>
      <c r="F2782" s="1">
        <v>75236.762499999997</v>
      </c>
      <c r="G2782" t="s">
        <v>19</v>
      </c>
      <c r="H2782" t="s">
        <v>27</v>
      </c>
      <c r="I2782" t="s">
        <v>21</v>
      </c>
      <c r="J2782" t="s">
        <v>22</v>
      </c>
      <c r="K2782" t="s">
        <v>45</v>
      </c>
      <c r="L2782" t="s">
        <v>50</v>
      </c>
      <c r="M2782" t="s">
        <v>34</v>
      </c>
      <c r="N2782" t="s">
        <v>25</v>
      </c>
      <c r="O2782" s="1">
        <v>75233.676388888882</v>
      </c>
      <c r="P2782" s="1">
        <v>75233.760416666672</v>
      </c>
      <c r="Q2782" t="s">
        <v>109</v>
      </c>
      <c r="R2782">
        <v>1</v>
      </c>
      <c r="S2782">
        <v>1</v>
      </c>
    </row>
    <row r="2783" spans="1:19" x14ac:dyDescent="0.45">
      <c r="A2783">
        <v>55215</v>
      </c>
      <c r="B2783">
        <v>88309</v>
      </c>
      <c r="C2783">
        <v>193814</v>
      </c>
      <c r="D2783" s="1">
        <v>98195.53333333334</v>
      </c>
      <c r="E2783" s="1">
        <v>98204</v>
      </c>
      <c r="F2783" s="1">
        <v>98204</v>
      </c>
      <c r="G2783" t="s">
        <v>19</v>
      </c>
      <c r="H2783" t="s">
        <v>30</v>
      </c>
      <c r="I2783" t="s">
        <v>21</v>
      </c>
      <c r="J2783" t="s">
        <v>22</v>
      </c>
      <c r="K2783" t="s">
        <v>45</v>
      </c>
      <c r="L2783" t="s">
        <v>43</v>
      </c>
      <c r="M2783" t="s">
        <v>147</v>
      </c>
      <c r="N2783" t="s">
        <v>41</v>
      </c>
      <c r="O2783" s="1">
        <v>98195.454861111109</v>
      </c>
      <c r="P2783" s="1">
        <v>98195.563194444447</v>
      </c>
      <c r="Q2783" t="s">
        <v>109</v>
      </c>
      <c r="R2783">
        <v>1</v>
      </c>
      <c r="S2783">
        <v>1</v>
      </c>
    </row>
    <row r="2784" spans="1:19" x14ac:dyDescent="0.45">
      <c r="A2784">
        <v>55576</v>
      </c>
      <c r="B2784">
        <v>89460</v>
      </c>
      <c r="C2784">
        <v>103878</v>
      </c>
      <c r="D2784" s="1">
        <v>108005.39652777778</v>
      </c>
      <c r="E2784" s="1">
        <v>108005.52222222222</v>
      </c>
      <c r="F2784" s="1">
        <v>108005.52222222222</v>
      </c>
      <c r="G2784" t="s">
        <v>19</v>
      </c>
      <c r="H2784" t="s">
        <v>27</v>
      </c>
      <c r="I2784" t="s">
        <v>21</v>
      </c>
      <c r="J2784" t="s">
        <v>22</v>
      </c>
      <c r="K2784" t="s">
        <v>45</v>
      </c>
      <c r="L2784" t="s">
        <v>28</v>
      </c>
      <c r="M2784" t="s">
        <v>24</v>
      </c>
      <c r="N2784" t="s">
        <v>25</v>
      </c>
      <c r="O2784" s="1">
        <v>108005.34583333334</v>
      </c>
      <c r="P2784" s="1">
        <v>108005.45555555556</v>
      </c>
      <c r="Q2784" t="s">
        <v>109</v>
      </c>
      <c r="R2784">
        <v>1</v>
      </c>
      <c r="S2784">
        <v>1</v>
      </c>
    </row>
    <row r="2785" spans="1:19" x14ac:dyDescent="0.45">
      <c r="A2785">
        <v>53722</v>
      </c>
      <c r="B2785">
        <v>83372</v>
      </c>
      <c r="C2785">
        <v>184221</v>
      </c>
      <c r="D2785" s="1">
        <v>93842.272916666669</v>
      </c>
      <c r="E2785" s="1">
        <v>93843.638888888891</v>
      </c>
      <c r="F2785" s="1">
        <v>93843.638888888891</v>
      </c>
      <c r="G2785" t="s">
        <v>19</v>
      </c>
      <c r="H2785" t="s">
        <v>27</v>
      </c>
      <c r="I2785" t="s">
        <v>21</v>
      </c>
      <c r="J2785" t="s">
        <v>94</v>
      </c>
      <c r="K2785" t="s">
        <v>45</v>
      </c>
      <c r="L2785" t="s">
        <v>28</v>
      </c>
      <c r="N2785" t="s">
        <v>25</v>
      </c>
      <c r="O2785" s="1">
        <v>93842.120138888888</v>
      </c>
      <c r="P2785" s="1">
        <v>93842.332638888882</v>
      </c>
      <c r="Q2785" t="s">
        <v>109</v>
      </c>
      <c r="R2785">
        <v>1</v>
      </c>
      <c r="S2785">
        <v>1</v>
      </c>
    </row>
    <row r="2786" spans="1:19" x14ac:dyDescent="0.45">
      <c r="A2786">
        <v>55807</v>
      </c>
      <c r="B2786">
        <v>90228</v>
      </c>
      <c r="C2786">
        <v>144561</v>
      </c>
      <c r="D2786" s="1">
        <v>92681.411111111112</v>
      </c>
      <c r="E2786" s="1">
        <v>92681.872222222228</v>
      </c>
      <c r="F2786" s="1">
        <v>92681.872222222228</v>
      </c>
      <c r="G2786" t="s">
        <v>19</v>
      </c>
      <c r="H2786" t="s">
        <v>30</v>
      </c>
      <c r="I2786" t="s">
        <v>21</v>
      </c>
      <c r="J2786" t="s">
        <v>22</v>
      </c>
      <c r="K2786" t="s">
        <v>45</v>
      </c>
      <c r="L2786" t="s">
        <v>28</v>
      </c>
      <c r="M2786" t="s">
        <v>24</v>
      </c>
      <c r="N2786" t="s">
        <v>2373</v>
      </c>
      <c r="O2786" s="1">
        <v>92681.353472222225</v>
      </c>
      <c r="P2786" s="1">
        <v>92681.477777777778</v>
      </c>
      <c r="Q2786" t="s">
        <v>109</v>
      </c>
      <c r="R2786">
        <v>1</v>
      </c>
      <c r="S2786">
        <v>1</v>
      </c>
    </row>
    <row r="2787" spans="1:19" x14ac:dyDescent="0.45">
      <c r="A2787">
        <v>55412</v>
      </c>
      <c r="B2787">
        <v>88937</v>
      </c>
      <c r="C2787">
        <v>190622</v>
      </c>
      <c r="D2787" s="1">
        <v>97856.806944444441</v>
      </c>
      <c r="E2787" s="1">
        <v>97858.5</v>
      </c>
      <c r="F2787" s="1">
        <v>97858.5</v>
      </c>
      <c r="G2787" t="s">
        <v>19</v>
      </c>
      <c r="H2787" t="s">
        <v>27</v>
      </c>
      <c r="I2787" t="s">
        <v>21</v>
      </c>
      <c r="J2787" t="s">
        <v>31</v>
      </c>
      <c r="K2787" t="s">
        <v>45</v>
      </c>
      <c r="L2787" t="s">
        <v>36</v>
      </c>
      <c r="M2787" t="s">
        <v>34</v>
      </c>
      <c r="N2787" t="s">
        <v>25</v>
      </c>
      <c r="O2787" s="1">
        <v>97856.58194444445</v>
      </c>
      <c r="P2787" s="1">
        <v>97856.851388888885</v>
      </c>
      <c r="Q2787" t="s">
        <v>109</v>
      </c>
      <c r="R2787">
        <v>1</v>
      </c>
      <c r="S2787">
        <v>1</v>
      </c>
    </row>
    <row r="2788" spans="1:19" x14ac:dyDescent="0.45">
      <c r="A2788">
        <v>54168</v>
      </c>
      <c r="B2788">
        <v>84845</v>
      </c>
      <c r="C2788">
        <v>105748</v>
      </c>
      <c r="D2788" s="1">
        <v>91760.678472222222</v>
      </c>
      <c r="E2788" s="1">
        <v>91767.6</v>
      </c>
      <c r="F2788" s="1">
        <v>91767.6</v>
      </c>
      <c r="G2788" t="s">
        <v>19</v>
      </c>
      <c r="H2788" t="s">
        <v>30</v>
      </c>
      <c r="I2788" t="s">
        <v>21</v>
      </c>
      <c r="J2788" t="s">
        <v>22</v>
      </c>
      <c r="K2788" t="s">
        <v>45</v>
      </c>
      <c r="L2788" t="s">
        <v>50</v>
      </c>
      <c r="M2788" t="s">
        <v>24</v>
      </c>
      <c r="N2788" t="s">
        <v>25</v>
      </c>
      <c r="O2788" s="1">
        <v>91760.612500000003</v>
      </c>
      <c r="P2788" s="1">
        <v>91760.688194444447</v>
      </c>
      <c r="Q2788" t="s">
        <v>109</v>
      </c>
      <c r="R2788">
        <v>1</v>
      </c>
      <c r="S2788">
        <v>1</v>
      </c>
    </row>
    <row r="2789" spans="1:19" x14ac:dyDescent="0.45">
      <c r="A2789">
        <v>56780</v>
      </c>
      <c r="B2789">
        <v>93245</v>
      </c>
      <c r="C2789">
        <v>190960</v>
      </c>
      <c r="D2789" s="1">
        <v>106290.85208333333</v>
      </c>
      <c r="E2789" s="1">
        <v>106292.72986111112</v>
      </c>
      <c r="F2789" s="1">
        <v>106292.72986111112</v>
      </c>
      <c r="G2789" t="s">
        <v>19</v>
      </c>
      <c r="H2789" t="s">
        <v>30</v>
      </c>
      <c r="I2789" t="s">
        <v>21</v>
      </c>
      <c r="J2789" t="s">
        <v>22</v>
      </c>
      <c r="K2789" t="s">
        <v>45</v>
      </c>
      <c r="L2789" t="s">
        <v>50</v>
      </c>
      <c r="M2789" t="s">
        <v>60</v>
      </c>
      <c r="N2789" t="s">
        <v>25</v>
      </c>
      <c r="O2789" s="1">
        <v>106290.75902777778</v>
      </c>
      <c r="P2789" s="1">
        <v>106290.925</v>
      </c>
      <c r="Q2789" t="s">
        <v>109</v>
      </c>
      <c r="R2789">
        <v>1</v>
      </c>
      <c r="S2789">
        <v>1</v>
      </c>
    </row>
    <row r="2790" spans="1:19" x14ac:dyDescent="0.45">
      <c r="A2790">
        <v>54846</v>
      </c>
      <c r="B2790">
        <v>87108</v>
      </c>
      <c r="C2790">
        <v>192830</v>
      </c>
      <c r="D2790" s="1">
        <v>78476.082638888882</v>
      </c>
      <c r="E2790" s="1">
        <v>78477.447916666672</v>
      </c>
      <c r="F2790" s="1">
        <v>78477.447916666672</v>
      </c>
      <c r="G2790" t="s">
        <v>19</v>
      </c>
      <c r="H2790" t="s">
        <v>27</v>
      </c>
      <c r="I2790" t="s">
        <v>21</v>
      </c>
      <c r="J2790" t="s">
        <v>42</v>
      </c>
      <c r="K2790" t="s">
        <v>45</v>
      </c>
      <c r="L2790" t="s">
        <v>28</v>
      </c>
      <c r="M2790" t="s">
        <v>24</v>
      </c>
      <c r="N2790" t="s">
        <v>36</v>
      </c>
      <c r="O2790" s="1">
        <v>78475.925000000003</v>
      </c>
      <c r="P2790" s="1">
        <v>78476.148611111115</v>
      </c>
      <c r="Q2790" t="s">
        <v>109</v>
      </c>
      <c r="R2790">
        <v>1</v>
      </c>
      <c r="S2790">
        <v>1</v>
      </c>
    </row>
    <row r="2791" spans="1:19" x14ac:dyDescent="0.45">
      <c r="A2791">
        <v>55438</v>
      </c>
      <c r="B2791">
        <v>89026</v>
      </c>
      <c r="C2791">
        <v>158196</v>
      </c>
      <c r="D2791" s="1">
        <v>88598.816666666666</v>
      </c>
      <c r="E2791" s="1">
        <v>88601.684027777781</v>
      </c>
      <c r="F2791" s="1">
        <v>88601.684027777781</v>
      </c>
      <c r="G2791" t="s">
        <v>19</v>
      </c>
      <c r="H2791" t="s">
        <v>30</v>
      </c>
      <c r="I2791" t="s">
        <v>21</v>
      </c>
      <c r="J2791" t="s">
        <v>31</v>
      </c>
      <c r="K2791" t="s">
        <v>45</v>
      </c>
      <c r="L2791" t="s">
        <v>28</v>
      </c>
      <c r="M2791" t="s">
        <v>24</v>
      </c>
      <c r="N2791" t="s">
        <v>25</v>
      </c>
      <c r="O2791" s="1">
        <v>88598.786111111112</v>
      </c>
      <c r="P2791" s="1">
        <v>88598.881944444438</v>
      </c>
      <c r="Q2791" t="s">
        <v>109</v>
      </c>
      <c r="R2791">
        <v>1</v>
      </c>
      <c r="S2791">
        <v>1</v>
      </c>
    </row>
    <row r="2792" spans="1:19" x14ac:dyDescent="0.45">
      <c r="A2792">
        <v>57596</v>
      </c>
      <c r="B2792">
        <v>95741</v>
      </c>
      <c r="C2792">
        <v>159024</v>
      </c>
      <c r="D2792" s="1">
        <v>73485.546527777784</v>
      </c>
      <c r="E2792" s="1">
        <v>73492.291666666672</v>
      </c>
      <c r="F2792" s="1">
        <v>73492.291666666672</v>
      </c>
      <c r="G2792" t="s">
        <v>19</v>
      </c>
      <c r="H2792" t="s">
        <v>30</v>
      </c>
      <c r="I2792" t="s">
        <v>21</v>
      </c>
      <c r="J2792" t="s">
        <v>22</v>
      </c>
      <c r="K2792" t="s">
        <v>45</v>
      </c>
      <c r="L2792" t="s">
        <v>50</v>
      </c>
      <c r="M2792" t="s">
        <v>60</v>
      </c>
      <c r="N2792" t="s">
        <v>25</v>
      </c>
      <c r="O2792" s="1">
        <v>73485.423611111109</v>
      </c>
      <c r="P2792" s="1">
        <v>73485.618749999994</v>
      </c>
      <c r="Q2792" t="s">
        <v>109</v>
      </c>
      <c r="R2792">
        <v>1</v>
      </c>
      <c r="S2792">
        <v>1</v>
      </c>
    </row>
    <row r="2793" spans="1:19" x14ac:dyDescent="0.45">
      <c r="A2793">
        <v>55991</v>
      </c>
      <c r="B2793">
        <v>90740</v>
      </c>
      <c r="C2793">
        <v>183259</v>
      </c>
      <c r="D2793" s="1">
        <v>86178.756944444438</v>
      </c>
      <c r="E2793" s="1">
        <v>86179.070833333331</v>
      </c>
      <c r="F2793" s="1">
        <v>86179.070833333331</v>
      </c>
      <c r="G2793" t="s">
        <v>19</v>
      </c>
      <c r="H2793" t="s">
        <v>27</v>
      </c>
      <c r="I2793" t="s">
        <v>21</v>
      </c>
      <c r="J2793" t="s">
        <v>22</v>
      </c>
      <c r="K2793" t="s">
        <v>45</v>
      </c>
      <c r="L2793" t="s">
        <v>43</v>
      </c>
      <c r="N2793" t="s">
        <v>41</v>
      </c>
      <c r="O2793" s="1">
        <v>86178.706250000003</v>
      </c>
      <c r="P2793" s="1">
        <v>86178.834722222222</v>
      </c>
      <c r="Q2793" t="s">
        <v>109</v>
      </c>
      <c r="R2793">
        <v>1</v>
      </c>
      <c r="S2793">
        <v>1</v>
      </c>
    </row>
    <row r="2794" spans="1:19" x14ac:dyDescent="0.45">
      <c r="A2794">
        <v>56561</v>
      </c>
      <c r="B2794">
        <v>92458</v>
      </c>
      <c r="C2794">
        <v>124309</v>
      </c>
      <c r="D2794" s="1">
        <v>93529.042361111118</v>
      </c>
      <c r="E2794" s="1">
        <v>93530.802083333328</v>
      </c>
      <c r="F2794" s="1">
        <v>93530.802083333328</v>
      </c>
      <c r="G2794" t="s">
        <v>19</v>
      </c>
      <c r="H2794" t="s">
        <v>30</v>
      </c>
      <c r="I2794" t="s">
        <v>21</v>
      </c>
      <c r="J2794" t="s">
        <v>31</v>
      </c>
      <c r="K2794" t="s">
        <v>45</v>
      </c>
      <c r="L2794" t="s">
        <v>23</v>
      </c>
      <c r="M2794" t="s">
        <v>24</v>
      </c>
      <c r="N2794" t="s">
        <v>25</v>
      </c>
      <c r="O2794" s="1">
        <v>93528.913888888885</v>
      </c>
      <c r="P2794" s="1">
        <v>93529.031944444447</v>
      </c>
      <c r="Q2794" t="s">
        <v>109</v>
      </c>
      <c r="R2794">
        <v>1</v>
      </c>
      <c r="S2794">
        <v>1</v>
      </c>
    </row>
    <row r="2795" spans="1:19" x14ac:dyDescent="0.45">
      <c r="A2795">
        <v>56566</v>
      </c>
      <c r="B2795">
        <v>92492</v>
      </c>
      <c r="C2795">
        <v>111313</v>
      </c>
      <c r="D2795" s="1">
        <v>93386.029861111107</v>
      </c>
      <c r="E2795" s="1">
        <v>93386.15625</v>
      </c>
      <c r="F2795" s="1">
        <v>93386.15625</v>
      </c>
      <c r="G2795" t="s">
        <v>19</v>
      </c>
      <c r="H2795" t="s">
        <v>30</v>
      </c>
      <c r="I2795" t="s">
        <v>21</v>
      </c>
      <c r="J2795" t="s">
        <v>22</v>
      </c>
      <c r="K2795" t="s">
        <v>45</v>
      </c>
      <c r="L2795" t="s">
        <v>28</v>
      </c>
      <c r="M2795" t="s">
        <v>24</v>
      </c>
      <c r="N2795" t="s">
        <v>25</v>
      </c>
      <c r="O2795" s="1">
        <v>93385.945138888885</v>
      </c>
      <c r="P2795" s="1">
        <v>93386.09583333334</v>
      </c>
      <c r="Q2795" t="s">
        <v>109</v>
      </c>
      <c r="R2795">
        <v>1</v>
      </c>
      <c r="S2795">
        <v>1</v>
      </c>
    </row>
    <row r="2796" spans="1:19" x14ac:dyDescent="0.45">
      <c r="A2796">
        <v>57949</v>
      </c>
      <c r="B2796">
        <v>96739</v>
      </c>
      <c r="C2796">
        <v>126336</v>
      </c>
      <c r="D2796" s="1">
        <v>85659.454861111109</v>
      </c>
      <c r="E2796" s="1">
        <v>85659.864583333328</v>
      </c>
      <c r="F2796" s="1">
        <v>85659.864583333328</v>
      </c>
      <c r="G2796" t="s">
        <v>19</v>
      </c>
      <c r="H2796" t="s">
        <v>30</v>
      </c>
      <c r="I2796" t="s">
        <v>21</v>
      </c>
      <c r="J2796" t="s">
        <v>22</v>
      </c>
      <c r="K2796" t="s">
        <v>62</v>
      </c>
      <c r="L2796" t="s">
        <v>28</v>
      </c>
      <c r="M2796" t="s">
        <v>24</v>
      </c>
      <c r="N2796" t="s">
        <v>25</v>
      </c>
      <c r="O2796" s="1">
        <v>85659.342361111107</v>
      </c>
      <c r="P2796" s="1">
        <v>85659.493055555562</v>
      </c>
      <c r="Q2796" t="s">
        <v>109</v>
      </c>
      <c r="R2796">
        <v>1</v>
      </c>
      <c r="S2796">
        <v>1</v>
      </c>
    </row>
    <row r="2797" spans="1:19" x14ac:dyDescent="0.45">
      <c r="A2797">
        <v>57954</v>
      </c>
      <c r="B2797">
        <v>96746</v>
      </c>
      <c r="C2797">
        <v>140835</v>
      </c>
      <c r="D2797" s="1">
        <v>108883.97500000001</v>
      </c>
      <c r="E2797" s="1">
        <v>108895.50694444444</v>
      </c>
      <c r="F2797" s="1">
        <v>108895.50694444444</v>
      </c>
      <c r="G2797" t="s">
        <v>19</v>
      </c>
      <c r="H2797" t="s">
        <v>30</v>
      </c>
      <c r="I2797" t="s">
        <v>21</v>
      </c>
      <c r="J2797" t="s">
        <v>22</v>
      </c>
      <c r="K2797" t="s">
        <v>45</v>
      </c>
      <c r="L2797" t="s">
        <v>28</v>
      </c>
      <c r="N2797" t="s">
        <v>41</v>
      </c>
      <c r="O2797" s="1">
        <v>108883.89444444445</v>
      </c>
      <c r="P2797" s="1">
        <v>108884.01597222222</v>
      </c>
      <c r="Q2797" t="s">
        <v>109</v>
      </c>
      <c r="R2797">
        <v>1</v>
      </c>
      <c r="S2797">
        <v>1</v>
      </c>
    </row>
    <row r="2798" spans="1:19" x14ac:dyDescent="0.45">
      <c r="A2798">
        <v>58430</v>
      </c>
      <c r="B2798">
        <v>98273</v>
      </c>
      <c r="C2798">
        <v>109068</v>
      </c>
      <c r="D2798" s="1">
        <v>87550.77916666666</v>
      </c>
      <c r="E2798" s="1">
        <v>87551.020833333328</v>
      </c>
      <c r="F2798" s="1">
        <v>87551.020833333328</v>
      </c>
      <c r="G2798" t="s">
        <v>19</v>
      </c>
      <c r="H2798" t="s">
        <v>27</v>
      </c>
      <c r="I2798" t="s">
        <v>21</v>
      </c>
      <c r="J2798" t="s">
        <v>22</v>
      </c>
      <c r="K2798" t="s">
        <v>45</v>
      </c>
      <c r="L2798" t="s">
        <v>23</v>
      </c>
      <c r="M2798" t="s">
        <v>60</v>
      </c>
      <c r="N2798" t="s">
        <v>25</v>
      </c>
      <c r="O2798" s="1">
        <v>87550.517361111109</v>
      </c>
      <c r="P2798" s="1">
        <v>87550.820138888885</v>
      </c>
      <c r="Q2798" t="s">
        <v>109</v>
      </c>
      <c r="R2798">
        <v>1</v>
      </c>
      <c r="S2798">
        <v>1</v>
      </c>
    </row>
    <row r="2799" spans="1:19" x14ac:dyDescent="0.45">
      <c r="A2799">
        <v>58442</v>
      </c>
      <c r="B2799">
        <v>98303</v>
      </c>
      <c r="C2799">
        <v>144286</v>
      </c>
      <c r="D2799" s="1">
        <v>78190.611111111109</v>
      </c>
      <c r="E2799" s="1">
        <v>78195.378472222219</v>
      </c>
      <c r="F2799" s="1">
        <v>78195.378472222219</v>
      </c>
      <c r="G2799" t="s">
        <v>19</v>
      </c>
      <c r="H2799" t="s">
        <v>30</v>
      </c>
      <c r="I2799" t="s">
        <v>21</v>
      </c>
      <c r="J2799" t="s">
        <v>22</v>
      </c>
      <c r="K2799" t="s">
        <v>45</v>
      </c>
      <c r="L2799" t="s">
        <v>28</v>
      </c>
      <c r="M2799" t="s">
        <v>24</v>
      </c>
      <c r="N2799" t="s">
        <v>25</v>
      </c>
      <c r="O2799" s="1">
        <v>78190.34166666666</v>
      </c>
      <c r="P2799" s="1">
        <v>78190.648611111115</v>
      </c>
      <c r="Q2799" t="s">
        <v>109</v>
      </c>
      <c r="R2799">
        <v>1</v>
      </c>
      <c r="S2799">
        <v>1</v>
      </c>
    </row>
    <row r="2800" spans="1:19" x14ac:dyDescent="0.45">
      <c r="A2800">
        <v>56760</v>
      </c>
      <c r="B2800">
        <v>93194</v>
      </c>
      <c r="C2800">
        <v>126575</v>
      </c>
      <c r="D2800" s="1">
        <v>88433.708333333328</v>
      </c>
      <c r="E2800" s="1">
        <v>88436.461805555562</v>
      </c>
      <c r="F2800" s="1">
        <v>88436.461805555562</v>
      </c>
      <c r="G2800" t="s">
        <v>19</v>
      </c>
      <c r="H2800" t="s">
        <v>30</v>
      </c>
      <c r="I2800" t="s">
        <v>21</v>
      </c>
      <c r="J2800" t="s">
        <v>22</v>
      </c>
      <c r="K2800" t="s">
        <v>185</v>
      </c>
      <c r="L2800" t="s">
        <v>43</v>
      </c>
      <c r="N2800" t="s">
        <v>41</v>
      </c>
      <c r="O2800" s="1">
        <v>88433.634027777778</v>
      </c>
      <c r="P2800" s="1">
        <v>88433.784722222219</v>
      </c>
      <c r="Q2800" t="s">
        <v>109</v>
      </c>
      <c r="R2800">
        <v>1</v>
      </c>
      <c r="S2800">
        <v>1</v>
      </c>
    </row>
    <row r="2801" spans="1:19" x14ac:dyDescent="0.45">
      <c r="A2801">
        <v>57376</v>
      </c>
      <c r="B2801">
        <v>95022</v>
      </c>
      <c r="C2801">
        <v>192239</v>
      </c>
      <c r="D2801" s="1">
        <v>99679.729166666672</v>
      </c>
      <c r="E2801" s="1">
        <v>99679</v>
      </c>
      <c r="F2801" s="1">
        <v>99679</v>
      </c>
      <c r="G2801" t="s">
        <v>19</v>
      </c>
      <c r="H2801" t="s">
        <v>30</v>
      </c>
      <c r="I2801" t="s">
        <v>21</v>
      </c>
      <c r="J2801" t="s">
        <v>22</v>
      </c>
      <c r="K2801" t="s">
        <v>45</v>
      </c>
      <c r="L2801" t="s">
        <v>50</v>
      </c>
      <c r="M2801" t="s">
        <v>60</v>
      </c>
      <c r="N2801" t="s">
        <v>25</v>
      </c>
      <c r="O2801" s="1">
        <v>99679.600694444438</v>
      </c>
      <c r="P2801" s="1">
        <v>99679.797916666663</v>
      </c>
      <c r="Q2801" t="s">
        <v>109</v>
      </c>
      <c r="R2801">
        <v>1</v>
      </c>
      <c r="S2801">
        <v>1</v>
      </c>
    </row>
    <row r="2802" spans="1:19" x14ac:dyDescent="0.45">
      <c r="A2802">
        <v>56279</v>
      </c>
      <c r="B2802">
        <v>91581</v>
      </c>
      <c r="C2802">
        <v>197165</v>
      </c>
      <c r="D2802" s="1">
        <v>81247.746527777781</v>
      </c>
      <c r="E2802" s="1">
        <v>81254.15625</v>
      </c>
      <c r="F2802" s="1">
        <v>81254.15625</v>
      </c>
      <c r="G2802" t="s">
        <v>19</v>
      </c>
      <c r="H2802" t="s">
        <v>30</v>
      </c>
      <c r="I2802" t="s">
        <v>21</v>
      </c>
      <c r="J2802" t="s">
        <v>22</v>
      </c>
      <c r="K2802" t="s">
        <v>45</v>
      </c>
      <c r="L2802" t="s">
        <v>43</v>
      </c>
      <c r="N2802" t="s">
        <v>425</v>
      </c>
      <c r="O2802" s="1">
        <v>81247.65625</v>
      </c>
      <c r="P2802" s="1">
        <v>81247.796527777784</v>
      </c>
      <c r="Q2802" t="s">
        <v>109</v>
      </c>
      <c r="R2802">
        <v>1</v>
      </c>
      <c r="S2802">
        <v>1</v>
      </c>
    </row>
    <row r="2803" spans="1:19" x14ac:dyDescent="0.45">
      <c r="A2803">
        <v>57674</v>
      </c>
      <c r="B2803">
        <v>95951</v>
      </c>
      <c r="C2803">
        <v>146222</v>
      </c>
      <c r="D2803" s="1">
        <v>109894.51597222222</v>
      </c>
      <c r="E2803" s="1">
        <v>109903.03125</v>
      </c>
      <c r="F2803" s="1">
        <v>109903.03125</v>
      </c>
      <c r="G2803" t="s">
        <v>19</v>
      </c>
      <c r="H2803" t="s">
        <v>30</v>
      </c>
      <c r="I2803" t="s">
        <v>21</v>
      </c>
      <c r="J2803" t="s">
        <v>22</v>
      </c>
      <c r="K2803" t="s">
        <v>45</v>
      </c>
      <c r="L2803" t="s">
        <v>43</v>
      </c>
      <c r="N2803" t="s">
        <v>425</v>
      </c>
      <c r="O2803" s="1">
        <v>109894.47638888888</v>
      </c>
      <c r="P2803" s="1">
        <v>109894.53263888889</v>
      </c>
      <c r="Q2803" t="s">
        <v>109</v>
      </c>
      <c r="R2803">
        <v>1</v>
      </c>
      <c r="S2803">
        <v>1</v>
      </c>
    </row>
    <row r="2804" spans="1:19" x14ac:dyDescent="0.45">
      <c r="A2804">
        <v>58635</v>
      </c>
      <c r="B2804">
        <v>98943</v>
      </c>
      <c r="C2804">
        <v>193747</v>
      </c>
      <c r="D2804" s="1">
        <v>96744.835416666669</v>
      </c>
      <c r="E2804" s="1">
        <v>96744.5</v>
      </c>
      <c r="F2804" s="1">
        <v>96744.5</v>
      </c>
      <c r="G2804" t="s">
        <v>19</v>
      </c>
      <c r="H2804" t="s">
        <v>27</v>
      </c>
      <c r="I2804" t="s">
        <v>21</v>
      </c>
      <c r="J2804" t="s">
        <v>22</v>
      </c>
      <c r="K2804" t="s">
        <v>45</v>
      </c>
      <c r="L2804" t="s">
        <v>43</v>
      </c>
      <c r="M2804" t="s">
        <v>24</v>
      </c>
      <c r="N2804" t="s">
        <v>25</v>
      </c>
      <c r="O2804" s="1">
        <v>96744.766666666663</v>
      </c>
      <c r="P2804" s="1">
        <v>96744.870833333334</v>
      </c>
      <c r="Q2804" t="s">
        <v>109</v>
      </c>
      <c r="R2804">
        <v>1</v>
      </c>
      <c r="S2804">
        <v>1</v>
      </c>
    </row>
    <row r="2805" spans="1:19" x14ac:dyDescent="0.45">
      <c r="A2805">
        <v>58713</v>
      </c>
      <c r="B2805">
        <v>99184</v>
      </c>
      <c r="C2805">
        <v>171203</v>
      </c>
      <c r="D2805" s="1">
        <v>107368.91180555556</v>
      </c>
      <c r="E2805" s="1">
        <v>107371.70486111111</v>
      </c>
      <c r="F2805" s="1">
        <v>107371.70486111111</v>
      </c>
      <c r="G2805" t="s">
        <v>19</v>
      </c>
      <c r="H2805" t="s">
        <v>27</v>
      </c>
      <c r="I2805" t="s">
        <v>21</v>
      </c>
      <c r="J2805" t="s">
        <v>22</v>
      </c>
      <c r="K2805" t="s">
        <v>45</v>
      </c>
      <c r="L2805" t="s">
        <v>50</v>
      </c>
      <c r="M2805" t="s">
        <v>60</v>
      </c>
      <c r="N2805" t="s">
        <v>25</v>
      </c>
      <c r="O2805" s="1">
        <v>107368.83819444444</v>
      </c>
      <c r="P2805" s="1">
        <v>107368.94791666667</v>
      </c>
      <c r="Q2805" t="s">
        <v>109</v>
      </c>
      <c r="R2805">
        <v>1</v>
      </c>
      <c r="S2805">
        <v>1</v>
      </c>
    </row>
    <row r="2806" spans="1:19" x14ac:dyDescent="0.45">
      <c r="A2806">
        <v>57881</v>
      </c>
      <c r="B2806">
        <v>96591</v>
      </c>
      <c r="C2806">
        <v>105668</v>
      </c>
      <c r="D2806" s="1">
        <v>94835.53125</v>
      </c>
      <c r="E2806" s="1">
        <v>94847.75</v>
      </c>
      <c r="F2806" s="1">
        <v>94847.75</v>
      </c>
      <c r="G2806" t="s">
        <v>19</v>
      </c>
      <c r="H2806" t="s">
        <v>27</v>
      </c>
      <c r="I2806" t="s">
        <v>21</v>
      </c>
      <c r="J2806" t="s">
        <v>22</v>
      </c>
      <c r="K2806" t="s">
        <v>45</v>
      </c>
      <c r="L2806" t="s">
        <v>28</v>
      </c>
      <c r="M2806" t="s">
        <v>24</v>
      </c>
      <c r="N2806" t="s">
        <v>48</v>
      </c>
      <c r="O2806" s="1">
        <v>94835.429861111115</v>
      </c>
      <c r="P2806" s="1">
        <v>94835.586805555562</v>
      </c>
      <c r="Q2806" t="s">
        <v>109</v>
      </c>
      <c r="R2806">
        <v>1</v>
      </c>
      <c r="S2806">
        <v>1</v>
      </c>
    </row>
    <row r="2807" spans="1:19" x14ac:dyDescent="0.45">
      <c r="A2807">
        <v>57707</v>
      </c>
      <c r="B2807">
        <v>96060</v>
      </c>
      <c r="C2807">
        <v>122109</v>
      </c>
      <c r="D2807" s="1">
        <v>77783.617361111115</v>
      </c>
      <c r="E2807" s="1">
        <v>77783.826388888891</v>
      </c>
      <c r="F2807" s="1">
        <v>77783.826388888891</v>
      </c>
      <c r="G2807" t="s">
        <v>19</v>
      </c>
      <c r="H2807" t="s">
        <v>30</v>
      </c>
      <c r="I2807" t="s">
        <v>21</v>
      </c>
      <c r="J2807" t="s">
        <v>31</v>
      </c>
      <c r="K2807" t="s">
        <v>45</v>
      </c>
      <c r="L2807" t="s">
        <v>28</v>
      </c>
      <c r="M2807" t="s">
        <v>24</v>
      </c>
      <c r="N2807" t="s">
        <v>25</v>
      </c>
      <c r="O2807" s="1">
        <v>77783.484027777784</v>
      </c>
      <c r="P2807" s="1">
        <v>77783.673611111109</v>
      </c>
      <c r="Q2807" t="s">
        <v>109</v>
      </c>
      <c r="R2807">
        <v>1</v>
      </c>
      <c r="S2807">
        <v>1</v>
      </c>
    </row>
    <row r="2808" spans="1:19" x14ac:dyDescent="0.45">
      <c r="A2808">
        <v>55925</v>
      </c>
      <c r="B2808">
        <v>90541</v>
      </c>
      <c r="C2808">
        <v>124428</v>
      </c>
      <c r="D2808" s="1">
        <v>93752.203472222216</v>
      </c>
      <c r="E2808" s="1">
        <v>93759.027083333334</v>
      </c>
      <c r="F2808" s="1">
        <v>93759.027083333334</v>
      </c>
      <c r="G2808" t="s">
        <v>19</v>
      </c>
      <c r="H2808" t="s">
        <v>27</v>
      </c>
      <c r="I2808" t="s">
        <v>21</v>
      </c>
      <c r="J2808" t="s">
        <v>22</v>
      </c>
      <c r="K2808" t="s">
        <v>45</v>
      </c>
      <c r="L2808" t="s">
        <v>23</v>
      </c>
      <c r="M2808" t="s">
        <v>60</v>
      </c>
      <c r="N2808" t="s">
        <v>1771</v>
      </c>
      <c r="O2808" s="1">
        <v>93752.034722222219</v>
      </c>
      <c r="P2808" s="1">
        <v>93752.27916666666</v>
      </c>
      <c r="Q2808" t="s">
        <v>109</v>
      </c>
      <c r="R2808">
        <v>1</v>
      </c>
      <c r="S2808">
        <v>1</v>
      </c>
    </row>
    <row r="2809" spans="1:19" x14ac:dyDescent="0.45">
      <c r="A2809">
        <v>55889</v>
      </c>
      <c r="B2809">
        <v>90451</v>
      </c>
      <c r="C2809">
        <v>113143</v>
      </c>
      <c r="D2809" s="1">
        <v>110736.12013888889</v>
      </c>
      <c r="E2809" s="1">
        <v>110736.21875</v>
      </c>
      <c r="F2809" s="1">
        <v>110736.21875</v>
      </c>
      <c r="G2809" t="s">
        <v>19</v>
      </c>
      <c r="H2809" t="s">
        <v>27</v>
      </c>
      <c r="I2809" t="s">
        <v>21</v>
      </c>
      <c r="J2809" t="s">
        <v>22</v>
      </c>
      <c r="K2809" t="s">
        <v>45</v>
      </c>
      <c r="L2809" t="s">
        <v>36</v>
      </c>
      <c r="M2809" t="s">
        <v>34</v>
      </c>
      <c r="N2809" t="s">
        <v>25</v>
      </c>
      <c r="O2809" s="1">
        <v>110735.99027777778</v>
      </c>
      <c r="P2809" s="1">
        <v>110736.16250000001</v>
      </c>
      <c r="Q2809" t="s">
        <v>109</v>
      </c>
      <c r="R2809">
        <v>1</v>
      </c>
      <c r="S2809">
        <v>1</v>
      </c>
    </row>
    <row r="2810" spans="1:19" x14ac:dyDescent="0.45">
      <c r="A2810">
        <v>55890</v>
      </c>
      <c r="B2810">
        <v>90452</v>
      </c>
      <c r="C2810">
        <v>152720</v>
      </c>
      <c r="D2810" s="1">
        <v>97856.083333333328</v>
      </c>
      <c r="E2810" s="1">
        <v>97865.638888888891</v>
      </c>
      <c r="F2810" s="1">
        <v>97865.638888888891</v>
      </c>
      <c r="G2810" t="s">
        <v>19</v>
      </c>
      <c r="H2810" t="s">
        <v>30</v>
      </c>
      <c r="I2810" t="s">
        <v>21</v>
      </c>
      <c r="J2810" t="s">
        <v>22</v>
      </c>
      <c r="K2810" t="s">
        <v>45</v>
      </c>
      <c r="L2810" t="s">
        <v>50</v>
      </c>
      <c r="M2810" t="s">
        <v>24</v>
      </c>
      <c r="N2810" t="s">
        <v>25</v>
      </c>
      <c r="O2810" s="1">
        <v>97855.98055555555</v>
      </c>
      <c r="P2810" s="1">
        <v>97856.190972222219</v>
      </c>
      <c r="Q2810" t="s">
        <v>109</v>
      </c>
      <c r="R2810">
        <v>1</v>
      </c>
      <c r="S2810">
        <v>1</v>
      </c>
    </row>
    <row r="2811" spans="1:19" x14ac:dyDescent="0.45">
      <c r="A2811">
        <v>56145</v>
      </c>
      <c r="B2811">
        <v>91210</v>
      </c>
      <c r="C2811">
        <v>110742</v>
      </c>
      <c r="D2811" s="1">
        <v>83227.009027777778</v>
      </c>
      <c r="E2811" s="1">
        <v>83231</v>
      </c>
      <c r="F2811" s="1">
        <v>83231</v>
      </c>
      <c r="G2811" t="s">
        <v>19</v>
      </c>
      <c r="H2811" t="s">
        <v>30</v>
      </c>
      <c r="I2811" t="s">
        <v>21</v>
      </c>
      <c r="J2811" t="s">
        <v>22</v>
      </c>
      <c r="K2811" t="s">
        <v>1670</v>
      </c>
      <c r="L2811" t="s">
        <v>43</v>
      </c>
      <c r="N2811" t="s">
        <v>36</v>
      </c>
      <c r="O2811" s="1">
        <v>83226.918749999997</v>
      </c>
      <c r="P2811" s="1">
        <v>83227.09375</v>
      </c>
      <c r="Q2811" t="s">
        <v>109</v>
      </c>
      <c r="R2811">
        <v>1</v>
      </c>
      <c r="S2811">
        <v>1</v>
      </c>
    </row>
    <row r="2812" spans="1:19" x14ac:dyDescent="0.45">
      <c r="A2812">
        <v>28571</v>
      </c>
      <c r="B2812">
        <v>23402</v>
      </c>
      <c r="C2812">
        <v>142529</v>
      </c>
      <c r="D2812" s="1">
        <v>109662.28055555555</v>
      </c>
      <c r="E2812" s="1">
        <v>109674.40625</v>
      </c>
      <c r="F2812" s="1">
        <v>109674.40625</v>
      </c>
      <c r="G2812" t="s">
        <v>19</v>
      </c>
      <c r="H2812" t="s">
        <v>27</v>
      </c>
      <c r="I2812" t="s">
        <v>21</v>
      </c>
      <c r="J2812" t="s">
        <v>94</v>
      </c>
      <c r="L2812" t="s">
        <v>43</v>
      </c>
      <c r="M2812" t="s">
        <v>34</v>
      </c>
      <c r="N2812" t="s">
        <v>25</v>
      </c>
      <c r="O2812" s="1">
        <v>109662.17777777778</v>
      </c>
      <c r="P2812" s="1">
        <v>109662.25555555556</v>
      </c>
      <c r="Q2812" t="s">
        <v>1544</v>
      </c>
      <c r="R2812">
        <v>1</v>
      </c>
      <c r="S2812">
        <v>1</v>
      </c>
    </row>
    <row r="2813" spans="1:19" x14ac:dyDescent="0.45">
      <c r="A2813">
        <v>35101</v>
      </c>
      <c r="B2813">
        <v>28760</v>
      </c>
      <c r="C2813">
        <v>168303</v>
      </c>
      <c r="D2813" s="1">
        <v>97535.561805555553</v>
      </c>
      <c r="E2813" s="1">
        <v>97535.5</v>
      </c>
      <c r="F2813" s="1">
        <v>97535.5</v>
      </c>
      <c r="G2813" t="s">
        <v>19</v>
      </c>
      <c r="H2813" t="s">
        <v>27</v>
      </c>
      <c r="I2813" t="s">
        <v>21</v>
      </c>
      <c r="J2813" t="s">
        <v>22</v>
      </c>
      <c r="K2813" t="s">
        <v>45</v>
      </c>
      <c r="L2813" t="s">
        <v>77</v>
      </c>
      <c r="M2813" t="s">
        <v>24</v>
      </c>
      <c r="N2813" t="s">
        <v>25</v>
      </c>
      <c r="O2813" s="1">
        <v>97535.456250000003</v>
      </c>
      <c r="P2813" s="1">
        <v>97535.618055555562</v>
      </c>
      <c r="Q2813" t="s">
        <v>1784</v>
      </c>
      <c r="R2813">
        <v>1</v>
      </c>
      <c r="S2813">
        <v>1</v>
      </c>
    </row>
    <row r="2814" spans="1:19" x14ac:dyDescent="0.45">
      <c r="A2814">
        <v>47334</v>
      </c>
      <c r="B2814">
        <v>63405</v>
      </c>
      <c r="C2814">
        <v>122284</v>
      </c>
      <c r="D2814" s="1">
        <v>109686.84305555555</v>
      </c>
      <c r="E2814" s="1">
        <v>109692.58402777778</v>
      </c>
      <c r="F2814" s="1">
        <v>109692.58402777778</v>
      </c>
      <c r="G2814" t="s">
        <v>19</v>
      </c>
      <c r="H2814" t="s">
        <v>27</v>
      </c>
      <c r="I2814" t="s">
        <v>21</v>
      </c>
      <c r="J2814" t="s">
        <v>22</v>
      </c>
      <c r="K2814" t="s">
        <v>108</v>
      </c>
      <c r="L2814" t="s">
        <v>28</v>
      </c>
      <c r="M2814" t="s">
        <v>24</v>
      </c>
      <c r="N2814" t="s">
        <v>39</v>
      </c>
      <c r="O2814" s="1">
        <v>109686.57013888888</v>
      </c>
      <c r="P2814" s="1">
        <v>109686.88402777778</v>
      </c>
      <c r="Q2814" t="s">
        <v>2089</v>
      </c>
      <c r="R2814">
        <v>1</v>
      </c>
      <c r="S2814">
        <v>1</v>
      </c>
    </row>
    <row r="2815" spans="1:19" x14ac:dyDescent="0.45">
      <c r="A2815">
        <v>39841</v>
      </c>
      <c r="B2815">
        <v>40205</v>
      </c>
      <c r="C2815">
        <v>113263</v>
      </c>
      <c r="D2815" s="1">
        <v>99195.495138888888</v>
      </c>
      <c r="E2815" s="1">
        <v>99195.5</v>
      </c>
      <c r="F2815" s="1">
        <v>99195.5</v>
      </c>
      <c r="G2815" t="s">
        <v>19</v>
      </c>
      <c r="H2815" t="s">
        <v>30</v>
      </c>
      <c r="I2815" t="s">
        <v>21</v>
      </c>
      <c r="J2815" t="s">
        <v>22</v>
      </c>
      <c r="K2815" t="s">
        <v>45</v>
      </c>
      <c r="L2815" t="s">
        <v>28</v>
      </c>
      <c r="M2815" t="s">
        <v>24</v>
      </c>
      <c r="N2815" t="s">
        <v>25</v>
      </c>
      <c r="O2815" s="1">
        <v>99195.356249999997</v>
      </c>
      <c r="P2815" s="1">
        <v>99195.547222222216</v>
      </c>
      <c r="Q2815" t="s">
        <v>1798</v>
      </c>
      <c r="R2815">
        <v>1</v>
      </c>
      <c r="S2815">
        <v>1</v>
      </c>
    </row>
    <row r="2816" spans="1:19" x14ac:dyDescent="0.45">
      <c r="A2816">
        <v>50483</v>
      </c>
      <c r="B2816">
        <v>73358</v>
      </c>
      <c r="C2816">
        <v>143503</v>
      </c>
      <c r="D2816" s="1">
        <v>78727.765972222216</v>
      </c>
      <c r="E2816" s="1">
        <v>78728.256944444438</v>
      </c>
      <c r="F2816" s="1">
        <v>78728.256944444438</v>
      </c>
      <c r="G2816" t="s">
        <v>19</v>
      </c>
      <c r="H2816" t="s">
        <v>30</v>
      </c>
      <c r="I2816" t="s">
        <v>21</v>
      </c>
      <c r="J2816" t="s">
        <v>42</v>
      </c>
      <c r="K2816" t="s">
        <v>45</v>
      </c>
      <c r="L2816" t="s">
        <v>23</v>
      </c>
      <c r="M2816" t="s">
        <v>34</v>
      </c>
      <c r="N2816" t="s">
        <v>25</v>
      </c>
      <c r="O2816" s="1">
        <v>78727.703472222216</v>
      </c>
      <c r="P2816" s="1">
        <v>78727.936805555553</v>
      </c>
      <c r="Q2816" t="s">
        <v>2174</v>
      </c>
      <c r="R2816">
        <v>1</v>
      </c>
      <c r="S2816">
        <v>1</v>
      </c>
    </row>
    <row r="2817" spans="1:19" x14ac:dyDescent="0.45">
      <c r="A2817">
        <v>34010</v>
      </c>
      <c r="B2817">
        <v>27821</v>
      </c>
      <c r="C2817">
        <v>188470</v>
      </c>
      <c r="D2817" s="1">
        <v>73793.654861111107</v>
      </c>
      <c r="E2817" s="1">
        <v>73794.5</v>
      </c>
      <c r="F2817" s="1">
        <v>73794.5</v>
      </c>
      <c r="G2817" t="s">
        <v>19</v>
      </c>
      <c r="H2817" t="s">
        <v>27</v>
      </c>
      <c r="I2817" t="s">
        <v>21</v>
      </c>
      <c r="J2817" t="s">
        <v>31</v>
      </c>
      <c r="K2817" t="s">
        <v>45</v>
      </c>
      <c r="L2817" t="s">
        <v>43</v>
      </c>
      <c r="N2817" t="s">
        <v>25</v>
      </c>
      <c r="O2817" s="1">
        <v>73793.498611111107</v>
      </c>
      <c r="P2817" s="1">
        <v>73793.736111111109</v>
      </c>
      <c r="Q2817" t="s">
        <v>1651</v>
      </c>
      <c r="R2817">
        <v>1</v>
      </c>
      <c r="S2817">
        <v>1</v>
      </c>
    </row>
    <row r="2818" spans="1:19" x14ac:dyDescent="0.45">
      <c r="A2818">
        <v>39809</v>
      </c>
      <c r="B2818">
        <v>40084</v>
      </c>
      <c r="C2818">
        <v>195762</v>
      </c>
      <c r="D2818" s="1">
        <v>99744.924305555556</v>
      </c>
      <c r="E2818" s="1">
        <v>99749.063194444447</v>
      </c>
      <c r="F2818" s="1">
        <v>99749.063194444447</v>
      </c>
      <c r="G2818" t="s">
        <v>19</v>
      </c>
      <c r="H2818" t="s">
        <v>30</v>
      </c>
      <c r="I2818" t="s">
        <v>21</v>
      </c>
      <c r="J2818" t="s">
        <v>31</v>
      </c>
      <c r="K2818" t="s">
        <v>45</v>
      </c>
      <c r="L2818" t="s">
        <v>23</v>
      </c>
      <c r="M2818" t="s">
        <v>34</v>
      </c>
      <c r="N2818" t="s">
        <v>25</v>
      </c>
      <c r="O2818" s="1">
        <v>99744.865972222222</v>
      </c>
      <c r="P2818" s="1">
        <v>99745.039583333331</v>
      </c>
      <c r="Q2818" t="s">
        <v>1859</v>
      </c>
      <c r="R2818">
        <v>1</v>
      </c>
      <c r="S2818">
        <v>1</v>
      </c>
    </row>
    <row r="2819" spans="1:19" x14ac:dyDescent="0.45">
      <c r="A2819">
        <v>55900</v>
      </c>
      <c r="B2819">
        <v>90478</v>
      </c>
      <c r="C2819">
        <v>170943</v>
      </c>
      <c r="D2819" s="1">
        <v>82374.25208333334</v>
      </c>
      <c r="E2819" s="1">
        <v>82376.4375</v>
      </c>
      <c r="F2819" s="1">
        <v>82376.4375</v>
      </c>
      <c r="G2819" t="s">
        <v>19</v>
      </c>
      <c r="H2819" t="s">
        <v>30</v>
      </c>
      <c r="I2819" t="s">
        <v>21</v>
      </c>
      <c r="J2819" t="s">
        <v>94</v>
      </c>
      <c r="K2819" t="s">
        <v>45</v>
      </c>
      <c r="L2819" t="s">
        <v>28</v>
      </c>
      <c r="M2819" t="s">
        <v>147</v>
      </c>
      <c r="N2819" t="s">
        <v>41</v>
      </c>
      <c r="O2819" s="1">
        <v>82374.215972222228</v>
      </c>
      <c r="P2819" s="1">
        <v>82374.302777777775</v>
      </c>
      <c r="Q2819" t="s">
        <v>2463</v>
      </c>
      <c r="R2819">
        <v>1</v>
      </c>
      <c r="S2819">
        <v>1</v>
      </c>
    </row>
    <row r="2820" spans="1:19" x14ac:dyDescent="0.45">
      <c r="A2820">
        <v>45483</v>
      </c>
      <c r="B2820">
        <v>57786</v>
      </c>
      <c r="C2820">
        <v>185453</v>
      </c>
      <c r="D2820" s="1">
        <v>84103.951388888891</v>
      </c>
      <c r="E2820" s="1">
        <v>84106.006944444438</v>
      </c>
      <c r="F2820" s="1">
        <v>84106.006944444438</v>
      </c>
      <c r="G2820" t="s">
        <v>19</v>
      </c>
      <c r="H2820" t="s">
        <v>30</v>
      </c>
      <c r="I2820" t="s">
        <v>21</v>
      </c>
      <c r="J2820" t="s">
        <v>94</v>
      </c>
      <c r="K2820" t="s">
        <v>45</v>
      </c>
      <c r="L2820" t="s">
        <v>43</v>
      </c>
      <c r="M2820" t="s">
        <v>24</v>
      </c>
      <c r="N2820" t="s">
        <v>25</v>
      </c>
      <c r="O2820" s="1">
        <v>84103.834027777775</v>
      </c>
      <c r="P2820" s="1">
        <v>84104.012499999997</v>
      </c>
      <c r="Q2820" t="s">
        <v>1993</v>
      </c>
      <c r="R2820">
        <v>1</v>
      </c>
      <c r="S2820">
        <v>1</v>
      </c>
    </row>
    <row r="2821" spans="1:19" x14ac:dyDescent="0.45">
      <c r="A2821">
        <v>54608</v>
      </c>
      <c r="B2821">
        <v>86314</v>
      </c>
      <c r="C2821">
        <v>176365</v>
      </c>
      <c r="D2821" s="1">
        <v>98207.952083333337</v>
      </c>
      <c r="E2821" s="1">
        <v>98220.208333333328</v>
      </c>
      <c r="F2821" s="1">
        <v>98220.208333333328</v>
      </c>
      <c r="G2821" t="s">
        <v>19</v>
      </c>
      <c r="H2821" t="s">
        <v>27</v>
      </c>
      <c r="I2821" t="s">
        <v>21</v>
      </c>
      <c r="J2821" t="s">
        <v>22</v>
      </c>
      <c r="K2821" t="s">
        <v>45</v>
      </c>
      <c r="L2821" t="s">
        <v>43</v>
      </c>
      <c r="M2821" t="s">
        <v>132</v>
      </c>
      <c r="N2821" t="s">
        <v>25</v>
      </c>
      <c r="O2821" s="1">
        <v>98207.786805555559</v>
      </c>
      <c r="P2821" s="1">
        <v>98207.995138888888</v>
      </c>
      <c r="Q2821" t="s">
        <v>2362</v>
      </c>
      <c r="R2821">
        <v>1</v>
      </c>
      <c r="S2821">
        <v>1</v>
      </c>
    </row>
    <row r="2822" spans="1:19" x14ac:dyDescent="0.45">
      <c r="A2822">
        <v>3980</v>
      </c>
      <c r="B2822">
        <v>3301</v>
      </c>
      <c r="C2822">
        <v>194119</v>
      </c>
      <c r="D2822" s="1">
        <v>79071.836111111115</v>
      </c>
      <c r="E2822" s="1">
        <v>79074.23055555555</v>
      </c>
      <c r="F2822" s="1">
        <v>79074.23055555555</v>
      </c>
      <c r="G2822" t="s">
        <v>19</v>
      </c>
      <c r="H2822" t="s">
        <v>27</v>
      </c>
      <c r="I2822" t="s">
        <v>21</v>
      </c>
      <c r="J2822" t="s">
        <v>22</v>
      </c>
      <c r="L2822" t="s">
        <v>43</v>
      </c>
      <c r="N2822" t="s">
        <v>25</v>
      </c>
      <c r="O2822" s="1">
        <v>79071.740277777775</v>
      </c>
      <c r="P2822" s="1">
        <v>79071.916666666672</v>
      </c>
      <c r="Q2822" t="s">
        <v>331</v>
      </c>
      <c r="R2822">
        <v>1</v>
      </c>
      <c r="S2822">
        <v>1</v>
      </c>
    </row>
    <row r="2823" spans="1:19" x14ac:dyDescent="0.45">
      <c r="A2823">
        <v>9407</v>
      </c>
      <c r="B2823">
        <v>7683</v>
      </c>
      <c r="C2823">
        <v>185101</v>
      </c>
      <c r="D2823" s="1">
        <v>99417.909027777772</v>
      </c>
      <c r="E2823" s="1">
        <v>99440.791666666672</v>
      </c>
      <c r="F2823" s="1">
        <v>99440.791666666672</v>
      </c>
      <c r="G2823" t="s">
        <v>19</v>
      </c>
      <c r="H2823" t="s">
        <v>27</v>
      </c>
      <c r="I2823" t="s">
        <v>21</v>
      </c>
      <c r="J2823" t="s">
        <v>22</v>
      </c>
      <c r="L2823" t="s">
        <v>43</v>
      </c>
      <c r="M2823" t="s">
        <v>34</v>
      </c>
      <c r="N2823" t="s">
        <v>25</v>
      </c>
      <c r="O2823" s="1">
        <v>99417.805555555562</v>
      </c>
      <c r="P2823" s="1">
        <v>99418.000694444447</v>
      </c>
      <c r="Q2823" t="s">
        <v>331</v>
      </c>
      <c r="R2823">
        <v>1</v>
      </c>
      <c r="S2823">
        <v>1</v>
      </c>
    </row>
    <row r="2824" spans="1:19" x14ac:dyDescent="0.45">
      <c r="A2824">
        <v>9841</v>
      </c>
      <c r="B2824">
        <v>8034</v>
      </c>
      <c r="C2824">
        <v>184305</v>
      </c>
      <c r="D2824" s="1">
        <v>99003.770833333328</v>
      </c>
      <c r="E2824" s="1">
        <v>99031.5</v>
      </c>
      <c r="F2824" s="1">
        <v>99031.5</v>
      </c>
      <c r="G2824" t="s">
        <v>19</v>
      </c>
      <c r="H2824" t="s">
        <v>27</v>
      </c>
      <c r="I2824" t="s">
        <v>21</v>
      </c>
      <c r="J2824" t="s">
        <v>31</v>
      </c>
      <c r="L2824" t="s">
        <v>33</v>
      </c>
      <c r="M2824" t="s">
        <v>34</v>
      </c>
      <c r="N2824" t="s">
        <v>25</v>
      </c>
      <c r="O2824" s="1">
        <v>99003.523611111115</v>
      </c>
      <c r="P2824" s="1">
        <v>99003.83194444445</v>
      </c>
      <c r="Q2824" t="s">
        <v>331</v>
      </c>
      <c r="R2824">
        <v>1</v>
      </c>
      <c r="S2824">
        <v>1</v>
      </c>
    </row>
    <row r="2825" spans="1:19" x14ac:dyDescent="0.45">
      <c r="A2825">
        <v>10525</v>
      </c>
      <c r="B2825">
        <v>8605</v>
      </c>
      <c r="C2825">
        <v>171288</v>
      </c>
      <c r="D2825" s="1">
        <v>73460.750694444447</v>
      </c>
      <c r="E2825" s="1">
        <v>73463.875</v>
      </c>
      <c r="F2825" s="1">
        <v>73463.875</v>
      </c>
      <c r="G2825" t="s">
        <v>19</v>
      </c>
      <c r="H2825" t="s">
        <v>27</v>
      </c>
      <c r="I2825" t="s">
        <v>21</v>
      </c>
      <c r="J2825" t="s">
        <v>22</v>
      </c>
      <c r="L2825" t="s">
        <v>43</v>
      </c>
      <c r="M2825" t="s">
        <v>34</v>
      </c>
      <c r="N2825" t="s">
        <v>25</v>
      </c>
      <c r="O2825" s="1">
        <v>73460.318750000006</v>
      </c>
      <c r="P2825" s="1">
        <v>73460.79305555555</v>
      </c>
      <c r="Q2825" t="s">
        <v>331</v>
      </c>
      <c r="R2825">
        <v>1</v>
      </c>
      <c r="S2825">
        <v>1</v>
      </c>
    </row>
    <row r="2826" spans="1:19" x14ac:dyDescent="0.45">
      <c r="A2826">
        <v>18782</v>
      </c>
      <c r="B2826">
        <v>15378</v>
      </c>
      <c r="C2826">
        <v>183781</v>
      </c>
      <c r="D2826" s="1">
        <v>103088.77847222223</v>
      </c>
      <c r="E2826" s="1">
        <v>103089.79166666667</v>
      </c>
      <c r="F2826" s="1">
        <v>103089.79166666667</v>
      </c>
      <c r="G2826" t="s">
        <v>19</v>
      </c>
      <c r="H2826" t="s">
        <v>27</v>
      </c>
      <c r="I2826" t="s">
        <v>21</v>
      </c>
      <c r="J2826" t="s">
        <v>22</v>
      </c>
      <c r="L2826" t="s">
        <v>43</v>
      </c>
      <c r="M2826" t="s">
        <v>24</v>
      </c>
      <c r="N2826" t="s">
        <v>25</v>
      </c>
      <c r="O2826" s="1">
        <v>103088.45555555556</v>
      </c>
      <c r="P2826" s="1">
        <v>103088.80833333333</v>
      </c>
      <c r="Q2826" t="s">
        <v>331</v>
      </c>
      <c r="R2826">
        <v>1</v>
      </c>
      <c r="S2826">
        <v>1</v>
      </c>
    </row>
    <row r="2827" spans="1:19" x14ac:dyDescent="0.45">
      <c r="A2827">
        <v>18652</v>
      </c>
      <c r="B2827">
        <v>15264</v>
      </c>
      <c r="C2827">
        <v>163220</v>
      </c>
      <c r="D2827" s="1">
        <v>76807.629166666666</v>
      </c>
      <c r="E2827" s="1">
        <v>76822.020833333328</v>
      </c>
      <c r="F2827" s="1">
        <v>76822.020833333328</v>
      </c>
      <c r="G2827" t="s">
        <v>19</v>
      </c>
      <c r="H2827" t="s">
        <v>27</v>
      </c>
      <c r="I2827" t="s">
        <v>21</v>
      </c>
      <c r="J2827" t="s">
        <v>22</v>
      </c>
      <c r="L2827" t="s">
        <v>23</v>
      </c>
      <c r="M2827" t="s">
        <v>34</v>
      </c>
      <c r="N2827" t="s">
        <v>25</v>
      </c>
      <c r="O2827" s="1">
        <v>76807.582638888882</v>
      </c>
      <c r="P2827" s="1">
        <v>76807.68541666666</v>
      </c>
      <c r="Q2827" t="s">
        <v>331</v>
      </c>
      <c r="R2827">
        <v>1</v>
      </c>
      <c r="S2827">
        <v>1</v>
      </c>
    </row>
    <row r="2828" spans="1:19" x14ac:dyDescent="0.45">
      <c r="A2828">
        <v>20031</v>
      </c>
      <c r="B2828">
        <v>16405</v>
      </c>
      <c r="C2828">
        <v>122756</v>
      </c>
      <c r="D2828" s="1">
        <v>88707.977083333331</v>
      </c>
      <c r="E2828" s="1">
        <v>88711.3125</v>
      </c>
      <c r="F2828" s="1">
        <v>88711.3125</v>
      </c>
      <c r="G2828" t="s">
        <v>19</v>
      </c>
      <c r="H2828" t="s">
        <v>27</v>
      </c>
      <c r="I2828" t="s">
        <v>21</v>
      </c>
      <c r="J2828" t="s">
        <v>22</v>
      </c>
      <c r="L2828" t="s">
        <v>33</v>
      </c>
      <c r="M2828" t="s">
        <v>34</v>
      </c>
      <c r="N2828" t="s">
        <v>25</v>
      </c>
      <c r="O2828" s="1">
        <v>88707.571527777778</v>
      </c>
      <c r="P2828" s="1">
        <v>88707.989583333328</v>
      </c>
      <c r="Q2828" t="s">
        <v>331</v>
      </c>
      <c r="R2828">
        <v>1</v>
      </c>
      <c r="S2828">
        <v>1</v>
      </c>
    </row>
    <row r="2829" spans="1:19" x14ac:dyDescent="0.45">
      <c r="A2829">
        <v>35492</v>
      </c>
      <c r="B2829">
        <v>29090</v>
      </c>
      <c r="C2829">
        <v>195776</v>
      </c>
      <c r="D2829" s="1">
        <v>88442.681249999994</v>
      </c>
      <c r="E2829" s="1">
        <v>88453.578472222216</v>
      </c>
      <c r="F2829" s="1">
        <v>88453.578472222216</v>
      </c>
      <c r="G2829" t="s">
        <v>19</v>
      </c>
      <c r="H2829" t="s">
        <v>27</v>
      </c>
      <c r="I2829" t="s">
        <v>21</v>
      </c>
      <c r="J2829" t="s">
        <v>22</v>
      </c>
      <c r="K2829" t="s">
        <v>45</v>
      </c>
      <c r="L2829" t="s">
        <v>28</v>
      </c>
      <c r="N2829" t="s">
        <v>41</v>
      </c>
      <c r="O2829" s="1">
        <v>88442.568055555559</v>
      </c>
      <c r="P2829" s="1">
        <v>88442.718055555553</v>
      </c>
      <c r="Q2829" t="s">
        <v>331</v>
      </c>
      <c r="R2829">
        <v>1</v>
      </c>
      <c r="S2829">
        <v>1</v>
      </c>
    </row>
    <row r="2830" spans="1:19" x14ac:dyDescent="0.45">
      <c r="A2830">
        <v>37767</v>
      </c>
      <c r="B2830">
        <v>31031</v>
      </c>
      <c r="C2830">
        <v>106468</v>
      </c>
      <c r="D2830" s="1">
        <v>90639.539583333331</v>
      </c>
      <c r="E2830" s="1">
        <v>90641.604861111118</v>
      </c>
      <c r="F2830" s="1">
        <v>90641.604861111118</v>
      </c>
      <c r="G2830" t="s">
        <v>19</v>
      </c>
      <c r="H2830" t="s">
        <v>27</v>
      </c>
      <c r="I2830" t="s">
        <v>21</v>
      </c>
      <c r="J2830" t="s">
        <v>31</v>
      </c>
      <c r="K2830" t="s">
        <v>45</v>
      </c>
      <c r="L2830" t="s">
        <v>28</v>
      </c>
      <c r="M2830" t="s">
        <v>24</v>
      </c>
      <c r="N2830" t="s">
        <v>41</v>
      </c>
      <c r="O2830" s="1">
        <v>90639.517361111109</v>
      </c>
      <c r="P2830" s="1">
        <v>90639.565277777772</v>
      </c>
      <c r="Q2830" t="s">
        <v>331</v>
      </c>
      <c r="R2830">
        <v>1</v>
      </c>
      <c r="S2830">
        <v>1</v>
      </c>
    </row>
    <row r="2831" spans="1:19" x14ac:dyDescent="0.45">
      <c r="A2831">
        <v>36807</v>
      </c>
      <c r="B2831">
        <v>30218</v>
      </c>
      <c r="C2831">
        <v>139833</v>
      </c>
      <c r="D2831" s="1">
        <v>81266.538888888885</v>
      </c>
      <c r="E2831" s="1">
        <v>81269.208333333328</v>
      </c>
      <c r="F2831" s="1">
        <v>81269.208333333328</v>
      </c>
      <c r="G2831" t="s">
        <v>19</v>
      </c>
      <c r="H2831" t="s">
        <v>27</v>
      </c>
      <c r="I2831" t="s">
        <v>21</v>
      </c>
      <c r="J2831" t="s">
        <v>22</v>
      </c>
      <c r="K2831" t="s">
        <v>45</v>
      </c>
      <c r="L2831" t="s">
        <v>50</v>
      </c>
      <c r="M2831" t="s">
        <v>60</v>
      </c>
      <c r="N2831" t="s">
        <v>25</v>
      </c>
      <c r="O2831" s="1">
        <v>81266.475000000006</v>
      </c>
      <c r="P2831" s="1">
        <v>81266.58194444445</v>
      </c>
      <c r="Q2831" t="s">
        <v>331</v>
      </c>
      <c r="R2831">
        <v>1</v>
      </c>
      <c r="S2831">
        <v>1</v>
      </c>
    </row>
    <row r="2832" spans="1:19" x14ac:dyDescent="0.45">
      <c r="A2832">
        <v>46029</v>
      </c>
      <c r="B2832">
        <v>59307</v>
      </c>
      <c r="C2832">
        <v>153066</v>
      </c>
      <c r="D2832" s="1">
        <v>92733.738888888882</v>
      </c>
      <c r="E2832" s="1">
        <v>92757.473611111112</v>
      </c>
      <c r="F2832" s="1">
        <v>92757.473611111112</v>
      </c>
      <c r="G2832" t="s">
        <v>19</v>
      </c>
      <c r="H2832" t="s">
        <v>27</v>
      </c>
      <c r="I2832" t="s">
        <v>21</v>
      </c>
      <c r="J2832" t="s">
        <v>22</v>
      </c>
      <c r="K2832" t="s">
        <v>45</v>
      </c>
      <c r="L2832" t="s">
        <v>33</v>
      </c>
      <c r="M2832" t="s">
        <v>60</v>
      </c>
      <c r="N2832" t="s">
        <v>25</v>
      </c>
      <c r="O2832" s="1">
        <v>92733.592361111107</v>
      </c>
      <c r="P2832" s="1">
        <v>92733.774305555562</v>
      </c>
      <c r="Q2832" t="s">
        <v>331</v>
      </c>
      <c r="R2832">
        <v>1</v>
      </c>
      <c r="S2832">
        <v>1</v>
      </c>
    </row>
    <row r="2833" spans="1:19" x14ac:dyDescent="0.45">
      <c r="A2833">
        <v>50377</v>
      </c>
      <c r="B2833">
        <v>72992</v>
      </c>
      <c r="C2833">
        <v>116292</v>
      </c>
      <c r="D2833" s="1">
        <v>97673.771527777775</v>
      </c>
      <c r="E2833" s="1">
        <v>97674.5</v>
      </c>
      <c r="F2833" s="1">
        <v>97675.5</v>
      </c>
      <c r="G2833" t="s">
        <v>19</v>
      </c>
      <c r="H2833" t="s">
        <v>27</v>
      </c>
      <c r="I2833" t="s">
        <v>21</v>
      </c>
      <c r="J2833" t="s">
        <v>42</v>
      </c>
      <c r="K2833" t="s">
        <v>45</v>
      </c>
      <c r="L2833" t="s">
        <v>50</v>
      </c>
      <c r="M2833" t="s">
        <v>97</v>
      </c>
      <c r="N2833" t="s">
        <v>48</v>
      </c>
      <c r="O2833" s="1">
        <v>97673.707638888882</v>
      </c>
      <c r="P2833" s="1">
        <v>97673.829861111109</v>
      </c>
      <c r="Q2833" t="s">
        <v>331</v>
      </c>
      <c r="R2833">
        <v>1</v>
      </c>
      <c r="S2833">
        <v>1</v>
      </c>
    </row>
    <row r="2834" spans="1:19" x14ac:dyDescent="0.45">
      <c r="A2834">
        <v>54487</v>
      </c>
      <c r="B2834">
        <v>85907</v>
      </c>
      <c r="C2834">
        <v>142645</v>
      </c>
      <c r="D2834" s="1">
        <v>99570.892361111109</v>
      </c>
      <c r="E2834" s="1">
        <v>99575.5</v>
      </c>
      <c r="F2834" s="1">
        <v>99575.5</v>
      </c>
      <c r="G2834" t="s">
        <v>19</v>
      </c>
      <c r="H2834" t="s">
        <v>27</v>
      </c>
      <c r="I2834" t="s">
        <v>21</v>
      </c>
      <c r="J2834" t="s">
        <v>22</v>
      </c>
      <c r="K2834" t="s">
        <v>45</v>
      </c>
      <c r="L2834" t="s">
        <v>43</v>
      </c>
      <c r="M2834" t="s">
        <v>34</v>
      </c>
      <c r="N2834" t="s">
        <v>25</v>
      </c>
      <c r="O2834" s="1">
        <v>99570.755555555559</v>
      </c>
      <c r="P2834" s="1">
        <v>99570.928472222222</v>
      </c>
      <c r="Q2834" t="s">
        <v>331</v>
      </c>
      <c r="R2834">
        <v>1</v>
      </c>
      <c r="S2834">
        <v>1</v>
      </c>
    </row>
    <row r="2835" spans="1:19" x14ac:dyDescent="0.45">
      <c r="A2835">
        <v>21454</v>
      </c>
      <c r="B2835">
        <v>17565</v>
      </c>
      <c r="C2835">
        <v>162001</v>
      </c>
      <c r="D2835" s="1">
        <v>99490.868749999994</v>
      </c>
      <c r="E2835" s="1">
        <v>99491.166666666672</v>
      </c>
      <c r="F2835" s="1">
        <v>99491.166666666672</v>
      </c>
      <c r="G2835" t="s">
        <v>19</v>
      </c>
      <c r="H2835" t="s">
        <v>27</v>
      </c>
      <c r="I2835" t="s">
        <v>21</v>
      </c>
      <c r="J2835" t="s">
        <v>22</v>
      </c>
      <c r="L2835" t="s">
        <v>23</v>
      </c>
      <c r="M2835" t="s">
        <v>24</v>
      </c>
      <c r="N2835" t="s">
        <v>25</v>
      </c>
      <c r="O2835" s="1">
        <v>99490.726388888885</v>
      </c>
      <c r="P2835" s="1">
        <v>99490.969444444447</v>
      </c>
      <c r="Q2835" t="s">
        <v>1227</v>
      </c>
      <c r="R2835">
        <v>1</v>
      </c>
      <c r="S2835">
        <v>1</v>
      </c>
    </row>
    <row r="2836" spans="1:19" x14ac:dyDescent="0.45">
      <c r="A2836">
        <v>22117</v>
      </c>
      <c r="B2836">
        <v>18101</v>
      </c>
      <c r="C2836">
        <v>150827</v>
      </c>
      <c r="D2836" s="1">
        <v>79667.152083333334</v>
      </c>
      <c r="E2836" s="1">
        <v>79682.569444444438</v>
      </c>
      <c r="F2836" s="1">
        <v>79682.569444444438</v>
      </c>
      <c r="G2836" t="s">
        <v>19</v>
      </c>
      <c r="H2836" t="s">
        <v>27</v>
      </c>
      <c r="I2836" t="s">
        <v>21</v>
      </c>
      <c r="J2836" t="s">
        <v>22</v>
      </c>
      <c r="L2836" t="s">
        <v>28</v>
      </c>
      <c r="M2836" t="s">
        <v>34</v>
      </c>
      <c r="N2836" t="s">
        <v>25</v>
      </c>
      <c r="O2836" s="1">
        <v>79666.985416666663</v>
      </c>
      <c r="P2836" s="1">
        <v>79667.203472222216</v>
      </c>
      <c r="Q2836" t="s">
        <v>1254</v>
      </c>
      <c r="R2836">
        <v>1</v>
      </c>
      <c r="S2836">
        <v>1</v>
      </c>
    </row>
    <row r="2837" spans="1:19" x14ac:dyDescent="0.45">
      <c r="A2837">
        <v>16144</v>
      </c>
      <c r="B2837">
        <v>13161</v>
      </c>
      <c r="C2837">
        <v>121249</v>
      </c>
      <c r="D2837" s="1">
        <v>100040.03402777777</v>
      </c>
      <c r="E2837" s="1">
        <v>100055.05416666667</v>
      </c>
      <c r="F2837" s="1">
        <v>100055.05416666667</v>
      </c>
      <c r="G2837" t="s">
        <v>19</v>
      </c>
      <c r="H2837" t="s">
        <v>27</v>
      </c>
      <c r="I2837" t="s">
        <v>21</v>
      </c>
      <c r="J2837" t="s">
        <v>22</v>
      </c>
      <c r="L2837" t="s">
        <v>23</v>
      </c>
      <c r="M2837" t="s">
        <v>60</v>
      </c>
      <c r="N2837" t="s">
        <v>25</v>
      </c>
      <c r="O2837" s="1">
        <v>100039.67777777778</v>
      </c>
      <c r="P2837" s="1">
        <v>100040.07222222222</v>
      </c>
      <c r="Q2837" t="s">
        <v>867</v>
      </c>
      <c r="R2837">
        <v>1</v>
      </c>
      <c r="S2837">
        <v>1</v>
      </c>
    </row>
    <row r="2838" spans="1:19" x14ac:dyDescent="0.45">
      <c r="A2838">
        <v>36852</v>
      </c>
      <c r="B2838">
        <v>30257</v>
      </c>
      <c r="C2838">
        <v>170637</v>
      </c>
      <c r="D2838" s="1">
        <v>75850.823611111118</v>
      </c>
      <c r="E2838" s="1">
        <v>75865.583333333328</v>
      </c>
      <c r="F2838" s="1">
        <v>75865.583333333328</v>
      </c>
      <c r="G2838" t="s">
        <v>19</v>
      </c>
      <c r="H2838" t="s">
        <v>20</v>
      </c>
      <c r="I2838" t="s">
        <v>21</v>
      </c>
      <c r="J2838" t="s">
        <v>22</v>
      </c>
      <c r="L2838" t="s">
        <v>33</v>
      </c>
      <c r="M2838" t="s">
        <v>60</v>
      </c>
      <c r="N2838" t="s">
        <v>25</v>
      </c>
      <c r="Q2838" t="s">
        <v>1847</v>
      </c>
      <c r="R2838">
        <v>1</v>
      </c>
      <c r="S2838">
        <v>1</v>
      </c>
    </row>
    <row r="2839" spans="1:19" x14ac:dyDescent="0.45">
      <c r="A2839">
        <v>25290</v>
      </c>
      <c r="B2839">
        <v>20716</v>
      </c>
      <c r="C2839">
        <v>158754</v>
      </c>
      <c r="D2839" s="1">
        <v>89431.380555555559</v>
      </c>
      <c r="E2839" s="1">
        <v>89433.114583333328</v>
      </c>
      <c r="F2839" s="1">
        <v>89433.114583333328</v>
      </c>
      <c r="G2839" t="s">
        <v>19</v>
      </c>
      <c r="H2839" t="s">
        <v>27</v>
      </c>
      <c r="I2839" t="s">
        <v>21</v>
      </c>
      <c r="J2839" t="s">
        <v>22</v>
      </c>
      <c r="L2839" t="s">
        <v>43</v>
      </c>
      <c r="N2839" t="s">
        <v>25</v>
      </c>
      <c r="O2839" s="1">
        <v>89431.24791666666</v>
      </c>
      <c r="P2839" s="1">
        <v>89431.416666666672</v>
      </c>
      <c r="Q2839" t="s">
        <v>1358</v>
      </c>
      <c r="R2839">
        <v>1</v>
      </c>
      <c r="S2839">
        <v>1</v>
      </c>
    </row>
    <row r="2840" spans="1:19" x14ac:dyDescent="0.45">
      <c r="A2840">
        <v>12674</v>
      </c>
      <c r="B2840">
        <v>10369</v>
      </c>
      <c r="C2840">
        <v>162787</v>
      </c>
      <c r="D2840" s="1">
        <v>85267.723611111112</v>
      </c>
      <c r="E2840" s="1">
        <v>85272.5</v>
      </c>
      <c r="F2840" s="1">
        <v>85272.5</v>
      </c>
      <c r="G2840" t="s">
        <v>19</v>
      </c>
      <c r="H2840" t="s">
        <v>27</v>
      </c>
      <c r="I2840" t="s">
        <v>21</v>
      </c>
      <c r="J2840" t="s">
        <v>22</v>
      </c>
      <c r="K2840" t="s">
        <v>45</v>
      </c>
      <c r="L2840" t="s">
        <v>36</v>
      </c>
      <c r="N2840" t="s">
        <v>41</v>
      </c>
      <c r="O2840" s="1">
        <v>85267.640972222216</v>
      </c>
      <c r="P2840" s="1">
        <v>85267.804861111115</v>
      </c>
      <c r="Q2840" t="s">
        <v>590</v>
      </c>
      <c r="R2840">
        <v>1</v>
      </c>
      <c r="S2840">
        <v>1</v>
      </c>
    </row>
    <row r="2841" spans="1:19" x14ac:dyDescent="0.45">
      <c r="A2841">
        <v>19451</v>
      </c>
      <c r="B2841">
        <v>15932</v>
      </c>
      <c r="C2841">
        <v>123693</v>
      </c>
      <c r="D2841" s="1">
        <v>99693.15833333334</v>
      </c>
      <c r="E2841" s="1">
        <v>99695.694444444438</v>
      </c>
      <c r="F2841" s="1">
        <v>99695.694444444438</v>
      </c>
      <c r="G2841" t="s">
        <v>19</v>
      </c>
      <c r="H2841" t="s">
        <v>27</v>
      </c>
      <c r="I2841" t="s">
        <v>21</v>
      </c>
      <c r="J2841" t="s">
        <v>22</v>
      </c>
      <c r="K2841" t="s">
        <v>465</v>
      </c>
      <c r="L2841" t="s">
        <v>50</v>
      </c>
      <c r="M2841" t="s">
        <v>24</v>
      </c>
      <c r="N2841" t="s">
        <v>39</v>
      </c>
      <c r="O2841" s="1">
        <v>99692.965277777781</v>
      </c>
      <c r="P2841" s="1">
        <v>99693.197222222225</v>
      </c>
      <c r="Q2841" t="s">
        <v>1123</v>
      </c>
      <c r="R2841">
        <v>1</v>
      </c>
      <c r="S2841">
        <v>1</v>
      </c>
    </row>
    <row r="2842" spans="1:19" x14ac:dyDescent="0.45">
      <c r="A2842">
        <v>49112</v>
      </c>
      <c r="B2842">
        <v>68942</v>
      </c>
      <c r="C2842">
        <v>132092</v>
      </c>
      <c r="D2842" s="1">
        <v>91990.782638888893</v>
      </c>
      <c r="E2842" s="1">
        <v>91991.380555555559</v>
      </c>
      <c r="F2842" s="1">
        <v>91991.380555555559</v>
      </c>
      <c r="G2842" t="s">
        <v>19</v>
      </c>
      <c r="H2842" t="s">
        <v>27</v>
      </c>
      <c r="I2842" t="s">
        <v>21</v>
      </c>
      <c r="J2842" t="s">
        <v>42</v>
      </c>
      <c r="K2842" t="s">
        <v>45</v>
      </c>
      <c r="L2842" t="s">
        <v>43</v>
      </c>
      <c r="M2842" t="s">
        <v>34</v>
      </c>
      <c r="N2842" t="s">
        <v>25</v>
      </c>
      <c r="O2842" s="1">
        <v>91990.660416666666</v>
      </c>
      <c r="P2842" s="1">
        <v>91990.827777777784</v>
      </c>
      <c r="Q2842" t="s">
        <v>2205</v>
      </c>
      <c r="R2842">
        <v>1</v>
      </c>
      <c r="S2842">
        <v>1</v>
      </c>
    </row>
    <row r="2843" spans="1:19" x14ac:dyDescent="0.45">
      <c r="A2843">
        <v>46099</v>
      </c>
      <c r="B2843">
        <v>59498</v>
      </c>
      <c r="C2843">
        <v>175676</v>
      </c>
      <c r="D2843" s="1">
        <v>109921.04652777778</v>
      </c>
      <c r="E2843" s="1">
        <v>109937.94791666667</v>
      </c>
      <c r="F2843" s="1">
        <v>109937.94791666667</v>
      </c>
      <c r="G2843" t="s">
        <v>19</v>
      </c>
      <c r="H2843" t="s">
        <v>20</v>
      </c>
      <c r="I2843" t="s">
        <v>21</v>
      </c>
      <c r="J2843" t="s">
        <v>22</v>
      </c>
      <c r="K2843" t="s">
        <v>45</v>
      </c>
      <c r="L2843" t="s">
        <v>43</v>
      </c>
      <c r="M2843" t="s">
        <v>24</v>
      </c>
      <c r="N2843" t="s">
        <v>425</v>
      </c>
      <c r="Q2843" t="s">
        <v>2060</v>
      </c>
      <c r="R2843">
        <v>1</v>
      </c>
      <c r="S2843">
        <v>1</v>
      </c>
    </row>
    <row r="2844" spans="1:19" x14ac:dyDescent="0.45">
      <c r="A2844">
        <v>12553</v>
      </c>
      <c r="B2844">
        <v>10258</v>
      </c>
      <c r="C2844">
        <v>152188</v>
      </c>
      <c r="D2844" s="1">
        <v>92585.198611111118</v>
      </c>
      <c r="E2844" s="1">
        <v>92608.635416666672</v>
      </c>
      <c r="F2844" s="1">
        <v>92608.635416666672</v>
      </c>
      <c r="G2844" t="s">
        <v>19</v>
      </c>
      <c r="H2844" t="s">
        <v>27</v>
      </c>
      <c r="I2844" t="s">
        <v>21</v>
      </c>
      <c r="J2844" t="s">
        <v>31</v>
      </c>
      <c r="L2844" t="s">
        <v>23</v>
      </c>
      <c r="M2844" t="s">
        <v>24</v>
      </c>
      <c r="N2844" t="s">
        <v>25</v>
      </c>
      <c r="O2844" s="1">
        <v>92585.057638888888</v>
      </c>
      <c r="P2844" s="1">
        <v>92585.232638888891</v>
      </c>
      <c r="Q2844" t="s">
        <v>597</v>
      </c>
      <c r="R2844">
        <v>1</v>
      </c>
      <c r="S2844">
        <v>1</v>
      </c>
    </row>
    <row r="2845" spans="1:19" x14ac:dyDescent="0.45">
      <c r="A2845">
        <v>3573</v>
      </c>
      <c r="B2845">
        <v>2973</v>
      </c>
      <c r="C2845">
        <v>156523</v>
      </c>
      <c r="D2845" s="1">
        <v>91165.974305555559</v>
      </c>
      <c r="E2845" s="1">
        <v>91166.598611111112</v>
      </c>
      <c r="F2845" s="1">
        <v>91166.598611111112</v>
      </c>
      <c r="G2845" t="s">
        <v>19</v>
      </c>
      <c r="H2845" t="s">
        <v>27</v>
      </c>
      <c r="I2845" t="s">
        <v>21</v>
      </c>
      <c r="J2845" t="s">
        <v>22</v>
      </c>
      <c r="K2845" t="s">
        <v>45</v>
      </c>
      <c r="L2845" t="s">
        <v>36</v>
      </c>
      <c r="M2845" t="s">
        <v>34</v>
      </c>
      <c r="N2845" t="s">
        <v>25</v>
      </c>
      <c r="O2845" s="1">
        <v>91165.817361111112</v>
      </c>
      <c r="P2845" s="1">
        <v>91165.990972222222</v>
      </c>
      <c r="Q2845" t="s">
        <v>297</v>
      </c>
      <c r="R2845">
        <v>1</v>
      </c>
      <c r="S2845">
        <v>1</v>
      </c>
    </row>
    <row r="2846" spans="1:19" x14ac:dyDescent="0.45">
      <c r="A2846">
        <v>8255</v>
      </c>
      <c r="B2846">
        <v>6790</v>
      </c>
      <c r="C2846">
        <v>133299</v>
      </c>
      <c r="D2846" s="1">
        <v>75340.399999999994</v>
      </c>
      <c r="E2846" s="1">
        <v>75340.5</v>
      </c>
      <c r="F2846" s="1">
        <v>75340.5</v>
      </c>
      <c r="G2846" t="s">
        <v>19</v>
      </c>
      <c r="H2846" t="s">
        <v>27</v>
      </c>
      <c r="I2846" t="s">
        <v>21</v>
      </c>
      <c r="J2846" t="s">
        <v>22</v>
      </c>
      <c r="L2846" t="s">
        <v>33</v>
      </c>
      <c r="N2846" t="s">
        <v>25</v>
      </c>
      <c r="O2846" s="1">
        <v>75340.313194444447</v>
      </c>
      <c r="P2846" s="1">
        <v>75340.459027777775</v>
      </c>
      <c r="Q2846" t="s">
        <v>614</v>
      </c>
      <c r="R2846">
        <v>1</v>
      </c>
      <c r="S2846">
        <v>1</v>
      </c>
    </row>
    <row r="2847" spans="1:19" x14ac:dyDescent="0.45">
      <c r="A2847">
        <v>34026</v>
      </c>
      <c r="B2847">
        <v>27836</v>
      </c>
      <c r="C2847">
        <v>113558</v>
      </c>
      <c r="D2847" s="1">
        <v>93481.135416666672</v>
      </c>
      <c r="E2847" s="1">
        <v>93482.82430555555</v>
      </c>
      <c r="F2847" s="1">
        <v>93482.82430555555</v>
      </c>
      <c r="G2847" t="s">
        <v>19</v>
      </c>
      <c r="H2847" t="s">
        <v>27</v>
      </c>
      <c r="I2847" t="s">
        <v>21</v>
      </c>
      <c r="J2847" t="s">
        <v>22</v>
      </c>
      <c r="K2847" t="s">
        <v>45</v>
      </c>
      <c r="L2847" t="s">
        <v>43</v>
      </c>
      <c r="M2847" t="s">
        <v>24</v>
      </c>
      <c r="N2847" t="s">
        <v>25</v>
      </c>
      <c r="O2847" s="1">
        <v>93480.874305555553</v>
      </c>
      <c r="P2847" s="1">
        <v>93481.208333333328</v>
      </c>
      <c r="Q2847" t="s">
        <v>614</v>
      </c>
      <c r="R2847">
        <v>1</v>
      </c>
      <c r="S2847">
        <v>1</v>
      </c>
    </row>
    <row r="2848" spans="1:19" x14ac:dyDescent="0.45">
      <c r="A2848">
        <v>46554</v>
      </c>
      <c r="B2848">
        <v>60936</v>
      </c>
      <c r="C2848">
        <v>169986</v>
      </c>
      <c r="D2848" s="1">
        <v>77923.930555555562</v>
      </c>
      <c r="E2848" s="1">
        <v>77924.821527777778</v>
      </c>
      <c r="F2848" s="1">
        <v>77924.821527777778</v>
      </c>
      <c r="G2848" t="s">
        <v>19</v>
      </c>
      <c r="H2848" t="s">
        <v>27</v>
      </c>
      <c r="I2848" t="s">
        <v>21</v>
      </c>
      <c r="J2848" t="s">
        <v>22</v>
      </c>
      <c r="K2848" t="s">
        <v>45</v>
      </c>
      <c r="L2848" t="s">
        <v>50</v>
      </c>
      <c r="M2848" t="s">
        <v>60</v>
      </c>
      <c r="N2848" t="s">
        <v>25</v>
      </c>
      <c r="O2848" s="1">
        <v>77923.695833333331</v>
      </c>
      <c r="P2848" s="1">
        <v>77923.965277777781</v>
      </c>
      <c r="Q2848" t="s">
        <v>2156</v>
      </c>
      <c r="R2848">
        <v>1</v>
      </c>
      <c r="S2848">
        <v>1</v>
      </c>
    </row>
    <row r="2849" spans="1:19" x14ac:dyDescent="0.45">
      <c r="A2849">
        <v>15140</v>
      </c>
      <c r="B2849">
        <v>12326</v>
      </c>
      <c r="C2849">
        <v>185639</v>
      </c>
      <c r="D2849" s="1">
        <v>96587.835416666669</v>
      </c>
      <c r="E2849" s="1">
        <v>96593.791666666672</v>
      </c>
      <c r="F2849" s="1">
        <v>96593.791666666672</v>
      </c>
      <c r="G2849" t="s">
        <v>19</v>
      </c>
      <c r="H2849" t="s">
        <v>27</v>
      </c>
      <c r="I2849" t="s">
        <v>21</v>
      </c>
      <c r="J2849" t="s">
        <v>31</v>
      </c>
      <c r="L2849" t="s">
        <v>43</v>
      </c>
      <c r="M2849" t="s">
        <v>60</v>
      </c>
      <c r="N2849" t="s">
        <v>25</v>
      </c>
      <c r="O2849" s="1">
        <v>96587.683333333334</v>
      </c>
      <c r="P2849" s="1">
        <v>96587.866666666669</v>
      </c>
      <c r="Q2849" t="s">
        <v>779</v>
      </c>
      <c r="R2849">
        <v>1</v>
      </c>
      <c r="S2849">
        <v>1</v>
      </c>
    </row>
    <row r="2850" spans="1:19" x14ac:dyDescent="0.45">
      <c r="A2850">
        <v>25724</v>
      </c>
      <c r="B2850">
        <v>21082</v>
      </c>
      <c r="C2850">
        <v>130572</v>
      </c>
      <c r="D2850" s="1">
        <v>74090.174305555556</v>
      </c>
      <c r="E2850" s="1">
        <v>74094.625</v>
      </c>
      <c r="F2850" s="1">
        <v>74094.625</v>
      </c>
      <c r="G2850" t="s">
        <v>19</v>
      </c>
      <c r="H2850" t="s">
        <v>27</v>
      </c>
      <c r="I2850" t="s">
        <v>21</v>
      </c>
      <c r="J2850" t="s">
        <v>22</v>
      </c>
      <c r="L2850" t="s">
        <v>43</v>
      </c>
      <c r="N2850" t="s">
        <v>25</v>
      </c>
      <c r="O2850" s="1">
        <v>74089.96875</v>
      </c>
      <c r="P2850" s="1">
        <v>74090.23819444445</v>
      </c>
      <c r="Q2850" t="s">
        <v>779</v>
      </c>
      <c r="R2850">
        <v>1</v>
      </c>
      <c r="S2850">
        <v>1</v>
      </c>
    </row>
    <row r="2851" spans="1:19" x14ac:dyDescent="0.45">
      <c r="A2851">
        <v>38647</v>
      </c>
      <c r="B2851">
        <v>31845</v>
      </c>
      <c r="C2851">
        <v>140297</v>
      </c>
      <c r="D2851" s="1">
        <v>103289.16388888888</v>
      </c>
      <c r="E2851" s="1">
        <v>103290.80208333333</v>
      </c>
      <c r="F2851" s="1">
        <v>103290.80208333333</v>
      </c>
      <c r="G2851" t="s">
        <v>19</v>
      </c>
      <c r="H2851" t="s">
        <v>27</v>
      </c>
      <c r="I2851" t="s">
        <v>21</v>
      </c>
      <c r="J2851" t="s">
        <v>22</v>
      </c>
      <c r="K2851" t="s">
        <v>45</v>
      </c>
      <c r="L2851" t="s">
        <v>23</v>
      </c>
      <c r="M2851" t="s">
        <v>24</v>
      </c>
      <c r="N2851" t="s">
        <v>25</v>
      </c>
      <c r="O2851" s="1">
        <v>103289.10277777778</v>
      </c>
      <c r="P2851" s="1">
        <v>103289.21527777778</v>
      </c>
      <c r="Q2851" t="s">
        <v>779</v>
      </c>
      <c r="R2851">
        <v>1</v>
      </c>
      <c r="S2851">
        <v>1</v>
      </c>
    </row>
    <row r="2852" spans="1:19" x14ac:dyDescent="0.45">
      <c r="A2852">
        <v>39347</v>
      </c>
      <c r="B2852">
        <v>32440</v>
      </c>
      <c r="C2852">
        <v>134553</v>
      </c>
      <c r="D2852" s="1">
        <v>99666.076388888891</v>
      </c>
      <c r="E2852" s="1">
        <v>99666.690972222219</v>
      </c>
      <c r="F2852" s="1">
        <v>99666.690972222219</v>
      </c>
      <c r="G2852" t="s">
        <v>19</v>
      </c>
      <c r="H2852" t="s">
        <v>30</v>
      </c>
      <c r="I2852" t="s">
        <v>21</v>
      </c>
      <c r="J2852" t="s">
        <v>22</v>
      </c>
      <c r="K2852" t="s">
        <v>45</v>
      </c>
      <c r="L2852" t="s">
        <v>33</v>
      </c>
      <c r="M2852" t="s">
        <v>34</v>
      </c>
      <c r="N2852" t="s">
        <v>603</v>
      </c>
      <c r="O2852" s="1">
        <v>99666.009027777778</v>
      </c>
      <c r="P2852" s="1">
        <v>99666.131250000006</v>
      </c>
      <c r="Q2852" t="s">
        <v>779</v>
      </c>
      <c r="R2852">
        <v>1</v>
      </c>
      <c r="S2852">
        <v>1</v>
      </c>
    </row>
    <row r="2853" spans="1:19" x14ac:dyDescent="0.45">
      <c r="A2853">
        <v>37572</v>
      </c>
      <c r="B2853">
        <v>30861</v>
      </c>
      <c r="C2853">
        <v>198122</v>
      </c>
      <c r="D2853" s="1">
        <v>82881.007638888885</v>
      </c>
      <c r="E2853" s="1">
        <v>82882.333333333328</v>
      </c>
      <c r="F2853" s="1">
        <v>82884.333333333328</v>
      </c>
      <c r="G2853" t="s">
        <v>19</v>
      </c>
      <c r="H2853" t="s">
        <v>27</v>
      </c>
      <c r="I2853" t="s">
        <v>21</v>
      </c>
      <c r="J2853" t="s">
        <v>94</v>
      </c>
      <c r="K2853" t="s">
        <v>62</v>
      </c>
      <c r="L2853" t="s">
        <v>28</v>
      </c>
      <c r="M2853" t="s">
        <v>34</v>
      </c>
      <c r="N2853" t="s">
        <v>98</v>
      </c>
      <c r="O2853" s="1">
        <v>82880.893055555556</v>
      </c>
      <c r="P2853" s="1">
        <v>82881.147916666669</v>
      </c>
      <c r="Q2853" t="s">
        <v>779</v>
      </c>
      <c r="R2853">
        <v>1</v>
      </c>
      <c r="S2853">
        <v>1</v>
      </c>
    </row>
    <row r="2854" spans="1:19" x14ac:dyDescent="0.45">
      <c r="A2854">
        <v>44761</v>
      </c>
      <c r="B2854">
        <v>55529</v>
      </c>
      <c r="C2854">
        <v>183002</v>
      </c>
      <c r="D2854" s="1">
        <v>109932.01736111111</v>
      </c>
      <c r="E2854" s="1">
        <v>109943.63194444444</v>
      </c>
      <c r="F2854" s="1">
        <v>109943.63194444444</v>
      </c>
      <c r="G2854" t="s">
        <v>19</v>
      </c>
      <c r="H2854" t="s">
        <v>30</v>
      </c>
      <c r="I2854" t="s">
        <v>21</v>
      </c>
      <c r="J2854" t="s">
        <v>22</v>
      </c>
      <c r="K2854" t="s">
        <v>45</v>
      </c>
      <c r="L2854" t="s">
        <v>28</v>
      </c>
      <c r="M2854" t="s">
        <v>24</v>
      </c>
      <c r="N2854" t="s">
        <v>25</v>
      </c>
      <c r="O2854" s="1">
        <v>109931.84652777777</v>
      </c>
      <c r="P2854" s="1">
        <v>109932.08402777778</v>
      </c>
      <c r="Q2854" t="s">
        <v>779</v>
      </c>
      <c r="R2854">
        <v>1</v>
      </c>
      <c r="S2854">
        <v>1</v>
      </c>
    </row>
    <row r="2855" spans="1:19" x14ac:dyDescent="0.45">
      <c r="A2855">
        <v>42653</v>
      </c>
      <c r="B2855">
        <v>49058</v>
      </c>
      <c r="C2855">
        <v>119948</v>
      </c>
      <c r="D2855" s="1">
        <v>101552.99791666666</v>
      </c>
      <c r="E2855" s="1">
        <v>101553.46875</v>
      </c>
      <c r="F2855" s="1">
        <v>101553.46875</v>
      </c>
      <c r="G2855" t="s">
        <v>19</v>
      </c>
      <c r="H2855" t="s">
        <v>30</v>
      </c>
      <c r="I2855" t="s">
        <v>21</v>
      </c>
      <c r="J2855" t="s">
        <v>22</v>
      </c>
      <c r="K2855" t="s">
        <v>45</v>
      </c>
      <c r="L2855" t="s">
        <v>50</v>
      </c>
      <c r="M2855" t="s">
        <v>24</v>
      </c>
      <c r="N2855" t="s">
        <v>25</v>
      </c>
      <c r="O2855" s="1">
        <v>101552.90416666666</v>
      </c>
      <c r="P2855" s="1">
        <v>101553.05972222223</v>
      </c>
      <c r="Q2855" t="s">
        <v>779</v>
      </c>
      <c r="R2855">
        <v>1</v>
      </c>
      <c r="S2855">
        <v>1</v>
      </c>
    </row>
    <row r="2856" spans="1:19" x14ac:dyDescent="0.45">
      <c r="A2856">
        <v>50382</v>
      </c>
      <c r="B2856">
        <v>73001</v>
      </c>
      <c r="C2856">
        <v>110867</v>
      </c>
      <c r="D2856" s="1">
        <v>80083.864583333328</v>
      </c>
      <c r="E2856" s="1">
        <v>80097.552083333328</v>
      </c>
      <c r="F2856" s="1">
        <v>80097.552083333328</v>
      </c>
      <c r="G2856" t="s">
        <v>19</v>
      </c>
      <c r="H2856" t="s">
        <v>27</v>
      </c>
      <c r="I2856" t="s">
        <v>21</v>
      </c>
      <c r="J2856" t="s">
        <v>22</v>
      </c>
      <c r="K2856" t="s">
        <v>108</v>
      </c>
      <c r="L2856" t="s">
        <v>43</v>
      </c>
      <c r="M2856" t="s">
        <v>24</v>
      </c>
      <c r="N2856" t="s">
        <v>467</v>
      </c>
      <c r="O2856" s="1">
        <v>80083.774999999994</v>
      </c>
      <c r="P2856" s="1">
        <v>80083.929166666669</v>
      </c>
      <c r="Q2856" t="s">
        <v>779</v>
      </c>
      <c r="R2856">
        <v>1</v>
      </c>
      <c r="S2856">
        <v>1</v>
      </c>
    </row>
    <row r="2857" spans="1:19" x14ac:dyDescent="0.45">
      <c r="A2857">
        <v>52779</v>
      </c>
      <c r="B2857">
        <v>80580</v>
      </c>
      <c r="C2857">
        <v>108821</v>
      </c>
      <c r="D2857" s="1">
        <v>104266.05833333333</v>
      </c>
      <c r="E2857" s="1">
        <v>104268.5625</v>
      </c>
      <c r="F2857" s="1">
        <v>104268.5625</v>
      </c>
      <c r="G2857" t="s">
        <v>19</v>
      </c>
      <c r="H2857" t="s">
        <v>30</v>
      </c>
      <c r="I2857" t="s">
        <v>21</v>
      </c>
      <c r="J2857" t="s">
        <v>31</v>
      </c>
      <c r="K2857" t="s">
        <v>45</v>
      </c>
      <c r="L2857" t="s">
        <v>23</v>
      </c>
      <c r="M2857" t="s">
        <v>24</v>
      </c>
      <c r="N2857" t="s">
        <v>25</v>
      </c>
      <c r="O2857" s="1">
        <v>104265.95902777778</v>
      </c>
      <c r="P2857" s="1">
        <v>104266.10416666667</v>
      </c>
      <c r="Q2857" t="s">
        <v>779</v>
      </c>
      <c r="R2857">
        <v>1</v>
      </c>
      <c r="S2857">
        <v>1</v>
      </c>
    </row>
    <row r="2858" spans="1:19" x14ac:dyDescent="0.45">
      <c r="A2858">
        <v>51562</v>
      </c>
      <c r="B2858">
        <v>76665</v>
      </c>
      <c r="C2858">
        <v>148350</v>
      </c>
      <c r="D2858" s="1">
        <v>109940.64930555556</v>
      </c>
      <c r="E2858" s="1">
        <v>109959.73611111111</v>
      </c>
      <c r="F2858" s="1">
        <v>109959.73611111111</v>
      </c>
      <c r="G2858" t="s">
        <v>19</v>
      </c>
      <c r="H2858" t="s">
        <v>30</v>
      </c>
      <c r="I2858" t="s">
        <v>21</v>
      </c>
      <c r="J2858" t="s">
        <v>22</v>
      </c>
      <c r="K2858" t="s">
        <v>45</v>
      </c>
      <c r="L2858" t="s">
        <v>43</v>
      </c>
      <c r="M2858" t="s">
        <v>24</v>
      </c>
      <c r="N2858" t="s">
        <v>25</v>
      </c>
      <c r="O2858" s="1">
        <v>109940.48402777778</v>
      </c>
      <c r="P2858" s="1">
        <v>109940.6875</v>
      </c>
      <c r="Q2858" t="s">
        <v>779</v>
      </c>
      <c r="R2858">
        <v>1</v>
      </c>
      <c r="S2858">
        <v>1</v>
      </c>
    </row>
    <row r="2859" spans="1:19" x14ac:dyDescent="0.45">
      <c r="A2859">
        <v>51516</v>
      </c>
      <c r="B2859">
        <v>76547</v>
      </c>
      <c r="C2859">
        <v>171643</v>
      </c>
      <c r="D2859" s="1">
        <v>73294.727083333331</v>
      </c>
      <c r="E2859" s="1">
        <v>73306.134722222225</v>
      </c>
      <c r="F2859" s="1">
        <v>73306.134722222225</v>
      </c>
      <c r="G2859" t="s">
        <v>19</v>
      </c>
      <c r="H2859" t="s">
        <v>30</v>
      </c>
      <c r="I2859" t="s">
        <v>21</v>
      </c>
      <c r="J2859" t="s">
        <v>22</v>
      </c>
      <c r="K2859" t="s">
        <v>45</v>
      </c>
      <c r="L2859" t="s">
        <v>23</v>
      </c>
      <c r="M2859" t="s">
        <v>60</v>
      </c>
      <c r="N2859" t="s">
        <v>25</v>
      </c>
      <c r="O2859" s="1">
        <v>73294.582638888882</v>
      </c>
      <c r="P2859" s="1">
        <v>73294.817361111112</v>
      </c>
      <c r="Q2859" t="s">
        <v>779</v>
      </c>
      <c r="R2859">
        <v>1</v>
      </c>
      <c r="S2859">
        <v>1</v>
      </c>
    </row>
    <row r="2860" spans="1:19" x14ac:dyDescent="0.45">
      <c r="A2860">
        <v>54221</v>
      </c>
      <c r="B2860">
        <v>85025</v>
      </c>
      <c r="C2860">
        <v>119829</v>
      </c>
      <c r="D2860" s="1">
        <v>93971.68541666666</v>
      </c>
      <c r="E2860" s="1">
        <v>93974.222222222219</v>
      </c>
      <c r="F2860" s="1">
        <v>93974.222222222219</v>
      </c>
      <c r="G2860" t="s">
        <v>19</v>
      </c>
      <c r="H2860" t="s">
        <v>27</v>
      </c>
      <c r="I2860" t="s">
        <v>21</v>
      </c>
      <c r="J2860" t="s">
        <v>42</v>
      </c>
      <c r="K2860" t="s">
        <v>62</v>
      </c>
      <c r="L2860" t="s">
        <v>43</v>
      </c>
      <c r="M2860" t="s">
        <v>24</v>
      </c>
      <c r="N2860" t="s">
        <v>98</v>
      </c>
      <c r="O2860" s="1">
        <v>93971.639583333337</v>
      </c>
      <c r="P2860" s="1">
        <v>93971.862500000003</v>
      </c>
      <c r="Q2860" t="s">
        <v>779</v>
      </c>
      <c r="R2860">
        <v>1</v>
      </c>
      <c r="S2860">
        <v>1</v>
      </c>
    </row>
    <row r="2861" spans="1:19" x14ac:dyDescent="0.45">
      <c r="A2861">
        <v>55008</v>
      </c>
      <c r="B2861">
        <v>87683</v>
      </c>
      <c r="C2861">
        <v>109360</v>
      </c>
      <c r="D2861" s="1">
        <v>105799.77708333333</v>
      </c>
      <c r="E2861" s="1">
        <v>105800.54930555556</v>
      </c>
      <c r="F2861" s="1">
        <v>105800.54930555556</v>
      </c>
      <c r="G2861" t="s">
        <v>19</v>
      </c>
      <c r="H2861" t="s">
        <v>30</v>
      </c>
      <c r="I2861" t="s">
        <v>21</v>
      </c>
      <c r="J2861" t="s">
        <v>31</v>
      </c>
      <c r="K2861" t="s">
        <v>45</v>
      </c>
      <c r="L2861" t="s">
        <v>43</v>
      </c>
      <c r="M2861" t="s">
        <v>24</v>
      </c>
      <c r="N2861" t="s">
        <v>41</v>
      </c>
      <c r="O2861" s="1">
        <v>105799.70763888888</v>
      </c>
      <c r="P2861" s="1">
        <v>105799.80624999999</v>
      </c>
      <c r="Q2861" t="s">
        <v>779</v>
      </c>
      <c r="R2861">
        <v>1</v>
      </c>
      <c r="S2861">
        <v>1</v>
      </c>
    </row>
    <row r="2862" spans="1:19" x14ac:dyDescent="0.45">
      <c r="A2862">
        <v>54491</v>
      </c>
      <c r="B2862">
        <v>85929</v>
      </c>
      <c r="C2862">
        <v>195627</v>
      </c>
      <c r="D2862" s="1">
        <v>108530.91111111111</v>
      </c>
      <c r="E2862" s="1">
        <v>108531.64930555556</v>
      </c>
      <c r="F2862" s="1">
        <v>108531.64930555556</v>
      </c>
      <c r="G2862" t="s">
        <v>19</v>
      </c>
      <c r="H2862" t="s">
        <v>30</v>
      </c>
      <c r="I2862" t="s">
        <v>21</v>
      </c>
      <c r="J2862" t="s">
        <v>31</v>
      </c>
      <c r="K2862" t="s">
        <v>45</v>
      </c>
      <c r="L2862" t="s">
        <v>28</v>
      </c>
      <c r="M2862" t="s">
        <v>24</v>
      </c>
      <c r="N2862" t="s">
        <v>2098</v>
      </c>
      <c r="O2862" s="1">
        <v>108530.85416666667</v>
      </c>
      <c r="P2862" s="1">
        <v>108530.95208333334</v>
      </c>
      <c r="Q2862" t="s">
        <v>779</v>
      </c>
      <c r="R2862">
        <v>1</v>
      </c>
      <c r="S2862">
        <v>1</v>
      </c>
    </row>
    <row r="2863" spans="1:19" x14ac:dyDescent="0.45">
      <c r="A2863">
        <v>56389</v>
      </c>
      <c r="B2863">
        <v>91904</v>
      </c>
      <c r="C2863">
        <v>178866</v>
      </c>
      <c r="D2863" s="1">
        <v>98952.653472222228</v>
      </c>
      <c r="E2863" s="1">
        <v>98954.73819444445</v>
      </c>
      <c r="F2863" s="1">
        <v>98954.73819444445</v>
      </c>
      <c r="G2863" t="s">
        <v>19</v>
      </c>
      <c r="H2863" t="s">
        <v>27</v>
      </c>
      <c r="I2863" t="s">
        <v>21</v>
      </c>
      <c r="J2863" t="s">
        <v>22</v>
      </c>
      <c r="K2863" t="s">
        <v>45</v>
      </c>
      <c r="L2863" t="s">
        <v>23</v>
      </c>
      <c r="M2863" t="s">
        <v>24</v>
      </c>
      <c r="N2863" t="s">
        <v>25</v>
      </c>
      <c r="O2863" s="1">
        <v>98952.576388888891</v>
      </c>
      <c r="P2863" s="1">
        <v>98952.7</v>
      </c>
      <c r="Q2863" t="s">
        <v>779</v>
      </c>
      <c r="R2863">
        <v>1</v>
      </c>
      <c r="S2863">
        <v>1</v>
      </c>
    </row>
    <row r="2864" spans="1:19" x14ac:dyDescent="0.45">
      <c r="A2864">
        <v>58627</v>
      </c>
      <c r="B2864">
        <v>98925</v>
      </c>
      <c r="C2864">
        <v>161355</v>
      </c>
      <c r="D2864" s="1">
        <v>105774.62152777778</v>
      </c>
      <c r="E2864" s="1">
        <v>105775.20833333333</v>
      </c>
      <c r="F2864" s="1">
        <v>105775.20833333333</v>
      </c>
      <c r="G2864" t="s">
        <v>19</v>
      </c>
      <c r="H2864" t="s">
        <v>27</v>
      </c>
      <c r="I2864" t="s">
        <v>21</v>
      </c>
      <c r="J2864" t="s">
        <v>22</v>
      </c>
      <c r="K2864" t="s">
        <v>45</v>
      </c>
      <c r="L2864" t="s">
        <v>28</v>
      </c>
      <c r="M2864" t="s">
        <v>34</v>
      </c>
      <c r="N2864" t="s">
        <v>25</v>
      </c>
      <c r="O2864" s="1">
        <v>105774.52291666667</v>
      </c>
      <c r="P2864" s="1">
        <v>105774.69097222222</v>
      </c>
      <c r="Q2864" t="s">
        <v>779</v>
      </c>
      <c r="R2864">
        <v>1</v>
      </c>
      <c r="S2864">
        <v>1</v>
      </c>
    </row>
    <row r="2865" spans="1:19" x14ac:dyDescent="0.45">
      <c r="A2865">
        <v>57158</v>
      </c>
      <c r="B2865">
        <v>94351</v>
      </c>
      <c r="C2865">
        <v>166930</v>
      </c>
      <c r="D2865" s="1">
        <v>84077.645138888882</v>
      </c>
      <c r="E2865" s="1">
        <v>84081.75</v>
      </c>
      <c r="F2865" s="1">
        <v>84081.75</v>
      </c>
      <c r="G2865" t="s">
        <v>19</v>
      </c>
      <c r="H2865" t="s">
        <v>30</v>
      </c>
      <c r="I2865" t="s">
        <v>21</v>
      </c>
      <c r="J2865" t="s">
        <v>22</v>
      </c>
      <c r="K2865" t="s">
        <v>45</v>
      </c>
      <c r="L2865" t="s">
        <v>28</v>
      </c>
      <c r="M2865" t="s">
        <v>24</v>
      </c>
      <c r="N2865" t="s">
        <v>417</v>
      </c>
      <c r="O2865" s="1">
        <v>84077.487500000003</v>
      </c>
      <c r="P2865" s="1">
        <v>84077.681249999994</v>
      </c>
      <c r="Q2865" t="s">
        <v>779</v>
      </c>
      <c r="R2865">
        <v>1</v>
      </c>
      <c r="S2865">
        <v>1</v>
      </c>
    </row>
    <row r="2866" spans="1:19" x14ac:dyDescent="0.45">
      <c r="A2866">
        <v>45806</v>
      </c>
      <c r="B2866">
        <v>58705</v>
      </c>
      <c r="C2866">
        <v>119566</v>
      </c>
      <c r="D2866" s="1">
        <v>73766.578472222216</v>
      </c>
      <c r="E2866" s="1">
        <v>73767.095138888893</v>
      </c>
      <c r="F2866" s="1">
        <v>73767.095138888893</v>
      </c>
      <c r="G2866" t="s">
        <v>19</v>
      </c>
      <c r="H2866" t="s">
        <v>30</v>
      </c>
      <c r="I2866" t="s">
        <v>21</v>
      </c>
      <c r="J2866" t="s">
        <v>31</v>
      </c>
      <c r="K2866" t="s">
        <v>45</v>
      </c>
      <c r="L2866" t="s">
        <v>33</v>
      </c>
      <c r="M2866" t="s">
        <v>60</v>
      </c>
      <c r="N2866" t="s">
        <v>25</v>
      </c>
      <c r="O2866" s="1">
        <v>73766.43541666666</v>
      </c>
      <c r="P2866" s="1">
        <v>73766.633333333331</v>
      </c>
      <c r="Q2866" t="s">
        <v>2085</v>
      </c>
      <c r="R2866">
        <v>1</v>
      </c>
      <c r="S2866">
        <v>1</v>
      </c>
    </row>
    <row r="2867" spans="1:19" x14ac:dyDescent="0.45">
      <c r="A2867">
        <v>1093</v>
      </c>
      <c r="B2867">
        <v>881</v>
      </c>
      <c r="C2867">
        <v>102095</v>
      </c>
      <c r="D2867" s="1">
        <v>78494.786805555559</v>
      </c>
      <c r="E2867" s="1">
        <v>78495.414583333331</v>
      </c>
      <c r="F2867" s="1">
        <v>78495.414583333331</v>
      </c>
      <c r="G2867" t="s">
        <v>19</v>
      </c>
      <c r="H2867" t="s">
        <v>27</v>
      </c>
      <c r="I2867" t="s">
        <v>21</v>
      </c>
      <c r="J2867" t="s">
        <v>31</v>
      </c>
      <c r="L2867" t="s">
        <v>23</v>
      </c>
      <c r="M2867" t="s">
        <v>34</v>
      </c>
      <c r="N2867" t="s">
        <v>25</v>
      </c>
      <c r="O2867" s="1">
        <v>78494.690277777772</v>
      </c>
      <c r="P2867" s="1">
        <v>78494.885416666672</v>
      </c>
      <c r="Q2867" t="s">
        <v>105</v>
      </c>
      <c r="R2867">
        <v>1</v>
      </c>
      <c r="S2867">
        <v>1</v>
      </c>
    </row>
    <row r="2868" spans="1:19" x14ac:dyDescent="0.45">
      <c r="A2868">
        <v>25304</v>
      </c>
      <c r="B2868">
        <v>20729</v>
      </c>
      <c r="C2868">
        <v>110908</v>
      </c>
      <c r="D2868" s="1">
        <v>102713.72361111111</v>
      </c>
      <c r="E2868" s="1">
        <v>102714.53888888888</v>
      </c>
      <c r="F2868" s="1">
        <v>102714.53888888888</v>
      </c>
      <c r="G2868" t="s">
        <v>19</v>
      </c>
      <c r="H2868" t="s">
        <v>27</v>
      </c>
      <c r="I2868" t="s">
        <v>21</v>
      </c>
      <c r="J2868" t="s">
        <v>22</v>
      </c>
      <c r="L2868" t="s">
        <v>23</v>
      </c>
      <c r="M2868" t="s">
        <v>60</v>
      </c>
      <c r="N2868" t="s">
        <v>25</v>
      </c>
      <c r="O2868" s="1">
        <v>102713.59930555556</v>
      </c>
      <c r="P2868" s="1">
        <v>102713.77430555556</v>
      </c>
      <c r="Q2868" t="s">
        <v>105</v>
      </c>
      <c r="R2868">
        <v>1</v>
      </c>
      <c r="S2868">
        <v>1</v>
      </c>
    </row>
    <row r="2869" spans="1:19" x14ac:dyDescent="0.45">
      <c r="A2869">
        <v>38665</v>
      </c>
      <c r="B2869">
        <v>31864</v>
      </c>
      <c r="C2869">
        <v>104364</v>
      </c>
      <c r="D2869" s="1">
        <v>77684.588194444441</v>
      </c>
      <c r="E2869" s="1">
        <v>77686.065972222219</v>
      </c>
      <c r="F2869" s="1">
        <v>77686.065972222219</v>
      </c>
      <c r="G2869" t="s">
        <v>19</v>
      </c>
      <c r="H2869" t="s">
        <v>27</v>
      </c>
      <c r="I2869" t="s">
        <v>21</v>
      </c>
      <c r="J2869" t="s">
        <v>22</v>
      </c>
      <c r="K2869" t="s">
        <v>45</v>
      </c>
      <c r="L2869" t="s">
        <v>23</v>
      </c>
      <c r="M2869" t="s">
        <v>24</v>
      </c>
      <c r="N2869" t="s">
        <v>25</v>
      </c>
      <c r="O2869" s="1">
        <v>77684.526388888888</v>
      </c>
      <c r="P2869" s="1">
        <v>77684.65625</v>
      </c>
      <c r="Q2869" t="s">
        <v>105</v>
      </c>
      <c r="R2869">
        <v>1</v>
      </c>
      <c r="S2869">
        <v>1</v>
      </c>
    </row>
    <row r="2870" spans="1:19" x14ac:dyDescent="0.45">
      <c r="A2870">
        <v>47337</v>
      </c>
      <c r="B2870">
        <v>63410</v>
      </c>
      <c r="C2870">
        <v>100232</v>
      </c>
      <c r="D2870" s="1">
        <v>109749.75277777777</v>
      </c>
      <c r="E2870" s="1">
        <v>109751.3125</v>
      </c>
      <c r="F2870" s="1">
        <v>109751.3125</v>
      </c>
      <c r="G2870" t="s">
        <v>19</v>
      </c>
      <c r="H2870" t="s">
        <v>27</v>
      </c>
      <c r="I2870" t="s">
        <v>21</v>
      </c>
      <c r="J2870" t="s">
        <v>22</v>
      </c>
      <c r="K2870" t="s">
        <v>45</v>
      </c>
      <c r="L2870" t="s">
        <v>28</v>
      </c>
      <c r="M2870" t="s">
        <v>24</v>
      </c>
      <c r="N2870" t="s">
        <v>25</v>
      </c>
      <c r="O2870" s="1">
        <v>109749.65347222223</v>
      </c>
      <c r="P2870" s="1">
        <v>109749.79236111112</v>
      </c>
      <c r="Q2870" t="s">
        <v>105</v>
      </c>
      <c r="R2870">
        <v>1</v>
      </c>
      <c r="S2870">
        <v>1</v>
      </c>
    </row>
    <row r="2871" spans="1:19" x14ac:dyDescent="0.45">
      <c r="A2871">
        <v>22691</v>
      </c>
      <c r="B2871">
        <v>18605</v>
      </c>
      <c r="C2871">
        <v>173380</v>
      </c>
      <c r="D2871" s="1">
        <v>105534.73402777778</v>
      </c>
      <c r="E2871" s="1">
        <v>105542.55</v>
      </c>
      <c r="F2871" s="1">
        <v>105542.55</v>
      </c>
      <c r="G2871" t="s">
        <v>19</v>
      </c>
      <c r="H2871" t="s">
        <v>27</v>
      </c>
      <c r="I2871" t="s">
        <v>21</v>
      </c>
      <c r="J2871" t="s">
        <v>31</v>
      </c>
      <c r="L2871" t="s">
        <v>71</v>
      </c>
      <c r="M2871" t="s">
        <v>24</v>
      </c>
      <c r="N2871" t="s">
        <v>25</v>
      </c>
      <c r="O2871" s="1">
        <v>105534.63472222222</v>
      </c>
      <c r="P2871" s="1">
        <v>105534.69444444444</v>
      </c>
      <c r="Q2871" t="s">
        <v>1178</v>
      </c>
      <c r="R2871">
        <v>1</v>
      </c>
      <c r="S2871">
        <v>1</v>
      </c>
    </row>
    <row r="2872" spans="1:19" x14ac:dyDescent="0.45">
      <c r="A2872">
        <v>29830</v>
      </c>
      <c r="B2872">
        <v>24432</v>
      </c>
      <c r="C2872">
        <v>198411</v>
      </c>
      <c r="D2872" s="1">
        <v>84588.496527777781</v>
      </c>
      <c r="E2872" s="1">
        <v>84620.891666666663</v>
      </c>
      <c r="F2872" s="1">
        <v>84620.891666666663</v>
      </c>
      <c r="G2872" t="s">
        <v>19</v>
      </c>
      <c r="H2872" t="s">
        <v>27</v>
      </c>
      <c r="I2872" t="s">
        <v>21</v>
      </c>
      <c r="J2872" t="s">
        <v>22</v>
      </c>
      <c r="L2872" t="s">
        <v>33</v>
      </c>
      <c r="M2872" t="s">
        <v>60</v>
      </c>
      <c r="N2872" t="s">
        <v>41</v>
      </c>
      <c r="O2872" s="1">
        <v>84587.893055555556</v>
      </c>
      <c r="P2872" s="1">
        <v>84588.518055555556</v>
      </c>
      <c r="Q2872" t="s">
        <v>1592</v>
      </c>
      <c r="R2872">
        <v>1</v>
      </c>
      <c r="S2872">
        <v>1</v>
      </c>
    </row>
    <row r="2873" spans="1:19" x14ac:dyDescent="0.45">
      <c r="A2873">
        <v>5369</v>
      </c>
      <c r="B2873">
        <v>4435</v>
      </c>
      <c r="C2873">
        <v>136559</v>
      </c>
      <c r="D2873" s="1">
        <v>83034.90416666666</v>
      </c>
      <c r="E2873" s="1">
        <v>83036.5</v>
      </c>
      <c r="F2873" s="1">
        <v>83036.5</v>
      </c>
      <c r="G2873" t="s">
        <v>19</v>
      </c>
      <c r="H2873" t="s">
        <v>27</v>
      </c>
      <c r="I2873" t="s">
        <v>21</v>
      </c>
      <c r="J2873" t="s">
        <v>22</v>
      </c>
      <c r="L2873" t="s">
        <v>23</v>
      </c>
      <c r="M2873" t="s">
        <v>24</v>
      </c>
      <c r="N2873" t="s">
        <v>25</v>
      </c>
      <c r="O2873" s="1">
        <v>83034.773611111115</v>
      </c>
      <c r="P2873" s="1">
        <v>83034.931944444441</v>
      </c>
      <c r="Q2873" t="s">
        <v>418</v>
      </c>
      <c r="R2873">
        <v>1</v>
      </c>
      <c r="S2873">
        <v>1</v>
      </c>
    </row>
    <row r="2874" spans="1:19" x14ac:dyDescent="0.45">
      <c r="A2874">
        <v>20691</v>
      </c>
      <c r="B2874">
        <v>16930</v>
      </c>
      <c r="C2874">
        <v>115145</v>
      </c>
      <c r="D2874" s="1">
        <v>109733.94027777777</v>
      </c>
      <c r="E2874" s="1">
        <v>109735.63402777778</v>
      </c>
      <c r="F2874" s="1">
        <v>109735.63402777778</v>
      </c>
      <c r="G2874" t="s">
        <v>19</v>
      </c>
      <c r="H2874" t="s">
        <v>27</v>
      </c>
      <c r="I2874" t="s">
        <v>21</v>
      </c>
      <c r="J2874" t="s">
        <v>22</v>
      </c>
      <c r="L2874" t="s">
        <v>23</v>
      </c>
      <c r="M2874" t="s">
        <v>24</v>
      </c>
      <c r="N2874" t="s">
        <v>25</v>
      </c>
      <c r="O2874" s="1">
        <v>109733.71805555555</v>
      </c>
      <c r="P2874" s="1">
        <v>109733.92708333333</v>
      </c>
      <c r="Q2874" t="s">
        <v>1343</v>
      </c>
      <c r="R2874">
        <v>1</v>
      </c>
      <c r="S2874">
        <v>1</v>
      </c>
    </row>
    <row r="2875" spans="1:19" x14ac:dyDescent="0.45">
      <c r="A2875">
        <v>9805</v>
      </c>
      <c r="B2875">
        <v>8001</v>
      </c>
      <c r="C2875">
        <v>165786</v>
      </c>
      <c r="D2875" s="1">
        <v>106989.02708333333</v>
      </c>
      <c r="E2875" s="1">
        <v>106990.5</v>
      </c>
      <c r="F2875" s="1">
        <v>106990.5</v>
      </c>
      <c r="G2875" t="s">
        <v>19</v>
      </c>
      <c r="H2875" t="s">
        <v>27</v>
      </c>
      <c r="I2875" t="s">
        <v>21</v>
      </c>
      <c r="J2875" t="s">
        <v>22</v>
      </c>
      <c r="L2875" t="s">
        <v>23</v>
      </c>
      <c r="M2875" t="s">
        <v>24</v>
      </c>
      <c r="N2875" t="s">
        <v>25</v>
      </c>
      <c r="O2875" s="1">
        <v>106988.93541666666</v>
      </c>
      <c r="P2875" s="1">
        <v>106989.13611111112</v>
      </c>
      <c r="Q2875" t="s">
        <v>637</v>
      </c>
      <c r="R2875">
        <v>1</v>
      </c>
      <c r="S2875">
        <v>1</v>
      </c>
    </row>
    <row r="2876" spans="1:19" x14ac:dyDescent="0.45">
      <c r="A2876">
        <v>15902</v>
      </c>
      <c r="B2876">
        <v>12974</v>
      </c>
      <c r="C2876">
        <v>125235</v>
      </c>
      <c r="D2876" s="1">
        <v>73780.59583333334</v>
      </c>
      <c r="E2876" s="1">
        <v>73836.5</v>
      </c>
      <c r="F2876" s="1">
        <v>73836.5</v>
      </c>
      <c r="G2876" t="s">
        <v>19</v>
      </c>
      <c r="H2876" t="s">
        <v>27</v>
      </c>
      <c r="I2876" t="s">
        <v>21</v>
      </c>
      <c r="J2876" t="s">
        <v>22</v>
      </c>
      <c r="L2876" t="s">
        <v>50</v>
      </c>
      <c r="N2876" t="s">
        <v>25</v>
      </c>
      <c r="O2876" s="1">
        <v>73780.426388888882</v>
      </c>
      <c r="P2876" s="1">
        <v>73780.5625</v>
      </c>
      <c r="Q2876" t="s">
        <v>637</v>
      </c>
      <c r="R2876">
        <v>1</v>
      </c>
      <c r="S2876">
        <v>1</v>
      </c>
    </row>
    <row r="2877" spans="1:19" x14ac:dyDescent="0.45">
      <c r="A2877">
        <v>34135</v>
      </c>
      <c r="B2877">
        <v>27934</v>
      </c>
      <c r="C2877">
        <v>184971</v>
      </c>
      <c r="D2877" s="1">
        <v>83168.15416666666</v>
      </c>
      <c r="E2877" s="1">
        <v>83169.333333333328</v>
      </c>
      <c r="F2877" s="1">
        <v>83169.333333333328</v>
      </c>
      <c r="G2877" t="s">
        <v>19</v>
      </c>
      <c r="H2877" t="s">
        <v>27</v>
      </c>
      <c r="I2877" t="s">
        <v>21</v>
      </c>
      <c r="J2877" t="s">
        <v>42</v>
      </c>
      <c r="K2877" t="s">
        <v>185</v>
      </c>
      <c r="L2877" t="s">
        <v>33</v>
      </c>
      <c r="M2877" t="s">
        <v>24</v>
      </c>
      <c r="N2877" t="s">
        <v>25</v>
      </c>
      <c r="O2877" s="1">
        <v>83168.102777777778</v>
      </c>
      <c r="P2877" s="1">
        <v>83168.173611111109</v>
      </c>
      <c r="Q2877" t="s">
        <v>637</v>
      </c>
      <c r="R2877">
        <v>1</v>
      </c>
      <c r="S2877">
        <v>1</v>
      </c>
    </row>
    <row r="2878" spans="1:19" x14ac:dyDescent="0.45">
      <c r="A2878">
        <v>39231</v>
      </c>
      <c r="B2878">
        <v>32356</v>
      </c>
      <c r="C2878">
        <v>144322</v>
      </c>
      <c r="D2878" s="1">
        <v>93229.823611111118</v>
      </c>
      <c r="E2878" s="1">
        <v>93232.031944444447</v>
      </c>
      <c r="F2878" s="1">
        <v>93232.031944444447</v>
      </c>
      <c r="G2878" t="s">
        <v>19</v>
      </c>
      <c r="H2878" t="s">
        <v>27</v>
      </c>
      <c r="I2878" t="s">
        <v>21</v>
      </c>
      <c r="J2878" t="s">
        <v>31</v>
      </c>
      <c r="K2878" t="s">
        <v>45</v>
      </c>
      <c r="L2878" t="s">
        <v>43</v>
      </c>
      <c r="M2878" t="s">
        <v>34</v>
      </c>
      <c r="N2878" t="s">
        <v>25</v>
      </c>
      <c r="O2878" s="1">
        <v>93229.640972222216</v>
      </c>
      <c r="P2878" s="1">
        <v>93229.84583333334</v>
      </c>
      <c r="Q2878" t="s">
        <v>637</v>
      </c>
      <c r="R2878">
        <v>1</v>
      </c>
      <c r="S2878">
        <v>1</v>
      </c>
    </row>
    <row r="2879" spans="1:19" x14ac:dyDescent="0.45">
      <c r="A2879">
        <v>16501</v>
      </c>
      <c r="B2879">
        <v>13455</v>
      </c>
      <c r="C2879">
        <v>192080</v>
      </c>
      <c r="D2879" s="1">
        <v>75942.23055555555</v>
      </c>
      <c r="E2879" s="1">
        <v>75942.570833333331</v>
      </c>
      <c r="F2879" s="1">
        <v>75942.570833333331</v>
      </c>
      <c r="G2879" t="s">
        <v>19</v>
      </c>
      <c r="H2879" t="s">
        <v>27</v>
      </c>
      <c r="I2879" t="s">
        <v>21</v>
      </c>
      <c r="J2879" t="s">
        <v>42</v>
      </c>
      <c r="K2879" t="s">
        <v>100</v>
      </c>
      <c r="L2879" t="s">
        <v>33</v>
      </c>
      <c r="M2879" t="s">
        <v>24</v>
      </c>
      <c r="N2879" t="s">
        <v>25</v>
      </c>
      <c r="O2879" s="1">
        <v>75942.018750000003</v>
      </c>
      <c r="P2879" s="1">
        <v>75942.256944444438</v>
      </c>
      <c r="Q2879" t="s">
        <v>934</v>
      </c>
      <c r="R2879">
        <v>1</v>
      </c>
      <c r="S2879">
        <v>1</v>
      </c>
    </row>
    <row r="2880" spans="1:19" x14ac:dyDescent="0.45">
      <c r="A2880">
        <v>49528</v>
      </c>
      <c r="B2880">
        <v>70220</v>
      </c>
      <c r="C2880">
        <v>163685</v>
      </c>
      <c r="D2880" s="1">
        <v>78126.802083333328</v>
      </c>
      <c r="E2880" s="1">
        <v>78142.840277777781</v>
      </c>
      <c r="F2880" s="1">
        <v>78142.840277777781</v>
      </c>
      <c r="G2880" t="s">
        <v>19</v>
      </c>
      <c r="H2880" t="s">
        <v>30</v>
      </c>
      <c r="I2880" t="s">
        <v>21</v>
      </c>
      <c r="J2880" t="s">
        <v>22</v>
      </c>
      <c r="K2880" t="s">
        <v>45</v>
      </c>
      <c r="L2880" t="s">
        <v>23</v>
      </c>
      <c r="M2880" t="s">
        <v>24</v>
      </c>
      <c r="N2880" t="s">
        <v>25</v>
      </c>
      <c r="Q2880" t="s">
        <v>2171</v>
      </c>
      <c r="R2880">
        <v>1</v>
      </c>
      <c r="S2880">
        <v>1</v>
      </c>
    </row>
    <row r="2881" spans="1:19" x14ac:dyDescent="0.45">
      <c r="A2881">
        <v>9489</v>
      </c>
      <c r="B2881">
        <v>7751</v>
      </c>
      <c r="C2881">
        <v>186107</v>
      </c>
      <c r="D2881" s="1">
        <v>109366.45069444444</v>
      </c>
      <c r="E2881" s="1">
        <v>109368.05624999999</v>
      </c>
      <c r="F2881" s="1">
        <v>109368.05624999999</v>
      </c>
      <c r="G2881" t="s">
        <v>19</v>
      </c>
      <c r="H2881" t="s">
        <v>27</v>
      </c>
      <c r="I2881" t="s">
        <v>21</v>
      </c>
      <c r="J2881" t="s">
        <v>31</v>
      </c>
      <c r="L2881" t="s">
        <v>43</v>
      </c>
      <c r="N2881" t="s">
        <v>25</v>
      </c>
      <c r="O2881" s="1">
        <v>109366.36874999999</v>
      </c>
      <c r="P2881" s="1">
        <v>109366.47916666667</v>
      </c>
      <c r="Q2881" t="s">
        <v>674</v>
      </c>
      <c r="R2881">
        <v>1</v>
      </c>
      <c r="S2881">
        <v>1</v>
      </c>
    </row>
    <row r="2882" spans="1:19" x14ac:dyDescent="0.45">
      <c r="A2882">
        <v>40120</v>
      </c>
      <c r="B2882">
        <v>41074</v>
      </c>
      <c r="C2882">
        <v>182558</v>
      </c>
      <c r="D2882" s="1">
        <v>80884.940972222219</v>
      </c>
      <c r="E2882" s="1">
        <v>80885.114583333328</v>
      </c>
      <c r="F2882" s="1">
        <v>80885.114583333328</v>
      </c>
      <c r="G2882" t="s">
        <v>19</v>
      </c>
      <c r="H2882" t="s">
        <v>30</v>
      </c>
      <c r="I2882" t="s">
        <v>21</v>
      </c>
      <c r="J2882" t="s">
        <v>22</v>
      </c>
      <c r="K2882" t="s">
        <v>45</v>
      </c>
      <c r="L2882" t="s">
        <v>43</v>
      </c>
      <c r="N2882" t="s">
        <v>425</v>
      </c>
      <c r="O2882" s="1">
        <v>80884.866666666669</v>
      </c>
      <c r="P2882" s="1">
        <v>80884.981249999997</v>
      </c>
      <c r="Q2882" t="s">
        <v>1930</v>
      </c>
      <c r="R2882">
        <v>1</v>
      </c>
      <c r="S2882">
        <v>1</v>
      </c>
    </row>
    <row r="2883" spans="1:19" x14ac:dyDescent="0.45">
      <c r="A2883">
        <v>2494</v>
      </c>
      <c r="B2883">
        <v>2061</v>
      </c>
      <c r="C2883">
        <v>174783</v>
      </c>
      <c r="D2883" s="1">
        <v>75611.599305555559</v>
      </c>
      <c r="E2883" s="1">
        <v>75636.066666666666</v>
      </c>
      <c r="F2883" s="1">
        <v>75636.066666666666</v>
      </c>
      <c r="G2883" t="s">
        <v>19</v>
      </c>
      <c r="H2883" t="s">
        <v>30</v>
      </c>
      <c r="I2883" t="s">
        <v>21</v>
      </c>
      <c r="J2883" t="s">
        <v>22</v>
      </c>
      <c r="L2883" t="s">
        <v>28</v>
      </c>
      <c r="M2883" t="s">
        <v>24</v>
      </c>
      <c r="N2883" t="s">
        <v>25</v>
      </c>
      <c r="Q2883" t="s">
        <v>261</v>
      </c>
      <c r="R2883">
        <v>1</v>
      </c>
      <c r="S2883">
        <v>1</v>
      </c>
    </row>
    <row r="2884" spans="1:19" x14ac:dyDescent="0.45">
      <c r="A2884">
        <v>10975</v>
      </c>
      <c r="B2884">
        <v>8980</v>
      </c>
      <c r="C2884">
        <v>101170</v>
      </c>
      <c r="D2884" s="1">
        <v>75277.852777777778</v>
      </c>
      <c r="E2884" s="1">
        <v>75298.57430555555</v>
      </c>
      <c r="F2884" s="1">
        <v>75298.57430555555</v>
      </c>
      <c r="G2884" t="s">
        <v>19</v>
      </c>
      <c r="H2884" t="s">
        <v>30</v>
      </c>
      <c r="I2884" t="s">
        <v>21</v>
      </c>
      <c r="J2884" t="s">
        <v>22</v>
      </c>
      <c r="L2884" t="s">
        <v>28</v>
      </c>
      <c r="M2884" t="s">
        <v>60</v>
      </c>
      <c r="N2884" t="s">
        <v>36</v>
      </c>
      <c r="O2884" s="1">
        <v>75277.56458333334</v>
      </c>
      <c r="P2884" s="1">
        <v>75277.865277777775</v>
      </c>
      <c r="Q2884" t="s">
        <v>261</v>
      </c>
      <c r="R2884">
        <v>1</v>
      </c>
      <c r="S2884">
        <v>1</v>
      </c>
    </row>
    <row r="2885" spans="1:19" x14ac:dyDescent="0.45">
      <c r="A2885">
        <v>47433</v>
      </c>
      <c r="B2885">
        <v>63710</v>
      </c>
      <c r="C2885">
        <v>154239</v>
      </c>
      <c r="D2885" s="1">
        <v>82972.266666666663</v>
      </c>
      <c r="E2885" s="1">
        <v>82974.498611111107</v>
      </c>
      <c r="F2885" s="1">
        <v>82974.498611111107</v>
      </c>
      <c r="G2885" t="s">
        <v>19</v>
      </c>
      <c r="H2885" t="s">
        <v>30</v>
      </c>
      <c r="I2885" t="s">
        <v>21</v>
      </c>
      <c r="J2885" t="s">
        <v>22</v>
      </c>
      <c r="K2885" t="s">
        <v>45</v>
      </c>
      <c r="L2885" t="s">
        <v>23</v>
      </c>
      <c r="M2885" t="s">
        <v>60</v>
      </c>
      <c r="N2885" t="s">
        <v>25</v>
      </c>
      <c r="O2885" s="1">
        <v>82972.226388888885</v>
      </c>
      <c r="P2885" s="1">
        <v>82972.268055555556</v>
      </c>
      <c r="Q2885" t="s">
        <v>2135</v>
      </c>
      <c r="R2885">
        <v>1</v>
      </c>
      <c r="S2885">
        <v>1</v>
      </c>
    </row>
    <row r="2886" spans="1:19" x14ac:dyDescent="0.45">
      <c r="A2886">
        <v>6919</v>
      </c>
      <c r="B2886">
        <v>5689</v>
      </c>
      <c r="C2886">
        <v>199384</v>
      </c>
      <c r="D2886" s="1">
        <v>82189.015277777784</v>
      </c>
      <c r="E2886" s="1">
        <v>82189.5</v>
      </c>
      <c r="F2886" s="1">
        <v>82189.5</v>
      </c>
      <c r="G2886" t="s">
        <v>19</v>
      </c>
      <c r="H2886" t="s">
        <v>27</v>
      </c>
      <c r="I2886" t="s">
        <v>21</v>
      </c>
      <c r="J2886" t="s">
        <v>22</v>
      </c>
      <c r="K2886" t="s">
        <v>45</v>
      </c>
      <c r="L2886" t="s">
        <v>23</v>
      </c>
      <c r="M2886" t="s">
        <v>60</v>
      </c>
      <c r="N2886" t="s">
        <v>25</v>
      </c>
      <c r="O2886" s="1">
        <v>82188.713194444441</v>
      </c>
      <c r="P2886" s="1">
        <v>82189.053472222222</v>
      </c>
      <c r="Q2886" t="s">
        <v>468</v>
      </c>
      <c r="R2886">
        <v>1</v>
      </c>
      <c r="S2886">
        <v>1</v>
      </c>
    </row>
    <row r="2887" spans="1:19" x14ac:dyDescent="0.45">
      <c r="A2887">
        <v>44090</v>
      </c>
      <c r="B2887">
        <v>53435</v>
      </c>
      <c r="C2887">
        <v>176342</v>
      </c>
      <c r="D2887" s="1">
        <v>109749.60763888889</v>
      </c>
      <c r="E2887" s="1">
        <v>109777.92013888889</v>
      </c>
      <c r="F2887" s="1">
        <v>109777.92013888889</v>
      </c>
      <c r="G2887" t="s">
        <v>19</v>
      </c>
      <c r="H2887" t="s">
        <v>30</v>
      </c>
      <c r="I2887" t="s">
        <v>21</v>
      </c>
      <c r="J2887" t="s">
        <v>22</v>
      </c>
      <c r="K2887" t="s">
        <v>45</v>
      </c>
      <c r="L2887" t="s">
        <v>33</v>
      </c>
      <c r="M2887" t="s">
        <v>24</v>
      </c>
      <c r="N2887" t="s">
        <v>25</v>
      </c>
      <c r="O2887" s="1">
        <v>109749.42777777778</v>
      </c>
      <c r="P2887" s="1">
        <v>109749.63958333334</v>
      </c>
      <c r="Q2887" t="s">
        <v>468</v>
      </c>
      <c r="R2887">
        <v>1</v>
      </c>
      <c r="S2887">
        <v>1</v>
      </c>
    </row>
    <row r="2888" spans="1:19" x14ac:dyDescent="0.45">
      <c r="A2888">
        <v>46124</v>
      </c>
      <c r="B2888">
        <v>59563</v>
      </c>
      <c r="C2888">
        <v>169341</v>
      </c>
      <c r="D2888" s="1">
        <v>100460.76805555556</v>
      </c>
      <c r="E2888" s="1">
        <v>100463.03958333333</v>
      </c>
      <c r="F2888" s="1">
        <v>100463.03958333333</v>
      </c>
      <c r="G2888" t="s">
        <v>19</v>
      </c>
      <c r="H2888" t="s">
        <v>27</v>
      </c>
      <c r="I2888" t="s">
        <v>21</v>
      </c>
      <c r="J2888" t="s">
        <v>22</v>
      </c>
      <c r="K2888" t="s">
        <v>45</v>
      </c>
      <c r="L2888" t="s">
        <v>50</v>
      </c>
      <c r="M2888" t="s">
        <v>24</v>
      </c>
      <c r="N2888" t="s">
        <v>25</v>
      </c>
      <c r="O2888" s="1">
        <v>100460.61180555556</v>
      </c>
      <c r="P2888" s="1">
        <v>100460.65416666666</v>
      </c>
      <c r="Q2888" t="s">
        <v>468</v>
      </c>
      <c r="R2888">
        <v>1</v>
      </c>
      <c r="S2888">
        <v>1</v>
      </c>
    </row>
    <row r="2889" spans="1:19" x14ac:dyDescent="0.45">
      <c r="A2889">
        <v>48238</v>
      </c>
      <c r="B2889">
        <v>66200</v>
      </c>
      <c r="C2889">
        <v>119210</v>
      </c>
      <c r="D2889" s="1">
        <v>86238.854166666672</v>
      </c>
      <c r="E2889" s="1">
        <v>86256.833333333328</v>
      </c>
      <c r="F2889" s="1">
        <v>86256.833333333328</v>
      </c>
      <c r="G2889" t="s">
        <v>19</v>
      </c>
      <c r="H2889" t="s">
        <v>20</v>
      </c>
      <c r="I2889" t="s">
        <v>21</v>
      </c>
      <c r="J2889" t="s">
        <v>22</v>
      </c>
      <c r="K2889" t="s">
        <v>45</v>
      </c>
      <c r="L2889" t="s">
        <v>23</v>
      </c>
      <c r="M2889" t="s">
        <v>24</v>
      </c>
      <c r="N2889" t="s">
        <v>25</v>
      </c>
      <c r="Q2889" t="s">
        <v>468</v>
      </c>
      <c r="R2889">
        <v>1</v>
      </c>
      <c r="S2889">
        <v>1</v>
      </c>
    </row>
    <row r="2890" spans="1:19" x14ac:dyDescent="0.45">
      <c r="A2890">
        <v>1915</v>
      </c>
      <c r="B2890">
        <v>1574</v>
      </c>
      <c r="C2890">
        <v>118935</v>
      </c>
      <c r="D2890" s="1">
        <v>88926.479166666672</v>
      </c>
      <c r="E2890" s="1">
        <v>88930.102777777778</v>
      </c>
      <c r="F2890" s="1">
        <v>88930.102777777778</v>
      </c>
      <c r="G2890" t="s">
        <v>19</v>
      </c>
      <c r="H2890" t="s">
        <v>56</v>
      </c>
      <c r="I2890" t="s">
        <v>21</v>
      </c>
      <c r="J2890" t="s">
        <v>22</v>
      </c>
      <c r="L2890" t="s">
        <v>23</v>
      </c>
      <c r="M2890" t="s">
        <v>24</v>
      </c>
      <c r="N2890" t="s">
        <v>25</v>
      </c>
      <c r="Q2890" t="s">
        <v>187</v>
      </c>
      <c r="R2890">
        <v>1</v>
      </c>
      <c r="S2890">
        <v>1</v>
      </c>
    </row>
    <row r="2891" spans="1:19" x14ac:dyDescent="0.45">
      <c r="A2891">
        <v>20595</v>
      </c>
      <c r="B2891">
        <v>16848</v>
      </c>
      <c r="C2891">
        <v>138210</v>
      </c>
      <c r="D2891" s="1">
        <v>103628.06805555556</v>
      </c>
      <c r="E2891" s="1">
        <v>103634.84097222223</v>
      </c>
      <c r="F2891" s="1">
        <v>103634.84097222223</v>
      </c>
      <c r="G2891" t="s">
        <v>79</v>
      </c>
      <c r="H2891" t="s">
        <v>20</v>
      </c>
      <c r="I2891" t="s">
        <v>21</v>
      </c>
      <c r="J2891" t="s">
        <v>22</v>
      </c>
      <c r="L2891" t="s">
        <v>50</v>
      </c>
      <c r="M2891" t="s">
        <v>132</v>
      </c>
      <c r="N2891" t="s">
        <v>41</v>
      </c>
      <c r="Q2891" t="s">
        <v>1026</v>
      </c>
      <c r="R2891">
        <v>1</v>
      </c>
      <c r="S2891">
        <v>1</v>
      </c>
    </row>
    <row r="2892" spans="1:19" x14ac:dyDescent="0.45">
      <c r="A2892">
        <v>50565</v>
      </c>
      <c r="B2892">
        <v>73606</v>
      </c>
      <c r="C2892">
        <v>125730</v>
      </c>
      <c r="D2892" s="1">
        <v>88870.109722222216</v>
      </c>
      <c r="E2892" s="1">
        <v>88877.1875</v>
      </c>
      <c r="F2892" s="1">
        <v>88877.1875</v>
      </c>
      <c r="G2892" t="s">
        <v>19</v>
      </c>
      <c r="H2892" t="s">
        <v>27</v>
      </c>
      <c r="I2892" t="s">
        <v>21</v>
      </c>
      <c r="J2892" t="s">
        <v>22</v>
      </c>
      <c r="K2892" t="s">
        <v>45</v>
      </c>
      <c r="L2892" t="s">
        <v>33</v>
      </c>
      <c r="M2892" t="s">
        <v>24</v>
      </c>
      <c r="N2892" t="s">
        <v>25</v>
      </c>
      <c r="O2892" s="1">
        <v>88869.807638888888</v>
      </c>
      <c r="P2892" s="1">
        <v>88870.196527777778</v>
      </c>
      <c r="Q2892" t="s">
        <v>2209</v>
      </c>
      <c r="R2892">
        <v>1</v>
      </c>
      <c r="S2892">
        <v>1</v>
      </c>
    </row>
    <row r="2893" spans="1:19" x14ac:dyDescent="0.45">
      <c r="A2893">
        <v>58892</v>
      </c>
      <c r="B2893">
        <v>99726</v>
      </c>
      <c r="C2893">
        <v>186684</v>
      </c>
      <c r="D2893" s="1">
        <v>109902.03194444445</v>
      </c>
      <c r="E2893" s="1">
        <v>109904.58819444444</v>
      </c>
      <c r="F2893" s="1">
        <v>109904.58819444444</v>
      </c>
      <c r="G2893" t="s">
        <v>19</v>
      </c>
      <c r="H2893" t="s">
        <v>27</v>
      </c>
      <c r="I2893" t="s">
        <v>21</v>
      </c>
      <c r="J2893" t="s">
        <v>31</v>
      </c>
      <c r="K2893" t="s">
        <v>45</v>
      </c>
      <c r="L2893" t="s">
        <v>71</v>
      </c>
      <c r="M2893" t="s">
        <v>24</v>
      </c>
      <c r="N2893" t="s">
        <v>48</v>
      </c>
      <c r="O2893" s="1">
        <v>109901.95138888889</v>
      </c>
      <c r="P2893" s="1">
        <v>109902.03125</v>
      </c>
      <c r="Q2893" t="s">
        <v>2209</v>
      </c>
      <c r="R2893">
        <v>1</v>
      </c>
      <c r="S2893">
        <v>1</v>
      </c>
    </row>
    <row r="2894" spans="1:19" x14ac:dyDescent="0.45">
      <c r="A2894">
        <v>10501</v>
      </c>
      <c r="B2894">
        <v>8582</v>
      </c>
      <c r="C2894">
        <v>192961</v>
      </c>
      <c r="D2894" s="1">
        <v>90646.62291666666</v>
      </c>
      <c r="E2894" s="1">
        <v>90653.09375</v>
      </c>
      <c r="F2894" s="1">
        <v>90653.09375</v>
      </c>
      <c r="G2894" t="s">
        <v>79</v>
      </c>
      <c r="H2894" t="s">
        <v>56</v>
      </c>
      <c r="I2894" t="s">
        <v>21</v>
      </c>
      <c r="J2894" t="s">
        <v>22</v>
      </c>
      <c r="L2894" t="s">
        <v>23</v>
      </c>
      <c r="M2894" t="s">
        <v>24</v>
      </c>
      <c r="N2894" t="s">
        <v>25</v>
      </c>
      <c r="Q2894" t="s">
        <v>839</v>
      </c>
      <c r="R2894">
        <v>1</v>
      </c>
      <c r="S2894">
        <v>1</v>
      </c>
    </row>
    <row r="2895" spans="1:19" x14ac:dyDescent="0.45">
      <c r="A2895">
        <v>16962</v>
      </c>
      <c r="B2895">
        <v>13843</v>
      </c>
      <c r="C2895">
        <v>173782</v>
      </c>
      <c r="D2895" s="1">
        <v>81601.766666666663</v>
      </c>
      <c r="E2895" s="1">
        <v>81612.055555555562</v>
      </c>
      <c r="F2895" s="1">
        <v>81612.055555555562</v>
      </c>
      <c r="G2895" t="s">
        <v>19</v>
      </c>
      <c r="H2895" t="s">
        <v>27</v>
      </c>
      <c r="I2895" t="s">
        <v>21</v>
      </c>
      <c r="J2895" t="s">
        <v>22</v>
      </c>
      <c r="L2895" t="s">
        <v>23</v>
      </c>
      <c r="M2895" t="s">
        <v>60</v>
      </c>
      <c r="N2895" t="s">
        <v>25</v>
      </c>
      <c r="O2895" s="1">
        <v>81601.501388888893</v>
      </c>
      <c r="P2895" s="1">
        <v>81601.618749999994</v>
      </c>
      <c r="Q2895" t="s">
        <v>1130</v>
      </c>
      <c r="R2895">
        <v>1</v>
      </c>
      <c r="S2895">
        <v>1</v>
      </c>
    </row>
    <row r="2896" spans="1:19" x14ac:dyDescent="0.45">
      <c r="A2896">
        <v>52094</v>
      </c>
      <c r="B2896">
        <v>78292</v>
      </c>
      <c r="C2896">
        <v>188354</v>
      </c>
      <c r="D2896" s="1">
        <v>81027.675000000003</v>
      </c>
      <c r="E2896" s="1">
        <v>81042.66805555555</v>
      </c>
      <c r="F2896" s="1">
        <v>81042.66805555555</v>
      </c>
      <c r="G2896" t="s">
        <v>19</v>
      </c>
      <c r="H2896" t="s">
        <v>20</v>
      </c>
      <c r="I2896" t="s">
        <v>21</v>
      </c>
      <c r="J2896" t="s">
        <v>22</v>
      </c>
      <c r="K2896" t="s">
        <v>45</v>
      </c>
      <c r="L2896" t="s">
        <v>23</v>
      </c>
      <c r="M2896" t="s">
        <v>24</v>
      </c>
      <c r="N2896" t="s">
        <v>425</v>
      </c>
      <c r="Q2896" t="s">
        <v>1130</v>
      </c>
      <c r="R2896">
        <v>1</v>
      </c>
      <c r="S2896">
        <v>1</v>
      </c>
    </row>
    <row r="2897" spans="1:19" x14ac:dyDescent="0.45">
      <c r="A2897">
        <v>28007</v>
      </c>
      <c r="B2897">
        <v>22956</v>
      </c>
      <c r="C2897">
        <v>166999</v>
      </c>
      <c r="D2897" s="1">
        <v>96935.302083333328</v>
      </c>
      <c r="E2897" s="1">
        <v>96940.236805555556</v>
      </c>
      <c r="F2897" s="1">
        <v>96940.236805555556</v>
      </c>
      <c r="G2897" t="s">
        <v>55</v>
      </c>
      <c r="H2897" t="s">
        <v>56</v>
      </c>
      <c r="I2897" t="s">
        <v>21</v>
      </c>
      <c r="J2897" t="s">
        <v>22</v>
      </c>
      <c r="L2897" t="s">
        <v>23</v>
      </c>
      <c r="M2897" t="s">
        <v>24</v>
      </c>
      <c r="N2897" t="s">
        <v>25</v>
      </c>
      <c r="Q2897" t="s">
        <v>1392</v>
      </c>
      <c r="R2897">
        <v>1</v>
      </c>
      <c r="S2897">
        <v>1</v>
      </c>
    </row>
    <row r="2898" spans="1:19" x14ac:dyDescent="0.45">
      <c r="A2898">
        <v>22708</v>
      </c>
      <c r="B2898">
        <v>18617</v>
      </c>
      <c r="C2898">
        <v>164019</v>
      </c>
      <c r="D2898" s="1">
        <v>94004.333333333328</v>
      </c>
      <c r="E2898" s="1">
        <v>94007.389583333337</v>
      </c>
      <c r="F2898" s="1">
        <v>94007.389583333337</v>
      </c>
      <c r="G2898" t="s">
        <v>55</v>
      </c>
      <c r="H2898" t="s">
        <v>56</v>
      </c>
      <c r="I2898" t="s">
        <v>21</v>
      </c>
      <c r="J2898" t="s">
        <v>22</v>
      </c>
      <c r="L2898" t="s">
        <v>33</v>
      </c>
      <c r="M2898" t="s">
        <v>24</v>
      </c>
      <c r="N2898" t="s">
        <v>25</v>
      </c>
      <c r="Q2898" t="s">
        <v>1206</v>
      </c>
      <c r="R2898">
        <v>1</v>
      </c>
      <c r="S2898">
        <v>1</v>
      </c>
    </row>
    <row r="2899" spans="1:19" x14ac:dyDescent="0.45">
      <c r="A2899">
        <v>26570</v>
      </c>
      <c r="B2899">
        <v>21750</v>
      </c>
      <c r="C2899">
        <v>124030</v>
      </c>
      <c r="D2899" s="1">
        <v>79574.008333333331</v>
      </c>
      <c r="E2899" s="1">
        <v>79578.69930555555</v>
      </c>
      <c r="F2899" s="1">
        <v>79578.69930555555</v>
      </c>
      <c r="G2899" t="s">
        <v>79</v>
      </c>
      <c r="H2899" t="s">
        <v>20</v>
      </c>
      <c r="I2899" t="s">
        <v>21</v>
      </c>
      <c r="J2899" t="s">
        <v>22</v>
      </c>
      <c r="L2899" t="s">
        <v>23</v>
      </c>
      <c r="M2899" t="s">
        <v>147</v>
      </c>
      <c r="N2899" t="s">
        <v>25</v>
      </c>
      <c r="Q2899" t="s">
        <v>1425</v>
      </c>
      <c r="R2899">
        <v>1</v>
      </c>
      <c r="S2899">
        <v>1</v>
      </c>
    </row>
    <row r="2900" spans="1:19" x14ac:dyDescent="0.45">
      <c r="A2900">
        <v>50722</v>
      </c>
      <c r="B2900">
        <v>74159</v>
      </c>
      <c r="C2900">
        <v>118042</v>
      </c>
      <c r="D2900" s="1">
        <v>102290.74097222222</v>
      </c>
      <c r="E2900" s="1">
        <v>102309.43055555556</v>
      </c>
      <c r="F2900" s="1">
        <v>102309.43055555556</v>
      </c>
      <c r="G2900" t="s">
        <v>19</v>
      </c>
      <c r="H2900" t="s">
        <v>20</v>
      </c>
      <c r="I2900" t="s">
        <v>21</v>
      </c>
      <c r="J2900" t="s">
        <v>22</v>
      </c>
      <c r="K2900" t="s">
        <v>45</v>
      </c>
      <c r="L2900" t="s">
        <v>23</v>
      </c>
      <c r="N2900" t="s">
        <v>25</v>
      </c>
      <c r="Q2900" t="s">
        <v>2163</v>
      </c>
      <c r="R2900">
        <v>1</v>
      </c>
      <c r="S2900">
        <v>1</v>
      </c>
    </row>
    <row r="2901" spans="1:19" x14ac:dyDescent="0.45">
      <c r="A2901">
        <v>50916</v>
      </c>
      <c r="B2901">
        <v>74748</v>
      </c>
      <c r="C2901">
        <v>167693</v>
      </c>
      <c r="D2901" s="1">
        <v>108770.84930555556</v>
      </c>
      <c r="E2901" s="1">
        <v>108805.875</v>
      </c>
      <c r="F2901" s="1">
        <v>108805.875</v>
      </c>
      <c r="G2901" t="s">
        <v>19</v>
      </c>
      <c r="H2901" t="s">
        <v>135</v>
      </c>
      <c r="I2901" t="s">
        <v>21</v>
      </c>
      <c r="J2901" t="s">
        <v>22</v>
      </c>
      <c r="K2901" t="s">
        <v>45</v>
      </c>
      <c r="L2901" t="s">
        <v>50</v>
      </c>
      <c r="M2901" t="s">
        <v>24</v>
      </c>
      <c r="N2901" t="s">
        <v>25</v>
      </c>
      <c r="Q2901" t="s">
        <v>2188</v>
      </c>
      <c r="R2901">
        <v>1</v>
      </c>
      <c r="S2901">
        <v>1</v>
      </c>
    </row>
    <row r="2902" spans="1:19" x14ac:dyDescent="0.45">
      <c r="A2902">
        <v>24830</v>
      </c>
      <c r="B2902">
        <v>20338</v>
      </c>
      <c r="C2902">
        <v>103685</v>
      </c>
      <c r="D2902" s="1">
        <v>103426.69375000001</v>
      </c>
      <c r="E2902" s="1">
        <v>103429.5</v>
      </c>
      <c r="F2902" s="1">
        <v>103429.5</v>
      </c>
      <c r="G2902" t="s">
        <v>19</v>
      </c>
      <c r="H2902" t="s">
        <v>27</v>
      </c>
      <c r="I2902" t="s">
        <v>21</v>
      </c>
      <c r="J2902" t="s">
        <v>22</v>
      </c>
      <c r="K2902" t="s">
        <v>45</v>
      </c>
      <c r="L2902" t="s">
        <v>33</v>
      </c>
      <c r="M2902" t="s">
        <v>34</v>
      </c>
      <c r="N2902" t="s">
        <v>25</v>
      </c>
      <c r="O2902" s="1">
        <v>103426.49722222223</v>
      </c>
      <c r="P2902" s="1">
        <v>103426.72569444444</v>
      </c>
      <c r="Q2902" t="s">
        <v>1270</v>
      </c>
      <c r="R2902">
        <v>1</v>
      </c>
      <c r="S2902">
        <v>1</v>
      </c>
    </row>
    <row r="2903" spans="1:19" x14ac:dyDescent="0.45">
      <c r="A2903">
        <v>34283</v>
      </c>
      <c r="B2903">
        <v>28057</v>
      </c>
      <c r="C2903">
        <v>175480</v>
      </c>
      <c r="D2903" s="1">
        <v>85254.701388888891</v>
      </c>
      <c r="E2903" s="1">
        <v>85257.508333333331</v>
      </c>
      <c r="F2903" s="1">
        <v>85257.508333333331</v>
      </c>
      <c r="G2903" t="s">
        <v>19</v>
      </c>
      <c r="H2903" t="s">
        <v>27</v>
      </c>
      <c r="I2903" t="s">
        <v>21</v>
      </c>
      <c r="J2903" t="s">
        <v>22</v>
      </c>
      <c r="K2903" t="s">
        <v>45</v>
      </c>
      <c r="L2903" t="s">
        <v>43</v>
      </c>
      <c r="M2903" t="s">
        <v>24</v>
      </c>
      <c r="N2903" t="s">
        <v>25</v>
      </c>
      <c r="O2903" s="1">
        <v>85254.488888888882</v>
      </c>
      <c r="P2903" s="1">
        <v>85254.766666666663</v>
      </c>
      <c r="Q2903" t="s">
        <v>1717</v>
      </c>
      <c r="R2903">
        <v>1</v>
      </c>
      <c r="S2903">
        <v>1</v>
      </c>
    </row>
    <row r="2904" spans="1:19" x14ac:dyDescent="0.45">
      <c r="A2904">
        <v>36580</v>
      </c>
      <c r="B2904">
        <v>30018</v>
      </c>
      <c r="C2904">
        <v>124022</v>
      </c>
      <c r="D2904" s="1">
        <v>98231.452083333337</v>
      </c>
      <c r="E2904" s="1">
        <v>98243.235416666663</v>
      </c>
      <c r="F2904" s="1">
        <v>98243.235416666663</v>
      </c>
      <c r="G2904" t="s">
        <v>19</v>
      </c>
      <c r="H2904" t="s">
        <v>27</v>
      </c>
      <c r="I2904" t="s">
        <v>21</v>
      </c>
      <c r="J2904" t="s">
        <v>22</v>
      </c>
      <c r="K2904" t="s">
        <v>100</v>
      </c>
      <c r="L2904" t="s">
        <v>28</v>
      </c>
      <c r="M2904" t="s">
        <v>24</v>
      </c>
      <c r="N2904" t="s">
        <v>36</v>
      </c>
      <c r="O2904" s="1">
        <v>98231.277777777781</v>
      </c>
      <c r="P2904" s="1">
        <v>98231.485416666663</v>
      </c>
      <c r="Q2904" t="s">
        <v>1729</v>
      </c>
      <c r="R2904">
        <v>1</v>
      </c>
      <c r="S2904">
        <v>1</v>
      </c>
    </row>
    <row r="2905" spans="1:19" x14ac:dyDescent="0.45">
      <c r="A2905">
        <v>7447</v>
      </c>
      <c r="B2905">
        <v>6093</v>
      </c>
      <c r="C2905">
        <v>142855</v>
      </c>
      <c r="D2905" s="1">
        <v>92978.677083333328</v>
      </c>
      <c r="E2905" s="1">
        <v>92985.469444444447</v>
      </c>
      <c r="F2905" s="1">
        <v>92985.469444444447</v>
      </c>
      <c r="G2905" t="s">
        <v>19</v>
      </c>
      <c r="H2905" t="s">
        <v>27</v>
      </c>
      <c r="I2905" t="s">
        <v>21</v>
      </c>
      <c r="J2905" t="s">
        <v>22</v>
      </c>
      <c r="L2905" t="s">
        <v>561</v>
      </c>
      <c r="M2905" t="s">
        <v>24</v>
      </c>
      <c r="N2905" t="s">
        <v>25</v>
      </c>
      <c r="O2905" s="1">
        <v>92978.433333333334</v>
      </c>
      <c r="P2905" s="1">
        <v>92978.722222222219</v>
      </c>
      <c r="Q2905" t="s">
        <v>562</v>
      </c>
      <c r="R2905">
        <v>1</v>
      </c>
      <c r="S2905">
        <v>1</v>
      </c>
    </row>
    <row r="2906" spans="1:19" x14ac:dyDescent="0.45">
      <c r="A2906">
        <v>31851</v>
      </c>
      <c r="B2906">
        <v>26039</v>
      </c>
      <c r="C2906">
        <v>180440</v>
      </c>
      <c r="D2906" s="1">
        <v>92119.236111111109</v>
      </c>
      <c r="E2906" s="1">
        <v>92125.4375</v>
      </c>
      <c r="F2906" s="1">
        <v>92125.4375</v>
      </c>
      <c r="G2906" t="s">
        <v>19</v>
      </c>
      <c r="H2906" t="s">
        <v>27</v>
      </c>
      <c r="I2906" t="s">
        <v>21</v>
      </c>
      <c r="J2906" t="s">
        <v>31</v>
      </c>
      <c r="L2906" t="s">
        <v>36</v>
      </c>
      <c r="M2906" t="s">
        <v>24</v>
      </c>
      <c r="N2906" t="s">
        <v>25</v>
      </c>
      <c r="O2906" s="1">
        <v>92119.143055555556</v>
      </c>
      <c r="P2906" s="1">
        <v>92119.266666666663</v>
      </c>
      <c r="Q2906" t="s">
        <v>562</v>
      </c>
      <c r="R2906">
        <v>1</v>
      </c>
      <c r="S2906">
        <v>1</v>
      </c>
    </row>
    <row r="2907" spans="1:19" x14ac:dyDescent="0.45">
      <c r="A2907">
        <v>48366</v>
      </c>
      <c r="B2907">
        <v>66656</v>
      </c>
      <c r="C2907">
        <v>122179</v>
      </c>
      <c r="D2907" s="1">
        <v>86202.042361111118</v>
      </c>
      <c r="E2907" s="1">
        <v>86213.145833333328</v>
      </c>
      <c r="F2907" s="1">
        <v>86213.145833333328</v>
      </c>
      <c r="G2907" t="s">
        <v>19</v>
      </c>
      <c r="H2907" t="s">
        <v>56</v>
      </c>
      <c r="I2907" t="s">
        <v>21</v>
      </c>
      <c r="J2907" t="s">
        <v>22</v>
      </c>
      <c r="K2907" t="s">
        <v>45</v>
      </c>
      <c r="L2907" t="s">
        <v>43</v>
      </c>
      <c r="M2907" t="s">
        <v>60</v>
      </c>
      <c r="N2907" t="s">
        <v>425</v>
      </c>
      <c r="Q2907" t="s">
        <v>562</v>
      </c>
      <c r="R2907">
        <v>1</v>
      </c>
      <c r="S2907">
        <v>1</v>
      </c>
    </row>
    <row r="2908" spans="1:19" x14ac:dyDescent="0.45">
      <c r="A2908">
        <v>50907</v>
      </c>
      <c r="B2908">
        <v>74716</v>
      </c>
      <c r="C2908">
        <v>171434</v>
      </c>
      <c r="D2908" s="1">
        <v>77962.602777777778</v>
      </c>
      <c r="E2908" s="1">
        <v>77969.291666666672</v>
      </c>
      <c r="F2908" s="1">
        <v>77969.291666666672</v>
      </c>
      <c r="G2908" t="s">
        <v>19</v>
      </c>
      <c r="H2908" t="s">
        <v>27</v>
      </c>
      <c r="I2908" t="s">
        <v>21</v>
      </c>
      <c r="J2908" t="s">
        <v>22</v>
      </c>
      <c r="K2908" t="s">
        <v>108</v>
      </c>
      <c r="L2908" t="s">
        <v>43</v>
      </c>
      <c r="M2908" t="s">
        <v>24</v>
      </c>
      <c r="N2908" t="s">
        <v>467</v>
      </c>
      <c r="O2908" s="1">
        <v>77962.498611111107</v>
      </c>
      <c r="P2908" s="1">
        <v>77962.681944444441</v>
      </c>
      <c r="Q2908" t="s">
        <v>562</v>
      </c>
      <c r="R2908">
        <v>1</v>
      </c>
      <c r="S2908">
        <v>1</v>
      </c>
    </row>
    <row r="2909" spans="1:19" x14ac:dyDescent="0.45">
      <c r="A2909">
        <v>52814</v>
      </c>
      <c r="B2909">
        <v>80696</v>
      </c>
      <c r="C2909">
        <v>153743</v>
      </c>
      <c r="D2909" s="1">
        <v>75816.928472222222</v>
      </c>
      <c r="E2909" s="1">
        <v>75834.521527777775</v>
      </c>
      <c r="F2909" s="1">
        <v>75834.521527777775</v>
      </c>
      <c r="G2909" t="s">
        <v>19</v>
      </c>
      <c r="H2909" t="s">
        <v>30</v>
      </c>
      <c r="I2909" t="s">
        <v>21</v>
      </c>
      <c r="J2909" t="s">
        <v>22</v>
      </c>
      <c r="K2909" t="s">
        <v>45</v>
      </c>
      <c r="L2909" t="s">
        <v>28</v>
      </c>
      <c r="M2909" t="s">
        <v>24</v>
      </c>
      <c r="N2909" t="s">
        <v>169</v>
      </c>
      <c r="Q2909" t="s">
        <v>562</v>
      </c>
      <c r="R2909">
        <v>1</v>
      </c>
      <c r="S2909">
        <v>1</v>
      </c>
    </row>
    <row r="2910" spans="1:19" x14ac:dyDescent="0.45">
      <c r="A2910">
        <v>7908</v>
      </c>
      <c r="B2910">
        <v>6496</v>
      </c>
      <c r="C2910">
        <v>162860</v>
      </c>
      <c r="D2910" s="1">
        <v>78967.561111111107</v>
      </c>
      <c r="E2910" s="1">
        <v>78967.851388888885</v>
      </c>
      <c r="F2910" s="1">
        <v>78967.851388888885</v>
      </c>
      <c r="G2910" t="s">
        <v>19</v>
      </c>
      <c r="H2910" t="s">
        <v>20</v>
      </c>
      <c r="I2910" t="s">
        <v>21</v>
      </c>
      <c r="J2910" t="s">
        <v>22</v>
      </c>
      <c r="L2910" t="s">
        <v>43</v>
      </c>
      <c r="M2910" t="s">
        <v>60</v>
      </c>
      <c r="N2910" t="s">
        <v>41</v>
      </c>
      <c r="Q2910" t="s">
        <v>486</v>
      </c>
      <c r="R2910">
        <v>1</v>
      </c>
      <c r="S2910">
        <v>1</v>
      </c>
    </row>
    <row r="2911" spans="1:19" x14ac:dyDescent="0.45">
      <c r="A2911">
        <v>54165</v>
      </c>
      <c r="B2911">
        <v>84838</v>
      </c>
      <c r="C2911">
        <v>117609</v>
      </c>
      <c r="D2911" s="1">
        <v>97281.793749999997</v>
      </c>
      <c r="E2911" s="1">
        <v>97295.184027777781</v>
      </c>
      <c r="F2911" s="1">
        <v>97295.184027777781</v>
      </c>
      <c r="G2911" t="s">
        <v>19</v>
      </c>
      <c r="H2911" t="s">
        <v>27</v>
      </c>
      <c r="I2911" t="s">
        <v>21</v>
      </c>
      <c r="J2911" t="s">
        <v>22</v>
      </c>
      <c r="K2911" t="s">
        <v>45</v>
      </c>
      <c r="L2911" t="s">
        <v>43</v>
      </c>
      <c r="N2911" t="s">
        <v>169</v>
      </c>
      <c r="Q2911" t="s">
        <v>2382</v>
      </c>
      <c r="R2911">
        <v>1</v>
      </c>
      <c r="S2911">
        <v>1</v>
      </c>
    </row>
    <row r="2912" spans="1:19" x14ac:dyDescent="0.45">
      <c r="A2912">
        <v>16473</v>
      </c>
      <c r="B2912">
        <v>13430</v>
      </c>
      <c r="C2912">
        <v>163891</v>
      </c>
      <c r="D2912" s="1">
        <v>83192.77916666666</v>
      </c>
      <c r="E2912" s="1">
        <v>83227.571527777778</v>
      </c>
      <c r="F2912" s="1">
        <v>83227.571527777778</v>
      </c>
      <c r="G2912" t="s">
        <v>19</v>
      </c>
      <c r="H2912" t="s">
        <v>56</v>
      </c>
      <c r="I2912" t="s">
        <v>21</v>
      </c>
      <c r="J2912" t="s">
        <v>31</v>
      </c>
      <c r="L2912" t="s">
        <v>43</v>
      </c>
      <c r="N2912" t="s">
        <v>41</v>
      </c>
      <c r="Q2912" t="s">
        <v>887</v>
      </c>
      <c r="R2912">
        <v>1</v>
      </c>
      <c r="S2912">
        <v>1</v>
      </c>
    </row>
    <row r="2913" spans="1:19" x14ac:dyDescent="0.45">
      <c r="A2913">
        <v>52825</v>
      </c>
      <c r="B2913">
        <v>80752</v>
      </c>
      <c r="C2913">
        <v>180665</v>
      </c>
      <c r="D2913" s="1">
        <v>80426.960416666669</v>
      </c>
      <c r="E2913" s="1">
        <v>80453.23055555555</v>
      </c>
      <c r="F2913" s="1">
        <v>80453.23055555555</v>
      </c>
      <c r="G2913" t="s">
        <v>19</v>
      </c>
      <c r="H2913" t="s">
        <v>30</v>
      </c>
      <c r="I2913" t="s">
        <v>21</v>
      </c>
      <c r="J2913" t="s">
        <v>31</v>
      </c>
      <c r="K2913" t="s">
        <v>45</v>
      </c>
      <c r="L2913" t="s">
        <v>23</v>
      </c>
      <c r="M2913" t="s">
        <v>24</v>
      </c>
      <c r="N2913" t="s">
        <v>25</v>
      </c>
      <c r="O2913" s="1">
        <v>80426.788888888885</v>
      </c>
      <c r="P2913" s="1">
        <v>80427.018750000003</v>
      </c>
      <c r="Q2913" t="s">
        <v>2250</v>
      </c>
      <c r="R2913">
        <v>1</v>
      </c>
      <c r="S2913">
        <v>1</v>
      </c>
    </row>
    <row r="2914" spans="1:19" x14ac:dyDescent="0.45">
      <c r="A2914">
        <v>48767</v>
      </c>
      <c r="B2914">
        <v>67917</v>
      </c>
      <c r="C2914">
        <v>111391</v>
      </c>
      <c r="D2914" s="1">
        <v>106776.30208333333</v>
      </c>
      <c r="E2914" s="1">
        <v>106785.14305555556</v>
      </c>
      <c r="F2914" s="1">
        <v>106785.14305555556</v>
      </c>
      <c r="G2914" t="s">
        <v>55</v>
      </c>
      <c r="H2914" t="s">
        <v>56</v>
      </c>
      <c r="I2914" t="s">
        <v>21</v>
      </c>
      <c r="J2914" t="s">
        <v>31</v>
      </c>
      <c r="K2914" t="s">
        <v>66</v>
      </c>
      <c r="L2914" t="s">
        <v>43</v>
      </c>
      <c r="M2914" t="s">
        <v>24</v>
      </c>
      <c r="N2914" t="s">
        <v>25</v>
      </c>
      <c r="Q2914" t="s">
        <v>2169</v>
      </c>
      <c r="R2914">
        <v>1</v>
      </c>
      <c r="S2914">
        <v>1</v>
      </c>
    </row>
    <row r="2915" spans="1:19" x14ac:dyDescent="0.45">
      <c r="A2915">
        <v>24087</v>
      </c>
      <c r="B2915">
        <v>19719</v>
      </c>
      <c r="C2915">
        <v>117378</v>
      </c>
      <c r="D2915" s="1">
        <v>105890.51944444445</v>
      </c>
      <c r="E2915" s="1">
        <v>105890.5</v>
      </c>
      <c r="F2915" s="1">
        <v>105944.5</v>
      </c>
      <c r="G2915" t="s">
        <v>19</v>
      </c>
      <c r="H2915" t="s">
        <v>27</v>
      </c>
      <c r="I2915" t="s">
        <v>21</v>
      </c>
      <c r="J2915" t="s">
        <v>42</v>
      </c>
      <c r="L2915" t="s">
        <v>23</v>
      </c>
      <c r="M2915" t="s">
        <v>34</v>
      </c>
      <c r="N2915" t="s">
        <v>48</v>
      </c>
      <c r="O2915" s="1">
        <v>105890.35625</v>
      </c>
      <c r="P2915" s="1">
        <v>105890.59652777777</v>
      </c>
      <c r="Q2915" t="s">
        <v>1349</v>
      </c>
      <c r="R2915">
        <v>1</v>
      </c>
      <c r="S2915">
        <v>1</v>
      </c>
    </row>
    <row r="2916" spans="1:19" x14ac:dyDescent="0.45">
      <c r="A2916">
        <v>29731</v>
      </c>
      <c r="B2916">
        <v>24334</v>
      </c>
      <c r="C2916">
        <v>175080</v>
      </c>
      <c r="D2916" s="1">
        <v>84746.62291666666</v>
      </c>
      <c r="E2916" s="1">
        <v>84759.900694444441</v>
      </c>
      <c r="F2916" s="1">
        <v>84759.900694444441</v>
      </c>
      <c r="G2916" t="s">
        <v>19</v>
      </c>
      <c r="H2916" t="s">
        <v>27</v>
      </c>
      <c r="I2916" t="s">
        <v>21</v>
      </c>
      <c r="J2916" t="s">
        <v>31</v>
      </c>
      <c r="N2916" t="s">
        <v>25</v>
      </c>
      <c r="O2916" s="1">
        <v>84746.525694444441</v>
      </c>
      <c r="P2916" s="1">
        <v>84746.604166666672</v>
      </c>
      <c r="Q2916" t="s">
        <v>1542</v>
      </c>
      <c r="R2916">
        <v>1</v>
      </c>
      <c r="S2916">
        <v>1</v>
      </c>
    </row>
    <row r="2917" spans="1:19" x14ac:dyDescent="0.45">
      <c r="A2917">
        <v>5638</v>
      </c>
      <c r="B2917">
        <v>4657</v>
      </c>
      <c r="C2917">
        <v>126358</v>
      </c>
      <c r="D2917" s="1">
        <v>73767.038888888885</v>
      </c>
      <c r="E2917" s="1">
        <v>73776.666666666672</v>
      </c>
      <c r="F2917" s="1">
        <v>73776.666666666672</v>
      </c>
      <c r="G2917" t="s">
        <v>79</v>
      </c>
      <c r="H2917" t="s">
        <v>20</v>
      </c>
      <c r="I2917" t="s">
        <v>21</v>
      </c>
      <c r="J2917" t="s">
        <v>31</v>
      </c>
      <c r="L2917" t="s">
        <v>50</v>
      </c>
      <c r="M2917" t="s">
        <v>24</v>
      </c>
      <c r="N2917" t="s">
        <v>41</v>
      </c>
      <c r="Q2917" t="s">
        <v>524</v>
      </c>
      <c r="R2917">
        <v>1</v>
      </c>
      <c r="S2917">
        <v>1</v>
      </c>
    </row>
    <row r="2918" spans="1:19" x14ac:dyDescent="0.45">
      <c r="A2918">
        <v>20887</v>
      </c>
      <c r="B2918">
        <v>17081</v>
      </c>
      <c r="C2918">
        <v>103931</v>
      </c>
      <c r="D2918" s="1">
        <v>86999.6875</v>
      </c>
      <c r="E2918" s="1">
        <v>87166.594444444447</v>
      </c>
      <c r="F2918" s="1">
        <v>87166.594444444447</v>
      </c>
      <c r="G2918" t="s">
        <v>19</v>
      </c>
      <c r="H2918" t="s">
        <v>27</v>
      </c>
      <c r="I2918" t="s">
        <v>21</v>
      </c>
      <c r="J2918" t="s">
        <v>42</v>
      </c>
      <c r="K2918" t="s">
        <v>59</v>
      </c>
      <c r="L2918" t="s">
        <v>23</v>
      </c>
      <c r="M2918" t="s">
        <v>24</v>
      </c>
      <c r="N2918" t="s">
        <v>41</v>
      </c>
      <c r="Q2918" t="s">
        <v>1143</v>
      </c>
      <c r="R2918">
        <v>1</v>
      </c>
      <c r="S2918">
        <v>1</v>
      </c>
    </row>
    <row r="2919" spans="1:19" x14ac:dyDescent="0.45">
      <c r="A2919">
        <v>5559</v>
      </c>
      <c r="B2919">
        <v>4597</v>
      </c>
      <c r="C2919">
        <v>154083</v>
      </c>
      <c r="D2919" s="1">
        <v>94785.103472222225</v>
      </c>
      <c r="E2919" s="1">
        <v>94794.743055555562</v>
      </c>
      <c r="F2919" s="1">
        <v>94794.743055555562</v>
      </c>
      <c r="G2919" t="s">
        <v>19</v>
      </c>
      <c r="H2919" t="s">
        <v>27</v>
      </c>
      <c r="I2919" t="s">
        <v>21</v>
      </c>
      <c r="J2919" t="s">
        <v>42</v>
      </c>
      <c r="L2919" t="s">
        <v>43</v>
      </c>
      <c r="N2919" t="s">
        <v>25</v>
      </c>
      <c r="O2919" s="1">
        <v>94785.034722222219</v>
      </c>
      <c r="P2919" s="1">
        <v>94785.145833333328</v>
      </c>
      <c r="Q2919" t="s">
        <v>436</v>
      </c>
      <c r="R2919">
        <v>1</v>
      </c>
      <c r="S2919">
        <v>1</v>
      </c>
    </row>
    <row r="2920" spans="1:19" x14ac:dyDescent="0.45">
      <c r="A2920">
        <v>3394</v>
      </c>
      <c r="B2920">
        <v>2810</v>
      </c>
      <c r="C2920">
        <v>194427</v>
      </c>
      <c r="D2920" s="1">
        <v>87139.21666666666</v>
      </c>
      <c r="E2920" s="1">
        <v>87145.041666666672</v>
      </c>
      <c r="F2920" s="1">
        <v>87145.041666666672</v>
      </c>
      <c r="G2920" t="s">
        <v>19</v>
      </c>
      <c r="H2920" t="s">
        <v>27</v>
      </c>
      <c r="I2920" t="s">
        <v>21</v>
      </c>
      <c r="J2920" t="s">
        <v>31</v>
      </c>
      <c r="L2920" t="s">
        <v>23</v>
      </c>
      <c r="M2920" t="s">
        <v>24</v>
      </c>
      <c r="N2920" t="s">
        <v>25</v>
      </c>
      <c r="O2920" s="1">
        <v>87138.643750000003</v>
      </c>
      <c r="P2920" s="1">
        <v>87138.79305555555</v>
      </c>
      <c r="Q2920" t="s">
        <v>305</v>
      </c>
      <c r="R2920">
        <v>1</v>
      </c>
      <c r="S2920">
        <v>1</v>
      </c>
    </row>
    <row r="2921" spans="1:19" x14ac:dyDescent="0.45">
      <c r="A2921">
        <v>47918</v>
      </c>
      <c r="B2921">
        <v>65345</v>
      </c>
      <c r="C2921">
        <v>160245</v>
      </c>
      <c r="D2921" s="1">
        <v>103363.92152777778</v>
      </c>
      <c r="E2921" s="1">
        <v>103364.00069444445</v>
      </c>
      <c r="F2921" s="1">
        <v>103364.00069444445</v>
      </c>
      <c r="G2921" t="s">
        <v>19</v>
      </c>
      <c r="H2921" t="s">
        <v>20</v>
      </c>
      <c r="I2921" t="s">
        <v>21</v>
      </c>
      <c r="J2921" t="s">
        <v>22</v>
      </c>
      <c r="K2921" t="s">
        <v>45</v>
      </c>
      <c r="L2921" t="s">
        <v>50</v>
      </c>
      <c r="M2921" t="s">
        <v>60</v>
      </c>
      <c r="N2921" t="s">
        <v>41</v>
      </c>
      <c r="Q2921" t="s">
        <v>2078</v>
      </c>
      <c r="R2921">
        <v>1</v>
      </c>
      <c r="S2921">
        <v>1</v>
      </c>
    </row>
    <row r="2922" spans="1:19" x14ac:dyDescent="0.45">
      <c r="A2922">
        <v>54252</v>
      </c>
      <c r="B2922">
        <v>85143</v>
      </c>
      <c r="C2922">
        <v>180486</v>
      </c>
      <c r="D2922" s="1">
        <v>110040.79583333334</v>
      </c>
      <c r="E2922" s="1">
        <v>110043.625</v>
      </c>
      <c r="F2922" s="1">
        <v>110043.625</v>
      </c>
      <c r="G2922" t="s">
        <v>19</v>
      </c>
      <c r="H2922" t="s">
        <v>30</v>
      </c>
      <c r="I2922" t="s">
        <v>21</v>
      </c>
      <c r="J2922" t="s">
        <v>22</v>
      </c>
      <c r="K2922" t="s">
        <v>45</v>
      </c>
      <c r="L2922" t="s">
        <v>43</v>
      </c>
      <c r="M2922" t="s">
        <v>132</v>
      </c>
      <c r="N2922" t="s">
        <v>25</v>
      </c>
      <c r="O2922" s="1">
        <v>110040.75416666667</v>
      </c>
      <c r="P2922" s="1">
        <v>110040.88194444444</v>
      </c>
      <c r="Q2922" t="s">
        <v>2339</v>
      </c>
      <c r="R2922">
        <v>1</v>
      </c>
      <c r="S2922">
        <v>1</v>
      </c>
    </row>
    <row r="2923" spans="1:19" x14ac:dyDescent="0.45">
      <c r="A2923">
        <v>39271</v>
      </c>
      <c r="B2923">
        <v>32389</v>
      </c>
      <c r="C2923">
        <v>179426</v>
      </c>
      <c r="D2923" s="1">
        <v>86526.707638888882</v>
      </c>
      <c r="E2923" s="1">
        <v>86534.1875</v>
      </c>
      <c r="F2923" s="1">
        <v>86534.1875</v>
      </c>
      <c r="G2923" t="s">
        <v>19</v>
      </c>
      <c r="H2923" t="s">
        <v>20</v>
      </c>
      <c r="I2923" t="s">
        <v>21</v>
      </c>
      <c r="J2923" t="s">
        <v>22</v>
      </c>
      <c r="K2923" t="s">
        <v>45</v>
      </c>
      <c r="L2923" t="s">
        <v>43</v>
      </c>
      <c r="N2923" t="s">
        <v>25</v>
      </c>
      <c r="Q2923" t="s">
        <v>1843</v>
      </c>
      <c r="R2923">
        <v>1</v>
      </c>
      <c r="S2923">
        <v>1</v>
      </c>
    </row>
    <row r="2924" spans="1:19" x14ac:dyDescent="0.45">
      <c r="A2924">
        <v>29848</v>
      </c>
      <c r="B2924">
        <v>24447</v>
      </c>
      <c r="C2924">
        <v>102996</v>
      </c>
      <c r="D2924" s="1">
        <v>94762.568055555559</v>
      </c>
      <c r="E2924" s="1">
        <v>94765.041666666672</v>
      </c>
      <c r="F2924" s="1">
        <v>94765.041666666672</v>
      </c>
      <c r="G2924" t="s">
        <v>19</v>
      </c>
      <c r="H2924" t="s">
        <v>30</v>
      </c>
      <c r="I2924" t="s">
        <v>21</v>
      </c>
      <c r="J2924" t="s">
        <v>22</v>
      </c>
      <c r="K2924" t="s">
        <v>45</v>
      </c>
      <c r="L2924" t="s">
        <v>33</v>
      </c>
      <c r="M2924" t="s">
        <v>24</v>
      </c>
      <c r="N2924" t="s">
        <v>25</v>
      </c>
      <c r="Q2924" t="s">
        <v>1486</v>
      </c>
      <c r="R2924">
        <v>1</v>
      </c>
      <c r="S2924">
        <v>1</v>
      </c>
    </row>
    <row r="2925" spans="1:19" x14ac:dyDescent="0.45">
      <c r="A2925">
        <v>9533</v>
      </c>
      <c r="B2925">
        <v>7786</v>
      </c>
      <c r="C2925">
        <v>164229</v>
      </c>
      <c r="D2925" s="1">
        <v>83626.734027777784</v>
      </c>
      <c r="E2925" s="1">
        <v>83646.84375</v>
      </c>
      <c r="F2925" s="1">
        <v>83646.84375</v>
      </c>
      <c r="G2925" t="s">
        <v>19</v>
      </c>
      <c r="H2925" t="s">
        <v>27</v>
      </c>
      <c r="I2925" t="s">
        <v>21</v>
      </c>
      <c r="J2925" t="s">
        <v>22</v>
      </c>
      <c r="L2925" t="s">
        <v>23</v>
      </c>
      <c r="M2925" t="s">
        <v>34</v>
      </c>
      <c r="N2925" t="s">
        <v>25</v>
      </c>
      <c r="O2925" s="1">
        <v>83626.538888888885</v>
      </c>
      <c r="P2925" s="1">
        <v>83626.791666666672</v>
      </c>
      <c r="Q2925" t="s">
        <v>709</v>
      </c>
      <c r="R2925">
        <v>1</v>
      </c>
      <c r="S2925">
        <v>1</v>
      </c>
    </row>
    <row r="2926" spans="1:19" x14ac:dyDescent="0.45">
      <c r="A2926">
        <v>2384</v>
      </c>
      <c r="B2926">
        <v>1979</v>
      </c>
      <c r="C2926">
        <v>151380</v>
      </c>
      <c r="D2926" s="1">
        <v>81518.833333333328</v>
      </c>
      <c r="E2926" s="1">
        <v>81526.057638888888</v>
      </c>
      <c r="F2926" s="1">
        <v>81526.057638888888</v>
      </c>
      <c r="G2926" t="s">
        <v>19</v>
      </c>
      <c r="H2926" t="s">
        <v>20</v>
      </c>
      <c r="I2926" t="s">
        <v>21</v>
      </c>
      <c r="J2926" t="s">
        <v>22</v>
      </c>
      <c r="L2926" t="s">
        <v>33</v>
      </c>
      <c r="M2926" t="s">
        <v>24</v>
      </c>
      <c r="N2926" t="s">
        <v>41</v>
      </c>
      <c r="Q2926" t="s">
        <v>225</v>
      </c>
      <c r="R2926">
        <v>1</v>
      </c>
      <c r="S2926">
        <v>1</v>
      </c>
    </row>
    <row r="2927" spans="1:19" x14ac:dyDescent="0.45">
      <c r="A2927">
        <v>11768</v>
      </c>
      <c r="B2927">
        <v>9621</v>
      </c>
      <c r="C2927">
        <v>168438</v>
      </c>
      <c r="D2927" s="1">
        <v>95772.188888888893</v>
      </c>
      <c r="E2927" s="1">
        <v>95772.614583333328</v>
      </c>
      <c r="F2927" s="1">
        <v>95772.614583333328</v>
      </c>
      <c r="G2927" t="s">
        <v>19</v>
      </c>
      <c r="H2927" t="s">
        <v>20</v>
      </c>
      <c r="I2927" t="s">
        <v>21</v>
      </c>
      <c r="J2927" t="s">
        <v>22</v>
      </c>
      <c r="L2927" t="s">
        <v>50</v>
      </c>
      <c r="M2927" t="s">
        <v>60</v>
      </c>
      <c r="N2927" t="s">
        <v>25</v>
      </c>
      <c r="Q2927" t="s">
        <v>859</v>
      </c>
      <c r="R2927">
        <v>1</v>
      </c>
      <c r="S2927">
        <v>1</v>
      </c>
    </row>
    <row r="2928" spans="1:19" x14ac:dyDescent="0.45">
      <c r="A2928">
        <v>10820</v>
      </c>
      <c r="B2928">
        <v>8847</v>
      </c>
      <c r="C2928">
        <v>101296</v>
      </c>
      <c r="D2928" s="1">
        <v>89096.121527777781</v>
      </c>
      <c r="E2928" s="1">
        <v>89101.751388888893</v>
      </c>
      <c r="F2928" s="1">
        <v>89101.751388888893</v>
      </c>
      <c r="G2928" t="s">
        <v>19</v>
      </c>
      <c r="H2928" t="s">
        <v>27</v>
      </c>
      <c r="I2928" t="s">
        <v>21</v>
      </c>
      <c r="J2928" t="s">
        <v>31</v>
      </c>
      <c r="L2928" t="s">
        <v>23</v>
      </c>
      <c r="N2928" t="s">
        <v>25</v>
      </c>
      <c r="O2928" s="1">
        <v>89095.932638888888</v>
      </c>
      <c r="P2928" s="1">
        <v>89096.177083333328</v>
      </c>
      <c r="Q2928" t="s">
        <v>914</v>
      </c>
      <c r="R2928">
        <v>1</v>
      </c>
      <c r="S2928">
        <v>1</v>
      </c>
    </row>
    <row r="2929" spans="1:19" x14ac:dyDescent="0.45">
      <c r="A2929">
        <v>24267</v>
      </c>
      <c r="B2929">
        <v>19860</v>
      </c>
      <c r="C2929">
        <v>183847</v>
      </c>
      <c r="D2929" s="1">
        <v>92284.601388888885</v>
      </c>
      <c r="E2929" s="1">
        <v>92293.072916666672</v>
      </c>
      <c r="F2929" s="1">
        <v>92293.072916666672</v>
      </c>
      <c r="G2929" t="s">
        <v>19</v>
      </c>
      <c r="H2929" t="s">
        <v>30</v>
      </c>
      <c r="I2929" t="s">
        <v>21</v>
      </c>
      <c r="J2929" t="s">
        <v>22</v>
      </c>
      <c r="L2929" t="s">
        <v>23</v>
      </c>
      <c r="M2929" t="s">
        <v>60</v>
      </c>
      <c r="N2929" t="s">
        <v>25</v>
      </c>
      <c r="Q2929" t="s">
        <v>1366</v>
      </c>
      <c r="R2929">
        <v>1</v>
      </c>
      <c r="S2929">
        <v>1</v>
      </c>
    </row>
    <row r="2930" spans="1:19" x14ac:dyDescent="0.45">
      <c r="A2930">
        <v>22881</v>
      </c>
      <c r="B2930">
        <v>18754</v>
      </c>
      <c r="C2930">
        <v>180992</v>
      </c>
      <c r="D2930" s="1">
        <v>108481.6875</v>
      </c>
      <c r="E2930" s="1">
        <v>108491.69444444444</v>
      </c>
      <c r="F2930" s="1">
        <v>108491.69444444444</v>
      </c>
      <c r="G2930" t="s">
        <v>19</v>
      </c>
      <c r="H2930" t="s">
        <v>20</v>
      </c>
      <c r="I2930" t="s">
        <v>21</v>
      </c>
      <c r="J2930" t="s">
        <v>22</v>
      </c>
      <c r="L2930" t="s">
        <v>50</v>
      </c>
      <c r="M2930" t="s">
        <v>24</v>
      </c>
      <c r="N2930" t="s">
        <v>41</v>
      </c>
      <c r="Q2930" t="s">
        <v>1313</v>
      </c>
      <c r="R2930">
        <v>1</v>
      </c>
      <c r="S2930">
        <v>1</v>
      </c>
    </row>
    <row r="2931" spans="1:19" x14ac:dyDescent="0.45">
      <c r="A2931">
        <v>23370</v>
      </c>
      <c r="B2931">
        <v>19134</v>
      </c>
      <c r="C2931">
        <v>136497</v>
      </c>
      <c r="D2931" s="1">
        <v>88661.741666666669</v>
      </c>
      <c r="E2931" s="1">
        <v>88681.799305555556</v>
      </c>
      <c r="F2931" s="1">
        <v>88681.799305555556</v>
      </c>
      <c r="G2931" t="s">
        <v>19</v>
      </c>
      <c r="H2931" t="s">
        <v>27</v>
      </c>
      <c r="I2931" t="s">
        <v>21</v>
      </c>
      <c r="J2931" t="s">
        <v>22</v>
      </c>
      <c r="L2931" t="s">
        <v>23</v>
      </c>
      <c r="M2931" t="s">
        <v>60</v>
      </c>
      <c r="N2931" t="s">
        <v>25</v>
      </c>
      <c r="O2931" s="1">
        <v>88661.537500000006</v>
      </c>
      <c r="P2931" s="1">
        <v>88661.779861111107</v>
      </c>
      <c r="Q2931" t="s">
        <v>1310</v>
      </c>
      <c r="R2931">
        <v>1</v>
      </c>
      <c r="S2931">
        <v>1</v>
      </c>
    </row>
    <row r="2932" spans="1:19" x14ac:dyDescent="0.45">
      <c r="A2932">
        <v>10054</v>
      </c>
      <c r="B2932">
        <v>8222</v>
      </c>
      <c r="C2932">
        <v>113421</v>
      </c>
      <c r="D2932" s="1">
        <v>110070.83611111112</v>
      </c>
      <c r="E2932" s="1">
        <v>110085.77222222222</v>
      </c>
      <c r="F2932" s="1">
        <v>110085.77222222222</v>
      </c>
      <c r="G2932" t="s">
        <v>19</v>
      </c>
      <c r="H2932" t="s">
        <v>20</v>
      </c>
      <c r="I2932" t="s">
        <v>21</v>
      </c>
      <c r="J2932" t="s">
        <v>22</v>
      </c>
      <c r="L2932" t="s">
        <v>23</v>
      </c>
      <c r="M2932" t="s">
        <v>60</v>
      </c>
      <c r="N2932" t="s">
        <v>25</v>
      </c>
      <c r="Q2932" t="s">
        <v>451</v>
      </c>
      <c r="R2932">
        <v>1</v>
      </c>
      <c r="S2932">
        <v>0</v>
      </c>
    </row>
    <row r="2933" spans="1:19" x14ac:dyDescent="0.45">
      <c r="A2933">
        <v>35972</v>
      </c>
      <c r="B2933">
        <v>29496</v>
      </c>
      <c r="C2933">
        <v>185056</v>
      </c>
      <c r="D2933" s="1">
        <v>104452.70347222222</v>
      </c>
      <c r="E2933" s="1">
        <v>104483.27083333333</v>
      </c>
      <c r="F2933" s="1">
        <v>104483.27083333333</v>
      </c>
      <c r="G2933" t="s">
        <v>19</v>
      </c>
      <c r="H2933" t="s">
        <v>30</v>
      </c>
      <c r="I2933" t="s">
        <v>21</v>
      </c>
      <c r="J2933" t="s">
        <v>22</v>
      </c>
      <c r="K2933" t="s">
        <v>45</v>
      </c>
      <c r="L2933" t="s">
        <v>23</v>
      </c>
      <c r="M2933" t="s">
        <v>34</v>
      </c>
      <c r="N2933" t="s">
        <v>25</v>
      </c>
      <c r="O2933" s="1">
        <v>104452.62222222223</v>
      </c>
      <c r="P2933" s="1">
        <v>104452.71736111111</v>
      </c>
      <c r="Q2933" t="s">
        <v>1647</v>
      </c>
      <c r="R2933">
        <v>1</v>
      </c>
      <c r="S2933">
        <v>1</v>
      </c>
    </row>
    <row r="2934" spans="1:19" x14ac:dyDescent="0.45">
      <c r="A2934">
        <v>789</v>
      </c>
      <c r="B2934">
        <v>636</v>
      </c>
      <c r="C2934">
        <v>142160</v>
      </c>
      <c r="D2934" s="1">
        <v>85349.861805555556</v>
      </c>
      <c r="E2934" s="1">
        <v>85359.583333333328</v>
      </c>
      <c r="F2934" s="1">
        <v>85359.583333333328</v>
      </c>
      <c r="G2934" t="s">
        <v>19</v>
      </c>
      <c r="H2934" t="s">
        <v>27</v>
      </c>
      <c r="I2934" t="s">
        <v>21</v>
      </c>
      <c r="J2934" t="s">
        <v>22</v>
      </c>
      <c r="L2934" t="s">
        <v>23</v>
      </c>
      <c r="M2934" t="s">
        <v>24</v>
      </c>
      <c r="N2934" t="s">
        <v>41</v>
      </c>
      <c r="O2934" s="1">
        <v>85349.688888888893</v>
      </c>
      <c r="P2934" s="1">
        <v>85349.891666666663</v>
      </c>
      <c r="Q2934" t="s">
        <v>124</v>
      </c>
      <c r="R2934">
        <v>1</v>
      </c>
      <c r="S2934">
        <v>1</v>
      </c>
    </row>
    <row r="2935" spans="1:19" x14ac:dyDescent="0.45">
      <c r="A2935">
        <v>43491</v>
      </c>
      <c r="B2935">
        <v>51658</v>
      </c>
      <c r="C2935">
        <v>156696</v>
      </c>
      <c r="D2935" s="1">
        <v>90919.139583333337</v>
      </c>
      <c r="E2935" s="1">
        <v>90936.625</v>
      </c>
      <c r="F2935" s="1">
        <v>90936.625</v>
      </c>
      <c r="G2935" t="s">
        <v>19</v>
      </c>
      <c r="H2935" t="s">
        <v>27</v>
      </c>
      <c r="I2935" t="s">
        <v>21</v>
      </c>
      <c r="J2935" t="s">
        <v>22</v>
      </c>
      <c r="K2935" t="s">
        <v>45</v>
      </c>
      <c r="L2935" t="s">
        <v>23</v>
      </c>
      <c r="M2935" t="s">
        <v>60</v>
      </c>
      <c r="N2935" t="s">
        <v>25</v>
      </c>
      <c r="O2935" s="1">
        <v>90919.067361111112</v>
      </c>
      <c r="P2935" s="1">
        <v>90919.22083333334</v>
      </c>
      <c r="Q2935" t="s">
        <v>1927</v>
      </c>
      <c r="R2935">
        <v>1</v>
      </c>
      <c r="S2935">
        <v>1</v>
      </c>
    </row>
    <row r="2936" spans="1:19" x14ac:dyDescent="0.45">
      <c r="A2936">
        <v>8027</v>
      </c>
      <c r="B2936">
        <v>6594</v>
      </c>
      <c r="C2936">
        <v>140204</v>
      </c>
      <c r="D2936" s="1">
        <v>103690.02986111111</v>
      </c>
      <c r="E2936" s="1">
        <v>103711.5</v>
      </c>
      <c r="F2936" s="1">
        <v>103711.5</v>
      </c>
      <c r="G2936" t="s">
        <v>19</v>
      </c>
      <c r="H2936" t="s">
        <v>27</v>
      </c>
      <c r="I2936" t="s">
        <v>21</v>
      </c>
      <c r="J2936" t="s">
        <v>31</v>
      </c>
      <c r="L2936" t="s">
        <v>23</v>
      </c>
      <c r="M2936" t="s">
        <v>34</v>
      </c>
      <c r="N2936" t="s">
        <v>25</v>
      </c>
      <c r="O2936" s="1">
        <v>103689.90069444444</v>
      </c>
      <c r="P2936" s="1">
        <v>103690.18541666666</v>
      </c>
      <c r="Q2936" t="s">
        <v>423</v>
      </c>
      <c r="R2936">
        <v>1</v>
      </c>
      <c r="S2936">
        <v>1</v>
      </c>
    </row>
    <row r="2937" spans="1:19" x14ac:dyDescent="0.45">
      <c r="A2937">
        <v>42623</v>
      </c>
      <c r="B2937">
        <v>48974</v>
      </c>
      <c r="C2937">
        <v>155902</v>
      </c>
      <c r="D2937" s="1">
        <v>99391.640277777784</v>
      </c>
      <c r="E2937" s="1">
        <v>99422.850694444438</v>
      </c>
      <c r="F2937" s="1">
        <v>99422.850694444438</v>
      </c>
      <c r="G2937" t="s">
        <v>19</v>
      </c>
      <c r="H2937" t="s">
        <v>56</v>
      </c>
      <c r="I2937" t="s">
        <v>21</v>
      </c>
      <c r="J2937" t="s">
        <v>22</v>
      </c>
      <c r="K2937" t="s">
        <v>45</v>
      </c>
      <c r="L2937" t="s">
        <v>71</v>
      </c>
      <c r="M2937" t="s">
        <v>34</v>
      </c>
      <c r="N2937" t="s">
        <v>25</v>
      </c>
      <c r="Q2937" t="s">
        <v>2062</v>
      </c>
      <c r="R2937">
        <v>1</v>
      </c>
      <c r="S2937">
        <v>1</v>
      </c>
    </row>
    <row r="2938" spans="1:19" x14ac:dyDescent="0.45">
      <c r="A2938">
        <v>37013</v>
      </c>
      <c r="B2938">
        <v>30404</v>
      </c>
      <c r="C2938">
        <v>182530</v>
      </c>
      <c r="D2938" s="1">
        <v>90103.802777777775</v>
      </c>
      <c r="E2938" s="1">
        <v>90123.619444444441</v>
      </c>
      <c r="F2938" s="1">
        <v>90123.619444444441</v>
      </c>
      <c r="G2938" t="s">
        <v>19</v>
      </c>
      <c r="H2938" t="s">
        <v>20</v>
      </c>
      <c r="I2938" t="s">
        <v>21</v>
      </c>
      <c r="J2938" t="s">
        <v>22</v>
      </c>
      <c r="K2938" t="s">
        <v>66</v>
      </c>
      <c r="L2938" t="s">
        <v>23</v>
      </c>
      <c r="M2938" t="s">
        <v>60</v>
      </c>
      <c r="N2938" t="s">
        <v>25</v>
      </c>
      <c r="Q2938" t="s">
        <v>1840</v>
      </c>
      <c r="R2938">
        <v>1</v>
      </c>
      <c r="S2938">
        <v>1</v>
      </c>
    </row>
    <row r="2939" spans="1:19" x14ac:dyDescent="0.45">
      <c r="A2939">
        <v>45763</v>
      </c>
      <c r="B2939">
        <v>58576</v>
      </c>
      <c r="C2939">
        <v>119543</v>
      </c>
      <c r="D2939" s="1">
        <v>96877.479166666672</v>
      </c>
      <c r="E2939" s="1">
        <v>96911.334722222222</v>
      </c>
      <c r="F2939" s="1">
        <v>96911.334722222222</v>
      </c>
      <c r="G2939" t="s">
        <v>55</v>
      </c>
      <c r="H2939" t="s">
        <v>56</v>
      </c>
      <c r="I2939" t="s">
        <v>21</v>
      </c>
      <c r="J2939" t="s">
        <v>22</v>
      </c>
      <c r="K2939" t="s">
        <v>45</v>
      </c>
      <c r="L2939" t="s">
        <v>43</v>
      </c>
      <c r="M2939" t="s">
        <v>147</v>
      </c>
      <c r="N2939" t="s">
        <v>425</v>
      </c>
      <c r="Q2939" t="s">
        <v>2151</v>
      </c>
      <c r="R2939">
        <v>1</v>
      </c>
      <c r="S2939">
        <v>1</v>
      </c>
    </row>
    <row r="2940" spans="1:19" x14ac:dyDescent="0.45">
      <c r="A2940">
        <v>31492</v>
      </c>
      <c r="B2940">
        <v>25760</v>
      </c>
      <c r="C2940">
        <v>150824</v>
      </c>
      <c r="D2940" s="1">
        <v>97524.844444444447</v>
      </c>
      <c r="E2940" s="1">
        <v>97551.722222222219</v>
      </c>
      <c r="F2940" s="1">
        <v>97551.722222222219</v>
      </c>
      <c r="G2940" t="s">
        <v>19</v>
      </c>
      <c r="H2940" t="s">
        <v>20</v>
      </c>
      <c r="I2940" t="s">
        <v>21</v>
      </c>
      <c r="J2940" t="s">
        <v>22</v>
      </c>
      <c r="L2940" t="s">
        <v>50</v>
      </c>
      <c r="M2940" t="s">
        <v>60</v>
      </c>
      <c r="N2940" t="s">
        <v>41</v>
      </c>
      <c r="Q2940" t="s">
        <v>1490</v>
      </c>
      <c r="R2940">
        <v>1</v>
      </c>
      <c r="S2940">
        <v>1</v>
      </c>
    </row>
    <row r="2941" spans="1:19" x14ac:dyDescent="0.45">
      <c r="A2941">
        <v>58395</v>
      </c>
      <c r="B2941">
        <v>98182</v>
      </c>
      <c r="C2941">
        <v>183148</v>
      </c>
      <c r="D2941" s="1">
        <v>102128.80902777778</v>
      </c>
      <c r="E2941" s="1">
        <v>102137.03611111111</v>
      </c>
      <c r="F2941" s="1">
        <v>102137.03611111111</v>
      </c>
      <c r="G2941" t="s">
        <v>19</v>
      </c>
      <c r="H2941" t="s">
        <v>20</v>
      </c>
      <c r="I2941" t="s">
        <v>21</v>
      </c>
      <c r="J2941" t="s">
        <v>31</v>
      </c>
      <c r="K2941" t="s">
        <v>45</v>
      </c>
      <c r="L2941" t="s">
        <v>43</v>
      </c>
      <c r="M2941" t="s">
        <v>24</v>
      </c>
      <c r="N2941" t="s">
        <v>25</v>
      </c>
      <c r="Q2941" t="s">
        <v>1490</v>
      </c>
      <c r="R2941">
        <v>1</v>
      </c>
      <c r="S2941">
        <v>1</v>
      </c>
    </row>
    <row r="2942" spans="1:19" x14ac:dyDescent="0.45">
      <c r="A2942">
        <v>53435</v>
      </c>
      <c r="B2942">
        <v>82418</v>
      </c>
      <c r="C2942">
        <v>193349</v>
      </c>
      <c r="D2942" s="1">
        <v>100697.71805555555</v>
      </c>
      <c r="E2942" s="1">
        <v>100703.09305555555</v>
      </c>
      <c r="F2942" s="1">
        <v>100703.09305555555</v>
      </c>
      <c r="G2942" t="s">
        <v>19</v>
      </c>
      <c r="H2942" t="s">
        <v>20</v>
      </c>
      <c r="I2942" t="s">
        <v>21</v>
      </c>
      <c r="J2942" t="s">
        <v>22</v>
      </c>
      <c r="K2942" t="s">
        <v>45</v>
      </c>
      <c r="L2942" t="s">
        <v>23</v>
      </c>
      <c r="M2942" t="s">
        <v>34</v>
      </c>
      <c r="N2942" t="s">
        <v>25</v>
      </c>
      <c r="Q2942" t="s">
        <v>2255</v>
      </c>
      <c r="R2942">
        <v>1</v>
      </c>
      <c r="S2942">
        <v>1</v>
      </c>
    </row>
    <row r="2943" spans="1:19" x14ac:dyDescent="0.45">
      <c r="A2943">
        <v>25953</v>
      </c>
      <c r="B2943">
        <v>21263</v>
      </c>
      <c r="C2943">
        <v>170666</v>
      </c>
      <c r="D2943" s="1">
        <v>102820.7375</v>
      </c>
      <c r="E2943" s="1">
        <v>102824.76041666667</v>
      </c>
      <c r="F2943" s="1">
        <v>102824.76041666667</v>
      </c>
      <c r="G2943" t="s">
        <v>19</v>
      </c>
      <c r="H2943" t="s">
        <v>27</v>
      </c>
      <c r="I2943" t="s">
        <v>21</v>
      </c>
      <c r="J2943" t="s">
        <v>22</v>
      </c>
      <c r="L2943" t="s">
        <v>43</v>
      </c>
      <c r="N2943" t="s">
        <v>25</v>
      </c>
      <c r="O2943" s="1">
        <v>102820.64861111112</v>
      </c>
      <c r="P2943" s="1">
        <v>102820.73333333334</v>
      </c>
      <c r="Q2943" t="s">
        <v>1415</v>
      </c>
      <c r="R2943">
        <v>1</v>
      </c>
      <c r="S2943">
        <v>1</v>
      </c>
    </row>
    <row r="2944" spans="1:19" x14ac:dyDescent="0.45">
      <c r="A2944">
        <v>44163</v>
      </c>
      <c r="B2944">
        <v>53659</v>
      </c>
      <c r="C2944">
        <v>181242</v>
      </c>
      <c r="D2944" s="1">
        <v>99932.860416666663</v>
      </c>
      <c r="E2944" s="1">
        <v>99937.263888888891</v>
      </c>
      <c r="F2944" s="1">
        <v>99937.263888888891</v>
      </c>
      <c r="G2944" t="s">
        <v>19</v>
      </c>
      <c r="H2944" t="s">
        <v>20</v>
      </c>
      <c r="I2944" t="s">
        <v>21</v>
      </c>
      <c r="J2944" t="s">
        <v>22</v>
      </c>
      <c r="K2944" t="s">
        <v>45</v>
      </c>
      <c r="L2944" t="s">
        <v>36</v>
      </c>
      <c r="M2944" t="s">
        <v>24</v>
      </c>
      <c r="N2944" t="s">
        <v>25</v>
      </c>
      <c r="Q2944" t="s">
        <v>2043</v>
      </c>
      <c r="R2944">
        <v>1</v>
      </c>
      <c r="S2944">
        <v>1</v>
      </c>
    </row>
    <row r="2945" spans="1:19" x14ac:dyDescent="0.45">
      <c r="A2945">
        <v>14498</v>
      </c>
      <c r="B2945">
        <v>11825</v>
      </c>
      <c r="C2945">
        <v>108817</v>
      </c>
      <c r="D2945" s="1">
        <v>102387.47430555556</v>
      </c>
      <c r="E2945" s="1">
        <v>102416.36458333333</v>
      </c>
      <c r="F2945" s="1">
        <v>102416.36458333333</v>
      </c>
      <c r="G2945" t="s">
        <v>19</v>
      </c>
      <c r="H2945" t="s">
        <v>30</v>
      </c>
      <c r="I2945" t="s">
        <v>21</v>
      </c>
      <c r="J2945" t="s">
        <v>31</v>
      </c>
      <c r="L2945" t="s">
        <v>23</v>
      </c>
      <c r="M2945" t="s">
        <v>132</v>
      </c>
      <c r="N2945" t="s">
        <v>25</v>
      </c>
      <c r="Q2945" t="s">
        <v>800</v>
      </c>
      <c r="R2945">
        <v>1</v>
      </c>
      <c r="S2945">
        <v>1</v>
      </c>
    </row>
    <row r="2946" spans="1:19" x14ac:dyDescent="0.45">
      <c r="A2946">
        <v>15326</v>
      </c>
      <c r="B2946">
        <v>12487</v>
      </c>
      <c r="C2946">
        <v>182699</v>
      </c>
      <c r="D2946" s="1">
        <v>95727.34375</v>
      </c>
      <c r="E2946" s="1">
        <v>95729.636111111118</v>
      </c>
      <c r="F2946" s="1">
        <v>95729.636111111118</v>
      </c>
      <c r="G2946" t="s">
        <v>55</v>
      </c>
      <c r="H2946" t="s">
        <v>56</v>
      </c>
      <c r="I2946" t="s">
        <v>21</v>
      </c>
      <c r="J2946" t="s">
        <v>31</v>
      </c>
      <c r="L2946" t="s">
        <v>23</v>
      </c>
      <c r="M2946" t="s">
        <v>34</v>
      </c>
      <c r="N2946" t="s">
        <v>41</v>
      </c>
      <c r="Q2946" t="s">
        <v>833</v>
      </c>
      <c r="R2946">
        <v>1</v>
      </c>
      <c r="S2946">
        <v>1</v>
      </c>
    </row>
    <row r="2947" spans="1:19" x14ac:dyDescent="0.45">
      <c r="A2947">
        <v>18832</v>
      </c>
      <c r="B2947">
        <v>15418</v>
      </c>
      <c r="C2947">
        <v>189967</v>
      </c>
      <c r="D2947" s="1">
        <v>74371.666666666672</v>
      </c>
      <c r="E2947" s="1">
        <v>74373.775694444441</v>
      </c>
      <c r="F2947" s="1">
        <v>74373.775694444441</v>
      </c>
      <c r="G2947" t="s">
        <v>19</v>
      </c>
      <c r="H2947" t="s">
        <v>30</v>
      </c>
      <c r="I2947" t="s">
        <v>21</v>
      </c>
      <c r="J2947" t="s">
        <v>22</v>
      </c>
      <c r="L2947" t="s">
        <v>36</v>
      </c>
      <c r="M2947" t="s">
        <v>60</v>
      </c>
      <c r="N2947" t="s">
        <v>25</v>
      </c>
      <c r="Q2947" t="s">
        <v>1027</v>
      </c>
      <c r="R2947">
        <v>1</v>
      </c>
      <c r="S2947">
        <v>1</v>
      </c>
    </row>
    <row r="2948" spans="1:19" x14ac:dyDescent="0.45">
      <c r="A2948">
        <v>23032</v>
      </c>
      <c r="B2948">
        <v>18888</v>
      </c>
      <c r="C2948">
        <v>163216</v>
      </c>
      <c r="D2948" s="1">
        <v>89852.672916666663</v>
      </c>
      <c r="E2948" s="1">
        <v>89855.709027777775</v>
      </c>
      <c r="F2948" s="1">
        <v>89855.709027777775</v>
      </c>
      <c r="G2948" t="s">
        <v>19</v>
      </c>
      <c r="H2948" t="s">
        <v>27</v>
      </c>
      <c r="I2948" t="s">
        <v>21</v>
      </c>
      <c r="J2948" t="s">
        <v>31</v>
      </c>
      <c r="L2948" t="s">
        <v>23</v>
      </c>
      <c r="M2948" t="s">
        <v>132</v>
      </c>
      <c r="N2948" t="s">
        <v>25</v>
      </c>
      <c r="O2948" s="1">
        <v>89852.547916666663</v>
      </c>
      <c r="P2948" s="1">
        <v>89852.734722222216</v>
      </c>
      <c r="Q2948" t="s">
        <v>1215</v>
      </c>
      <c r="R2948">
        <v>1</v>
      </c>
      <c r="S2948">
        <v>1</v>
      </c>
    </row>
    <row r="2949" spans="1:19" x14ac:dyDescent="0.45">
      <c r="A2949">
        <v>836</v>
      </c>
      <c r="B2949">
        <v>679</v>
      </c>
      <c r="C2949">
        <v>110573</v>
      </c>
      <c r="D2949" s="1">
        <v>89557.079166666663</v>
      </c>
      <c r="E2949" s="1">
        <v>89564.291666666672</v>
      </c>
      <c r="F2949" s="1">
        <v>89564.291666666672</v>
      </c>
      <c r="G2949" t="s">
        <v>19</v>
      </c>
      <c r="H2949" t="s">
        <v>27</v>
      </c>
      <c r="I2949" t="s">
        <v>21</v>
      </c>
      <c r="J2949" t="s">
        <v>22</v>
      </c>
      <c r="L2949" t="s">
        <v>33</v>
      </c>
      <c r="M2949" t="s">
        <v>24</v>
      </c>
      <c r="N2949" t="s">
        <v>25</v>
      </c>
      <c r="O2949" s="1">
        <v>89556.637499999997</v>
      </c>
      <c r="P2949" s="1">
        <v>89557.12291666666</v>
      </c>
      <c r="Q2949" t="s">
        <v>117</v>
      </c>
      <c r="R2949">
        <v>1</v>
      </c>
      <c r="S2949">
        <v>1</v>
      </c>
    </row>
    <row r="2950" spans="1:19" x14ac:dyDescent="0.45">
      <c r="A2950">
        <v>30651</v>
      </c>
      <c r="B2950">
        <v>25084</v>
      </c>
      <c r="C2950">
        <v>149748</v>
      </c>
      <c r="D2950" s="1">
        <v>102973.78611111111</v>
      </c>
      <c r="E2950" s="1">
        <v>102979.1875</v>
      </c>
      <c r="F2950" s="1">
        <v>102979.1875</v>
      </c>
      <c r="G2950" t="s">
        <v>19</v>
      </c>
      <c r="H2950" t="s">
        <v>27</v>
      </c>
      <c r="I2950" t="s">
        <v>21</v>
      </c>
      <c r="J2950" t="s">
        <v>31</v>
      </c>
      <c r="L2950" t="s">
        <v>23</v>
      </c>
      <c r="M2950" t="s">
        <v>24</v>
      </c>
      <c r="N2950" t="s">
        <v>25</v>
      </c>
      <c r="O2950" s="1">
        <v>102972.71041666667</v>
      </c>
      <c r="P2950" s="1">
        <v>102973.86111111111</v>
      </c>
      <c r="Q2950" t="s">
        <v>1584</v>
      </c>
      <c r="R2950">
        <v>1</v>
      </c>
      <c r="S2950">
        <v>1</v>
      </c>
    </row>
    <row r="2951" spans="1:19" x14ac:dyDescent="0.45">
      <c r="A2951">
        <v>31640</v>
      </c>
      <c r="B2951">
        <v>25879</v>
      </c>
      <c r="C2951">
        <v>115996</v>
      </c>
      <c r="D2951" s="1">
        <v>79016.529861111107</v>
      </c>
      <c r="E2951" s="1">
        <v>79022.834027777775</v>
      </c>
      <c r="F2951" s="1">
        <v>79022.834027777775</v>
      </c>
      <c r="G2951" t="s">
        <v>19</v>
      </c>
      <c r="H2951" t="s">
        <v>27</v>
      </c>
      <c r="I2951" t="s">
        <v>21</v>
      </c>
      <c r="J2951" t="s">
        <v>22</v>
      </c>
      <c r="L2951" t="s">
        <v>23</v>
      </c>
      <c r="M2951" t="s">
        <v>24</v>
      </c>
      <c r="N2951" t="s">
        <v>25</v>
      </c>
      <c r="O2951" s="1">
        <v>79015.830555555556</v>
      </c>
      <c r="P2951" s="1">
        <v>79016.541666666672</v>
      </c>
      <c r="Q2951" t="s">
        <v>1679</v>
      </c>
      <c r="R2951">
        <v>1</v>
      </c>
      <c r="S2951">
        <v>1</v>
      </c>
    </row>
    <row r="2952" spans="1:19" x14ac:dyDescent="0.45">
      <c r="A2952">
        <v>14227</v>
      </c>
      <c r="B2952">
        <v>11612</v>
      </c>
      <c r="C2952">
        <v>148879</v>
      </c>
      <c r="D2952" s="1">
        <v>90071.735416666663</v>
      </c>
      <c r="E2952" s="1">
        <v>90074.427083333328</v>
      </c>
      <c r="F2952" s="1">
        <v>90074.427083333328</v>
      </c>
      <c r="G2952" t="s">
        <v>19</v>
      </c>
      <c r="H2952" t="s">
        <v>27</v>
      </c>
      <c r="I2952" t="s">
        <v>21</v>
      </c>
      <c r="J2952" t="s">
        <v>22</v>
      </c>
      <c r="L2952" t="s">
        <v>50</v>
      </c>
      <c r="M2952" t="s">
        <v>60</v>
      </c>
      <c r="N2952" t="s">
        <v>25</v>
      </c>
      <c r="O2952" s="1">
        <v>90071.295833333337</v>
      </c>
      <c r="P2952" s="1">
        <v>90071.770138888882</v>
      </c>
      <c r="Q2952" t="s">
        <v>960</v>
      </c>
      <c r="R2952">
        <v>1</v>
      </c>
      <c r="S2952">
        <v>1</v>
      </c>
    </row>
    <row r="2953" spans="1:19" x14ac:dyDescent="0.45">
      <c r="A2953">
        <v>943</v>
      </c>
      <c r="B2953">
        <v>766</v>
      </c>
      <c r="C2953">
        <v>183370</v>
      </c>
      <c r="D2953" s="1">
        <v>101601.97083333334</v>
      </c>
      <c r="E2953" s="1">
        <v>101625.19513888888</v>
      </c>
      <c r="F2953" s="1">
        <v>101625.19513888888</v>
      </c>
      <c r="G2953" t="s">
        <v>19</v>
      </c>
      <c r="H2953" t="s">
        <v>20</v>
      </c>
      <c r="I2953" t="s">
        <v>21</v>
      </c>
      <c r="J2953" t="s">
        <v>22</v>
      </c>
      <c r="L2953" t="s">
        <v>33</v>
      </c>
      <c r="M2953" t="s">
        <v>60</v>
      </c>
      <c r="N2953" t="s">
        <v>25</v>
      </c>
      <c r="O2953" s="1">
        <v>101601.92152777778</v>
      </c>
      <c r="P2953" s="1">
        <v>101601.96875</v>
      </c>
      <c r="Q2953" t="s">
        <v>155</v>
      </c>
      <c r="R2953">
        <v>1</v>
      </c>
      <c r="S2953">
        <v>1</v>
      </c>
    </row>
    <row r="2954" spans="1:19" x14ac:dyDescent="0.45">
      <c r="A2954">
        <v>3278</v>
      </c>
      <c r="B2954">
        <v>2710</v>
      </c>
      <c r="C2954">
        <v>101511</v>
      </c>
      <c r="D2954" s="1">
        <v>109328.89444444445</v>
      </c>
      <c r="E2954" s="1">
        <v>109352.63541666667</v>
      </c>
      <c r="F2954" s="1">
        <v>109352.63541666667</v>
      </c>
      <c r="G2954" t="s">
        <v>19</v>
      </c>
      <c r="H2954" t="s">
        <v>27</v>
      </c>
      <c r="I2954" t="s">
        <v>21</v>
      </c>
      <c r="J2954" t="s">
        <v>22</v>
      </c>
      <c r="L2954" t="s">
        <v>33</v>
      </c>
      <c r="M2954" t="s">
        <v>132</v>
      </c>
      <c r="N2954" t="s">
        <v>25</v>
      </c>
      <c r="O2954" s="1">
        <v>109328.68263888889</v>
      </c>
      <c r="P2954" s="1">
        <v>109328.93958333334</v>
      </c>
      <c r="Q2954" t="s">
        <v>294</v>
      </c>
      <c r="R2954">
        <v>1</v>
      </c>
      <c r="S2954">
        <v>1</v>
      </c>
    </row>
    <row r="2955" spans="1:19" x14ac:dyDescent="0.45">
      <c r="A2955">
        <v>14426</v>
      </c>
      <c r="B2955">
        <v>11766</v>
      </c>
      <c r="C2955">
        <v>120303</v>
      </c>
      <c r="D2955" s="1">
        <v>96066.741666666669</v>
      </c>
      <c r="E2955" s="1">
        <v>96082.804166666669</v>
      </c>
      <c r="F2955" s="1">
        <v>96082.804166666669</v>
      </c>
      <c r="G2955" t="s">
        <v>19</v>
      </c>
      <c r="H2955" t="s">
        <v>27</v>
      </c>
      <c r="I2955" t="s">
        <v>21</v>
      </c>
      <c r="J2955" t="s">
        <v>22</v>
      </c>
      <c r="L2955" t="s">
        <v>33</v>
      </c>
      <c r="M2955" t="s">
        <v>24</v>
      </c>
      <c r="N2955" t="s">
        <v>25</v>
      </c>
      <c r="O2955" s="1">
        <v>96066.515277777784</v>
      </c>
      <c r="P2955" s="1">
        <v>96066.795833333337</v>
      </c>
      <c r="Q2955" t="s">
        <v>294</v>
      </c>
      <c r="R2955">
        <v>1</v>
      </c>
      <c r="S2955">
        <v>1</v>
      </c>
    </row>
    <row r="2956" spans="1:19" x14ac:dyDescent="0.45">
      <c r="A2956">
        <v>56170</v>
      </c>
      <c r="B2956">
        <v>91294</v>
      </c>
      <c r="C2956">
        <v>150092</v>
      </c>
      <c r="D2956" s="1">
        <v>85056.295833333337</v>
      </c>
      <c r="E2956" s="1">
        <v>85060.086805555562</v>
      </c>
      <c r="F2956" s="1">
        <v>85060.086805555562</v>
      </c>
      <c r="G2956" t="s">
        <v>19</v>
      </c>
      <c r="H2956" t="s">
        <v>27</v>
      </c>
      <c r="I2956" t="s">
        <v>21</v>
      </c>
      <c r="J2956" t="s">
        <v>102</v>
      </c>
      <c r="K2956" t="s">
        <v>45</v>
      </c>
      <c r="L2956" t="s">
        <v>50</v>
      </c>
      <c r="M2956" t="s">
        <v>34</v>
      </c>
      <c r="N2956" t="s">
        <v>48</v>
      </c>
      <c r="O2956" s="1">
        <v>85055.828472222216</v>
      </c>
      <c r="P2956" s="1">
        <v>85056.365277777775</v>
      </c>
      <c r="Q2956" t="s">
        <v>294</v>
      </c>
      <c r="R2956">
        <v>1</v>
      </c>
      <c r="S2956">
        <v>1</v>
      </c>
    </row>
    <row r="2957" spans="1:19" x14ac:dyDescent="0.45">
      <c r="A2957">
        <v>52977</v>
      </c>
      <c r="B2957">
        <v>81193</v>
      </c>
      <c r="C2957">
        <v>112221</v>
      </c>
      <c r="D2957" s="1">
        <v>104486.81388888889</v>
      </c>
      <c r="E2957" s="1">
        <v>104498.80208333333</v>
      </c>
      <c r="F2957" s="1">
        <v>104498.80208333333</v>
      </c>
      <c r="G2957" t="s">
        <v>19</v>
      </c>
      <c r="H2957" t="s">
        <v>20</v>
      </c>
      <c r="I2957" t="s">
        <v>21</v>
      </c>
      <c r="J2957" t="s">
        <v>22</v>
      </c>
      <c r="K2957" t="s">
        <v>45</v>
      </c>
      <c r="L2957" t="s">
        <v>28</v>
      </c>
      <c r="M2957" t="s">
        <v>34</v>
      </c>
      <c r="N2957" t="s">
        <v>25</v>
      </c>
      <c r="Q2957" t="s">
        <v>2251</v>
      </c>
      <c r="R2957">
        <v>1</v>
      </c>
      <c r="S2957">
        <v>1</v>
      </c>
    </row>
    <row r="2958" spans="1:19" x14ac:dyDescent="0.45">
      <c r="A2958">
        <v>32981</v>
      </c>
      <c r="B2958">
        <v>26984</v>
      </c>
      <c r="C2958">
        <v>120314</v>
      </c>
      <c r="D2958" s="1">
        <v>109101.6375</v>
      </c>
      <c r="E2958" s="1">
        <v>109111.28125</v>
      </c>
      <c r="F2958" s="1">
        <v>109111.28125</v>
      </c>
      <c r="G2958" t="s">
        <v>19</v>
      </c>
      <c r="H2958" t="s">
        <v>27</v>
      </c>
      <c r="I2958" t="s">
        <v>21</v>
      </c>
      <c r="J2958" t="s">
        <v>94</v>
      </c>
      <c r="K2958" t="s">
        <v>45</v>
      </c>
      <c r="L2958" t="s">
        <v>23</v>
      </c>
      <c r="M2958" t="s">
        <v>34</v>
      </c>
      <c r="N2958" t="s">
        <v>48</v>
      </c>
      <c r="O2958" s="1">
        <v>109101.39027777778</v>
      </c>
      <c r="P2958" s="1">
        <v>109101.69583333333</v>
      </c>
      <c r="Q2958" t="s">
        <v>1606</v>
      </c>
      <c r="R2958">
        <v>1</v>
      </c>
      <c r="S2958">
        <v>1</v>
      </c>
    </row>
    <row r="2959" spans="1:19" x14ac:dyDescent="0.45">
      <c r="A2959">
        <v>4526</v>
      </c>
      <c r="B2959">
        <v>3767</v>
      </c>
      <c r="C2959">
        <v>103136</v>
      </c>
      <c r="D2959" s="1">
        <v>78749.44930555555</v>
      </c>
      <c r="E2959" s="1">
        <v>78759.631944444438</v>
      </c>
      <c r="F2959" s="1">
        <v>78759.631944444438</v>
      </c>
      <c r="G2959" t="s">
        <v>19</v>
      </c>
      <c r="H2959" t="s">
        <v>56</v>
      </c>
      <c r="I2959" t="s">
        <v>21</v>
      </c>
      <c r="J2959" t="s">
        <v>22</v>
      </c>
      <c r="L2959" t="s">
        <v>23</v>
      </c>
      <c r="M2959" t="s">
        <v>24</v>
      </c>
      <c r="N2959" t="s">
        <v>25</v>
      </c>
      <c r="Q2959" t="s">
        <v>368</v>
      </c>
      <c r="R2959">
        <v>1</v>
      </c>
      <c r="S2959">
        <v>1</v>
      </c>
    </row>
    <row r="2960" spans="1:19" x14ac:dyDescent="0.45">
      <c r="A2960">
        <v>12723</v>
      </c>
      <c r="B2960">
        <v>10408</v>
      </c>
      <c r="C2960">
        <v>135511</v>
      </c>
      <c r="D2960" s="1">
        <v>90109.631944444438</v>
      </c>
      <c r="E2960" s="1">
        <v>90122.461805555562</v>
      </c>
      <c r="F2960" s="1">
        <v>90122.461805555562</v>
      </c>
      <c r="G2960" t="s">
        <v>19</v>
      </c>
      <c r="H2960" t="s">
        <v>27</v>
      </c>
      <c r="I2960" t="s">
        <v>21</v>
      </c>
      <c r="J2960" t="s">
        <v>31</v>
      </c>
      <c r="L2960" t="s">
        <v>23</v>
      </c>
      <c r="M2960" t="s">
        <v>24</v>
      </c>
      <c r="N2960" t="s">
        <v>25</v>
      </c>
      <c r="O2960" s="1">
        <v>90109.554166666669</v>
      </c>
      <c r="P2960" s="1">
        <v>90109.884722222225</v>
      </c>
      <c r="Q2960" t="s">
        <v>368</v>
      </c>
      <c r="R2960">
        <v>1</v>
      </c>
      <c r="S2960">
        <v>1</v>
      </c>
    </row>
    <row r="2961" spans="1:19" x14ac:dyDescent="0.45">
      <c r="A2961">
        <v>20519</v>
      </c>
      <c r="B2961">
        <v>16786</v>
      </c>
      <c r="C2961">
        <v>196708</v>
      </c>
      <c r="D2961" s="1">
        <v>81353.656944444447</v>
      </c>
      <c r="E2961" s="1">
        <v>81377.5</v>
      </c>
      <c r="F2961" s="1">
        <v>81377.5</v>
      </c>
      <c r="G2961" t="s">
        <v>19</v>
      </c>
      <c r="H2961" t="s">
        <v>30</v>
      </c>
      <c r="I2961" t="s">
        <v>21</v>
      </c>
      <c r="J2961" t="s">
        <v>31</v>
      </c>
      <c r="L2961" t="s">
        <v>28</v>
      </c>
      <c r="M2961" t="s">
        <v>24</v>
      </c>
      <c r="N2961" t="s">
        <v>25</v>
      </c>
      <c r="Q2961" t="s">
        <v>368</v>
      </c>
      <c r="R2961">
        <v>1</v>
      </c>
      <c r="S2961">
        <v>1</v>
      </c>
    </row>
    <row r="2962" spans="1:19" x14ac:dyDescent="0.45">
      <c r="A2962">
        <v>30064</v>
      </c>
      <c r="B2962">
        <v>24621</v>
      </c>
      <c r="C2962">
        <v>117779</v>
      </c>
      <c r="D2962" s="1">
        <v>85039.081250000003</v>
      </c>
      <c r="E2962" s="1">
        <v>85039.170138888891</v>
      </c>
      <c r="F2962" s="1">
        <v>85039.170138888891</v>
      </c>
      <c r="G2962" t="s">
        <v>19</v>
      </c>
      <c r="H2962" t="s">
        <v>20</v>
      </c>
      <c r="I2962" t="s">
        <v>21</v>
      </c>
      <c r="J2962" t="s">
        <v>22</v>
      </c>
      <c r="L2962" t="s">
        <v>50</v>
      </c>
      <c r="M2962" t="s">
        <v>34</v>
      </c>
      <c r="N2962" t="s">
        <v>41</v>
      </c>
      <c r="Q2962" t="s">
        <v>368</v>
      </c>
      <c r="R2962">
        <v>1</v>
      </c>
      <c r="S2962">
        <v>1</v>
      </c>
    </row>
    <row r="2963" spans="1:19" x14ac:dyDescent="0.45">
      <c r="A2963">
        <v>40487</v>
      </c>
      <c r="B2963">
        <v>42197</v>
      </c>
      <c r="C2963">
        <v>129746</v>
      </c>
      <c r="D2963" s="1">
        <v>79347.604861111118</v>
      </c>
      <c r="E2963" s="1">
        <v>79374.850000000006</v>
      </c>
      <c r="F2963" s="1">
        <v>79374.850000000006</v>
      </c>
      <c r="G2963" t="s">
        <v>19</v>
      </c>
      <c r="H2963" t="s">
        <v>56</v>
      </c>
      <c r="I2963" t="s">
        <v>21</v>
      </c>
      <c r="J2963" t="s">
        <v>31</v>
      </c>
      <c r="K2963" t="s">
        <v>45</v>
      </c>
      <c r="L2963" t="s">
        <v>23</v>
      </c>
      <c r="M2963" t="s">
        <v>132</v>
      </c>
      <c r="N2963" t="s">
        <v>36</v>
      </c>
      <c r="Q2963" t="s">
        <v>368</v>
      </c>
      <c r="R2963">
        <v>1</v>
      </c>
      <c r="S2963">
        <v>1</v>
      </c>
    </row>
    <row r="2964" spans="1:19" x14ac:dyDescent="0.45">
      <c r="A2964">
        <v>42945</v>
      </c>
      <c r="B2964">
        <v>50065</v>
      </c>
      <c r="C2964">
        <v>119836</v>
      </c>
      <c r="D2964" s="1">
        <v>93940.563194444447</v>
      </c>
      <c r="E2964" s="1">
        <v>93967.963888888888</v>
      </c>
      <c r="F2964" s="1">
        <v>93967.963888888888</v>
      </c>
      <c r="G2964" t="s">
        <v>79</v>
      </c>
      <c r="H2964" t="s">
        <v>20</v>
      </c>
      <c r="I2964" t="s">
        <v>21</v>
      </c>
      <c r="J2964" t="s">
        <v>22</v>
      </c>
      <c r="K2964" t="s">
        <v>45</v>
      </c>
      <c r="L2964" t="s">
        <v>50</v>
      </c>
      <c r="M2964" t="s">
        <v>24</v>
      </c>
      <c r="N2964" t="s">
        <v>25</v>
      </c>
      <c r="Q2964" t="s">
        <v>368</v>
      </c>
      <c r="R2964">
        <v>1</v>
      </c>
      <c r="S2964">
        <v>1</v>
      </c>
    </row>
    <row r="2965" spans="1:19" x14ac:dyDescent="0.45">
      <c r="A2965">
        <v>41490</v>
      </c>
      <c r="B2965">
        <v>45419</v>
      </c>
      <c r="C2965">
        <v>103293</v>
      </c>
      <c r="D2965" s="1">
        <v>100155.57708333334</v>
      </c>
      <c r="E2965" s="1">
        <v>100182.66666666667</v>
      </c>
      <c r="F2965" s="1">
        <v>100182.66666666667</v>
      </c>
      <c r="G2965" t="s">
        <v>19</v>
      </c>
      <c r="H2965" t="s">
        <v>30</v>
      </c>
      <c r="I2965" t="s">
        <v>21</v>
      </c>
      <c r="J2965" t="s">
        <v>22</v>
      </c>
      <c r="K2965" t="s">
        <v>45</v>
      </c>
      <c r="L2965" t="s">
        <v>43</v>
      </c>
      <c r="M2965" t="s">
        <v>24</v>
      </c>
      <c r="N2965" t="s">
        <v>25</v>
      </c>
      <c r="O2965" s="1">
        <v>100155.40069444444</v>
      </c>
      <c r="P2965" s="1">
        <v>100155.67638888888</v>
      </c>
      <c r="Q2965" t="s">
        <v>368</v>
      </c>
      <c r="R2965">
        <v>1</v>
      </c>
      <c r="S2965">
        <v>1</v>
      </c>
    </row>
    <row r="2966" spans="1:19" x14ac:dyDescent="0.45">
      <c r="A2966">
        <v>48562</v>
      </c>
      <c r="B2966">
        <v>67281</v>
      </c>
      <c r="C2966">
        <v>193371</v>
      </c>
      <c r="D2966" s="1">
        <v>84060.740277777775</v>
      </c>
      <c r="E2966" s="1">
        <v>84076.354166666672</v>
      </c>
      <c r="F2966" s="1">
        <v>84076.354166666672</v>
      </c>
      <c r="G2966" t="s">
        <v>19</v>
      </c>
      <c r="H2966" t="s">
        <v>56</v>
      </c>
      <c r="I2966" t="s">
        <v>21</v>
      </c>
      <c r="J2966" t="s">
        <v>22</v>
      </c>
      <c r="K2966" t="s">
        <v>45</v>
      </c>
      <c r="L2966" t="s">
        <v>23</v>
      </c>
      <c r="M2966" t="s">
        <v>60</v>
      </c>
      <c r="N2966" t="s">
        <v>25</v>
      </c>
      <c r="Q2966" t="s">
        <v>368</v>
      </c>
      <c r="R2966">
        <v>1</v>
      </c>
      <c r="S2966">
        <v>1</v>
      </c>
    </row>
    <row r="2967" spans="1:19" x14ac:dyDescent="0.45">
      <c r="A2967">
        <v>50196</v>
      </c>
      <c r="B2967">
        <v>72363</v>
      </c>
      <c r="C2967">
        <v>104326</v>
      </c>
      <c r="D2967" s="1">
        <v>89626.411805555559</v>
      </c>
      <c r="E2967" s="1">
        <v>89665.567361111112</v>
      </c>
      <c r="F2967" s="1">
        <v>89665.567361111112</v>
      </c>
      <c r="G2967" t="s">
        <v>19</v>
      </c>
      <c r="H2967" t="s">
        <v>56</v>
      </c>
      <c r="I2967" t="s">
        <v>21</v>
      </c>
      <c r="J2967" t="s">
        <v>22</v>
      </c>
      <c r="K2967" t="s">
        <v>45</v>
      </c>
      <c r="L2967" t="s">
        <v>33</v>
      </c>
      <c r="M2967" t="s">
        <v>24</v>
      </c>
      <c r="N2967" t="s">
        <v>25</v>
      </c>
      <c r="Q2967" t="s">
        <v>368</v>
      </c>
      <c r="R2967">
        <v>1</v>
      </c>
      <c r="S2967">
        <v>1</v>
      </c>
    </row>
    <row r="2968" spans="1:19" x14ac:dyDescent="0.45">
      <c r="A2968">
        <v>54219</v>
      </c>
      <c r="B2968">
        <v>85023</v>
      </c>
      <c r="C2968">
        <v>190058</v>
      </c>
      <c r="D2968" s="1">
        <v>86301.5</v>
      </c>
      <c r="E2968" s="1">
        <v>86343.126388888893</v>
      </c>
      <c r="F2968" s="1">
        <v>86343.126388888893</v>
      </c>
      <c r="G2968" t="s">
        <v>19</v>
      </c>
      <c r="H2968" t="s">
        <v>56</v>
      </c>
      <c r="I2968" t="s">
        <v>21</v>
      </c>
      <c r="J2968" t="s">
        <v>31</v>
      </c>
      <c r="K2968" t="s">
        <v>45</v>
      </c>
      <c r="L2968" t="s">
        <v>23</v>
      </c>
      <c r="M2968" t="s">
        <v>132</v>
      </c>
      <c r="N2968" t="s">
        <v>25</v>
      </c>
      <c r="Q2968" t="s">
        <v>368</v>
      </c>
      <c r="R2968">
        <v>1</v>
      </c>
      <c r="S2968">
        <v>1</v>
      </c>
    </row>
    <row r="2969" spans="1:19" x14ac:dyDescent="0.45">
      <c r="A2969">
        <v>57968</v>
      </c>
      <c r="B2969">
        <v>96777</v>
      </c>
      <c r="C2969">
        <v>114995</v>
      </c>
      <c r="D2969" s="1">
        <v>85200.659027777772</v>
      </c>
      <c r="E2969" s="1">
        <v>85235.75</v>
      </c>
      <c r="F2969" s="1">
        <v>85235.75</v>
      </c>
      <c r="G2969" t="s">
        <v>19</v>
      </c>
      <c r="H2969" t="s">
        <v>30</v>
      </c>
      <c r="I2969" t="s">
        <v>21</v>
      </c>
      <c r="J2969" t="s">
        <v>31</v>
      </c>
      <c r="K2969" t="s">
        <v>45</v>
      </c>
      <c r="L2969" t="s">
        <v>28</v>
      </c>
      <c r="M2969" t="s">
        <v>24</v>
      </c>
      <c r="N2969" t="s">
        <v>25</v>
      </c>
      <c r="Q2969" t="s">
        <v>368</v>
      </c>
      <c r="R2969">
        <v>1</v>
      </c>
      <c r="S2969">
        <v>1</v>
      </c>
    </row>
    <row r="2970" spans="1:19" x14ac:dyDescent="0.45">
      <c r="A2970">
        <v>57668</v>
      </c>
      <c r="B2970">
        <v>95929</v>
      </c>
      <c r="C2970">
        <v>160996</v>
      </c>
      <c r="D2970" s="1">
        <v>105983.75</v>
      </c>
      <c r="E2970" s="1">
        <v>106066.22430555556</v>
      </c>
      <c r="F2970" s="1">
        <v>106066.22430555556</v>
      </c>
      <c r="G2970" t="s">
        <v>19</v>
      </c>
      <c r="H2970" t="s">
        <v>20</v>
      </c>
      <c r="I2970" t="s">
        <v>21</v>
      </c>
      <c r="J2970" t="s">
        <v>31</v>
      </c>
      <c r="K2970" t="s">
        <v>66</v>
      </c>
      <c r="L2970" t="s">
        <v>23</v>
      </c>
      <c r="M2970" t="s">
        <v>24</v>
      </c>
      <c r="N2970" t="s">
        <v>25</v>
      </c>
      <c r="Q2970" t="s">
        <v>368</v>
      </c>
      <c r="R2970">
        <v>1</v>
      </c>
      <c r="S2970">
        <v>1</v>
      </c>
    </row>
    <row r="2971" spans="1:19" x14ac:dyDescent="0.45">
      <c r="A2971">
        <v>6786</v>
      </c>
      <c r="B2971">
        <v>5578</v>
      </c>
      <c r="C2971">
        <v>128612</v>
      </c>
      <c r="D2971" s="1">
        <v>77244.674305555556</v>
      </c>
      <c r="E2971" s="1">
        <v>77246.15625</v>
      </c>
      <c r="F2971" s="1">
        <v>77246.15625</v>
      </c>
      <c r="G2971" t="s">
        <v>19</v>
      </c>
      <c r="H2971" t="s">
        <v>30</v>
      </c>
      <c r="I2971" t="s">
        <v>21</v>
      </c>
      <c r="J2971" t="s">
        <v>31</v>
      </c>
      <c r="L2971" t="s">
        <v>33</v>
      </c>
      <c r="M2971" t="s">
        <v>24</v>
      </c>
      <c r="N2971" t="s">
        <v>25</v>
      </c>
      <c r="Q2971" t="s">
        <v>521</v>
      </c>
      <c r="R2971">
        <v>1</v>
      </c>
      <c r="S2971">
        <v>1</v>
      </c>
    </row>
    <row r="2972" spans="1:19" x14ac:dyDescent="0.45">
      <c r="A2972">
        <v>6183</v>
      </c>
      <c r="B2972">
        <v>5072</v>
      </c>
      <c r="C2972">
        <v>121196</v>
      </c>
      <c r="D2972" s="1">
        <v>87918.895138888882</v>
      </c>
      <c r="E2972" s="1">
        <v>87930.377777777772</v>
      </c>
      <c r="F2972" s="1">
        <v>87930.377777777772</v>
      </c>
      <c r="G2972" t="s">
        <v>19</v>
      </c>
      <c r="H2972" t="s">
        <v>20</v>
      </c>
      <c r="I2972" t="s">
        <v>21</v>
      </c>
      <c r="J2972" t="s">
        <v>31</v>
      </c>
      <c r="L2972" t="s">
        <v>28</v>
      </c>
      <c r="M2972" t="s">
        <v>24</v>
      </c>
      <c r="N2972" t="s">
        <v>25</v>
      </c>
      <c r="Q2972" t="s">
        <v>584</v>
      </c>
      <c r="R2972">
        <v>1</v>
      </c>
      <c r="S2972">
        <v>1</v>
      </c>
    </row>
    <row r="2973" spans="1:19" x14ac:dyDescent="0.45">
      <c r="A2973">
        <v>5143</v>
      </c>
      <c r="B2973">
        <v>4245</v>
      </c>
      <c r="C2973">
        <v>117583</v>
      </c>
      <c r="D2973" s="1">
        <v>82592.392361111109</v>
      </c>
      <c r="E2973" s="1">
        <v>82660.572916666672</v>
      </c>
      <c r="F2973" s="1">
        <v>82660.572916666672</v>
      </c>
      <c r="G2973" t="s">
        <v>55</v>
      </c>
      <c r="H2973" t="s">
        <v>56</v>
      </c>
      <c r="I2973" t="s">
        <v>21</v>
      </c>
      <c r="J2973" t="s">
        <v>31</v>
      </c>
      <c r="L2973" t="s">
        <v>23</v>
      </c>
      <c r="M2973" t="s">
        <v>24</v>
      </c>
      <c r="N2973" t="s">
        <v>25</v>
      </c>
      <c r="Q2973" t="s">
        <v>457</v>
      </c>
      <c r="R2973">
        <v>1</v>
      </c>
      <c r="S2973">
        <v>1</v>
      </c>
    </row>
    <row r="2974" spans="1:19" x14ac:dyDescent="0.45">
      <c r="A2974">
        <v>24126</v>
      </c>
      <c r="B2974">
        <v>19755</v>
      </c>
      <c r="C2974">
        <v>107588</v>
      </c>
      <c r="D2974" s="1">
        <v>77832.998611111107</v>
      </c>
      <c r="E2974" s="1">
        <v>77842.559722222228</v>
      </c>
      <c r="F2974" s="1">
        <v>77842.559722222228</v>
      </c>
      <c r="G2974" t="s">
        <v>19</v>
      </c>
      <c r="H2974" t="s">
        <v>27</v>
      </c>
      <c r="I2974" t="s">
        <v>21</v>
      </c>
      <c r="J2974" t="s">
        <v>31</v>
      </c>
      <c r="N2974" t="s">
        <v>25</v>
      </c>
      <c r="O2974" s="1">
        <v>77832.629861111112</v>
      </c>
      <c r="P2974" s="1">
        <v>77833.045138888891</v>
      </c>
      <c r="Q2974" t="s">
        <v>1364</v>
      </c>
      <c r="R2974">
        <v>1</v>
      </c>
      <c r="S2974">
        <v>1</v>
      </c>
    </row>
    <row r="2975" spans="1:19" x14ac:dyDescent="0.45">
      <c r="A2975">
        <v>42751</v>
      </c>
      <c r="B2975">
        <v>49395</v>
      </c>
      <c r="C2975">
        <v>169700</v>
      </c>
      <c r="D2975" s="1">
        <v>108487.99236111112</v>
      </c>
      <c r="E2975" s="1">
        <v>108489.13541666667</v>
      </c>
      <c r="F2975" s="1">
        <v>108489.13541666667</v>
      </c>
      <c r="G2975" t="s">
        <v>19</v>
      </c>
      <c r="H2975" t="s">
        <v>30</v>
      </c>
      <c r="I2975" t="s">
        <v>21</v>
      </c>
      <c r="J2975" t="s">
        <v>42</v>
      </c>
      <c r="K2975" t="s">
        <v>95</v>
      </c>
      <c r="L2975" t="s">
        <v>43</v>
      </c>
      <c r="M2975" t="s">
        <v>60</v>
      </c>
      <c r="N2975" t="s">
        <v>1945</v>
      </c>
      <c r="O2975" s="1">
        <v>108487.61111111111</v>
      </c>
      <c r="P2975" s="1">
        <v>108488.07083333333</v>
      </c>
      <c r="Q2975" t="s">
        <v>1364</v>
      </c>
      <c r="R2975">
        <v>1</v>
      </c>
      <c r="S2975">
        <v>1</v>
      </c>
    </row>
    <row r="2976" spans="1:19" x14ac:dyDescent="0.45">
      <c r="A2976">
        <v>58589</v>
      </c>
      <c r="B2976">
        <v>98768</v>
      </c>
      <c r="C2976">
        <v>127022</v>
      </c>
      <c r="D2976" s="1">
        <v>77691.40625</v>
      </c>
      <c r="E2976" s="1">
        <v>77693.347222222219</v>
      </c>
      <c r="F2976" s="1">
        <v>77693.347222222219</v>
      </c>
      <c r="G2976" t="s">
        <v>19</v>
      </c>
      <c r="H2976" t="s">
        <v>30</v>
      </c>
      <c r="I2976" t="s">
        <v>21</v>
      </c>
      <c r="J2976" t="s">
        <v>22</v>
      </c>
      <c r="K2976" t="s">
        <v>45</v>
      </c>
      <c r="L2976" t="s">
        <v>33</v>
      </c>
      <c r="M2976" t="s">
        <v>60</v>
      </c>
      <c r="N2976" t="s">
        <v>25</v>
      </c>
      <c r="O2976" s="1">
        <v>77691.395833333328</v>
      </c>
      <c r="P2976" s="1">
        <v>77691.490277777775</v>
      </c>
      <c r="Q2976" t="s">
        <v>1364</v>
      </c>
      <c r="R2976">
        <v>1</v>
      </c>
      <c r="S2976">
        <v>1</v>
      </c>
    </row>
    <row r="2977" spans="1:19" x14ac:dyDescent="0.45">
      <c r="A2977">
        <v>44034</v>
      </c>
      <c r="B2977">
        <v>53279</v>
      </c>
      <c r="C2977">
        <v>127691</v>
      </c>
      <c r="D2977" s="1">
        <v>109826.94930555555</v>
      </c>
      <c r="E2977" s="1">
        <v>109830.89375</v>
      </c>
      <c r="F2977" s="1">
        <v>109831.89375</v>
      </c>
      <c r="G2977" t="s">
        <v>19</v>
      </c>
      <c r="H2977" t="s">
        <v>30</v>
      </c>
      <c r="I2977" t="s">
        <v>21</v>
      </c>
      <c r="J2977" t="s">
        <v>22</v>
      </c>
      <c r="K2977" t="s">
        <v>45</v>
      </c>
      <c r="L2977" t="s">
        <v>33</v>
      </c>
      <c r="M2977" t="s">
        <v>60</v>
      </c>
      <c r="N2977" t="s">
        <v>25</v>
      </c>
      <c r="O2977" s="1">
        <v>109826.69583333333</v>
      </c>
      <c r="P2977" s="1">
        <v>109826.98888888888</v>
      </c>
      <c r="Q2977" t="s">
        <v>1973</v>
      </c>
      <c r="R2977">
        <v>1</v>
      </c>
      <c r="S2977">
        <v>1</v>
      </c>
    </row>
    <row r="2978" spans="1:19" x14ac:dyDescent="0.45">
      <c r="A2978">
        <v>24257</v>
      </c>
      <c r="B2978">
        <v>19851</v>
      </c>
      <c r="C2978">
        <v>198978</v>
      </c>
      <c r="D2978" s="1">
        <v>82932.816666666666</v>
      </c>
      <c r="E2978" s="1">
        <v>82935.527777777781</v>
      </c>
      <c r="F2978" s="1">
        <v>82935.527777777781</v>
      </c>
      <c r="G2978" t="s">
        <v>19</v>
      </c>
      <c r="H2978" t="s">
        <v>27</v>
      </c>
      <c r="I2978" t="s">
        <v>21</v>
      </c>
      <c r="J2978" t="s">
        <v>22</v>
      </c>
      <c r="K2978" t="s">
        <v>45</v>
      </c>
      <c r="L2978" t="s">
        <v>50</v>
      </c>
      <c r="M2978" t="s">
        <v>34</v>
      </c>
      <c r="N2978" t="s">
        <v>48</v>
      </c>
      <c r="O2978" s="1">
        <v>82932.501388888893</v>
      </c>
      <c r="P2978" s="1">
        <v>82932.879166666666</v>
      </c>
      <c r="Q2978" t="s">
        <v>1351</v>
      </c>
      <c r="R2978">
        <v>1</v>
      </c>
      <c r="S2978">
        <v>1</v>
      </c>
    </row>
    <row r="2979" spans="1:19" x14ac:dyDescent="0.45">
      <c r="A2979">
        <v>32319</v>
      </c>
      <c r="B2979">
        <v>26412</v>
      </c>
      <c r="C2979">
        <v>112187</v>
      </c>
      <c r="D2979" s="1">
        <v>78943.857638888891</v>
      </c>
      <c r="E2979" s="1">
        <v>78951.61319444445</v>
      </c>
      <c r="F2979" s="1">
        <v>78951.61319444445</v>
      </c>
      <c r="G2979" t="s">
        <v>19</v>
      </c>
      <c r="H2979" t="s">
        <v>20</v>
      </c>
      <c r="I2979" t="s">
        <v>21</v>
      </c>
      <c r="J2979" t="s">
        <v>31</v>
      </c>
      <c r="L2979" t="s">
        <v>50</v>
      </c>
      <c r="M2979" t="s">
        <v>24</v>
      </c>
      <c r="N2979" t="s">
        <v>25</v>
      </c>
      <c r="Q2979" t="s">
        <v>1598</v>
      </c>
      <c r="R2979">
        <v>1</v>
      </c>
      <c r="S2979">
        <v>1</v>
      </c>
    </row>
    <row r="2980" spans="1:19" x14ac:dyDescent="0.45">
      <c r="A2980">
        <v>31974</v>
      </c>
      <c r="B2980">
        <v>26139</v>
      </c>
      <c r="C2980">
        <v>175355</v>
      </c>
      <c r="D2980" s="1">
        <v>85041.06041666666</v>
      </c>
      <c r="E2980" s="1">
        <v>85065.657638888893</v>
      </c>
      <c r="F2980" s="1">
        <v>85065.657638888893</v>
      </c>
      <c r="G2980" t="s">
        <v>19</v>
      </c>
      <c r="H2980" t="s">
        <v>27</v>
      </c>
      <c r="I2980" t="s">
        <v>21</v>
      </c>
      <c r="J2980" t="s">
        <v>22</v>
      </c>
      <c r="L2980" t="s">
        <v>28</v>
      </c>
      <c r="M2980" t="s">
        <v>24</v>
      </c>
      <c r="N2980" t="s">
        <v>39</v>
      </c>
      <c r="O2980" s="1">
        <v>85040.910416666666</v>
      </c>
      <c r="P2980" s="1">
        <v>85041.090277777781</v>
      </c>
      <c r="Q2980" t="s">
        <v>1598</v>
      </c>
      <c r="R2980">
        <v>1</v>
      </c>
      <c r="S2980">
        <v>1</v>
      </c>
    </row>
    <row r="2981" spans="1:19" x14ac:dyDescent="0.45">
      <c r="A2981">
        <v>47822</v>
      </c>
      <c r="B2981">
        <v>65002</v>
      </c>
      <c r="C2981">
        <v>127453</v>
      </c>
      <c r="D2981" s="1">
        <v>86240.932638888888</v>
      </c>
      <c r="E2981" s="1">
        <v>86241.670138888891</v>
      </c>
      <c r="F2981" s="1">
        <v>86241.670138888891</v>
      </c>
      <c r="G2981" t="s">
        <v>79</v>
      </c>
      <c r="H2981" t="s">
        <v>20</v>
      </c>
      <c r="I2981" t="s">
        <v>21</v>
      </c>
      <c r="J2981" t="s">
        <v>31</v>
      </c>
      <c r="K2981" t="s">
        <v>45</v>
      </c>
      <c r="L2981" t="s">
        <v>23</v>
      </c>
      <c r="M2981" t="s">
        <v>24</v>
      </c>
      <c r="N2981" t="s">
        <v>25</v>
      </c>
      <c r="Q2981" t="s">
        <v>2102</v>
      </c>
      <c r="R2981">
        <v>1</v>
      </c>
      <c r="S2981">
        <v>1</v>
      </c>
    </row>
    <row r="2982" spans="1:19" x14ac:dyDescent="0.45">
      <c r="A2982">
        <v>17450</v>
      </c>
      <c r="B2982">
        <v>14248</v>
      </c>
      <c r="C2982">
        <v>137607</v>
      </c>
      <c r="D2982" s="1">
        <v>96597.023611111115</v>
      </c>
      <c r="E2982" s="1">
        <v>96599.031944444447</v>
      </c>
      <c r="F2982" s="1">
        <v>96599.031944444447</v>
      </c>
      <c r="G2982" t="s">
        <v>19</v>
      </c>
      <c r="H2982" t="s">
        <v>20</v>
      </c>
      <c r="I2982" t="s">
        <v>21</v>
      </c>
      <c r="J2982" t="s">
        <v>42</v>
      </c>
      <c r="L2982" t="s">
        <v>50</v>
      </c>
      <c r="M2982" t="s">
        <v>24</v>
      </c>
      <c r="N2982" t="s">
        <v>48</v>
      </c>
      <c r="Q2982" t="s">
        <v>875</v>
      </c>
      <c r="R2982">
        <v>1</v>
      </c>
      <c r="S2982">
        <v>1</v>
      </c>
    </row>
    <row r="2983" spans="1:19" x14ac:dyDescent="0.45">
      <c r="A2983">
        <v>46664</v>
      </c>
      <c r="B2983">
        <v>61236</v>
      </c>
      <c r="C2983">
        <v>143885</v>
      </c>
      <c r="D2983" s="1">
        <v>81545.816666666666</v>
      </c>
      <c r="E2983" s="1">
        <v>81551.618055555562</v>
      </c>
      <c r="F2983" s="1">
        <v>81551.618055555562</v>
      </c>
      <c r="G2983" t="s">
        <v>19</v>
      </c>
      <c r="H2983" t="s">
        <v>27</v>
      </c>
      <c r="I2983" t="s">
        <v>21</v>
      </c>
      <c r="J2983" t="s">
        <v>22</v>
      </c>
      <c r="K2983" t="s">
        <v>45</v>
      </c>
      <c r="L2983" t="s">
        <v>23</v>
      </c>
      <c r="M2983" t="s">
        <v>24</v>
      </c>
      <c r="N2983" t="s">
        <v>25</v>
      </c>
      <c r="O2983" s="1">
        <v>81545.53333333334</v>
      </c>
      <c r="P2983" s="1">
        <v>81545.878472222219</v>
      </c>
      <c r="Q2983" t="s">
        <v>2133</v>
      </c>
      <c r="R2983">
        <v>1</v>
      </c>
      <c r="S2983">
        <v>1</v>
      </c>
    </row>
    <row r="2984" spans="1:19" x14ac:dyDescent="0.45">
      <c r="A2984">
        <v>42164</v>
      </c>
      <c r="B2984">
        <v>47568</v>
      </c>
      <c r="C2984">
        <v>185328</v>
      </c>
      <c r="D2984" s="1">
        <v>83793.836805555562</v>
      </c>
      <c r="E2984" s="1">
        <v>83794.4375</v>
      </c>
      <c r="F2984" s="1">
        <v>83794.4375</v>
      </c>
      <c r="G2984" t="s">
        <v>19</v>
      </c>
      <c r="H2984" t="s">
        <v>20</v>
      </c>
      <c r="I2984" t="s">
        <v>21</v>
      </c>
      <c r="J2984" t="s">
        <v>31</v>
      </c>
      <c r="K2984" t="s">
        <v>45</v>
      </c>
      <c r="L2984" t="s">
        <v>43</v>
      </c>
      <c r="M2984" t="s">
        <v>24</v>
      </c>
      <c r="N2984" t="s">
        <v>425</v>
      </c>
      <c r="Q2984" t="s">
        <v>1963</v>
      </c>
      <c r="R2984">
        <v>1</v>
      </c>
      <c r="S2984">
        <v>1</v>
      </c>
    </row>
    <row r="2985" spans="1:19" x14ac:dyDescent="0.45">
      <c r="A2985">
        <v>27312</v>
      </c>
      <c r="B2985">
        <v>22387</v>
      </c>
      <c r="C2985">
        <v>178674</v>
      </c>
      <c r="D2985" s="1">
        <v>78259.010416666672</v>
      </c>
      <c r="E2985" s="1">
        <v>78264.261111111118</v>
      </c>
      <c r="F2985" s="1">
        <v>78264.261111111118</v>
      </c>
      <c r="G2985" t="s">
        <v>19</v>
      </c>
      <c r="H2985" t="s">
        <v>20</v>
      </c>
      <c r="I2985" t="s">
        <v>21</v>
      </c>
      <c r="J2985" t="s">
        <v>22</v>
      </c>
      <c r="L2985" t="s">
        <v>23</v>
      </c>
      <c r="M2985" t="s">
        <v>24</v>
      </c>
      <c r="N2985" t="s">
        <v>25</v>
      </c>
      <c r="Q2985" t="s">
        <v>1476</v>
      </c>
      <c r="R2985">
        <v>1</v>
      </c>
      <c r="S2985">
        <v>1</v>
      </c>
    </row>
    <row r="2986" spans="1:19" x14ac:dyDescent="0.45">
      <c r="A2986">
        <v>52546</v>
      </c>
      <c r="B2986">
        <v>79862</v>
      </c>
      <c r="C2986">
        <v>185410</v>
      </c>
      <c r="D2986" s="1">
        <v>105774.86180555556</v>
      </c>
      <c r="E2986" s="1">
        <v>105788.6875</v>
      </c>
      <c r="F2986" s="1">
        <v>105788.6875</v>
      </c>
      <c r="G2986" t="s">
        <v>19</v>
      </c>
      <c r="H2986" t="s">
        <v>30</v>
      </c>
      <c r="I2986" t="s">
        <v>21</v>
      </c>
      <c r="J2986" t="s">
        <v>31</v>
      </c>
      <c r="K2986" t="s">
        <v>45</v>
      </c>
      <c r="L2986" t="s">
        <v>23</v>
      </c>
      <c r="M2986" t="s">
        <v>24</v>
      </c>
      <c r="N2986" t="s">
        <v>25</v>
      </c>
      <c r="Q2986" t="s">
        <v>2277</v>
      </c>
      <c r="R2986">
        <v>1</v>
      </c>
      <c r="S2986">
        <v>1</v>
      </c>
    </row>
    <row r="2987" spans="1:19" x14ac:dyDescent="0.45">
      <c r="A2987">
        <v>41450</v>
      </c>
      <c r="B2987">
        <v>45315</v>
      </c>
      <c r="C2987">
        <v>195466</v>
      </c>
      <c r="D2987" s="1">
        <v>91782.7</v>
      </c>
      <c r="E2987" s="1">
        <v>91787.086805555562</v>
      </c>
      <c r="F2987" s="1">
        <v>91787.086805555562</v>
      </c>
      <c r="G2987" t="s">
        <v>19</v>
      </c>
      <c r="H2987" t="s">
        <v>20</v>
      </c>
      <c r="I2987" t="s">
        <v>21</v>
      </c>
      <c r="J2987" t="s">
        <v>22</v>
      </c>
      <c r="K2987" t="s">
        <v>185</v>
      </c>
      <c r="L2987" t="s">
        <v>50</v>
      </c>
      <c r="M2987" t="s">
        <v>132</v>
      </c>
      <c r="N2987" t="s">
        <v>2055</v>
      </c>
      <c r="Q2987" t="s">
        <v>2056</v>
      </c>
      <c r="R2987">
        <v>1</v>
      </c>
      <c r="S2987">
        <v>1</v>
      </c>
    </row>
    <row r="2988" spans="1:19" x14ac:dyDescent="0.45">
      <c r="A2988">
        <v>3089</v>
      </c>
      <c r="B2988">
        <v>2553</v>
      </c>
      <c r="C2988">
        <v>126138</v>
      </c>
      <c r="D2988" s="1">
        <v>81389.854166666672</v>
      </c>
      <c r="E2988" s="1">
        <v>81429.873611111107</v>
      </c>
      <c r="F2988" s="1">
        <v>81429.873611111107</v>
      </c>
      <c r="G2988" t="s">
        <v>79</v>
      </c>
      <c r="H2988" t="s">
        <v>20</v>
      </c>
      <c r="I2988" t="s">
        <v>21</v>
      </c>
      <c r="J2988" t="s">
        <v>42</v>
      </c>
      <c r="L2988" t="s">
        <v>43</v>
      </c>
      <c r="M2988" t="s">
        <v>97</v>
      </c>
      <c r="N2988" t="s">
        <v>41</v>
      </c>
      <c r="Q2988" t="s">
        <v>285</v>
      </c>
      <c r="R2988">
        <v>1</v>
      </c>
      <c r="S2988">
        <v>1</v>
      </c>
    </row>
    <row r="2989" spans="1:19" x14ac:dyDescent="0.45">
      <c r="A2989">
        <v>4186</v>
      </c>
      <c r="B2989">
        <v>3474</v>
      </c>
      <c r="C2989">
        <v>103951</v>
      </c>
      <c r="D2989" s="1">
        <v>106101.77986111111</v>
      </c>
      <c r="E2989" s="1">
        <v>106110.24097222222</v>
      </c>
      <c r="F2989" s="1">
        <v>106110.24097222222</v>
      </c>
      <c r="G2989" t="s">
        <v>79</v>
      </c>
      <c r="H2989" t="s">
        <v>20</v>
      </c>
      <c r="I2989" t="s">
        <v>21</v>
      </c>
      <c r="J2989" t="s">
        <v>31</v>
      </c>
      <c r="L2989" t="s">
        <v>28</v>
      </c>
      <c r="M2989" t="s">
        <v>24</v>
      </c>
      <c r="N2989" t="s">
        <v>41</v>
      </c>
      <c r="Q2989" t="s">
        <v>285</v>
      </c>
      <c r="R2989">
        <v>1</v>
      </c>
      <c r="S2989">
        <v>1</v>
      </c>
    </row>
    <row r="2990" spans="1:19" x14ac:dyDescent="0.45">
      <c r="A2990">
        <v>4522</v>
      </c>
      <c r="B2990">
        <v>3764</v>
      </c>
      <c r="C2990">
        <v>144705</v>
      </c>
      <c r="D2990" s="1">
        <v>87700.856249999997</v>
      </c>
      <c r="E2990" s="1">
        <v>87735.782638888893</v>
      </c>
      <c r="F2990" s="1">
        <v>87735.782638888893</v>
      </c>
      <c r="G2990" t="s">
        <v>19</v>
      </c>
      <c r="H2990" t="s">
        <v>20</v>
      </c>
      <c r="I2990" t="s">
        <v>21</v>
      </c>
      <c r="J2990" t="s">
        <v>42</v>
      </c>
      <c r="L2990" t="s">
        <v>43</v>
      </c>
      <c r="M2990" t="s">
        <v>34</v>
      </c>
      <c r="N2990" t="s">
        <v>41</v>
      </c>
      <c r="Q2990" t="s">
        <v>285</v>
      </c>
      <c r="R2990">
        <v>1</v>
      </c>
      <c r="S2990">
        <v>1</v>
      </c>
    </row>
    <row r="2991" spans="1:19" x14ac:dyDescent="0.45">
      <c r="A2991">
        <v>4594</v>
      </c>
      <c r="B2991">
        <v>3826</v>
      </c>
      <c r="C2991">
        <v>122846</v>
      </c>
      <c r="D2991" s="1">
        <v>74260.09583333334</v>
      </c>
      <c r="E2991" s="1">
        <v>74268.84375</v>
      </c>
      <c r="F2991" s="1">
        <v>74268.84375</v>
      </c>
      <c r="G2991" t="s">
        <v>19</v>
      </c>
      <c r="H2991" t="s">
        <v>20</v>
      </c>
      <c r="I2991" t="s">
        <v>21</v>
      </c>
      <c r="J2991" t="s">
        <v>42</v>
      </c>
      <c r="L2991" t="s">
        <v>28</v>
      </c>
      <c r="M2991" t="s">
        <v>34</v>
      </c>
      <c r="N2991" t="s">
        <v>373</v>
      </c>
      <c r="Q2991" t="s">
        <v>285</v>
      </c>
      <c r="R2991">
        <v>1</v>
      </c>
      <c r="S2991">
        <v>1</v>
      </c>
    </row>
    <row r="2992" spans="1:19" x14ac:dyDescent="0.45">
      <c r="A2992">
        <v>8116</v>
      </c>
      <c r="B2992">
        <v>6676</v>
      </c>
      <c r="C2992">
        <v>178893</v>
      </c>
      <c r="D2992" s="1">
        <v>90099.756944444438</v>
      </c>
      <c r="E2992" s="1">
        <v>90107.611111111109</v>
      </c>
      <c r="F2992" s="1">
        <v>90107.611111111109</v>
      </c>
      <c r="G2992" t="s">
        <v>19</v>
      </c>
      <c r="H2992" t="s">
        <v>20</v>
      </c>
      <c r="I2992" t="s">
        <v>21</v>
      </c>
      <c r="J2992" t="s">
        <v>22</v>
      </c>
      <c r="L2992" t="s">
        <v>23</v>
      </c>
      <c r="M2992" t="s">
        <v>24</v>
      </c>
      <c r="N2992" t="s">
        <v>25</v>
      </c>
      <c r="Q2992" t="s">
        <v>285</v>
      </c>
      <c r="R2992">
        <v>1</v>
      </c>
      <c r="S2992">
        <v>1</v>
      </c>
    </row>
    <row r="2993" spans="1:19" x14ac:dyDescent="0.45">
      <c r="A2993">
        <v>8353</v>
      </c>
      <c r="B2993">
        <v>6865</v>
      </c>
      <c r="C2993">
        <v>154448</v>
      </c>
      <c r="D2993" s="1">
        <v>81005.693750000006</v>
      </c>
      <c r="E2993" s="1">
        <v>81007.753472222219</v>
      </c>
      <c r="F2993" s="1">
        <v>81007.753472222219</v>
      </c>
      <c r="G2993" t="s">
        <v>19</v>
      </c>
      <c r="H2993" t="s">
        <v>20</v>
      </c>
      <c r="I2993" t="s">
        <v>21</v>
      </c>
      <c r="J2993" t="s">
        <v>102</v>
      </c>
      <c r="L2993" t="s">
        <v>43</v>
      </c>
      <c r="M2993" t="s">
        <v>24</v>
      </c>
      <c r="N2993" t="s">
        <v>41</v>
      </c>
      <c r="Q2993" t="s">
        <v>285</v>
      </c>
      <c r="R2993">
        <v>1</v>
      </c>
      <c r="S2993">
        <v>1</v>
      </c>
    </row>
    <row r="2994" spans="1:19" x14ac:dyDescent="0.45">
      <c r="A2994">
        <v>15375</v>
      </c>
      <c r="B2994">
        <v>12533</v>
      </c>
      <c r="C2994">
        <v>126774</v>
      </c>
      <c r="D2994" s="1">
        <v>98768.709027777775</v>
      </c>
      <c r="E2994" s="1">
        <v>98802.520833333328</v>
      </c>
      <c r="F2994" s="1">
        <v>98802.520833333328</v>
      </c>
      <c r="G2994" t="s">
        <v>19</v>
      </c>
      <c r="H2994" t="s">
        <v>56</v>
      </c>
      <c r="I2994" t="s">
        <v>21</v>
      </c>
      <c r="J2994" t="s">
        <v>31</v>
      </c>
      <c r="L2994" t="s">
        <v>28</v>
      </c>
      <c r="M2994" t="s">
        <v>24</v>
      </c>
      <c r="N2994" t="s">
        <v>25</v>
      </c>
      <c r="Q2994" t="s">
        <v>285</v>
      </c>
      <c r="R2994">
        <v>1</v>
      </c>
      <c r="S2994">
        <v>1</v>
      </c>
    </row>
    <row r="2995" spans="1:19" x14ac:dyDescent="0.45">
      <c r="A2995">
        <v>14488</v>
      </c>
      <c r="B2995">
        <v>11819</v>
      </c>
      <c r="C2995">
        <v>170583</v>
      </c>
      <c r="D2995" s="1">
        <v>77352.830555555556</v>
      </c>
      <c r="E2995" s="1">
        <v>77363.154861111107</v>
      </c>
      <c r="F2995" s="1">
        <v>77363.154861111107</v>
      </c>
      <c r="G2995" t="s">
        <v>19</v>
      </c>
      <c r="H2995" t="s">
        <v>20</v>
      </c>
      <c r="I2995" t="s">
        <v>21</v>
      </c>
      <c r="J2995" t="s">
        <v>22</v>
      </c>
      <c r="L2995" t="s">
        <v>23</v>
      </c>
      <c r="M2995" t="s">
        <v>132</v>
      </c>
      <c r="N2995" t="s">
        <v>25</v>
      </c>
      <c r="Q2995" t="s">
        <v>285</v>
      </c>
      <c r="R2995">
        <v>1</v>
      </c>
      <c r="S2995">
        <v>1</v>
      </c>
    </row>
    <row r="2996" spans="1:19" x14ac:dyDescent="0.45">
      <c r="A2996">
        <v>12373</v>
      </c>
      <c r="B2996">
        <v>10120</v>
      </c>
      <c r="C2996">
        <v>193924</v>
      </c>
      <c r="D2996" s="1">
        <v>78660.619444444441</v>
      </c>
      <c r="E2996" s="1">
        <v>78663.09375</v>
      </c>
      <c r="F2996" s="1">
        <v>78663.09375</v>
      </c>
      <c r="G2996" t="s">
        <v>19</v>
      </c>
      <c r="H2996" t="s">
        <v>20</v>
      </c>
      <c r="I2996" t="s">
        <v>21</v>
      </c>
      <c r="J2996" t="s">
        <v>42</v>
      </c>
      <c r="L2996" t="s">
        <v>36</v>
      </c>
      <c r="M2996" t="s">
        <v>34</v>
      </c>
      <c r="N2996" t="s">
        <v>41</v>
      </c>
      <c r="Q2996" t="s">
        <v>285</v>
      </c>
      <c r="R2996">
        <v>1</v>
      </c>
      <c r="S2996">
        <v>0</v>
      </c>
    </row>
    <row r="2997" spans="1:19" x14ac:dyDescent="0.45">
      <c r="A2997">
        <v>12381</v>
      </c>
      <c r="B2997">
        <v>10126</v>
      </c>
      <c r="C2997">
        <v>160445</v>
      </c>
      <c r="D2997" s="1">
        <v>99175.251388888893</v>
      </c>
      <c r="E2997" s="1">
        <v>99210.5</v>
      </c>
      <c r="F2997" s="1">
        <v>99210.5</v>
      </c>
      <c r="G2997" t="s">
        <v>19</v>
      </c>
      <c r="H2997" t="s">
        <v>56</v>
      </c>
      <c r="I2997" t="s">
        <v>21</v>
      </c>
      <c r="J2997" t="s">
        <v>31</v>
      </c>
      <c r="L2997" t="s">
        <v>43</v>
      </c>
      <c r="M2997" t="s">
        <v>34</v>
      </c>
      <c r="N2997" t="s">
        <v>25</v>
      </c>
      <c r="Q2997" t="s">
        <v>285</v>
      </c>
      <c r="R2997">
        <v>1</v>
      </c>
      <c r="S2997">
        <v>1</v>
      </c>
    </row>
    <row r="2998" spans="1:19" x14ac:dyDescent="0.45">
      <c r="A2998">
        <v>12250</v>
      </c>
      <c r="B2998">
        <v>9999</v>
      </c>
      <c r="C2998">
        <v>117856</v>
      </c>
      <c r="D2998" s="1">
        <v>85828.755555555559</v>
      </c>
      <c r="E2998" s="1">
        <v>85830.197916666672</v>
      </c>
      <c r="F2998" s="1">
        <v>85830.197916666672</v>
      </c>
      <c r="G2998" t="s">
        <v>19</v>
      </c>
      <c r="H2998" t="s">
        <v>20</v>
      </c>
      <c r="I2998" t="s">
        <v>21</v>
      </c>
      <c r="J2998" t="s">
        <v>42</v>
      </c>
      <c r="L2998" t="s">
        <v>23</v>
      </c>
      <c r="M2998" t="s">
        <v>34</v>
      </c>
      <c r="N2998" t="s">
        <v>41</v>
      </c>
      <c r="Q2998" t="s">
        <v>285</v>
      </c>
      <c r="R2998">
        <v>1</v>
      </c>
      <c r="S2998">
        <v>1</v>
      </c>
    </row>
    <row r="2999" spans="1:19" x14ac:dyDescent="0.45">
      <c r="A2999">
        <v>10933</v>
      </c>
      <c r="B2999">
        <v>8940</v>
      </c>
      <c r="C2999">
        <v>113806</v>
      </c>
      <c r="D2999" s="1">
        <v>81209.713194444441</v>
      </c>
      <c r="E2999" s="1">
        <v>81211.71875</v>
      </c>
      <c r="F2999" s="1">
        <v>81211.71875</v>
      </c>
      <c r="G2999" t="s">
        <v>19</v>
      </c>
      <c r="H2999" t="s">
        <v>20</v>
      </c>
      <c r="I2999" t="s">
        <v>21</v>
      </c>
      <c r="J2999" t="s">
        <v>42</v>
      </c>
      <c r="L2999" t="s">
        <v>23</v>
      </c>
      <c r="M2999" t="s">
        <v>24</v>
      </c>
      <c r="N2999" t="s">
        <v>25</v>
      </c>
      <c r="Q2999" t="s">
        <v>285</v>
      </c>
      <c r="R2999">
        <v>1</v>
      </c>
      <c r="S2999">
        <v>1</v>
      </c>
    </row>
    <row r="3000" spans="1:19" x14ac:dyDescent="0.45">
      <c r="A3000">
        <v>17266</v>
      </c>
      <c r="B3000">
        <v>14098</v>
      </c>
      <c r="C3000">
        <v>124288</v>
      </c>
      <c r="D3000" s="1">
        <v>107317.86805555556</v>
      </c>
      <c r="E3000" s="1">
        <v>107329.47916666667</v>
      </c>
      <c r="F3000" s="1">
        <v>107329.47916666667</v>
      </c>
      <c r="G3000" t="s">
        <v>19</v>
      </c>
      <c r="H3000" t="s">
        <v>20</v>
      </c>
      <c r="I3000" t="s">
        <v>21</v>
      </c>
      <c r="J3000" t="s">
        <v>31</v>
      </c>
      <c r="K3000" t="s">
        <v>45</v>
      </c>
      <c r="L3000" t="s">
        <v>23</v>
      </c>
      <c r="M3000" t="s">
        <v>24</v>
      </c>
      <c r="N3000" t="s">
        <v>25</v>
      </c>
      <c r="Q3000" t="s">
        <v>285</v>
      </c>
      <c r="R3000">
        <v>1</v>
      </c>
      <c r="S3000">
        <v>1</v>
      </c>
    </row>
    <row r="3001" spans="1:19" x14ac:dyDescent="0.45">
      <c r="A3001">
        <v>18003</v>
      </c>
      <c r="B3001">
        <v>14716</v>
      </c>
      <c r="C3001">
        <v>125692</v>
      </c>
      <c r="D3001" s="1">
        <v>97899.650694444441</v>
      </c>
      <c r="E3001" s="1">
        <v>97910.173611111109</v>
      </c>
      <c r="F3001" s="1">
        <v>97910.173611111109</v>
      </c>
      <c r="G3001" t="s">
        <v>19</v>
      </c>
      <c r="H3001" t="s">
        <v>27</v>
      </c>
      <c r="I3001" t="s">
        <v>21</v>
      </c>
      <c r="J3001" t="s">
        <v>31</v>
      </c>
      <c r="L3001" t="s">
        <v>36</v>
      </c>
      <c r="M3001" t="s">
        <v>34</v>
      </c>
      <c r="N3001" t="s">
        <v>25</v>
      </c>
      <c r="O3001" s="1">
        <v>97899.53333333334</v>
      </c>
      <c r="P3001" s="1">
        <v>97899.873611111107</v>
      </c>
      <c r="Q3001" t="s">
        <v>285</v>
      </c>
      <c r="R3001">
        <v>1</v>
      </c>
      <c r="S3001">
        <v>1</v>
      </c>
    </row>
    <row r="3002" spans="1:19" x14ac:dyDescent="0.45">
      <c r="A3002">
        <v>12943</v>
      </c>
      <c r="B3002">
        <v>10594</v>
      </c>
      <c r="C3002">
        <v>191743</v>
      </c>
      <c r="D3002" s="1">
        <v>79360.004166666666</v>
      </c>
      <c r="E3002" s="1">
        <v>79366.227777777778</v>
      </c>
      <c r="F3002" s="1">
        <v>79366.227777777778</v>
      </c>
      <c r="G3002" t="s">
        <v>19</v>
      </c>
      <c r="H3002" t="s">
        <v>56</v>
      </c>
      <c r="I3002" t="s">
        <v>21</v>
      </c>
      <c r="J3002" t="s">
        <v>22</v>
      </c>
      <c r="L3002" t="s">
        <v>77</v>
      </c>
      <c r="M3002" t="s">
        <v>34</v>
      </c>
      <c r="N3002" t="s">
        <v>25</v>
      </c>
      <c r="Q3002" t="s">
        <v>285</v>
      </c>
      <c r="R3002">
        <v>1</v>
      </c>
      <c r="S3002">
        <v>1</v>
      </c>
    </row>
    <row r="3003" spans="1:19" x14ac:dyDescent="0.45">
      <c r="A3003">
        <v>13592</v>
      </c>
      <c r="B3003">
        <v>11106</v>
      </c>
      <c r="C3003">
        <v>159805</v>
      </c>
      <c r="D3003" s="1">
        <v>76827.618749999994</v>
      </c>
      <c r="E3003" s="1">
        <v>76837.541666666672</v>
      </c>
      <c r="F3003" s="1">
        <v>76837.541666666672</v>
      </c>
      <c r="G3003" t="s">
        <v>19</v>
      </c>
      <c r="H3003" t="s">
        <v>20</v>
      </c>
      <c r="I3003" t="s">
        <v>21</v>
      </c>
      <c r="J3003" t="s">
        <v>42</v>
      </c>
      <c r="L3003" t="s">
        <v>50</v>
      </c>
      <c r="M3003" t="s">
        <v>34</v>
      </c>
      <c r="N3003" t="s">
        <v>48</v>
      </c>
      <c r="Q3003" t="s">
        <v>285</v>
      </c>
      <c r="R3003">
        <v>1</v>
      </c>
      <c r="S3003">
        <v>1</v>
      </c>
    </row>
    <row r="3004" spans="1:19" x14ac:dyDescent="0.45">
      <c r="A3004">
        <v>16481</v>
      </c>
      <c r="B3004">
        <v>13438</v>
      </c>
      <c r="C3004">
        <v>116936</v>
      </c>
      <c r="D3004" s="1">
        <v>91080.727083333331</v>
      </c>
      <c r="E3004" s="1">
        <v>91099.5</v>
      </c>
      <c r="F3004" s="1">
        <v>91099.5</v>
      </c>
      <c r="G3004" t="s">
        <v>19</v>
      </c>
      <c r="H3004" t="s">
        <v>20</v>
      </c>
      <c r="I3004" t="s">
        <v>21</v>
      </c>
      <c r="J3004" t="s">
        <v>31</v>
      </c>
      <c r="L3004" t="s">
        <v>23</v>
      </c>
      <c r="N3004" t="s">
        <v>41</v>
      </c>
      <c r="Q3004" t="s">
        <v>285</v>
      </c>
      <c r="R3004">
        <v>1</v>
      </c>
      <c r="S3004">
        <v>1</v>
      </c>
    </row>
    <row r="3005" spans="1:19" x14ac:dyDescent="0.45">
      <c r="A3005">
        <v>17919</v>
      </c>
      <c r="B3005">
        <v>14641</v>
      </c>
      <c r="C3005">
        <v>116816</v>
      </c>
      <c r="D3005" s="1">
        <v>102486.85972222222</v>
      </c>
      <c r="E3005" s="1">
        <v>102496.5</v>
      </c>
      <c r="F3005" s="1">
        <v>102496.5</v>
      </c>
      <c r="G3005" t="s">
        <v>19</v>
      </c>
      <c r="H3005" t="s">
        <v>20</v>
      </c>
      <c r="I3005" t="s">
        <v>21</v>
      </c>
      <c r="J3005" t="s">
        <v>22</v>
      </c>
      <c r="L3005" t="s">
        <v>23</v>
      </c>
      <c r="M3005" t="s">
        <v>60</v>
      </c>
      <c r="N3005" t="s">
        <v>25</v>
      </c>
      <c r="Q3005" t="s">
        <v>285</v>
      </c>
      <c r="R3005">
        <v>1</v>
      </c>
      <c r="S3005">
        <v>1</v>
      </c>
    </row>
    <row r="3006" spans="1:19" x14ac:dyDescent="0.45">
      <c r="A3006">
        <v>15829</v>
      </c>
      <c r="B3006">
        <v>12909</v>
      </c>
      <c r="C3006">
        <v>125819</v>
      </c>
      <c r="D3006" s="1">
        <v>82222.638194444444</v>
      </c>
      <c r="E3006" s="1">
        <v>82232.787500000006</v>
      </c>
      <c r="F3006" s="1">
        <v>82232.787500000006</v>
      </c>
      <c r="G3006" t="s">
        <v>79</v>
      </c>
      <c r="H3006" t="s">
        <v>20</v>
      </c>
      <c r="I3006" t="s">
        <v>21</v>
      </c>
      <c r="J3006" t="s">
        <v>31</v>
      </c>
      <c r="L3006" t="s">
        <v>23</v>
      </c>
      <c r="M3006" t="s">
        <v>24</v>
      </c>
      <c r="N3006" t="s">
        <v>41</v>
      </c>
      <c r="Q3006" t="s">
        <v>285</v>
      </c>
      <c r="R3006">
        <v>1</v>
      </c>
      <c r="S3006">
        <v>1</v>
      </c>
    </row>
    <row r="3007" spans="1:19" x14ac:dyDescent="0.45">
      <c r="A3007">
        <v>15047</v>
      </c>
      <c r="B3007">
        <v>12246</v>
      </c>
      <c r="C3007">
        <v>182580</v>
      </c>
      <c r="D3007" s="1">
        <v>79020.861111111109</v>
      </c>
      <c r="E3007" s="1">
        <v>79038.142361111109</v>
      </c>
      <c r="F3007" s="1">
        <v>79038.142361111109</v>
      </c>
      <c r="G3007" t="s">
        <v>19</v>
      </c>
      <c r="H3007" t="s">
        <v>20</v>
      </c>
      <c r="I3007" t="s">
        <v>21</v>
      </c>
      <c r="J3007" t="s">
        <v>22</v>
      </c>
      <c r="L3007" t="s">
        <v>23</v>
      </c>
      <c r="M3007" t="s">
        <v>60</v>
      </c>
      <c r="N3007" t="s">
        <v>41</v>
      </c>
      <c r="Q3007" t="s">
        <v>285</v>
      </c>
      <c r="R3007">
        <v>1</v>
      </c>
      <c r="S3007">
        <v>1</v>
      </c>
    </row>
    <row r="3008" spans="1:19" x14ac:dyDescent="0.45">
      <c r="A3008">
        <v>19408</v>
      </c>
      <c r="B3008">
        <v>15900</v>
      </c>
      <c r="C3008">
        <v>148366</v>
      </c>
      <c r="D3008" s="1">
        <v>80261.104166666672</v>
      </c>
      <c r="E3008" s="1">
        <v>80262.256944444438</v>
      </c>
      <c r="F3008" s="1">
        <v>80262.256944444438</v>
      </c>
      <c r="G3008" t="s">
        <v>19</v>
      </c>
      <c r="H3008" t="s">
        <v>20</v>
      </c>
      <c r="I3008" t="s">
        <v>21</v>
      </c>
      <c r="J3008" t="s">
        <v>42</v>
      </c>
      <c r="L3008" t="s">
        <v>23</v>
      </c>
      <c r="M3008" t="s">
        <v>60</v>
      </c>
      <c r="N3008" t="s">
        <v>25</v>
      </c>
      <c r="Q3008" t="s">
        <v>285</v>
      </c>
      <c r="R3008">
        <v>1</v>
      </c>
      <c r="S3008">
        <v>1</v>
      </c>
    </row>
    <row r="3009" spans="1:19" x14ac:dyDescent="0.45">
      <c r="A3009">
        <v>19101</v>
      </c>
      <c r="B3009">
        <v>15645</v>
      </c>
      <c r="C3009">
        <v>193914</v>
      </c>
      <c r="D3009" s="1">
        <v>93965.626388888893</v>
      </c>
      <c r="E3009" s="1">
        <v>93965.847222222219</v>
      </c>
      <c r="F3009" s="1">
        <v>93965.847222222219</v>
      </c>
      <c r="G3009" t="s">
        <v>19</v>
      </c>
      <c r="H3009" t="s">
        <v>27</v>
      </c>
      <c r="I3009" t="s">
        <v>21</v>
      </c>
      <c r="J3009" t="s">
        <v>31</v>
      </c>
      <c r="K3009" t="s">
        <v>45</v>
      </c>
      <c r="L3009" t="s">
        <v>23</v>
      </c>
      <c r="M3009" t="s">
        <v>24</v>
      </c>
      <c r="N3009" t="s">
        <v>25</v>
      </c>
      <c r="O3009" s="1">
        <v>93965.540972222225</v>
      </c>
      <c r="P3009" s="1">
        <v>93965.722222222219</v>
      </c>
      <c r="Q3009" t="s">
        <v>285</v>
      </c>
      <c r="R3009">
        <v>1</v>
      </c>
      <c r="S3009">
        <v>1</v>
      </c>
    </row>
    <row r="3010" spans="1:19" x14ac:dyDescent="0.45">
      <c r="A3010">
        <v>20391</v>
      </c>
      <c r="B3010">
        <v>16691</v>
      </c>
      <c r="C3010">
        <v>110720</v>
      </c>
      <c r="D3010" s="1">
        <v>78836.217361111107</v>
      </c>
      <c r="E3010" s="1">
        <v>78854.708333333328</v>
      </c>
      <c r="F3010" s="1">
        <v>78854.708333333328</v>
      </c>
      <c r="G3010" t="s">
        <v>19</v>
      </c>
      <c r="H3010" t="s">
        <v>20</v>
      </c>
      <c r="I3010" t="s">
        <v>21</v>
      </c>
      <c r="J3010" t="s">
        <v>94</v>
      </c>
      <c r="L3010" t="s">
        <v>43</v>
      </c>
      <c r="M3010" t="s">
        <v>34</v>
      </c>
      <c r="N3010" t="s">
        <v>41</v>
      </c>
      <c r="Q3010" t="s">
        <v>285</v>
      </c>
      <c r="R3010">
        <v>1</v>
      </c>
      <c r="S3010">
        <v>1</v>
      </c>
    </row>
    <row r="3011" spans="1:19" x14ac:dyDescent="0.45">
      <c r="A3011">
        <v>18338</v>
      </c>
      <c r="B3011">
        <v>14990</v>
      </c>
      <c r="C3011">
        <v>189150</v>
      </c>
      <c r="D3011" s="1">
        <v>90934.774305555562</v>
      </c>
      <c r="E3011" s="1">
        <v>90941.411111111112</v>
      </c>
      <c r="F3011" s="1">
        <v>90941.411111111112</v>
      </c>
      <c r="G3011" t="s">
        <v>19</v>
      </c>
      <c r="H3011" t="s">
        <v>20</v>
      </c>
      <c r="I3011" t="s">
        <v>21</v>
      </c>
      <c r="J3011" t="s">
        <v>42</v>
      </c>
      <c r="K3011" t="s">
        <v>66</v>
      </c>
      <c r="L3011" t="s">
        <v>23</v>
      </c>
      <c r="M3011" t="s">
        <v>132</v>
      </c>
      <c r="N3011" t="s">
        <v>25</v>
      </c>
      <c r="Q3011" t="s">
        <v>285</v>
      </c>
      <c r="R3011">
        <v>1</v>
      </c>
      <c r="S3011">
        <v>1</v>
      </c>
    </row>
    <row r="3012" spans="1:19" x14ac:dyDescent="0.45">
      <c r="A3012">
        <v>18960</v>
      </c>
      <c r="B3012">
        <v>15524</v>
      </c>
      <c r="C3012">
        <v>174778</v>
      </c>
      <c r="D3012" s="1">
        <v>101606.86111111111</v>
      </c>
      <c r="E3012" s="1">
        <v>101618.29166666667</v>
      </c>
      <c r="F3012" s="1">
        <v>101618.29166666667</v>
      </c>
      <c r="G3012" t="s">
        <v>19</v>
      </c>
      <c r="H3012" t="s">
        <v>27</v>
      </c>
      <c r="I3012" t="s">
        <v>21</v>
      </c>
      <c r="J3012" t="s">
        <v>22</v>
      </c>
      <c r="L3012" t="s">
        <v>23</v>
      </c>
      <c r="M3012" t="s">
        <v>132</v>
      </c>
      <c r="N3012" t="s">
        <v>25</v>
      </c>
      <c r="Q3012" t="s">
        <v>285</v>
      </c>
      <c r="R3012">
        <v>1</v>
      </c>
      <c r="S3012">
        <v>1</v>
      </c>
    </row>
    <row r="3013" spans="1:19" x14ac:dyDescent="0.45">
      <c r="A3013">
        <v>24812</v>
      </c>
      <c r="B3013">
        <v>20320</v>
      </c>
      <c r="C3013">
        <v>165333</v>
      </c>
      <c r="D3013" s="1">
        <v>104209.49166666667</v>
      </c>
      <c r="E3013" s="1">
        <v>104219.14375</v>
      </c>
      <c r="F3013" s="1">
        <v>104219.14375</v>
      </c>
      <c r="G3013" t="s">
        <v>79</v>
      </c>
      <c r="H3013" t="s">
        <v>56</v>
      </c>
      <c r="I3013" t="s">
        <v>21</v>
      </c>
      <c r="J3013" t="s">
        <v>22</v>
      </c>
      <c r="L3013" t="s">
        <v>23</v>
      </c>
      <c r="M3013" t="s">
        <v>97</v>
      </c>
      <c r="N3013" t="s">
        <v>25</v>
      </c>
      <c r="Q3013" t="s">
        <v>285</v>
      </c>
      <c r="R3013">
        <v>1</v>
      </c>
      <c r="S3013">
        <v>1</v>
      </c>
    </row>
    <row r="3014" spans="1:19" x14ac:dyDescent="0.45">
      <c r="A3014">
        <v>21593</v>
      </c>
      <c r="B3014">
        <v>17670</v>
      </c>
      <c r="C3014">
        <v>103469</v>
      </c>
      <c r="D3014" s="1">
        <v>106621.96805555555</v>
      </c>
      <c r="E3014" s="1">
        <v>106625.29305555555</v>
      </c>
      <c r="F3014" s="1">
        <v>106625.29305555555</v>
      </c>
      <c r="G3014" t="s">
        <v>19</v>
      </c>
      <c r="H3014" t="s">
        <v>20</v>
      </c>
      <c r="I3014" t="s">
        <v>21</v>
      </c>
      <c r="J3014" t="s">
        <v>31</v>
      </c>
      <c r="L3014" t="s">
        <v>1327</v>
      </c>
      <c r="M3014" t="s">
        <v>24</v>
      </c>
      <c r="N3014" t="s">
        <v>41</v>
      </c>
      <c r="Q3014" t="s">
        <v>285</v>
      </c>
      <c r="R3014">
        <v>1</v>
      </c>
      <c r="S3014">
        <v>1</v>
      </c>
    </row>
    <row r="3015" spans="1:19" x14ac:dyDescent="0.45">
      <c r="A3015">
        <v>28056</v>
      </c>
      <c r="B3015">
        <v>22996</v>
      </c>
      <c r="C3015">
        <v>143324</v>
      </c>
      <c r="D3015" s="1">
        <v>103482.24097222222</v>
      </c>
      <c r="E3015" s="1">
        <v>103484.67222222222</v>
      </c>
      <c r="F3015" s="1">
        <v>103484.67222222222</v>
      </c>
      <c r="G3015" t="s">
        <v>19</v>
      </c>
      <c r="H3015" t="s">
        <v>27</v>
      </c>
      <c r="I3015" t="s">
        <v>21</v>
      </c>
      <c r="J3015" t="s">
        <v>31</v>
      </c>
      <c r="L3015" t="s">
        <v>43</v>
      </c>
      <c r="M3015" t="s">
        <v>34</v>
      </c>
      <c r="N3015" t="s">
        <v>25</v>
      </c>
      <c r="O3015" s="1">
        <v>103482.21041666667</v>
      </c>
      <c r="P3015" s="1">
        <v>103482.28819444444</v>
      </c>
      <c r="Q3015" t="s">
        <v>285</v>
      </c>
      <c r="R3015">
        <v>1</v>
      </c>
      <c r="S3015">
        <v>1</v>
      </c>
    </row>
    <row r="3016" spans="1:19" x14ac:dyDescent="0.45">
      <c r="A3016">
        <v>28507</v>
      </c>
      <c r="B3016">
        <v>23357</v>
      </c>
      <c r="C3016">
        <v>122444</v>
      </c>
      <c r="D3016" s="1">
        <v>76470.125</v>
      </c>
      <c r="E3016" s="1">
        <v>76471.352083333331</v>
      </c>
      <c r="F3016" s="1">
        <v>76471.352083333331</v>
      </c>
      <c r="G3016" t="s">
        <v>19</v>
      </c>
      <c r="H3016" t="s">
        <v>20</v>
      </c>
      <c r="I3016" t="s">
        <v>21</v>
      </c>
      <c r="J3016" t="s">
        <v>22</v>
      </c>
      <c r="L3016" t="s">
        <v>43</v>
      </c>
      <c r="M3016" t="s">
        <v>147</v>
      </c>
      <c r="N3016" t="s">
        <v>25</v>
      </c>
      <c r="Q3016" t="s">
        <v>285</v>
      </c>
      <c r="R3016">
        <v>1</v>
      </c>
      <c r="S3016">
        <v>1</v>
      </c>
    </row>
    <row r="3017" spans="1:19" x14ac:dyDescent="0.45">
      <c r="A3017">
        <v>29341</v>
      </c>
      <c r="B3017">
        <v>24015</v>
      </c>
      <c r="C3017">
        <v>143648</v>
      </c>
      <c r="D3017" s="1">
        <v>87764.097916666666</v>
      </c>
      <c r="E3017" s="1">
        <v>87767.75</v>
      </c>
      <c r="F3017" s="1">
        <v>87767.75</v>
      </c>
      <c r="G3017" t="s">
        <v>19</v>
      </c>
      <c r="H3017" t="s">
        <v>27</v>
      </c>
      <c r="I3017" t="s">
        <v>21</v>
      </c>
      <c r="J3017" t="s">
        <v>42</v>
      </c>
      <c r="L3017" t="s">
        <v>23</v>
      </c>
      <c r="M3017" t="s">
        <v>34</v>
      </c>
      <c r="N3017" t="s">
        <v>25</v>
      </c>
      <c r="O3017" s="1">
        <v>87763.979166666672</v>
      </c>
      <c r="P3017" s="1">
        <v>87764.284722222219</v>
      </c>
      <c r="Q3017" t="s">
        <v>285</v>
      </c>
      <c r="R3017">
        <v>1</v>
      </c>
      <c r="S3017">
        <v>1</v>
      </c>
    </row>
    <row r="3018" spans="1:19" x14ac:dyDescent="0.45">
      <c r="A3018">
        <v>36094</v>
      </c>
      <c r="B3018">
        <v>29598</v>
      </c>
      <c r="C3018">
        <v>128455</v>
      </c>
      <c r="D3018" s="1">
        <v>96556.469444444447</v>
      </c>
      <c r="E3018" s="1">
        <v>96561.472222222219</v>
      </c>
      <c r="F3018" s="1">
        <v>96561.472222222219</v>
      </c>
      <c r="G3018" t="s">
        <v>19</v>
      </c>
      <c r="H3018" t="s">
        <v>56</v>
      </c>
      <c r="I3018" t="s">
        <v>21</v>
      </c>
      <c r="J3018" t="s">
        <v>31</v>
      </c>
      <c r="K3018" t="s">
        <v>45</v>
      </c>
      <c r="L3018" t="s">
        <v>23</v>
      </c>
      <c r="M3018" t="s">
        <v>24</v>
      </c>
      <c r="N3018" t="s">
        <v>25</v>
      </c>
      <c r="Q3018" t="s">
        <v>285</v>
      </c>
      <c r="R3018">
        <v>1</v>
      </c>
      <c r="S3018">
        <v>1</v>
      </c>
    </row>
    <row r="3019" spans="1:19" x14ac:dyDescent="0.45">
      <c r="A3019">
        <v>35996</v>
      </c>
      <c r="B3019">
        <v>29514</v>
      </c>
      <c r="C3019">
        <v>111544</v>
      </c>
      <c r="D3019" s="1">
        <v>101985.56944444444</v>
      </c>
      <c r="E3019" s="1">
        <v>101997.65833333334</v>
      </c>
      <c r="F3019" s="1">
        <v>101997.65833333334</v>
      </c>
      <c r="G3019" t="s">
        <v>19</v>
      </c>
      <c r="H3019" t="s">
        <v>20</v>
      </c>
      <c r="I3019" t="s">
        <v>21</v>
      </c>
      <c r="J3019" t="s">
        <v>42</v>
      </c>
      <c r="K3019" t="s">
        <v>45</v>
      </c>
      <c r="L3019" t="s">
        <v>23</v>
      </c>
      <c r="M3019" t="s">
        <v>60</v>
      </c>
      <c r="N3019" t="s">
        <v>25</v>
      </c>
      <c r="Q3019" t="s">
        <v>285</v>
      </c>
      <c r="R3019">
        <v>1</v>
      </c>
      <c r="S3019">
        <v>1</v>
      </c>
    </row>
    <row r="3020" spans="1:19" x14ac:dyDescent="0.45">
      <c r="A3020">
        <v>33294</v>
      </c>
      <c r="B3020">
        <v>27239</v>
      </c>
      <c r="C3020">
        <v>157443</v>
      </c>
      <c r="D3020" s="1">
        <v>75190.077083333337</v>
      </c>
      <c r="E3020" s="1">
        <v>75195.847222222219</v>
      </c>
      <c r="F3020" s="1">
        <v>75195.847222222219</v>
      </c>
      <c r="G3020" t="s">
        <v>19</v>
      </c>
      <c r="H3020" t="s">
        <v>27</v>
      </c>
      <c r="I3020" t="s">
        <v>21</v>
      </c>
      <c r="J3020" t="s">
        <v>102</v>
      </c>
      <c r="K3020" t="s">
        <v>45</v>
      </c>
      <c r="L3020" t="s">
        <v>50</v>
      </c>
      <c r="M3020" t="s">
        <v>24</v>
      </c>
      <c r="N3020" t="s">
        <v>25</v>
      </c>
      <c r="O3020" s="1">
        <v>75189.868055555562</v>
      </c>
      <c r="P3020" s="1">
        <v>75190.121527777781</v>
      </c>
      <c r="Q3020" t="s">
        <v>285</v>
      </c>
      <c r="R3020">
        <v>1</v>
      </c>
      <c r="S3020">
        <v>1</v>
      </c>
    </row>
    <row r="3021" spans="1:19" x14ac:dyDescent="0.45">
      <c r="A3021">
        <v>32023</v>
      </c>
      <c r="B3021">
        <v>26185</v>
      </c>
      <c r="C3021">
        <v>111278</v>
      </c>
      <c r="D3021" s="1">
        <v>95737.62708333334</v>
      </c>
      <c r="E3021" s="1">
        <v>95739.176388888882</v>
      </c>
      <c r="F3021" s="1">
        <v>95739.176388888882</v>
      </c>
      <c r="G3021" t="s">
        <v>19</v>
      </c>
      <c r="H3021" t="s">
        <v>20</v>
      </c>
      <c r="I3021" t="s">
        <v>21</v>
      </c>
      <c r="J3021" t="s">
        <v>31</v>
      </c>
      <c r="L3021" t="s">
        <v>43</v>
      </c>
      <c r="M3021" t="s">
        <v>24</v>
      </c>
      <c r="N3021" t="s">
        <v>41</v>
      </c>
      <c r="Q3021" t="s">
        <v>285</v>
      </c>
      <c r="R3021">
        <v>1</v>
      </c>
      <c r="S3021">
        <v>1</v>
      </c>
    </row>
    <row r="3022" spans="1:19" x14ac:dyDescent="0.45">
      <c r="A3022">
        <v>33135</v>
      </c>
      <c r="B3022">
        <v>27109</v>
      </c>
      <c r="C3022">
        <v>103103</v>
      </c>
      <c r="D3022" s="1">
        <v>107879.75208333334</v>
      </c>
      <c r="E3022" s="1">
        <v>107901.90972222222</v>
      </c>
      <c r="F3022" s="1">
        <v>107901.90972222222</v>
      </c>
      <c r="G3022" t="s">
        <v>19</v>
      </c>
      <c r="H3022" t="s">
        <v>27</v>
      </c>
      <c r="I3022" t="s">
        <v>21</v>
      </c>
      <c r="J3022" t="s">
        <v>102</v>
      </c>
      <c r="K3022" t="s">
        <v>45</v>
      </c>
      <c r="L3022" t="s">
        <v>28</v>
      </c>
      <c r="M3022" t="s">
        <v>132</v>
      </c>
      <c r="N3022" t="s">
        <v>25</v>
      </c>
      <c r="O3022" s="1">
        <v>107879.69444444444</v>
      </c>
      <c r="P3022" s="1">
        <v>107879.78819444444</v>
      </c>
      <c r="Q3022" t="s">
        <v>285</v>
      </c>
      <c r="R3022">
        <v>1</v>
      </c>
      <c r="S3022">
        <v>1</v>
      </c>
    </row>
    <row r="3023" spans="1:19" x14ac:dyDescent="0.45">
      <c r="A3023">
        <v>35798</v>
      </c>
      <c r="B3023">
        <v>29353</v>
      </c>
      <c r="C3023">
        <v>159582</v>
      </c>
      <c r="D3023" s="1">
        <v>106826.46597222223</v>
      </c>
      <c r="E3023" s="1">
        <v>106829.72916666667</v>
      </c>
      <c r="F3023" s="1">
        <v>106829.72916666667</v>
      </c>
      <c r="G3023" t="s">
        <v>19</v>
      </c>
      <c r="H3023" t="s">
        <v>20</v>
      </c>
      <c r="I3023" t="s">
        <v>21</v>
      </c>
      <c r="J3023" t="s">
        <v>31</v>
      </c>
      <c r="K3023" t="s">
        <v>45</v>
      </c>
      <c r="L3023" t="s">
        <v>50</v>
      </c>
      <c r="M3023" t="s">
        <v>24</v>
      </c>
      <c r="N3023" t="s">
        <v>25</v>
      </c>
      <c r="Q3023" t="s">
        <v>285</v>
      </c>
      <c r="R3023">
        <v>1</v>
      </c>
      <c r="S3023">
        <v>1</v>
      </c>
    </row>
    <row r="3024" spans="1:19" x14ac:dyDescent="0.45">
      <c r="A3024">
        <v>35254</v>
      </c>
      <c r="B3024">
        <v>28889</v>
      </c>
      <c r="C3024">
        <v>153938</v>
      </c>
      <c r="D3024" s="1">
        <v>90841.790277777778</v>
      </c>
      <c r="E3024" s="1">
        <v>90860.770833333328</v>
      </c>
      <c r="F3024" s="1">
        <v>90860.770833333328</v>
      </c>
      <c r="G3024" t="s">
        <v>19</v>
      </c>
      <c r="H3024" t="s">
        <v>27</v>
      </c>
      <c r="I3024" t="s">
        <v>21</v>
      </c>
      <c r="J3024" t="s">
        <v>22</v>
      </c>
      <c r="K3024" t="s">
        <v>45</v>
      </c>
      <c r="L3024" t="s">
        <v>23</v>
      </c>
      <c r="M3024" t="s">
        <v>60</v>
      </c>
      <c r="N3024" t="s">
        <v>25</v>
      </c>
      <c r="O3024" s="1">
        <v>90841.58194444445</v>
      </c>
      <c r="P3024" s="1">
        <v>90841.844444444447</v>
      </c>
      <c r="Q3024" t="s">
        <v>285</v>
      </c>
      <c r="R3024">
        <v>1</v>
      </c>
      <c r="S3024">
        <v>1</v>
      </c>
    </row>
    <row r="3025" spans="1:19" x14ac:dyDescent="0.45">
      <c r="A3025">
        <v>40464</v>
      </c>
      <c r="B3025">
        <v>42141</v>
      </c>
      <c r="C3025">
        <v>162587</v>
      </c>
      <c r="D3025" s="1">
        <v>83365.827777777784</v>
      </c>
      <c r="E3025" s="1">
        <v>83391.072916666672</v>
      </c>
      <c r="F3025" s="1">
        <v>83391.072916666672</v>
      </c>
      <c r="G3025" t="s">
        <v>19</v>
      </c>
      <c r="H3025" t="s">
        <v>20</v>
      </c>
      <c r="I3025" t="s">
        <v>21</v>
      </c>
      <c r="J3025" t="s">
        <v>31</v>
      </c>
      <c r="K3025" t="s">
        <v>45</v>
      </c>
      <c r="L3025" t="s">
        <v>23</v>
      </c>
      <c r="M3025" t="s">
        <v>24</v>
      </c>
      <c r="N3025" t="s">
        <v>25</v>
      </c>
      <c r="Q3025" t="s">
        <v>285</v>
      </c>
      <c r="R3025">
        <v>1</v>
      </c>
      <c r="S3025">
        <v>1</v>
      </c>
    </row>
    <row r="3026" spans="1:19" x14ac:dyDescent="0.45">
      <c r="A3026">
        <v>40542</v>
      </c>
      <c r="B3026">
        <v>42396</v>
      </c>
      <c r="C3026">
        <v>157330</v>
      </c>
      <c r="D3026" s="1">
        <v>84158.853472222225</v>
      </c>
      <c r="E3026" s="1">
        <v>84159.708333333328</v>
      </c>
      <c r="F3026" s="1">
        <v>84159.708333333328</v>
      </c>
      <c r="G3026" t="s">
        <v>19</v>
      </c>
      <c r="H3026" t="s">
        <v>20</v>
      </c>
      <c r="I3026" t="s">
        <v>21</v>
      </c>
      <c r="J3026" t="s">
        <v>31</v>
      </c>
      <c r="K3026" t="s">
        <v>45</v>
      </c>
      <c r="L3026" t="s">
        <v>23</v>
      </c>
      <c r="M3026" t="s">
        <v>132</v>
      </c>
      <c r="N3026" t="s">
        <v>25</v>
      </c>
      <c r="Q3026" t="s">
        <v>285</v>
      </c>
      <c r="R3026">
        <v>1</v>
      </c>
      <c r="S3026">
        <v>1</v>
      </c>
    </row>
    <row r="3027" spans="1:19" x14ac:dyDescent="0.45">
      <c r="A3027">
        <v>41739</v>
      </c>
      <c r="B3027">
        <v>46230</v>
      </c>
      <c r="C3027">
        <v>197979</v>
      </c>
      <c r="D3027" s="1">
        <v>101447.82013888888</v>
      </c>
      <c r="E3027" s="1">
        <v>101451.49305555556</v>
      </c>
      <c r="F3027" s="1">
        <v>101451.49305555556</v>
      </c>
      <c r="G3027" t="s">
        <v>19</v>
      </c>
      <c r="H3027" t="s">
        <v>20</v>
      </c>
      <c r="I3027" t="s">
        <v>21</v>
      </c>
      <c r="J3027" t="s">
        <v>31</v>
      </c>
      <c r="K3027" t="s">
        <v>45</v>
      </c>
      <c r="L3027" t="s">
        <v>23</v>
      </c>
      <c r="M3027" t="s">
        <v>24</v>
      </c>
      <c r="N3027" t="s">
        <v>25</v>
      </c>
      <c r="Q3027" t="s">
        <v>285</v>
      </c>
      <c r="R3027">
        <v>1</v>
      </c>
      <c r="S3027">
        <v>1</v>
      </c>
    </row>
    <row r="3028" spans="1:19" x14ac:dyDescent="0.45">
      <c r="A3028">
        <v>42680</v>
      </c>
      <c r="B3028">
        <v>49141</v>
      </c>
      <c r="C3028">
        <v>119832</v>
      </c>
      <c r="D3028" s="1">
        <v>83351.893750000003</v>
      </c>
      <c r="E3028" s="1">
        <v>83370.371527777781</v>
      </c>
      <c r="F3028" s="1">
        <v>83370.371527777781</v>
      </c>
      <c r="G3028" t="s">
        <v>19</v>
      </c>
      <c r="H3028" t="s">
        <v>20</v>
      </c>
      <c r="I3028" t="s">
        <v>21</v>
      </c>
      <c r="J3028" t="s">
        <v>31</v>
      </c>
      <c r="K3028" t="s">
        <v>45</v>
      </c>
      <c r="L3028" t="s">
        <v>28</v>
      </c>
      <c r="M3028" t="s">
        <v>34</v>
      </c>
      <c r="N3028" t="s">
        <v>25</v>
      </c>
      <c r="Q3028" t="s">
        <v>285</v>
      </c>
      <c r="R3028">
        <v>1</v>
      </c>
      <c r="S3028">
        <v>1</v>
      </c>
    </row>
    <row r="3029" spans="1:19" x14ac:dyDescent="0.45">
      <c r="A3029">
        <v>42025</v>
      </c>
      <c r="B3029">
        <v>47101</v>
      </c>
      <c r="C3029">
        <v>145305</v>
      </c>
      <c r="D3029" s="1">
        <v>108947.94375000001</v>
      </c>
      <c r="E3029" s="1">
        <v>108966.82638888889</v>
      </c>
      <c r="F3029" s="1">
        <v>108966.82638888889</v>
      </c>
      <c r="G3029" t="s">
        <v>19</v>
      </c>
      <c r="H3029" t="s">
        <v>20</v>
      </c>
      <c r="I3029" t="s">
        <v>21</v>
      </c>
      <c r="J3029" t="s">
        <v>42</v>
      </c>
      <c r="K3029" t="s">
        <v>45</v>
      </c>
      <c r="L3029" t="s">
        <v>28</v>
      </c>
      <c r="M3029" t="s">
        <v>34</v>
      </c>
      <c r="N3029" t="s">
        <v>25</v>
      </c>
      <c r="Q3029" t="s">
        <v>285</v>
      </c>
      <c r="R3029">
        <v>1</v>
      </c>
      <c r="S3029">
        <v>1</v>
      </c>
    </row>
    <row r="3030" spans="1:19" x14ac:dyDescent="0.45">
      <c r="A3030">
        <v>44350</v>
      </c>
      <c r="B3030">
        <v>54245</v>
      </c>
      <c r="C3030">
        <v>153070</v>
      </c>
      <c r="D3030" s="1">
        <v>89882.798611111109</v>
      </c>
      <c r="E3030" s="1">
        <v>89894.666666666672</v>
      </c>
      <c r="F3030" s="1">
        <v>89894.666666666672</v>
      </c>
      <c r="G3030" t="s">
        <v>19</v>
      </c>
      <c r="H3030" t="s">
        <v>20</v>
      </c>
      <c r="I3030" t="s">
        <v>21</v>
      </c>
      <c r="J3030" t="s">
        <v>22</v>
      </c>
      <c r="K3030" t="s">
        <v>45</v>
      </c>
      <c r="L3030" t="s">
        <v>23</v>
      </c>
      <c r="M3030" t="s">
        <v>34</v>
      </c>
      <c r="N3030" t="s">
        <v>25</v>
      </c>
      <c r="Q3030" t="s">
        <v>285</v>
      </c>
      <c r="R3030">
        <v>1</v>
      </c>
      <c r="S3030">
        <v>1</v>
      </c>
    </row>
    <row r="3031" spans="1:19" x14ac:dyDescent="0.45">
      <c r="A3031">
        <v>47569</v>
      </c>
      <c r="B3031">
        <v>64136</v>
      </c>
      <c r="C3031">
        <v>161435</v>
      </c>
      <c r="D3031" s="1">
        <v>77309.517361111109</v>
      </c>
      <c r="E3031" s="1">
        <v>77317.875694444447</v>
      </c>
      <c r="F3031" s="1">
        <v>77317.875694444447</v>
      </c>
      <c r="G3031" t="s">
        <v>19</v>
      </c>
      <c r="H3031" t="s">
        <v>20</v>
      </c>
      <c r="I3031" t="s">
        <v>21</v>
      </c>
      <c r="J3031" t="s">
        <v>31</v>
      </c>
      <c r="K3031" t="s">
        <v>45</v>
      </c>
      <c r="L3031" t="s">
        <v>50</v>
      </c>
      <c r="M3031" t="s">
        <v>24</v>
      </c>
      <c r="N3031" t="s">
        <v>25</v>
      </c>
      <c r="Q3031" t="s">
        <v>285</v>
      </c>
      <c r="R3031">
        <v>1</v>
      </c>
      <c r="S3031">
        <v>1</v>
      </c>
    </row>
    <row r="3032" spans="1:19" x14ac:dyDescent="0.45">
      <c r="A3032">
        <v>46986</v>
      </c>
      <c r="B3032">
        <v>62383</v>
      </c>
      <c r="C3032">
        <v>163626</v>
      </c>
      <c r="D3032" s="1">
        <v>96121.914583333331</v>
      </c>
      <c r="E3032" s="1">
        <v>96142.736111111109</v>
      </c>
      <c r="F3032" s="1">
        <v>96142.736111111109</v>
      </c>
      <c r="G3032" t="s">
        <v>19</v>
      </c>
      <c r="H3032" t="s">
        <v>253</v>
      </c>
      <c r="I3032" t="s">
        <v>21</v>
      </c>
      <c r="J3032" t="s">
        <v>42</v>
      </c>
      <c r="K3032" t="s">
        <v>45</v>
      </c>
      <c r="L3032" t="s">
        <v>28</v>
      </c>
      <c r="M3032" t="s">
        <v>34</v>
      </c>
      <c r="N3032" t="s">
        <v>25</v>
      </c>
      <c r="Q3032" t="s">
        <v>285</v>
      </c>
      <c r="R3032">
        <v>1</v>
      </c>
      <c r="S3032">
        <v>1</v>
      </c>
    </row>
    <row r="3033" spans="1:19" x14ac:dyDescent="0.45">
      <c r="A3033">
        <v>51769</v>
      </c>
      <c r="B3033">
        <v>77282</v>
      </c>
      <c r="C3033">
        <v>129551</v>
      </c>
      <c r="D3033" s="1">
        <v>95092.891666666663</v>
      </c>
      <c r="E3033" s="1">
        <v>95108.871527777781</v>
      </c>
      <c r="F3033" s="1">
        <v>95108.871527777781</v>
      </c>
      <c r="G3033" t="s">
        <v>19</v>
      </c>
      <c r="H3033" t="s">
        <v>20</v>
      </c>
      <c r="I3033" t="s">
        <v>21</v>
      </c>
      <c r="J3033" t="s">
        <v>31</v>
      </c>
      <c r="K3033" t="s">
        <v>45</v>
      </c>
      <c r="L3033" t="s">
        <v>23</v>
      </c>
      <c r="M3033" t="s">
        <v>34</v>
      </c>
      <c r="N3033" t="s">
        <v>48</v>
      </c>
      <c r="Q3033" t="s">
        <v>285</v>
      </c>
      <c r="R3033">
        <v>1</v>
      </c>
      <c r="S3033">
        <v>1</v>
      </c>
    </row>
    <row r="3034" spans="1:19" x14ac:dyDescent="0.45">
      <c r="A3034">
        <v>55778</v>
      </c>
      <c r="B3034">
        <v>90115</v>
      </c>
      <c r="C3034">
        <v>195890</v>
      </c>
      <c r="D3034" s="1">
        <v>102863.91458333333</v>
      </c>
      <c r="E3034" s="1">
        <v>102881.45833333333</v>
      </c>
      <c r="F3034" s="1">
        <v>102881.45833333333</v>
      </c>
      <c r="G3034" t="s">
        <v>19</v>
      </c>
      <c r="H3034" t="s">
        <v>20</v>
      </c>
      <c r="I3034" t="s">
        <v>21</v>
      </c>
      <c r="J3034" t="s">
        <v>31</v>
      </c>
      <c r="K3034" t="s">
        <v>45</v>
      </c>
      <c r="L3034" t="s">
        <v>28</v>
      </c>
      <c r="M3034" t="s">
        <v>34</v>
      </c>
      <c r="N3034" t="s">
        <v>41</v>
      </c>
      <c r="Q3034" t="s">
        <v>285</v>
      </c>
      <c r="R3034">
        <v>1</v>
      </c>
      <c r="S3034">
        <v>1</v>
      </c>
    </row>
    <row r="3035" spans="1:19" x14ac:dyDescent="0.45">
      <c r="A3035">
        <v>53538</v>
      </c>
      <c r="B3035">
        <v>82770</v>
      </c>
      <c r="C3035">
        <v>173981</v>
      </c>
      <c r="D3035" s="1">
        <v>88568.401388888888</v>
      </c>
      <c r="E3035" s="1">
        <v>88584.895833333328</v>
      </c>
      <c r="F3035" s="1">
        <v>88584.895833333328</v>
      </c>
      <c r="G3035" t="s">
        <v>19</v>
      </c>
      <c r="H3035" t="s">
        <v>27</v>
      </c>
      <c r="I3035" t="s">
        <v>21</v>
      </c>
      <c r="J3035" t="s">
        <v>31</v>
      </c>
      <c r="K3035" t="s">
        <v>45</v>
      </c>
      <c r="L3035" t="s">
        <v>28</v>
      </c>
      <c r="M3035" t="s">
        <v>132</v>
      </c>
      <c r="N3035" t="s">
        <v>25</v>
      </c>
      <c r="O3035" s="1">
        <v>88567.751388888893</v>
      </c>
      <c r="P3035" s="1">
        <v>88568.445138888885</v>
      </c>
      <c r="Q3035" t="s">
        <v>285</v>
      </c>
      <c r="R3035">
        <v>1</v>
      </c>
      <c r="S3035">
        <v>1</v>
      </c>
    </row>
    <row r="3036" spans="1:19" x14ac:dyDescent="0.45">
      <c r="A3036">
        <v>56750</v>
      </c>
      <c r="B3036">
        <v>93147</v>
      </c>
      <c r="C3036">
        <v>139340</v>
      </c>
      <c r="D3036" s="1">
        <v>109696.78680555556</v>
      </c>
      <c r="E3036" s="1">
        <v>109699.84375</v>
      </c>
      <c r="F3036" s="1">
        <v>109699.84375</v>
      </c>
      <c r="G3036" t="s">
        <v>19</v>
      </c>
      <c r="H3036" t="s">
        <v>253</v>
      </c>
      <c r="I3036" t="s">
        <v>21</v>
      </c>
      <c r="J3036" t="s">
        <v>31</v>
      </c>
      <c r="K3036" t="s">
        <v>45</v>
      </c>
      <c r="L3036" t="s">
        <v>23</v>
      </c>
      <c r="M3036" t="s">
        <v>132</v>
      </c>
      <c r="N3036" t="s">
        <v>25</v>
      </c>
      <c r="Q3036" t="s">
        <v>285</v>
      </c>
      <c r="R3036">
        <v>1</v>
      </c>
      <c r="S3036">
        <v>1</v>
      </c>
    </row>
    <row r="3037" spans="1:19" x14ac:dyDescent="0.45">
      <c r="A3037">
        <v>53842</v>
      </c>
      <c r="B3037">
        <v>83728</v>
      </c>
      <c r="C3037">
        <v>117847</v>
      </c>
      <c r="D3037" s="1">
        <v>89069.984027777784</v>
      </c>
      <c r="E3037" s="1">
        <v>89100.427083333328</v>
      </c>
      <c r="F3037" s="1">
        <v>89100.427083333328</v>
      </c>
      <c r="G3037" t="s">
        <v>19</v>
      </c>
      <c r="H3037" t="s">
        <v>30</v>
      </c>
      <c r="I3037" t="s">
        <v>21</v>
      </c>
      <c r="J3037" t="s">
        <v>42</v>
      </c>
      <c r="K3037" t="s">
        <v>45</v>
      </c>
      <c r="L3037" t="s">
        <v>23</v>
      </c>
      <c r="M3037" t="s">
        <v>24</v>
      </c>
      <c r="N3037" t="s">
        <v>25</v>
      </c>
      <c r="O3037" s="1">
        <v>89069.864583333328</v>
      </c>
      <c r="P3037" s="1">
        <v>89070.024305555562</v>
      </c>
      <c r="Q3037" t="s">
        <v>2383</v>
      </c>
      <c r="R3037">
        <v>1</v>
      </c>
      <c r="S3037">
        <v>1</v>
      </c>
    </row>
    <row r="3038" spans="1:19" x14ac:dyDescent="0.45">
      <c r="A3038">
        <v>57749</v>
      </c>
      <c r="B3038">
        <v>96199</v>
      </c>
      <c r="C3038">
        <v>141862</v>
      </c>
      <c r="D3038" s="1">
        <v>90811.95</v>
      </c>
      <c r="E3038" s="1">
        <v>90812.188888888893</v>
      </c>
      <c r="F3038" s="1">
        <v>90812.188888888893</v>
      </c>
      <c r="G3038" t="s">
        <v>19</v>
      </c>
      <c r="H3038" t="s">
        <v>30</v>
      </c>
      <c r="I3038" t="s">
        <v>21</v>
      </c>
      <c r="J3038" t="s">
        <v>31</v>
      </c>
      <c r="K3038" t="s">
        <v>1676</v>
      </c>
      <c r="L3038" t="s">
        <v>220</v>
      </c>
      <c r="M3038" t="s">
        <v>24</v>
      </c>
      <c r="N3038" t="s">
        <v>1677</v>
      </c>
      <c r="O3038" s="1">
        <v>90811.868749999994</v>
      </c>
      <c r="P3038" s="1">
        <v>90811.98819444445</v>
      </c>
      <c r="Q3038" t="s">
        <v>2465</v>
      </c>
      <c r="R3038">
        <v>1</v>
      </c>
      <c r="S3038">
        <v>1</v>
      </c>
    </row>
    <row r="3039" spans="1:19" x14ac:dyDescent="0.45">
      <c r="A3039">
        <v>43278</v>
      </c>
      <c r="B3039">
        <v>51013</v>
      </c>
      <c r="C3039">
        <v>182359</v>
      </c>
      <c r="D3039" s="1">
        <v>99442.518750000003</v>
      </c>
      <c r="E3039" s="1">
        <v>99445.618055555562</v>
      </c>
      <c r="F3039" s="1">
        <v>99445.618055555562</v>
      </c>
      <c r="G3039" t="s">
        <v>19</v>
      </c>
      <c r="H3039" t="s">
        <v>30</v>
      </c>
      <c r="I3039" t="s">
        <v>21</v>
      </c>
      <c r="J3039" t="s">
        <v>31</v>
      </c>
      <c r="K3039" t="s">
        <v>45</v>
      </c>
      <c r="L3039" t="s">
        <v>23</v>
      </c>
      <c r="M3039" t="s">
        <v>24</v>
      </c>
      <c r="N3039" t="s">
        <v>25</v>
      </c>
      <c r="O3039" s="1">
        <v>99442.436111111107</v>
      </c>
      <c r="P3039" s="1">
        <v>99442.680555555562</v>
      </c>
      <c r="Q3039" t="s">
        <v>1982</v>
      </c>
      <c r="R3039">
        <v>1</v>
      </c>
      <c r="S3039">
        <v>1</v>
      </c>
    </row>
    <row r="3040" spans="1:19" x14ac:dyDescent="0.45">
      <c r="A3040">
        <v>58893</v>
      </c>
      <c r="B3040">
        <v>99740</v>
      </c>
      <c r="C3040">
        <v>161687</v>
      </c>
      <c r="D3040" s="1">
        <v>85954.758333333331</v>
      </c>
      <c r="E3040" s="1">
        <v>85970.642361111109</v>
      </c>
      <c r="F3040" s="1">
        <v>85970.642361111109</v>
      </c>
      <c r="G3040" t="s">
        <v>19</v>
      </c>
      <c r="H3040" t="s">
        <v>20</v>
      </c>
      <c r="I3040" t="s">
        <v>21</v>
      </c>
      <c r="J3040" t="s">
        <v>31</v>
      </c>
      <c r="K3040" t="s">
        <v>567</v>
      </c>
      <c r="L3040" t="s">
        <v>28</v>
      </c>
      <c r="M3040" t="s">
        <v>24</v>
      </c>
      <c r="N3040" t="s">
        <v>425</v>
      </c>
      <c r="Q3040" t="s">
        <v>2461</v>
      </c>
      <c r="R3040">
        <v>1</v>
      </c>
      <c r="S3040">
        <v>1</v>
      </c>
    </row>
    <row r="3041" spans="1:19" x14ac:dyDescent="0.45">
      <c r="A3041">
        <v>6560</v>
      </c>
      <c r="B3041">
        <v>5394</v>
      </c>
      <c r="C3041">
        <v>107229</v>
      </c>
      <c r="D3041" s="1">
        <v>74959.986805555556</v>
      </c>
      <c r="E3041" s="1">
        <v>74962.788888888885</v>
      </c>
      <c r="F3041" s="1">
        <v>74962.788888888885</v>
      </c>
      <c r="G3041" t="s">
        <v>19</v>
      </c>
      <c r="H3041" t="s">
        <v>27</v>
      </c>
      <c r="I3041" t="s">
        <v>21</v>
      </c>
      <c r="J3041" t="s">
        <v>42</v>
      </c>
      <c r="L3041" t="s">
        <v>71</v>
      </c>
      <c r="M3041" t="s">
        <v>34</v>
      </c>
      <c r="N3041" t="s">
        <v>98</v>
      </c>
      <c r="O3041" s="1">
        <v>74959.764583333337</v>
      </c>
      <c r="P3041" s="1">
        <v>74960.027777777781</v>
      </c>
      <c r="Q3041" t="s">
        <v>428</v>
      </c>
      <c r="R3041">
        <v>1</v>
      </c>
      <c r="S3041">
        <v>1</v>
      </c>
    </row>
    <row r="3042" spans="1:19" x14ac:dyDescent="0.45">
      <c r="A3042">
        <v>36016</v>
      </c>
      <c r="B3042">
        <v>29533</v>
      </c>
      <c r="C3042">
        <v>192024</v>
      </c>
      <c r="D3042" s="1">
        <v>106759.80138888888</v>
      </c>
      <c r="E3042" s="1">
        <v>106764.73611111111</v>
      </c>
      <c r="F3042" s="1">
        <v>106764.73611111111</v>
      </c>
      <c r="G3042" t="s">
        <v>19</v>
      </c>
      <c r="H3042" t="s">
        <v>20</v>
      </c>
      <c r="I3042" t="s">
        <v>21</v>
      </c>
      <c r="J3042" t="s">
        <v>22</v>
      </c>
      <c r="K3042" t="s">
        <v>45</v>
      </c>
      <c r="L3042" t="s">
        <v>23</v>
      </c>
      <c r="M3042" t="s">
        <v>60</v>
      </c>
      <c r="N3042" t="s">
        <v>417</v>
      </c>
      <c r="Q3042" t="s">
        <v>1675</v>
      </c>
      <c r="R3042">
        <v>1</v>
      </c>
      <c r="S3042">
        <v>1</v>
      </c>
    </row>
    <row r="3043" spans="1:19" x14ac:dyDescent="0.45">
      <c r="A3043">
        <v>56711</v>
      </c>
      <c r="B3043">
        <v>93031</v>
      </c>
      <c r="C3043">
        <v>125979</v>
      </c>
      <c r="D3043" s="1">
        <v>109423.87083333333</v>
      </c>
      <c r="E3043" s="1">
        <v>109428.78958333333</v>
      </c>
      <c r="F3043" s="1">
        <v>109428.78958333333</v>
      </c>
      <c r="G3043" t="s">
        <v>19</v>
      </c>
      <c r="H3043" t="s">
        <v>20</v>
      </c>
      <c r="I3043" t="s">
        <v>21</v>
      </c>
      <c r="J3043" t="s">
        <v>31</v>
      </c>
      <c r="K3043" t="s">
        <v>45</v>
      </c>
      <c r="L3043" t="s">
        <v>28</v>
      </c>
      <c r="M3043" t="s">
        <v>24</v>
      </c>
      <c r="N3043" t="s">
        <v>25</v>
      </c>
      <c r="Q3043" t="s">
        <v>2393</v>
      </c>
      <c r="R3043">
        <v>1</v>
      </c>
      <c r="S3043">
        <v>1</v>
      </c>
    </row>
    <row r="3044" spans="1:19" x14ac:dyDescent="0.45">
      <c r="A3044">
        <v>11996</v>
      </c>
      <c r="B3044">
        <v>9808</v>
      </c>
      <c r="C3044">
        <v>103248</v>
      </c>
      <c r="D3044" s="1">
        <v>84041.727777777778</v>
      </c>
      <c r="E3044" s="1">
        <v>84083.548611111109</v>
      </c>
      <c r="F3044" s="1">
        <v>84083.548611111109</v>
      </c>
      <c r="G3044" t="s">
        <v>19</v>
      </c>
      <c r="H3044" t="s">
        <v>20</v>
      </c>
      <c r="I3044" t="s">
        <v>21</v>
      </c>
      <c r="J3044" t="s">
        <v>102</v>
      </c>
      <c r="L3044" t="s">
        <v>23</v>
      </c>
      <c r="M3044" t="s">
        <v>24</v>
      </c>
      <c r="N3044" t="s">
        <v>25</v>
      </c>
      <c r="Q3044" t="s">
        <v>659</v>
      </c>
      <c r="R3044">
        <v>1</v>
      </c>
      <c r="S3044">
        <v>1</v>
      </c>
    </row>
    <row r="3045" spans="1:19" x14ac:dyDescent="0.45">
      <c r="A3045">
        <v>52392</v>
      </c>
      <c r="B3045">
        <v>79300</v>
      </c>
      <c r="C3045">
        <v>168176</v>
      </c>
      <c r="D3045" s="1">
        <v>76653.897222222222</v>
      </c>
      <c r="E3045" s="1">
        <v>76677.628472222219</v>
      </c>
      <c r="F3045" s="1">
        <v>76677.628472222219</v>
      </c>
      <c r="G3045" t="s">
        <v>19</v>
      </c>
      <c r="H3045" t="s">
        <v>20</v>
      </c>
      <c r="I3045" t="s">
        <v>21</v>
      </c>
      <c r="J3045" t="s">
        <v>22</v>
      </c>
      <c r="K3045" t="s">
        <v>45</v>
      </c>
      <c r="L3045" t="s">
        <v>23</v>
      </c>
      <c r="N3045" t="s">
        <v>25</v>
      </c>
      <c r="Q3045" t="s">
        <v>2260</v>
      </c>
      <c r="R3045">
        <v>1</v>
      </c>
      <c r="S3045">
        <v>1</v>
      </c>
    </row>
    <row r="3046" spans="1:19" x14ac:dyDescent="0.45">
      <c r="A3046">
        <v>18929</v>
      </c>
      <c r="B3046">
        <v>15496</v>
      </c>
      <c r="C3046">
        <v>137506</v>
      </c>
      <c r="D3046" s="1">
        <v>85598.681944444441</v>
      </c>
      <c r="E3046" s="1">
        <v>85607.71875</v>
      </c>
      <c r="F3046" s="1">
        <v>85607.71875</v>
      </c>
      <c r="G3046" t="s">
        <v>19</v>
      </c>
      <c r="H3046" t="s">
        <v>20</v>
      </c>
      <c r="I3046" t="s">
        <v>21</v>
      </c>
      <c r="J3046" t="s">
        <v>31</v>
      </c>
      <c r="L3046" t="s">
        <v>33</v>
      </c>
      <c r="M3046" t="s">
        <v>24</v>
      </c>
      <c r="N3046" t="s">
        <v>25</v>
      </c>
      <c r="Q3046" t="s">
        <v>1233</v>
      </c>
      <c r="R3046">
        <v>1</v>
      </c>
      <c r="S3046">
        <v>1</v>
      </c>
    </row>
    <row r="3047" spans="1:19" x14ac:dyDescent="0.45">
      <c r="A3047">
        <v>48399</v>
      </c>
      <c r="B3047">
        <v>66745</v>
      </c>
      <c r="C3047">
        <v>192825</v>
      </c>
      <c r="D3047" s="1">
        <v>89730.930555555562</v>
      </c>
      <c r="E3047" s="1">
        <v>89827.440972222219</v>
      </c>
      <c r="F3047" s="1">
        <v>89827.440972222219</v>
      </c>
      <c r="G3047" t="s">
        <v>19</v>
      </c>
      <c r="H3047" t="s">
        <v>20</v>
      </c>
      <c r="I3047" t="s">
        <v>21</v>
      </c>
      <c r="J3047" t="s">
        <v>31</v>
      </c>
      <c r="K3047" t="s">
        <v>62</v>
      </c>
      <c r="L3047" t="s">
        <v>23</v>
      </c>
      <c r="M3047" t="s">
        <v>24</v>
      </c>
      <c r="N3047" t="s">
        <v>1774</v>
      </c>
      <c r="Q3047" t="s">
        <v>1233</v>
      </c>
      <c r="R3047">
        <v>1</v>
      </c>
      <c r="S3047">
        <v>1</v>
      </c>
    </row>
    <row r="3048" spans="1:19" x14ac:dyDescent="0.45">
      <c r="A3048">
        <v>55790</v>
      </c>
      <c r="B3048">
        <v>90153</v>
      </c>
      <c r="C3048">
        <v>179461</v>
      </c>
      <c r="D3048" s="1">
        <v>78584.811111111107</v>
      </c>
      <c r="E3048" s="1">
        <v>78590.510416666672</v>
      </c>
      <c r="F3048" s="1">
        <v>78590.510416666672</v>
      </c>
      <c r="G3048" t="s">
        <v>19</v>
      </c>
      <c r="H3048" t="s">
        <v>20</v>
      </c>
      <c r="I3048" t="s">
        <v>21</v>
      </c>
      <c r="J3048" t="s">
        <v>22</v>
      </c>
      <c r="K3048" t="s">
        <v>45</v>
      </c>
      <c r="L3048" t="s">
        <v>23</v>
      </c>
      <c r="M3048" t="s">
        <v>34</v>
      </c>
      <c r="N3048" t="s">
        <v>25</v>
      </c>
      <c r="Q3048" t="s">
        <v>2374</v>
      </c>
      <c r="R3048">
        <v>1</v>
      </c>
      <c r="S3048">
        <v>1</v>
      </c>
    </row>
    <row r="3049" spans="1:19" x14ac:dyDescent="0.45">
      <c r="A3049">
        <v>21449</v>
      </c>
      <c r="B3049">
        <v>17560</v>
      </c>
      <c r="C3049">
        <v>124581</v>
      </c>
      <c r="D3049" s="1">
        <v>90907.441666666666</v>
      </c>
      <c r="E3049" s="1">
        <v>90907.857638888891</v>
      </c>
      <c r="F3049" s="1">
        <v>90907.857638888891</v>
      </c>
      <c r="G3049" t="s">
        <v>19</v>
      </c>
      <c r="H3049" t="s">
        <v>20</v>
      </c>
      <c r="I3049" t="s">
        <v>21</v>
      </c>
      <c r="J3049" t="s">
        <v>94</v>
      </c>
      <c r="L3049" t="s">
        <v>23</v>
      </c>
      <c r="M3049" t="s">
        <v>34</v>
      </c>
      <c r="N3049" t="s">
        <v>25</v>
      </c>
      <c r="Q3049" t="s">
        <v>1226</v>
      </c>
      <c r="R3049">
        <v>1</v>
      </c>
      <c r="S3049">
        <v>1</v>
      </c>
    </row>
    <row r="3050" spans="1:19" x14ac:dyDescent="0.45">
      <c r="A3050">
        <v>42236</v>
      </c>
      <c r="B3050">
        <v>47789</v>
      </c>
      <c r="C3050">
        <v>176920</v>
      </c>
      <c r="D3050" s="1">
        <v>86525.979166666672</v>
      </c>
      <c r="E3050" s="1">
        <v>86526.78333333334</v>
      </c>
      <c r="F3050" s="1">
        <v>86526.78333333334</v>
      </c>
      <c r="G3050" t="s">
        <v>19</v>
      </c>
      <c r="H3050" t="s">
        <v>20</v>
      </c>
      <c r="I3050" t="s">
        <v>21</v>
      </c>
      <c r="J3050" t="s">
        <v>42</v>
      </c>
      <c r="K3050" t="s">
        <v>45</v>
      </c>
      <c r="L3050" t="s">
        <v>23</v>
      </c>
      <c r="M3050" t="s">
        <v>34</v>
      </c>
      <c r="N3050" t="s">
        <v>25</v>
      </c>
      <c r="Q3050" t="s">
        <v>1909</v>
      </c>
      <c r="R3050">
        <v>1</v>
      </c>
      <c r="S3050">
        <v>1</v>
      </c>
    </row>
    <row r="3051" spans="1:19" x14ac:dyDescent="0.45">
      <c r="A3051">
        <v>31196</v>
      </c>
      <c r="B3051">
        <v>25510</v>
      </c>
      <c r="C3051">
        <v>148358</v>
      </c>
      <c r="D3051" s="1">
        <v>106318.13263888888</v>
      </c>
      <c r="E3051" s="1">
        <v>106329.45833333333</v>
      </c>
      <c r="F3051" s="1">
        <v>106329.45833333333</v>
      </c>
      <c r="G3051" t="s">
        <v>19</v>
      </c>
      <c r="H3051" t="s">
        <v>27</v>
      </c>
      <c r="I3051" t="s">
        <v>21</v>
      </c>
      <c r="J3051" t="s">
        <v>22</v>
      </c>
      <c r="L3051" t="s">
        <v>28</v>
      </c>
      <c r="M3051" t="s">
        <v>24</v>
      </c>
      <c r="N3051" t="s">
        <v>25</v>
      </c>
      <c r="O3051" s="1">
        <v>106317.88402777778</v>
      </c>
      <c r="P3051" s="1">
        <v>106318.19791666667</v>
      </c>
      <c r="Q3051" t="s">
        <v>1688</v>
      </c>
      <c r="R3051">
        <v>1</v>
      </c>
      <c r="S3051">
        <v>1</v>
      </c>
    </row>
    <row r="3052" spans="1:19" x14ac:dyDescent="0.45">
      <c r="A3052">
        <v>45550</v>
      </c>
      <c r="B3052">
        <v>58005</v>
      </c>
      <c r="C3052">
        <v>196023</v>
      </c>
      <c r="D3052" s="1">
        <v>99028.667361111118</v>
      </c>
      <c r="E3052" s="1">
        <v>99032.729166666672</v>
      </c>
      <c r="F3052" s="1">
        <v>99032.729166666672</v>
      </c>
      <c r="G3052" t="s">
        <v>19</v>
      </c>
      <c r="H3052" t="s">
        <v>20</v>
      </c>
      <c r="I3052" t="s">
        <v>21</v>
      </c>
      <c r="J3052" t="s">
        <v>22</v>
      </c>
      <c r="K3052" t="s">
        <v>66</v>
      </c>
      <c r="L3052" t="s">
        <v>50</v>
      </c>
      <c r="M3052" t="s">
        <v>24</v>
      </c>
      <c r="N3052" t="s">
        <v>425</v>
      </c>
      <c r="Q3052" t="s">
        <v>2030</v>
      </c>
      <c r="R3052">
        <v>1</v>
      </c>
      <c r="S3052">
        <v>1</v>
      </c>
    </row>
    <row r="3053" spans="1:19" x14ac:dyDescent="0.45">
      <c r="A3053">
        <v>19954</v>
      </c>
      <c r="B3053">
        <v>16338</v>
      </c>
      <c r="C3053">
        <v>126256</v>
      </c>
      <c r="D3053" s="1">
        <v>86309.742361111115</v>
      </c>
      <c r="E3053" s="1">
        <v>86373.600694444438</v>
      </c>
      <c r="F3053" s="1">
        <v>86373.600694444438</v>
      </c>
      <c r="G3053" t="s">
        <v>19</v>
      </c>
      <c r="H3053" t="s">
        <v>27</v>
      </c>
      <c r="I3053" t="s">
        <v>21</v>
      </c>
      <c r="J3053" t="s">
        <v>22</v>
      </c>
      <c r="L3053" t="s">
        <v>710</v>
      </c>
      <c r="M3053" t="s">
        <v>24</v>
      </c>
      <c r="N3053" t="s">
        <v>48</v>
      </c>
      <c r="O3053" s="1">
        <v>86309.725000000006</v>
      </c>
      <c r="P3053" s="1">
        <v>86309.750694444447</v>
      </c>
      <c r="Q3053" t="s">
        <v>1128</v>
      </c>
      <c r="R3053">
        <v>1</v>
      </c>
      <c r="S3053">
        <v>1</v>
      </c>
    </row>
    <row r="3054" spans="1:19" x14ac:dyDescent="0.45">
      <c r="A3054">
        <v>26874</v>
      </c>
      <c r="B3054">
        <v>22005</v>
      </c>
      <c r="C3054">
        <v>126862</v>
      </c>
      <c r="D3054" s="1">
        <v>90576.936111111107</v>
      </c>
      <c r="E3054" s="1">
        <v>90577.014583333337</v>
      </c>
      <c r="F3054" s="1">
        <v>90577.014583333337</v>
      </c>
      <c r="G3054" t="s">
        <v>19</v>
      </c>
      <c r="H3054" t="s">
        <v>27</v>
      </c>
      <c r="I3054" t="s">
        <v>21</v>
      </c>
      <c r="J3054" t="s">
        <v>94</v>
      </c>
      <c r="L3054" t="s">
        <v>43</v>
      </c>
      <c r="N3054" t="s">
        <v>41</v>
      </c>
      <c r="O3054" s="1">
        <v>90576.910416666666</v>
      </c>
      <c r="P3054" s="1">
        <v>90576.913194444438</v>
      </c>
      <c r="Q3054" t="s">
        <v>1128</v>
      </c>
      <c r="R3054">
        <v>1</v>
      </c>
      <c r="S3054">
        <v>1</v>
      </c>
    </row>
    <row r="3055" spans="1:19" x14ac:dyDescent="0.45">
      <c r="A3055">
        <v>44174</v>
      </c>
      <c r="B3055">
        <v>53683</v>
      </c>
      <c r="C3055">
        <v>148572</v>
      </c>
      <c r="D3055" s="1">
        <v>77502.833333333328</v>
      </c>
      <c r="E3055" s="1">
        <v>77508.880555555559</v>
      </c>
      <c r="F3055" s="1">
        <v>77508.880555555559</v>
      </c>
      <c r="G3055" t="s">
        <v>19</v>
      </c>
      <c r="H3055" t="s">
        <v>20</v>
      </c>
      <c r="I3055" t="s">
        <v>21</v>
      </c>
      <c r="J3055" t="s">
        <v>42</v>
      </c>
      <c r="K3055" t="s">
        <v>45</v>
      </c>
      <c r="L3055" t="s">
        <v>23</v>
      </c>
      <c r="M3055" t="s">
        <v>34</v>
      </c>
      <c r="N3055" t="s">
        <v>25</v>
      </c>
      <c r="Q3055" t="s">
        <v>2069</v>
      </c>
      <c r="R3055">
        <v>1</v>
      </c>
      <c r="S3055">
        <v>1</v>
      </c>
    </row>
    <row r="3056" spans="1:19" x14ac:dyDescent="0.45">
      <c r="A3056">
        <v>46975</v>
      </c>
      <c r="B3056">
        <v>62323</v>
      </c>
      <c r="C3056">
        <v>162268</v>
      </c>
      <c r="D3056" s="1">
        <v>105828.30208333333</v>
      </c>
      <c r="E3056" s="1">
        <v>105831.08333333333</v>
      </c>
      <c r="F3056" s="1">
        <v>105831.08333333333</v>
      </c>
      <c r="G3056" t="s">
        <v>55</v>
      </c>
      <c r="H3056" t="s">
        <v>56</v>
      </c>
      <c r="I3056" t="s">
        <v>21</v>
      </c>
      <c r="J3056" t="s">
        <v>31</v>
      </c>
      <c r="K3056" t="s">
        <v>185</v>
      </c>
      <c r="L3056" t="s">
        <v>43</v>
      </c>
      <c r="M3056" t="s">
        <v>24</v>
      </c>
      <c r="N3056" t="s">
        <v>169</v>
      </c>
      <c r="Q3056" t="s">
        <v>2196</v>
      </c>
      <c r="R3056">
        <v>1</v>
      </c>
      <c r="S3056">
        <v>1</v>
      </c>
    </row>
    <row r="3057" spans="1:19" x14ac:dyDescent="0.45">
      <c r="A3057">
        <v>53406</v>
      </c>
      <c r="B3057">
        <v>82322</v>
      </c>
      <c r="C3057">
        <v>140140</v>
      </c>
      <c r="D3057" s="1">
        <v>105733.30208333333</v>
      </c>
      <c r="E3057" s="1">
        <v>105739.09027777778</v>
      </c>
      <c r="F3057" s="1">
        <v>105739.09027777778</v>
      </c>
      <c r="G3057" t="s">
        <v>55</v>
      </c>
      <c r="H3057" t="s">
        <v>56</v>
      </c>
      <c r="I3057" t="s">
        <v>21</v>
      </c>
      <c r="J3057" t="s">
        <v>22</v>
      </c>
      <c r="K3057" t="s">
        <v>465</v>
      </c>
      <c r="L3057" t="s">
        <v>28</v>
      </c>
      <c r="M3057" t="s">
        <v>24</v>
      </c>
      <c r="N3057" t="s">
        <v>467</v>
      </c>
      <c r="Q3057" t="s">
        <v>2196</v>
      </c>
      <c r="R3057">
        <v>1</v>
      </c>
      <c r="S3057">
        <v>1</v>
      </c>
    </row>
    <row r="3058" spans="1:19" x14ac:dyDescent="0.45">
      <c r="A3058">
        <v>3252</v>
      </c>
      <c r="B3058">
        <v>2683</v>
      </c>
      <c r="C3058">
        <v>183108</v>
      </c>
      <c r="D3058" s="1">
        <v>79376.389583333337</v>
      </c>
      <c r="E3058" s="1">
        <v>79405.5</v>
      </c>
      <c r="F3058" s="1">
        <v>79405.5</v>
      </c>
      <c r="G3058" t="s">
        <v>19</v>
      </c>
      <c r="H3058" t="s">
        <v>56</v>
      </c>
      <c r="I3058" t="s">
        <v>21</v>
      </c>
      <c r="J3058" t="s">
        <v>31</v>
      </c>
      <c r="L3058" t="s">
        <v>23</v>
      </c>
      <c r="M3058" t="s">
        <v>34</v>
      </c>
      <c r="N3058" t="s">
        <v>25</v>
      </c>
      <c r="Q3058" t="s">
        <v>291</v>
      </c>
      <c r="R3058">
        <v>1</v>
      </c>
      <c r="S3058">
        <v>1</v>
      </c>
    </row>
    <row r="3059" spans="1:19" x14ac:dyDescent="0.45">
      <c r="A3059">
        <v>4151</v>
      </c>
      <c r="B3059">
        <v>3437</v>
      </c>
      <c r="C3059">
        <v>160063</v>
      </c>
      <c r="D3059" s="1">
        <v>74915.765972222216</v>
      </c>
      <c r="E3059" s="1">
        <v>74924.172916666663</v>
      </c>
      <c r="F3059" s="1">
        <v>74924.172916666663</v>
      </c>
      <c r="G3059" t="s">
        <v>79</v>
      </c>
      <c r="H3059" t="s">
        <v>20</v>
      </c>
      <c r="I3059" t="s">
        <v>21</v>
      </c>
      <c r="J3059" t="s">
        <v>42</v>
      </c>
      <c r="L3059" t="s">
        <v>71</v>
      </c>
      <c r="M3059" t="s">
        <v>34</v>
      </c>
      <c r="N3059" t="s">
        <v>25</v>
      </c>
      <c r="Q3059" t="s">
        <v>349</v>
      </c>
      <c r="R3059">
        <v>1</v>
      </c>
      <c r="S3059">
        <v>1</v>
      </c>
    </row>
    <row r="3060" spans="1:19" x14ac:dyDescent="0.45">
      <c r="A3060">
        <v>11489</v>
      </c>
      <c r="B3060">
        <v>9388</v>
      </c>
      <c r="C3060">
        <v>114379</v>
      </c>
      <c r="D3060" s="1">
        <v>99244.864583333328</v>
      </c>
      <c r="E3060" s="1">
        <v>99277.054861111115</v>
      </c>
      <c r="F3060" s="1">
        <v>99277.054861111115</v>
      </c>
      <c r="G3060" t="s">
        <v>19</v>
      </c>
      <c r="H3060" t="s">
        <v>27</v>
      </c>
      <c r="I3060" t="s">
        <v>21</v>
      </c>
      <c r="J3060" t="s">
        <v>22</v>
      </c>
      <c r="L3060" t="s">
        <v>33</v>
      </c>
      <c r="M3060" t="s">
        <v>24</v>
      </c>
      <c r="N3060" t="s">
        <v>25</v>
      </c>
      <c r="O3060" s="1">
        <v>99244.522222222222</v>
      </c>
      <c r="P3060" s="1">
        <v>99244.925000000003</v>
      </c>
      <c r="Q3060" t="s">
        <v>773</v>
      </c>
      <c r="R3060">
        <v>1</v>
      </c>
      <c r="S3060">
        <v>1</v>
      </c>
    </row>
    <row r="3061" spans="1:19" x14ac:dyDescent="0.45">
      <c r="A3061">
        <v>25422</v>
      </c>
      <c r="B3061">
        <v>20827</v>
      </c>
      <c r="C3061">
        <v>179409</v>
      </c>
      <c r="D3061" s="1">
        <v>105781.79166666667</v>
      </c>
      <c r="E3061" s="1">
        <v>105790.29236111112</v>
      </c>
      <c r="F3061" s="1">
        <v>105790.29236111112</v>
      </c>
      <c r="G3061" t="s">
        <v>79</v>
      </c>
      <c r="H3061" t="s">
        <v>56</v>
      </c>
      <c r="I3061" t="s">
        <v>21</v>
      </c>
      <c r="J3061" t="s">
        <v>22</v>
      </c>
      <c r="L3061" t="s">
        <v>23</v>
      </c>
      <c r="M3061" t="s">
        <v>60</v>
      </c>
      <c r="N3061" t="s">
        <v>25</v>
      </c>
      <c r="Q3061" t="s">
        <v>773</v>
      </c>
      <c r="R3061">
        <v>1</v>
      </c>
      <c r="S3061">
        <v>1</v>
      </c>
    </row>
    <row r="3062" spans="1:19" x14ac:dyDescent="0.45">
      <c r="A3062">
        <v>5837</v>
      </c>
      <c r="B3062">
        <v>4816</v>
      </c>
      <c r="C3062">
        <v>150862</v>
      </c>
      <c r="D3062" s="1">
        <v>103288.75694444444</v>
      </c>
      <c r="E3062" s="1">
        <v>103296.57986111111</v>
      </c>
      <c r="F3062" s="1">
        <v>103296.57986111111</v>
      </c>
      <c r="G3062" t="s">
        <v>19</v>
      </c>
      <c r="H3062" t="s">
        <v>56</v>
      </c>
      <c r="I3062" t="s">
        <v>21</v>
      </c>
      <c r="J3062" t="s">
        <v>31</v>
      </c>
      <c r="L3062" t="s">
        <v>28</v>
      </c>
      <c r="M3062" t="s">
        <v>24</v>
      </c>
      <c r="N3062" t="s">
        <v>25</v>
      </c>
      <c r="Q3062" t="s">
        <v>537</v>
      </c>
      <c r="R3062">
        <v>1</v>
      </c>
      <c r="S3062">
        <v>1</v>
      </c>
    </row>
    <row r="3063" spans="1:19" x14ac:dyDescent="0.45">
      <c r="A3063">
        <v>22200</v>
      </c>
      <c r="B3063">
        <v>18174</v>
      </c>
      <c r="C3063">
        <v>174691</v>
      </c>
      <c r="D3063" s="1">
        <v>78368.967361111107</v>
      </c>
      <c r="E3063" s="1">
        <v>78431.892361111109</v>
      </c>
      <c r="F3063" s="1">
        <v>78431.892361111109</v>
      </c>
      <c r="G3063" t="s">
        <v>19</v>
      </c>
      <c r="H3063" t="s">
        <v>27</v>
      </c>
      <c r="I3063" t="s">
        <v>21</v>
      </c>
      <c r="J3063" t="s">
        <v>22</v>
      </c>
      <c r="L3063" t="s">
        <v>23</v>
      </c>
      <c r="M3063" t="s">
        <v>24</v>
      </c>
      <c r="N3063" t="s">
        <v>41</v>
      </c>
      <c r="O3063" s="1">
        <v>78368.775694444441</v>
      </c>
      <c r="P3063" s="1">
        <v>78369.057638888888</v>
      </c>
      <c r="Q3063" t="s">
        <v>1166</v>
      </c>
      <c r="R3063">
        <v>1</v>
      </c>
      <c r="S3063">
        <v>1</v>
      </c>
    </row>
    <row r="3064" spans="1:19" x14ac:dyDescent="0.45">
      <c r="A3064">
        <v>13877</v>
      </c>
      <c r="B3064">
        <v>11334</v>
      </c>
      <c r="C3064">
        <v>189423</v>
      </c>
      <c r="D3064" s="1">
        <v>86652.458333333328</v>
      </c>
      <c r="E3064" s="1">
        <v>86681.694444444438</v>
      </c>
      <c r="F3064" s="1">
        <v>86681.694444444438</v>
      </c>
      <c r="G3064" t="s">
        <v>55</v>
      </c>
      <c r="H3064" t="s">
        <v>56</v>
      </c>
      <c r="I3064" t="s">
        <v>21</v>
      </c>
      <c r="J3064" t="s">
        <v>31</v>
      </c>
      <c r="L3064" t="s">
        <v>23</v>
      </c>
      <c r="M3064" t="s">
        <v>24</v>
      </c>
      <c r="N3064" t="s">
        <v>169</v>
      </c>
      <c r="Q3064" t="s">
        <v>820</v>
      </c>
      <c r="R3064">
        <v>1</v>
      </c>
      <c r="S3064">
        <v>1</v>
      </c>
    </row>
    <row r="3065" spans="1:19" x14ac:dyDescent="0.45">
      <c r="A3065">
        <v>8277</v>
      </c>
      <c r="B3065">
        <v>6809</v>
      </c>
      <c r="C3065">
        <v>194629</v>
      </c>
      <c r="D3065" s="1">
        <v>100034.68263888889</v>
      </c>
      <c r="E3065" s="1">
        <v>100056.39305555556</v>
      </c>
      <c r="F3065" s="1">
        <v>100056.39305555556</v>
      </c>
      <c r="G3065" t="s">
        <v>19</v>
      </c>
      <c r="H3065" t="s">
        <v>27</v>
      </c>
      <c r="I3065" t="s">
        <v>21</v>
      </c>
      <c r="J3065" t="s">
        <v>22</v>
      </c>
      <c r="L3065" t="s">
        <v>33</v>
      </c>
      <c r="M3065" t="s">
        <v>60</v>
      </c>
      <c r="N3065" t="s">
        <v>25</v>
      </c>
      <c r="O3065" s="1">
        <v>100034.52638888889</v>
      </c>
      <c r="P3065" s="1">
        <v>100034.71249999999</v>
      </c>
      <c r="Q3065" t="s">
        <v>646</v>
      </c>
      <c r="R3065">
        <v>1</v>
      </c>
      <c r="S3065">
        <v>1</v>
      </c>
    </row>
    <row r="3066" spans="1:19" x14ac:dyDescent="0.45">
      <c r="A3066">
        <v>17110</v>
      </c>
      <c r="B3066">
        <v>13965</v>
      </c>
      <c r="C3066">
        <v>184273</v>
      </c>
      <c r="D3066" s="1">
        <v>81002.806944444441</v>
      </c>
      <c r="E3066" s="1">
        <v>81009.403472222228</v>
      </c>
      <c r="F3066" s="1">
        <v>81009.403472222228</v>
      </c>
      <c r="G3066" t="s">
        <v>19</v>
      </c>
      <c r="H3066" t="s">
        <v>27</v>
      </c>
      <c r="I3066" t="s">
        <v>21</v>
      </c>
      <c r="J3066" t="s">
        <v>22</v>
      </c>
      <c r="L3066" t="s">
        <v>23</v>
      </c>
      <c r="M3066" t="s">
        <v>60</v>
      </c>
      <c r="N3066" t="s">
        <v>41</v>
      </c>
      <c r="O3066" s="1">
        <v>81002.652083333334</v>
      </c>
      <c r="P3066" s="1">
        <v>81002.871527777781</v>
      </c>
      <c r="Q3066" t="s">
        <v>900</v>
      </c>
      <c r="R3066">
        <v>1</v>
      </c>
      <c r="S3066">
        <v>1</v>
      </c>
    </row>
    <row r="3067" spans="1:19" x14ac:dyDescent="0.45">
      <c r="A3067">
        <v>44105</v>
      </c>
      <c r="B3067">
        <v>53464</v>
      </c>
      <c r="C3067">
        <v>113594</v>
      </c>
      <c r="D3067" s="1">
        <v>99817.837499999994</v>
      </c>
      <c r="E3067" s="1">
        <v>99821.6875</v>
      </c>
      <c r="F3067" s="1">
        <v>99821.6875</v>
      </c>
      <c r="G3067" t="s">
        <v>19</v>
      </c>
      <c r="H3067" t="s">
        <v>27</v>
      </c>
      <c r="I3067" t="s">
        <v>21</v>
      </c>
      <c r="J3067" t="s">
        <v>22</v>
      </c>
      <c r="K3067" t="s">
        <v>45</v>
      </c>
      <c r="L3067" t="s">
        <v>23</v>
      </c>
      <c r="M3067" t="s">
        <v>24</v>
      </c>
      <c r="N3067" t="s">
        <v>25</v>
      </c>
      <c r="O3067" s="1">
        <v>99817.789583333331</v>
      </c>
      <c r="P3067" s="1">
        <v>99817.884027777778</v>
      </c>
      <c r="Q3067" t="s">
        <v>2018</v>
      </c>
      <c r="R3067">
        <v>1</v>
      </c>
      <c r="S3067">
        <v>1</v>
      </c>
    </row>
    <row r="3068" spans="1:19" x14ac:dyDescent="0.45">
      <c r="A3068">
        <v>3752</v>
      </c>
      <c r="B3068">
        <v>3110</v>
      </c>
      <c r="C3068">
        <v>175318</v>
      </c>
      <c r="D3068" s="1">
        <v>108795.96527777778</v>
      </c>
      <c r="E3068" s="1">
        <v>108801.26041666667</v>
      </c>
      <c r="F3068" s="1">
        <v>108801.26041666667</v>
      </c>
      <c r="G3068" t="s">
        <v>19</v>
      </c>
      <c r="H3068" t="s">
        <v>27</v>
      </c>
      <c r="I3068" t="s">
        <v>21</v>
      </c>
      <c r="J3068" t="s">
        <v>22</v>
      </c>
      <c r="L3068" t="s">
        <v>23</v>
      </c>
      <c r="M3068" t="s">
        <v>132</v>
      </c>
      <c r="N3068" t="s">
        <v>25</v>
      </c>
      <c r="O3068" s="1">
        <v>108795.82291666667</v>
      </c>
      <c r="P3068" s="1">
        <v>108796.04861111111</v>
      </c>
      <c r="Q3068" t="s">
        <v>299</v>
      </c>
      <c r="R3068">
        <v>1</v>
      </c>
      <c r="S3068">
        <v>1</v>
      </c>
    </row>
    <row r="3069" spans="1:19" x14ac:dyDescent="0.45">
      <c r="A3069">
        <v>10881</v>
      </c>
      <c r="B3069">
        <v>8896</v>
      </c>
      <c r="C3069">
        <v>162649</v>
      </c>
      <c r="D3069" s="1">
        <v>103667.85694444444</v>
      </c>
      <c r="E3069" s="1">
        <v>103669.04513888889</v>
      </c>
      <c r="F3069" s="1">
        <v>103669.04513888889</v>
      </c>
      <c r="G3069" t="s">
        <v>19</v>
      </c>
      <c r="H3069" t="s">
        <v>27</v>
      </c>
      <c r="I3069" t="s">
        <v>21</v>
      </c>
      <c r="J3069" t="s">
        <v>22</v>
      </c>
      <c r="K3069" t="s">
        <v>45</v>
      </c>
      <c r="L3069" t="s">
        <v>50</v>
      </c>
      <c r="M3069" t="s">
        <v>60</v>
      </c>
      <c r="N3069" t="s">
        <v>48</v>
      </c>
      <c r="O3069" s="1">
        <v>103667.71527777778</v>
      </c>
      <c r="P3069" s="1">
        <v>103667.9375</v>
      </c>
      <c r="Q3069" t="s">
        <v>299</v>
      </c>
      <c r="R3069">
        <v>1</v>
      </c>
      <c r="S3069">
        <v>1</v>
      </c>
    </row>
    <row r="3070" spans="1:19" x14ac:dyDescent="0.45">
      <c r="A3070">
        <v>26079</v>
      </c>
      <c r="B3070">
        <v>21362</v>
      </c>
      <c r="C3070">
        <v>150386</v>
      </c>
      <c r="D3070" s="1">
        <v>96859.134027777778</v>
      </c>
      <c r="E3070" s="1">
        <v>96864.5</v>
      </c>
      <c r="F3070" s="1">
        <v>96864.5</v>
      </c>
      <c r="G3070" t="s">
        <v>19</v>
      </c>
      <c r="H3070" t="s">
        <v>27</v>
      </c>
      <c r="I3070" t="s">
        <v>21</v>
      </c>
      <c r="J3070" t="s">
        <v>31</v>
      </c>
      <c r="L3070" t="s">
        <v>43</v>
      </c>
      <c r="M3070" t="s">
        <v>24</v>
      </c>
      <c r="N3070" t="s">
        <v>25</v>
      </c>
      <c r="O3070" s="1">
        <v>96858.865972222222</v>
      </c>
      <c r="P3070" s="1">
        <v>96859.141666666663</v>
      </c>
      <c r="Q3070" t="s">
        <v>299</v>
      </c>
      <c r="R3070">
        <v>1</v>
      </c>
      <c r="S3070">
        <v>1</v>
      </c>
    </row>
    <row r="3071" spans="1:19" x14ac:dyDescent="0.45">
      <c r="A3071">
        <v>31754</v>
      </c>
      <c r="B3071">
        <v>25963</v>
      </c>
      <c r="C3071">
        <v>107895</v>
      </c>
      <c r="D3071" s="1">
        <v>80739.758333333331</v>
      </c>
      <c r="E3071" s="1">
        <v>80743.541666666672</v>
      </c>
      <c r="F3071" s="1">
        <v>80743.541666666672</v>
      </c>
      <c r="G3071" t="s">
        <v>19</v>
      </c>
      <c r="H3071" t="s">
        <v>27</v>
      </c>
      <c r="I3071" t="s">
        <v>21</v>
      </c>
      <c r="J3071" t="s">
        <v>22</v>
      </c>
      <c r="L3071" t="s">
        <v>33</v>
      </c>
      <c r="M3071" t="s">
        <v>34</v>
      </c>
      <c r="N3071" t="s">
        <v>25</v>
      </c>
      <c r="O3071" s="1">
        <v>80739.631944444438</v>
      </c>
      <c r="P3071" s="1">
        <v>80739.792361111118</v>
      </c>
      <c r="Q3071" t="s">
        <v>299</v>
      </c>
      <c r="R3071">
        <v>1</v>
      </c>
      <c r="S3071">
        <v>1</v>
      </c>
    </row>
    <row r="3072" spans="1:19" x14ac:dyDescent="0.45">
      <c r="A3072">
        <v>35550</v>
      </c>
      <c r="B3072">
        <v>29137</v>
      </c>
      <c r="C3072">
        <v>134723</v>
      </c>
      <c r="D3072" s="1">
        <v>76025.759027777778</v>
      </c>
      <c r="E3072" s="1">
        <v>76039.010416666672</v>
      </c>
      <c r="F3072" s="1">
        <v>76039.010416666672</v>
      </c>
      <c r="G3072" t="s">
        <v>19</v>
      </c>
      <c r="H3072" t="s">
        <v>30</v>
      </c>
      <c r="I3072" t="s">
        <v>21</v>
      </c>
      <c r="J3072" t="s">
        <v>22</v>
      </c>
      <c r="K3072" t="s">
        <v>45</v>
      </c>
      <c r="L3072" t="s">
        <v>23</v>
      </c>
      <c r="M3072" t="s">
        <v>24</v>
      </c>
      <c r="N3072" t="s">
        <v>1774</v>
      </c>
      <c r="O3072" s="1">
        <v>76025.613888888882</v>
      </c>
      <c r="P3072" s="1">
        <v>76025.818750000006</v>
      </c>
      <c r="Q3072" t="s">
        <v>299</v>
      </c>
      <c r="R3072">
        <v>1</v>
      </c>
      <c r="S3072">
        <v>1</v>
      </c>
    </row>
    <row r="3073" spans="1:19" x14ac:dyDescent="0.45">
      <c r="A3073">
        <v>38393</v>
      </c>
      <c r="B3073">
        <v>31605</v>
      </c>
      <c r="C3073">
        <v>127805</v>
      </c>
      <c r="D3073" s="1">
        <v>83341.792361111118</v>
      </c>
      <c r="E3073" s="1">
        <v>83351.040277777778</v>
      </c>
      <c r="F3073" s="1">
        <v>83351.040277777778</v>
      </c>
      <c r="G3073" t="s">
        <v>19</v>
      </c>
      <c r="H3073" t="s">
        <v>20</v>
      </c>
      <c r="I3073" t="s">
        <v>21</v>
      </c>
      <c r="J3073" t="s">
        <v>22</v>
      </c>
      <c r="K3073" t="s">
        <v>45</v>
      </c>
      <c r="L3073" t="s">
        <v>23</v>
      </c>
      <c r="M3073" t="s">
        <v>24</v>
      </c>
      <c r="N3073" t="s">
        <v>25</v>
      </c>
      <c r="Q3073" t="s">
        <v>299</v>
      </c>
      <c r="R3073">
        <v>1</v>
      </c>
      <c r="S3073">
        <v>1</v>
      </c>
    </row>
    <row r="3074" spans="1:19" x14ac:dyDescent="0.45">
      <c r="A3074">
        <v>46058</v>
      </c>
      <c r="B3074">
        <v>59389</v>
      </c>
      <c r="C3074">
        <v>136610</v>
      </c>
      <c r="D3074" s="1">
        <v>80034.992361111115</v>
      </c>
      <c r="E3074" s="1">
        <v>80035.128472222219</v>
      </c>
      <c r="F3074" s="1">
        <v>80035.128472222219</v>
      </c>
      <c r="G3074" t="s">
        <v>19</v>
      </c>
      <c r="H3074" t="s">
        <v>27</v>
      </c>
      <c r="I3074" t="s">
        <v>21</v>
      </c>
      <c r="J3074" t="s">
        <v>22</v>
      </c>
      <c r="K3074" t="s">
        <v>45</v>
      </c>
      <c r="L3074" t="s">
        <v>23</v>
      </c>
      <c r="M3074" t="s">
        <v>24</v>
      </c>
      <c r="N3074" t="s">
        <v>25</v>
      </c>
      <c r="O3074" s="1">
        <v>80034.87291666666</v>
      </c>
      <c r="P3074" s="1">
        <v>80035.01944444445</v>
      </c>
      <c r="Q3074" t="s">
        <v>299</v>
      </c>
      <c r="R3074">
        <v>1</v>
      </c>
      <c r="S3074">
        <v>1</v>
      </c>
    </row>
    <row r="3075" spans="1:19" x14ac:dyDescent="0.45">
      <c r="A3075">
        <v>48339</v>
      </c>
      <c r="B3075">
        <v>66557</v>
      </c>
      <c r="C3075">
        <v>197531</v>
      </c>
      <c r="D3075" s="1">
        <v>99397.836805555562</v>
      </c>
      <c r="E3075" s="1">
        <v>99414.041666666672</v>
      </c>
      <c r="F3075" s="1">
        <v>99414.041666666672</v>
      </c>
      <c r="G3075" t="s">
        <v>19</v>
      </c>
      <c r="H3075" t="s">
        <v>27</v>
      </c>
      <c r="I3075" t="s">
        <v>21</v>
      </c>
      <c r="J3075" t="s">
        <v>31</v>
      </c>
      <c r="K3075" t="s">
        <v>45</v>
      </c>
      <c r="L3075" t="s">
        <v>50</v>
      </c>
      <c r="M3075" t="s">
        <v>24</v>
      </c>
      <c r="N3075" t="s">
        <v>36</v>
      </c>
      <c r="O3075" s="1">
        <v>99397.5</v>
      </c>
      <c r="P3075" s="1">
        <v>99397.902777777781</v>
      </c>
      <c r="Q3075" t="s">
        <v>299</v>
      </c>
      <c r="R3075">
        <v>1</v>
      </c>
      <c r="S3075">
        <v>1</v>
      </c>
    </row>
    <row r="3076" spans="1:19" x14ac:dyDescent="0.45">
      <c r="A3076">
        <v>46498</v>
      </c>
      <c r="B3076">
        <v>60753</v>
      </c>
      <c r="C3076">
        <v>164253</v>
      </c>
      <c r="D3076" s="1">
        <v>73315.034027777772</v>
      </c>
      <c r="E3076" s="1">
        <v>73321.361111111109</v>
      </c>
      <c r="F3076" s="1">
        <v>73321.361111111109</v>
      </c>
      <c r="G3076" t="s">
        <v>19</v>
      </c>
      <c r="H3076" t="s">
        <v>30</v>
      </c>
      <c r="I3076" t="s">
        <v>21</v>
      </c>
      <c r="J3076" t="s">
        <v>22</v>
      </c>
      <c r="K3076" t="s">
        <v>45</v>
      </c>
      <c r="L3076" t="s">
        <v>77</v>
      </c>
      <c r="M3076" t="s">
        <v>24</v>
      </c>
      <c r="N3076" t="s">
        <v>25</v>
      </c>
      <c r="O3076" s="1">
        <v>73314.965972222228</v>
      </c>
      <c r="P3076" s="1">
        <v>73315.108333333337</v>
      </c>
      <c r="Q3076" t="s">
        <v>299</v>
      </c>
      <c r="R3076">
        <v>1</v>
      </c>
      <c r="S3076">
        <v>1</v>
      </c>
    </row>
    <row r="3077" spans="1:19" x14ac:dyDescent="0.45">
      <c r="A3077">
        <v>54251</v>
      </c>
      <c r="B3077">
        <v>85141</v>
      </c>
      <c r="C3077">
        <v>168842</v>
      </c>
      <c r="D3077" s="1">
        <v>83649.243749999994</v>
      </c>
      <c r="E3077" s="1">
        <v>83664.102777777778</v>
      </c>
      <c r="F3077" s="1">
        <v>83664.102777777778</v>
      </c>
      <c r="G3077" t="s">
        <v>19</v>
      </c>
      <c r="H3077" t="s">
        <v>27</v>
      </c>
      <c r="I3077" t="s">
        <v>21</v>
      </c>
      <c r="J3077" t="s">
        <v>31</v>
      </c>
      <c r="K3077" t="s">
        <v>45</v>
      </c>
      <c r="L3077" t="s">
        <v>23</v>
      </c>
      <c r="M3077" t="s">
        <v>60</v>
      </c>
      <c r="N3077" t="s">
        <v>25</v>
      </c>
      <c r="O3077" s="1">
        <v>83648.941666666666</v>
      </c>
      <c r="P3077" s="1">
        <v>83649.28125</v>
      </c>
      <c r="Q3077" t="s">
        <v>299</v>
      </c>
      <c r="R3077">
        <v>1</v>
      </c>
      <c r="S3077">
        <v>1</v>
      </c>
    </row>
    <row r="3078" spans="1:19" x14ac:dyDescent="0.45">
      <c r="A3078">
        <v>54564</v>
      </c>
      <c r="B3078">
        <v>86176</v>
      </c>
      <c r="C3078">
        <v>132442</v>
      </c>
      <c r="D3078" s="1">
        <v>80587.927777777775</v>
      </c>
      <c r="E3078" s="1">
        <v>80589.56458333334</v>
      </c>
      <c r="F3078" s="1">
        <v>80589.56458333334</v>
      </c>
      <c r="G3078" t="s">
        <v>19</v>
      </c>
      <c r="H3078" t="s">
        <v>30</v>
      </c>
      <c r="I3078" t="s">
        <v>21</v>
      </c>
      <c r="J3078" t="s">
        <v>22</v>
      </c>
      <c r="K3078" t="s">
        <v>45</v>
      </c>
      <c r="L3078" t="s">
        <v>28</v>
      </c>
      <c r="M3078" t="s">
        <v>24</v>
      </c>
      <c r="N3078" t="s">
        <v>25</v>
      </c>
      <c r="O3078" s="1">
        <v>80587.83194444445</v>
      </c>
      <c r="P3078" s="1">
        <v>80588.020138888882</v>
      </c>
      <c r="Q3078" t="s">
        <v>299</v>
      </c>
      <c r="R3078">
        <v>1</v>
      </c>
      <c r="S3078">
        <v>1</v>
      </c>
    </row>
    <row r="3079" spans="1:19" x14ac:dyDescent="0.45">
      <c r="A3079">
        <v>54027</v>
      </c>
      <c r="B3079">
        <v>84360</v>
      </c>
      <c r="C3079">
        <v>146879</v>
      </c>
      <c r="D3079" s="1">
        <v>79495.922916666663</v>
      </c>
      <c r="E3079" s="1">
        <v>79496.034722222219</v>
      </c>
      <c r="F3079" s="1">
        <v>79496.034722222219</v>
      </c>
      <c r="G3079" t="s">
        <v>19</v>
      </c>
      <c r="H3079" t="s">
        <v>27</v>
      </c>
      <c r="I3079" t="s">
        <v>21</v>
      </c>
      <c r="J3079" t="s">
        <v>22</v>
      </c>
      <c r="K3079" t="s">
        <v>45</v>
      </c>
      <c r="L3079" t="s">
        <v>50</v>
      </c>
      <c r="M3079" t="s">
        <v>132</v>
      </c>
      <c r="N3079" t="s">
        <v>48</v>
      </c>
      <c r="O3079" s="1">
        <v>79495.657638888893</v>
      </c>
      <c r="P3079" s="1">
        <v>79496.022222222222</v>
      </c>
      <c r="Q3079" t="s">
        <v>299</v>
      </c>
      <c r="R3079">
        <v>1</v>
      </c>
      <c r="S3079">
        <v>1</v>
      </c>
    </row>
    <row r="3080" spans="1:19" x14ac:dyDescent="0.45">
      <c r="A3080">
        <v>9955</v>
      </c>
      <c r="B3080">
        <v>8128</v>
      </c>
      <c r="C3080">
        <v>117798</v>
      </c>
      <c r="D3080" s="1">
        <v>88862.413194444438</v>
      </c>
      <c r="E3080" s="1">
        <v>88876.111111111109</v>
      </c>
      <c r="F3080" s="1">
        <v>88876.111111111109</v>
      </c>
      <c r="G3080" t="s">
        <v>19</v>
      </c>
      <c r="H3080" t="s">
        <v>27</v>
      </c>
      <c r="I3080" t="s">
        <v>21</v>
      </c>
      <c r="J3080" t="s">
        <v>22</v>
      </c>
      <c r="K3080" t="s">
        <v>505</v>
      </c>
      <c r="L3080" t="s">
        <v>220</v>
      </c>
      <c r="M3080" t="s">
        <v>24</v>
      </c>
      <c r="N3080" t="s">
        <v>39</v>
      </c>
      <c r="O3080" s="1">
        <v>88862.289583333331</v>
      </c>
      <c r="P3080" s="1">
        <v>88862.709722222222</v>
      </c>
      <c r="Q3080" t="s">
        <v>506</v>
      </c>
      <c r="R3080">
        <v>1</v>
      </c>
      <c r="S3080">
        <v>1</v>
      </c>
    </row>
    <row r="3081" spans="1:19" x14ac:dyDescent="0.45">
      <c r="A3081">
        <v>5163</v>
      </c>
      <c r="B3081">
        <v>4265</v>
      </c>
      <c r="C3081">
        <v>112833</v>
      </c>
      <c r="D3081" s="1">
        <v>77203.298611111109</v>
      </c>
      <c r="E3081" s="1">
        <v>77205.083333333328</v>
      </c>
      <c r="F3081" s="1">
        <v>77205.083333333328</v>
      </c>
      <c r="G3081" t="s">
        <v>19</v>
      </c>
      <c r="H3081" t="s">
        <v>27</v>
      </c>
      <c r="I3081" t="s">
        <v>21</v>
      </c>
      <c r="J3081" t="s">
        <v>22</v>
      </c>
      <c r="K3081" t="s">
        <v>108</v>
      </c>
      <c r="L3081" t="s">
        <v>28</v>
      </c>
      <c r="M3081" t="s">
        <v>24</v>
      </c>
      <c r="N3081" t="s">
        <v>39</v>
      </c>
      <c r="O3081" s="1">
        <v>77203.229861111118</v>
      </c>
      <c r="P3081" s="1">
        <v>77203.354166666672</v>
      </c>
      <c r="Q3081" t="s">
        <v>460</v>
      </c>
      <c r="R3081">
        <v>1</v>
      </c>
      <c r="S3081">
        <v>1</v>
      </c>
    </row>
    <row r="3082" spans="1:19" x14ac:dyDescent="0.45">
      <c r="A3082">
        <v>9978</v>
      </c>
      <c r="B3082">
        <v>8151</v>
      </c>
      <c r="C3082">
        <v>192440</v>
      </c>
      <c r="D3082" s="1">
        <v>75871.517361111109</v>
      </c>
      <c r="E3082" s="1">
        <v>75875.097222222219</v>
      </c>
      <c r="F3082" s="1">
        <v>75875.097222222219</v>
      </c>
      <c r="G3082" t="s">
        <v>19</v>
      </c>
      <c r="H3082" t="s">
        <v>20</v>
      </c>
      <c r="I3082" t="s">
        <v>21</v>
      </c>
      <c r="J3082" t="s">
        <v>22</v>
      </c>
      <c r="L3082" t="s">
        <v>43</v>
      </c>
      <c r="M3082" t="s">
        <v>34</v>
      </c>
      <c r="N3082" t="s">
        <v>41</v>
      </c>
      <c r="Q3082" t="s">
        <v>460</v>
      </c>
      <c r="R3082">
        <v>1</v>
      </c>
      <c r="S3082">
        <v>1</v>
      </c>
    </row>
    <row r="3083" spans="1:19" x14ac:dyDescent="0.45">
      <c r="A3083">
        <v>10370</v>
      </c>
      <c r="B3083">
        <v>8485</v>
      </c>
      <c r="C3083">
        <v>100834</v>
      </c>
      <c r="D3083" s="1">
        <v>83575.169444444444</v>
      </c>
      <c r="E3083" s="1">
        <v>83585.46875</v>
      </c>
      <c r="F3083" s="1">
        <v>83585.46875</v>
      </c>
      <c r="G3083" t="s">
        <v>19</v>
      </c>
      <c r="H3083" t="s">
        <v>27</v>
      </c>
      <c r="I3083" t="s">
        <v>21</v>
      </c>
      <c r="J3083" t="s">
        <v>22</v>
      </c>
      <c r="L3083" t="s">
        <v>28</v>
      </c>
      <c r="M3083" t="s">
        <v>34</v>
      </c>
      <c r="N3083" t="s">
        <v>25</v>
      </c>
      <c r="O3083" s="1">
        <v>83575.04305555555</v>
      </c>
      <c r="P3083" s="1">
        <v>83575.24791666666</v>
      </c>
      <c r="Q3083" t="s">
        <v>460</v>
      </c>
      <c r="R3083">
        <v>1</v>
      </c>
      <c r="S3083">
        <v>1</v>
      </c>
    </row>
    <row r="3084" spans="1:19" x14ac:dyDescent="0.45">
      <c r="A3084">
        <v>12309</v>
      </c>
      <c r="B3084">
        <v>10059</v>
      </c>
      <c r="C3084">
        <v>122098</v>
      </c>
      <c r="D3084" s="1">
        <v>91546.731249999997</v>
      </c>
      <c r="E3084" s="1">
        <v>91553.763888888891</v>
      </c>
      <c r="F3084" s="1">
        <v>91553.763888888891</v>
      </c>
      <c r="G3084" t="s">
        <v>19</v>
      </c>
      <c r="H3084" t="s">
        <v>27</v>
      </c>
      <c r="I3084" t="s">
        <v>21</v>
      </c>
      <c r="J3084" t="s">
        <v>22</v>
      </c>
      <c r="L3084" t="s">
        <v>23</v>
      </c>
      <c r="M3084" t="s">
        <v>24</v>
      </c>
      <c r="N3084" t="s">
        <v>25</v>
      </c>
      <c r="O3084" s="1">
        <v>91546.621527777781</v>
      </c>
      <c r="P3084" s="1">
        <v>91546.75</v>
      </c>
      <c r="Q3084" t="s">
        <v>460</v>
      </c>
      <c r="R3084">
        <v>1</v>
      </c>
      <c r="S3084">
        <v>1</v>
      </c>
    </row>
    <row r="3085" spans="1:19" x14ac:dyDescent="0.45">
      <c r="A3085">
        <v>22469</v>
      </c>
      <c r="B3085">
        <v>18403</v>
      </c>
      <c r="C3085">
        <v>105208</v>
      </c>
      <c r="D3085" s="1">
        <v>96988.856944444444</v>
      </c>
      <c r="E3085" s="1">
        <v>97017.75</v>
      </c>
      <c r="F3085" s="1">
        <v>97017.75</v>
      </c>
      <c r="G3085" t="s">
        <v>19</v>
      </c>
      <c r="H3085" t="s">
        <v>27</v>
      </c>
      <c r="I3085" t="s">
        <v>21</v>
      </c>
      <c r="J3085" t="s">
        <v>22</v>
      </c>
      <c r="L3085" t="s">
        <v>33</v>
      </c>
      <c r="M3085" t="s">
        <v>24</v>
      </c>
      <c r="N3085" t="s">
        <v>25</v>
      </c>
      <c r="O3085" s="1">
        <v>96988.68541666666</v>
      </c>
      <c r="P3085" s="1">
        <v>96988.945833333331</v>
      </c>
      <c r="Q3085" t="s">
        <v>460</v>
      </c>
      <c r="R3085">
        <v>1</v>
      </c>
      <c r="S3085">
        <v>1</v>
      </c>
    </row>
    <row r="3086" spans="1:19" x14ac:dyDescent="0.45">
      <c r="A3086">
        <v>26978</v>
      </c>
      <c r="B3086">
        <v>22094</v>
      </c>
      <c r="C3086">
        <v>139704</v>
      </c>
      <c r="D3086" s="1">
        <v>106758.99652777778</v>
      </c>
      <c r="E3086" s="1">
        <v>106780.75555555556</v>
      </c>
      <c r="F3086" s="1">
        <v>106780.75555555556</v>
      </c>
      <c r="G3086" t="s">
        <v>19</v>
      </c>
      <c r="H3086" t="s">
        <v>27</v>
      </c>
      <c r="I3086" t="s">
        <v>21</v>
      </c>
      <c r="J3086" t="s">
        <v>22</v>
      </c>
      <c r="L3086" t="s">
        <v>50</v>
      </c>
      <c r="M3086" t="s">
        <v>24</v>
      </c>
      <c r="N3086" t="s">
        <v>25</v>
      </c>
      <c r="O3086" s="1">
        <v>106758.83680555556</v>
      </c>
      <c r="P3086" s="1">
        <v>106759.13194444444</v>
      </c>
      <c r="Q3086" t="s">
        <v>460</v>
      </c>
      <c r="R3086">
        <v>1</v>
      </c>
      <c r="S3086">
        <v>1</v>
      </c>
    </row>
    <row r="3087" spans="1:19" x14ac:dyDescent="0.45">
      <c r="A3087">
        <v>27251</v>
      </c>
      <c r="B3087">
        <v>22332</v>
      </c>
      <c r="C3087">
        <v>146820</v>
      </c>
      <c r="D3087" s="1">
        <v>98527.544444444444</v>
      </c>
      <c r="E3087" s="1">
        <v>98553.522916666669</v>
      </c>
      <c r="F3087" s="1">
        <v>98553.522916666669</v>
      </c>
      <c r="G3087" t="s">
        <v>19</v>
      </c>
      <c r="H3087" t="s">
        <v>253</v>
      </c>
      <c r="I3087" t="s">
        <v>21</v>
      </c>
      <c r="J3087" t="s">
        <v>22</v>
      </c>
      <c r="L3087" t="s">
        <v>33</v>
      </c>
      <c r="M3087" t="s">
        <v>34</v>
      </c>
      <c r="N3087" t="s">
        <v>25</v>
      </c>
      <c r="O3087" s="1">
        <v>98527.368055555562</v>
      </c>
      <c r="P3087" s="1">
        <v>98527.611111111109</v>
      </c>
      <c r="Q3087" t="s">
        <v>460</v>
      </c>
      <c r="R3087">
        <v>1</v>
      </c>
      <c r="S3087">
        <v>1</v>
      </c>
    </row>
    <row r="3088" spans="1:19" x14ac:dyDescent="0.45">
      <c r="A3088">
        <v>26444</v>
      </c>
      <c r="B3088">
        <v>21647</v>
      </c>
      <c r="C3088">
        <v>162923</v>
      </c>
      <c r="D3088" s="1">
        <v>78825.059027777781</v>
      </c>
      <c r="E3088" s="1">
        <v>78844.756944444438</v>
      </c>
      <c r="F3088" s="1">
        <v>78844.756944444438</v>
      </c>
      <c r="G3088" t="s">
        <v>19</v>
      </c>
      <c r="H3088" t="s">
        <v>27</v>
      </c>
      <c r="I3088" t="s">
        <v>21</v>
      </c>
      <c r="J3088" t="s">
        <v>22</v>
      </c>
      <c r="K3088" t="s">
        <v>45</v>
      </c>
      <c r="L3088" t="s">
        <v>50</v>
      </c>
      <c r="M3088" t="s">
        <v>60</v>
      </c>
      <c r="N3088" t="s">
        <v>25</v>
      </c>
      <c r="O3088" s="1">
        <v>78824.786111111112</v>
      </c>
      <c r="P3088" s="1">
        <v>78825.117361111115</v>
      </c>
      <c r="Q3088" t="s">
        <v>460</v>
      </c>
      <c r="R3088">
        <v>1</v>
      </c>
      <c r="S3088">
        <v>1</v>
      </c>
    </row>
    <row r="3089" spans="1:19" x14ac:dyDescent="0.45">
      <c r="A3089">
        <v>29804</v>
      </c>
      <c r="B3089">
        <v>24402</v>
      </c>
      <c r="C3089">
        <v>173999</v>
      </c>
      <c r="D3089" s="1">
        <v>83873.679166666669</v>
      </c>
      <c r="E3089" s="1">
        <v>83880.909722222219</v>
      </c>
      <c r="F3089" s="1">
        <v>83880.909722222219</v>
      </c>
      <c r="G3089" t="s">
        <v>19</v>
      </c>
      <c r="H3089" t="s">
        <v>30</v>
      </c>
      <c r="I3089" t="s">
        <v>21</v>
      </c>
      <c r="J3089" t="s">
        <v>22</v>
      </c>
      <c r="K3089" t="s">
        <v>45</v>
      </c>
      <c r="L3089" t="s">
        <v>23</v>
      </c>
      <c r="M3089" t="s">
        <v>60</v>
      </c>
      <c r="N3089" t="s">
        <v>25</v>
      </c>
      <c r="O3089" s="1">
        <v>83873.587499999994</v>
      </c>
      <c r="P3089" s="1">
        <v>83873.722222222219</v>
      </c>
      <c r="Q3089" t="s">
        <v>460</v>
      </c>
      <c r="R3089">
        <v>1</v>
      </c>
      <c r="S3089">
        <v>1</v>
      </c>
    </row>
    <row r="3090" spans="1:19" x14ac:dyDescent="0.45">
      <c r="A3090">
        <v>29106</v>
      </c>
      <c r="B3090">
        <v>23815</v>
      </c>
      <c r="C3090">
        <v>142999</v>
      </c>
      <c r="D3090" s="1">
        <v>82962.568750000006</v>
      </c>
      <c r="E3090" s="1">
        <v>82965.84166666666</v>
      </c>
      <c r="F3090" s="1">
        <v>82965.84166666666</v>
      </c>
      <c r="G3090" t="s">
        <v>19</v>
      </c>
      <c r="H3090" t="s">
        <v>27</v>
      </c>
      <c r="I3090" t="s">
        <v>21</v>
      </c>
      <c r="J3090" t="s">
        <v>22</v>
      </c>
      <c r="K3090" t="s">
        <v>45</v>
      </c>
      <c r="L3090" t="s">
        <v>23</v>
      </c>
      <c r="M3090" t="s">
        <v>24</v>
      </c>
      <c r="N3090" t="s">
        <v>25</v>
      </c>
      <c r="O3090" s="1">
        <v>82962.463194444441</v>
      </c>
      <c r="P3090" s="1">
        <v>82962.640277777784</v>
      </c>
      <c r="Q3090" t="s">
        <v>460</v>
      </c>
      <c r="R3090">
        <v>1</v>
      </c>
      <c r="S3090">
        <v>1</v>
      </c>
    </row>
    <row r="3091" spans="1:19" x14ac:dyDescent="0.45">
      <c r="A3091">
        <v>35482</v>
      </c>
      <c r="B3091">
        <v>29080</v>
      </c>
      <c r="C3091">
        <v>181664</v>
      </c>
      <c r="D3091" s="1">
        <v>96112.68541666666</v>
      </c>
      <c r="E3091" s="1">
        <v>96114.333333333328</v>
      </c>
      <c r="F3091" s="1">
        <v>96114.333333333328</v>
      </c>
      <c r="G3091" t="s">
        <v>19</v>
      </c>
      <c r="H3091" t="s">
        <v>27</v>
      </c>
      <c r="I3091" t="s">
        <v>21</v>
      </c>
      <c r="J3091" t="s">
        <v>22</v>
      </c>
      <c r="K3091" t="s">
        <v>45</v>
      </c>
      <c r="L3091" t="s">
        <v>23</v>
      </c>
      <c r="M3091" t="s">
        <v>24</v>
      </c>
      <c r="N3091" t="s">
        <v>25</v>
      </c>
      <c r="O3091" s="1">
        <v>96112.606944444444</v>
      </c>
      <c r="P3091" s="1">
        <v>96112.72083333334</v>
      </c>
      <c r="Q3091" t="s">
        <v>460</v>
      </c>
      <c r="R3091">
        <v>1</v>
      </c>
      <c r="S3091">
        <v>1</v>
      </c>
    </row>
    <row r="3092" spans="1:19" x14ac:dyDescent="0.45">
      <c r="A3092">
        <v>37262</v>
      </c>
      <c r="B3092">
        <v>30601</v>
      </c>
      <c r="C3092">
        <v>130980</v>
      </c>
      <c r="D3092" s="1">
        <v>89123.727083333331</v>
      </c>
      <c r="E3092" s="1">
        <v>89129.142361111109</v>
      </c>
      <c r="F3092" s="1">
        <v>89129.142361111109</v>
      </c>
      <c r="G3092" t="s">
        <v>19</v>
      </c>
      <c r="H3092" t="s">
        <v>30</v>
      </c>
      <c r="I3092" t="s">
        <v>21</v>
      </c>
      <c r="J3092" t="s">
        <v>42</v>
      </c>
      <c r="K3092" t="s">
        <v>45</v>
      </c>
      <c r="L3092" t="s">
        <v>23</v>
      </c>
      <c r="M3092" t="s">
        <v>34</v>
      </c>
      <c r="N3092" t="s">
        <v>25</v>
      </c>
      <c r="O3092" s="1">
        <v>89123.482638888891</v>
      </c>
      <c r="P3092" s="1">
        <v>89123.799305555556</v>
      </c>
      <c r="Q3092" t="s">
        <v>460</v>
      </c>
      <c r="R3092">
        <v>1</v>
      </c>
      <c r="S3092">
        <v>1</v>
      </c>
    </row>
    <row r="3093" spans="1:19" x14ac:dyDescent="0.45">
      <c r="A3093">
        <v>35748</v>
      </c>
      <c r="B3093">
        <v>29317</v>
      </c>
      <c r="C3093">
        <v>183600</v>
      </c>
      <c r="D3093" s="1">
        <v>84162.816666666666</v>
      </c>
      <c r="E3093" s="1">
        <v>84172.635416666672</v>
      </c>
      <c r="F3093" s="1">
        <v>84172.635416666672</v>
      </c>
      <c r="G3093" t="s">
        <v>19</v>
      </c>
      <c r="H3093" t="s">
        <v>27</v>
      </c>
      <c r="I3093" t="s">
        <v>21</v>
      </c>
      <c r="J3093" t="s">
        <v>22</v>
      </c>
      <c r="K3093" t="s">
        <v>45</v>
      </c>
      <c r="L3093" t="s">
        <v>77</v>
      </c>
      <c r="M3093" t="s">
        <v>24</v>
      </c>
      <c r="N3093" t="s">
        <v>48</v>
      </c>
      <c r="O3093" s="1">
        <v>84162.384027777778</v>
      </c>
      <c r="P3093" s="1">
        <v>84162.865277777775</v>
      </c>
      <c r="Q3093" t="s">
        <v>460</v>
      </c>
      <c r="R3093">
        <v>1</v>
      </c>
      <c r="S3093">
        <v>1</v>
      </c>
    </row>
    <row r="3094" spans="1:19" x14ac:dyDescent="0.45">
      <c r="A3094">
        <v>39153</v>
      </c>
      <c r="B3094">
        <v>32285</v>
      </c>
      <c r="C3094">
        <v>127412</v>
      </c>
      <c r="D3094" s="1">
        <v>100089.81736111111</v>
      </c>
      <c r="E3094" s="1">
        <v>100098.90625</v>
      </c>
      <c r="F3094" s="1">
        <v>100098.90625</v>
      </c>
      <c r="G3094" t="s">
        <v>19</v>
      </c>
      <c r="H3094" t="s">
        <v>27</v>
      </c>
      <c r="I3094" t="s">
        <v>21</v>
      </c>
      <c r="J3094" t="s">
        <v>31</v>
      </c>
      <c r="K3094" t="s">
        <v>45</v>
      </c>
      <c r="L3094" t="s">
        <v>28</v>
      </c>
      <c r="M3094" t="s">
        <v>34</v>
      </c>
      <c r="N3094" t="s">
        <v>25</v>
      </c>
      <c r="O3094" s="1">
        <v>100089.69861111112</v>
      </c>
      <c r="P3094" s="1">
        <v>100089.87847222222</v>
      </c>
      <c r="Q3094" t="s">
        <v>460</v>
      </c>
      <c r="R3094">
        <v>1</v>
      </c>
      <c r="S3094">
        <v>1</v>
      </c>
    </row>
    <row r="3095" spans="1:19" x14ac:dyDescent="0.45">
      <c r="A3095">
        <v>38168</v>
      </c>
      <c r="B3095">
        <v>31381</v>
      </c>
      <c r="C3095">
        <v>117080</v>
      </c>
      <c r="D3095" s="1">
        <v>73674.198611111118</v>
      </c>
      <c r="E3095" s="1">
        <v>73677.194444444438</v>
      </c>
      <c r="F3095" s="1">
        <v>73677.194444444438</v>
      </c>
      <c r="G3095" t="s">
        <v>19</v>
      </c>
      <c r="H3095" t="s">
        <v>27</v>
      </c>
      <c r="I3095" t="s">
        <v>21</v>
      </c>
      <c r="J3095" t="s">
        <v>22</v>
      </c>
      <c r="K3095" t="s">
        <v>45</v>
      </c>
      <c r="L3095" t="s">
        <v>43</v>
      </c>
      <c r="M3095" t="s">
        <v>132</v>
      </c>
      <c r="N3095" t="s">
        <v>25</v>
      </c>
      <c r="O3095" s="1">
        <v>73674.111805555556</v>
      </c>
      <c r="P3095" s="1">
        <v>73674.256944444438</v>
      </c>
      <c r="Q3095" t="s">
        <v>460</v>
      </c>
      <c r="R3095">
        <v>1</v>
      </c>
      <c r="S3095">
        <v>1</v>
      </c>
    </row>
    <row r="3096" spans="1:19" x14ac:dyDescent="0.45">
      <c r="A3096">
        <v>41170</v>
      </c>
      <c r="B3096">
        <v>44486</v>
      </c>
      <c r="C3096">
        <v>160054</v>
      </c>
      <c r="D3096" s="1">
        <v>87681.961111111115</v>
      </c>
      <c r="E3096" s="1">
        <v>87694.871527777781</v>
      </c>
      <c r="F3096" s="1">
        <v>87694.871527777781</v>
      </c>
      <c r="G3096" t="s">
        <v>19</v>
      </c>
      <c r="H3096" t="s">
        <v>30</v>
      </c>
      <c r="I3096" t="s">
        <v>21</v>
      </c>
      <c r="J3096" t="s">
        <v>22</v>
      </c>
      <c r="K3096" t="s">
        <v>45</v>
      </c>
      <c r="L3096" t="s">
        <v>23</v>
      </c>
      <c r="M3096" t="s">
        <v>60</v>
      </c>
      <c r="N3096" t="s">
        <v>25</v>
      </c>
      <c r="O3096" s="1">
        <v>87681.941666666666</v>
      </c>
      <c r="P3096" s="1">
        <v>87682.010416666672</v>
      </c>
      <c r="Q3096" t="s">
        <v>460</v>
      </c>
      <c r="R3096">
        <v>1</v>
      </c>
      <c r="S3096">
        <v>1</v>
      </c>
    </row>
    <row r="3097" spans="1:19" x14ac:dyDescent="0.45">
      <c r="A3097">
        <v>36882</v>
      </c>
      <c r="B3097">
        <v>30282</v>
      </c>
      <c r="C3097">
        <v>167711</v>
      </c>
      <c r="D3097" s="1">
        <v>79164.677083333328</v>
      </c>
      <c r="E3097" s="1">
        <v>79169.668749999997</v>
      </c>
      <c r="F3097" s="1">
        <v>79169.668749999997</v>
      </c>
      <c r="G3097" t="s">
        <v>19</v>
      </c>
      <c r="H3097" t="s">
        <v>20</v>
      </c>
      <c r="I3097" t="s">
        <v>21</v>
      </c>
      <c r="J3097" t="s">
        <v>22</v>
      </c>
      <c r="K3097" t="s">
        <v>45</v>
      </c>
      <c r="L3097" t="s">
        <v>23</v>
      </c>
      <c r="M3097" t="s">
        <v>24</v>
      </c>
      <c r="N3097" t="s">
        <v>25</v>
      </c>
      <c r="Q3097" t="s">
        <v>460</v>
      </c>
      <c r="R3097">
        <v>1</v>
      </c>
      <c r="S3097">
        <v>1</v>
      </c>
    </row>
    <row r="3098" spans="1:19" x14ac:dyDescent="0.45">
      <c r="A3098">
        <v>47582</v>
      </c>
      <c r="B3098">
        <v>64171</v>
      </c>
      <c r="C3098">
        <v>151707</v>
      </c>
      <c r="D3098" s="1">
        <v>93354.72083333334</v>
      </c>
      <c r="E3098" s="1">
        <v>93361.875</v>
      </c>
      <c r="F3098" s="1">
        <v>93361.875</v>
      </c>
      <c r="G3098" t="s">
        <v>19</v>
      </c>
      <c r="H3098" t="s">
        <v>30</v>
      </c>
      <c r="I3098" t="s">
        <v>21</v>
      </c>
      <c r="J3098" t="s">
        <v>22</v>
      </c>
      <c r="K3098" t="s">
        <v>45</v>
      </c>
      <c r="L3098" t="s">
        <v>36</v>
      </c>
      <c r="M3098" t="s">
        <v>24</v>
      </c>
      <c r="N3098" t="s">
        <v>25</v>
      </c>
      <c r="O3098" s="1">
        <v>93354.623611111107</v>
      </c>
      <c r="P3098" s="1">
        <v>93354.785416666666</v>
      </c>
      <c r="Q3098" t="s">
        <v>460</v>
      </c>
      <c r="R3098">
        <v>1</v>
      </c>
      <c r="S3098">
        <v>1</v>
      </c>
    </row>
    <row r="3099" spans="1:19" x14ac:dyDescent="0.45">
      <c r="A3099">
        <v>52061</v>
      </c>
      <c r="B3099">
        <v>78182</v>
      </c>
      <c r="C3099">
        <v>104834</v>
      </c>
      <c r="D3099" s="1">
        <v>74455.827777777784</v>
      </c>
      <c r="E3099" s="1">
        <v>74488.534722222219</v>
      </c>
      <c r="F3099" s="1">
        <v>74488.534722222219</v>
      </c>
      <c r="G3099" t="s">
        <v>19</v>
      </c>
      <c r="H3099" t="s">
        <v>30</v>
      </c>
      <c r="I3099" t="s">
        <v>21</v>
      </c>
      <c r="J3099" t="s">
        <v>31</v>
      </c>
      <c r="K3099" t="s">
        <v>45</v>
      </c>
      <c r="L3099" t="s">
        <v>23</v>
      </c>
      <c r="M3099" t="s">
        <v>24</v>
      </c>
      <c r="N3099" t="s">
        <v>25</v>
      </c>
      <c r="O3099" s="1">
        <v>74455.597916666666</v>
      </c>
      <c r="P3099" s="1">
        <v>74455.893055555556</v>
      </c>
      <c r="Q3099" t="s">
        <v>460</v>
      </c>
      <c r="R3099">
        <v>1</v>
      </c>
      <c r="S3099">
        <v>1</v>
      </c>
    </row>
    <row r="3100" spans="1:19" x14ac:dyDescent="0.45">
      <c r="A3100">
        <v>51835</v>
      </c>
      <c r="B3100">
        <v>77484</v>
      </c>
      <c r="C3100">
        <v>190904</v>
      </c>
      <c r="D3100" s="1">
        <v>96601.96666666666</v>
      </c>
      <c r="E3100" s="1">
        <v>96627.569444444438</v>
      </c>
      <c r="F3100" s="1">
        <v>96627.569444444438</v>
      </c>
      <c r="G3100" t="s">
        <v>19</v>
      </c>
      <c r="H3100" t="s">
        <v>27</v>
      </c>
      <c r="I3100" t="s">
        <v>21</v>
      </c>
      <c r="J3100" t="s">
        <v>22</v>
      </c>
      <c r="K3100" t="s">
        <v>778</v>
      </c>
      <c r="L3100" t="s">
        <v>23</v>
      </c>
      <c r="M3100" t="s">
        <v>24</v>
      </c>
      <c r="N3100" t="s">
        <v>25</v>
      </c>
      <c r="O3100" s="1">
        <v>96601.720138888893</v>
      </c>
      <c r="P3100" s="1">
        <v>96602.027777777781</v>
      </c>
      <c r="Q3100" t="s">
        <v>460</v>
      </c>
      <c r="R3100">
        <v>1</v>
      </c>
      <c r="S3100">
        <v>1</v>
      </c>
    </row>
    <row r="3101" spans="1:19" x14ac:dyDescent="0.45">
      <c r="A3101">
        <v>30405</v>
      </c>
      <c r="B3101">
        <v>24900</v>
      </c>
      <c r="C3101">
        <v>153828</v>
      </c>
      <c r="D3101" s="1">
        <v>99649.53333333334</v>
      </c>
      <c r="E3101" s="1">
        <v>99653.28125</v>
      </c>
      <c r="F3101" s="1">
        <v>99653.28125</v>
      </c>
      <c r="G3101" t="s">
        <v>19</v>
      </c>
      <c r="H3101" t="s">
        <v>27</v>
      </c>
      <c r="I3101" t="s">
        <v>21</v>
      </c>
      <c r="J3101" t="s">
        <v>22</v>
      </c>
      <c r="K3101" t="s">
        <v>45</v>
      </c>
      <c r="L3101" t="s">
        <v>33</v>
      </c>
      <c r="M3101" t="s">
        <v>132</v>
      </c>
      <c r="N3101" t="s">
        <v>25</v>
      </c>
      <c r="O3101" s="1">
        <v>99649.46666666666</v>
      </c>
      <c r="P3101" s="1">
        <v>99649.561805555553</v>
      </c>
      <c r="Q3101" t="s">
        <v>1555</v>
      </c>
      <c r="R3101">
        <v>1</v>
      </c>
      <c r="S3101">
        <v>1</v>
      </c>
    </row>
    <row r="3102" spans="1:19" x14ac:dyDescent="0.45">
      <c r="A3102">
        <v>10344</v>
      </c>
      <c r="B3102">
        <v>8466</v>
      </c>
      <c r="C3102">
        <v>132416</v>
      </c>
      <c r="D3102" s="1">
        <v>100006.56180555555</v>
      </c>
      <c r="E3102" s="1">
        <v>100025.27083333333</v>
      </c>
      <c r="F3102" s="1">
        <v>100025.27083333333</v>
      </c>
      <c r="G3102" t="s">
        <v>19</v>
      </c>
      <c r="H3102" t="s">
        <v>27</v>
      </c>
      <c r="I3102" t="s">
        <v>21</v>
      </c>
      <c r="J3102" t="s">
        <v>31</v>
      </c>
      <c r="L3102" t="s">
        <v>43</v>
      </c>
      <c r="M3102" t="s">
        <v>24</v>
      </c>
      <c r="N3102" t="s">
        <v>25</v>
      </c>
      <c r="O3102" s="1">
        <v>100006.47569444444</v>
      </c>
      <c r="P3102" s="1">
        <v>100006.55277777778</v>
      </c>
      <c r="Q3102" t="s">
        <v>857</v>
      </c>
      <c r="R3102">
        <v>1</v>
      </c>
      <c r="S3102">
        <v>1</v>
      </c>
    </row>
    <row r="3103" spans="1:19" x14ac:dyDescent="0.45">
      <c r="A3103">
        <v>8340</v>
      </c>
      <c r="B3103">
        <v>6855</v>
      </c>
      <c r="C3103">
        <v>141673</v>
      </c>
      <c r="D3103" s="1">
        <v>102515.20069444444</v>
      </c>
      <c r="E3103" s="1">
        <v>102532.34027777778</v>
      </c>
      <c r="F3103" s="1">
        <v>102532.34027777778</v>
      </c>
      <c r="G3103" t="s">
        <v>19</v>
      </c>
      <c r="H3103" t="s">
        <v>27</v>
      </c>
      <c r="I3103" t="s">
        <v>21</v>
      </c>
      <c r="J3103" t="s">
        <v>22</v>
      </c>
      <c r="L3103" t="s">
        <v>43</v>
      </c>
      <c r="N3103" t="s">
        <v>25</v>
      </c>
      <c r="O3103" s="1">
        <v>102514.77499999999</v>
      </c>
      <c r="P3103" s="1">
        <v>102515.25347222222</v>
      </c>
      <c r="Q3103" t="s">
        <v>686</v>
      </c>
      <c r="R3103">
        <v>1</v>
      </c>
      <c r="S3103">
        <v>1</v>
      </c>
    </row>
    <row r="3104" spans="1:19" x14ac:dyDescent="0.45">
      <c r="A3104">
        <v>18167</v>
      </c>
      <c r="B3104">
        <v>14854</v>
      </c>
      <c r="C3104">
        <v>167443</v>
      </c>
      <c r="D3104" s="1">
        <v>101194.11666666667</v>
      </c>
      <c r="E3104" s="1">
        <v>101203.86458333333</v>
      </c>
      <c r="F3104" s="1">
        <v>101203.86458333333</v>
      </c>
      <c r="G3104" t="s">
        <v>19</v>
      </c>
      <c r="H3104" t="s">
        <v>27</v>
      </c>
      <c r="I3104" t="s">
        <v>21</v>
      </c>
      <c r="J3104" t="s">
        <v>22</v>
      </c>
      <c r="L3104" t="s">
        <v>43</v>
      </c>
      <c r="M3104" t="s">
        <v>60</v>
      </c>
      <c r="N3104" t="s">
        <v>25</v>
      </c>
      <c r="O3104" s="1">
        <v>101193.86874999999</v>
      </c>
      <c r="P3104" s="1">
        <v>101194.17916666667</v>
      </c>
      <c r="Q3104" t="s">
        <v>1019</v>
      </c>
      <c r="R3104">
        <v>1</v>
      </c>
      <c r="S3104">
        <v>1</v>
      </c>
    </row>
    <row r="3105" spans="1:19" x14ac:dyDescent="0.45">
      <c r="A3105">
        <v>11138</v>
      </c>
      <c r="B3105">
        <v>9105</v>
      </c>
      <c r="C3105">
        <v>103388</v>
      </c>
      <c r="D3105" s="1">
        <v>76833.870138888888</v>
      </c>
      <c r="E3105" s="1">
        <v>76878.688194444447</v>
      </c>
      <c r="F3105" s="1">
        <v>76878.688194444447</v>
      </c>
      <c r="G3105" t="s">
        <v>79</v>
      </c>
      <c r="H3105" t="s">
        <v>20</v>
      </c>
      <c r="I3105" t="s">
        <v>21</v>
      </c>
      <c r="J3105" t="s">
        <v>42</v>
      </c>
      <c r="L3105" t="s">
        <v>23</v>
      </c>
      <c r="N3105" t="s">
        <v>25</v>
      </c>
      <c r="Q3105" t="s">
        <v>740</v>
      </c>
      <c r="R3105">
        <v>1</v>
      </c>
      <c r="S3105">
        <v>1</v>
      </c>
    </row>
    <row r="3106" spans="1:19" x14ac:dyDescent="0.45">
      <c r="A3106">
        <v>16277</v>
      </c>
      <c r="B3106">
        <v>13268</v>
      </c>
      <c r="C3106">
        <v>115522</v>
      </c>
      <c r="D3106" s="1">
        <v>96375.683333333334</v>
      </c>
      <c r="E3106" s="1">
        <v>96384.6</v>
      </c>
      <c r="F3106" s="1">
        <v>96384.6</v>
      </c>
      <c r="G3106" t="s">
        <v>19</v>
      </c>
      <c r="H3106" t="s">
        <v>20</v>
      </c>
      <c r="I3106" t="s">
        <v>21</v>
      </c>
      <c r="J3106" t="s">
        <v>22</v>
      </c>
      <c r="L3106" t="s">
        <v>33</v>
      </c>
      <c r="M3106" t="s">
        <v>24</v>
      </c>
      <c r="N3106" t="s">
        <v>41</v>
      </c>
      <c r="Q3106" t="s">
        <v>740</v>
      </c>
      <c r="R3106">
        <v>1</v>
      </c>
      <c r="S3106">
        <v>1</v>
      </c>
    </row>
    <row r="3107" spans="1:19" x14ac:dyDescent="0.45">
      <c r="A3107">
        <v>22160</v>
      </c>
      <c r="B3107">
        <v>18137</v>
      </c>
      <c r="C3107">
        <v>195889</v>
      </c>
      <c r="D3107" s="1">
        <v>80575.807638888888</v>
      </c>
      <c r="E3107" s="1">
        <v>80604.537500000006</v>
      </c>
      <c r="F3107" s="1">
        <v>80604.537500000006</v>
      </c>
      <c r="G3107" t="s">
        <v>19</v>
      </c>
      <c r="H3107" t="s">
        <v>20</v>
      </c>
      <c r="I3107" t="s">
        <v>21</v>
      </c>
      <c r="J3107" t="s">
        <v>31</v>
      </c>
      <c r="L3107" t="s">
        <v>43</v>
      </c>
      <c r="M3107" t="s">
        <v>34</v>
      </c>
      <c r="N3107" t="s">
        <v>41</v>
      </c>
      <c r="Q3107" t="s">
        <v>740</v>
      </c>
      <c r="R3107">
        <v>1</v>
      </c>
      <c r="S3107">
        <v>1</v>
      </c>
    </row>
    <row r="3108" spans="1:19" x14ac:dyDescent="0.45">
      <c r="A3108">
        <v>31946</v>
      </c>
      <c r="B3108">
        <v>26121</v>
      </c>
      <c r="C3108">
        <v>110442</v>
      </c>
      <c r="D3108" s="1">
        <v>109670.70069444444</v>
      </c>
      <c r="E3108" s="1">
        <v>109683.5</v>
      </c>
      <c r="F3108" s="1">
        <v>109683.5</v>
      </c>
      <c r="G3108" t="s">
        <v>19</v>
      </c>
      <c r="H3108" t="s">
        <v>20</v>
      </c>
      <c r="I3108" t="s">
        <v>21</v>
      </c>
      <c r="J3108" t="s">
        <v>22</v>
      </c>
      <c r="L3108" t="s">
        <v>23</v>
      </c>
      <c r="M3108" t="s">
        <v>24</v>
      </c>
      <c r="N3108" t="s">
        <v>25</v>
      </c>
      <c r="Q3108" t="s">
        <v>740</v>
      </c>
      <c r="R3108">
        <v>1</v>
      </c>
      <c r="S3108">
        <v>1</v>
      </c>
    </row>
    <row r="3109" spans="1:19" x14ac:dyDescent="0.45">
      <c r="A3109">
        <v>19516</v>
      </c>
      <c r="B3109">
        <v>15991</v>
      </c>
      <c r="C3109">
        <v>164956</v>
      </c>
      <c r="D3109" s="1">
        <v>100001.73819444445</v>
      </c>
      <c r="E3109" s="1">
        <v>100018.84652777777</v>
      </c>
      <c r="F3109" s="1">
        <v>100018.84652777777</v>
      </c>
      <c r="G3109" t="s">
        <v>55</v>
      </c>
      <c r="H3109" t="s">
        <v>56</v>
      </c>
      <c r="I3109" t="s">
        <v>21</v>
      </c>
      <c r="J3109" t="s">
        <v>22</v>
      </c>
      <c r="L3109" t="s">
        <v>43</v>
      </c>
      <c r="M3109" t="s">
        <v>24</v>
      </c>
      <c r="N3109" t="s">
        <v>25</v>
      </c>
      <c r="Q3109" t="s">
        <v>1013</v>
      </c>
      <c r="R3109">
        <v>1</v>
      </c>
      <c r="S3109">
        <v>1</v>
      </c>
    </row>
    <row r="3110" spans="1:19" x14ac:dyDescent="0.45">
      <c r="A3110">
        <v>20161</v>
      </c>
      <c r="B3110">
        <v>16511</v>
      </c>
      <c r="C3110">
        <v>191603</v>
      </c>
      <c r="D3110" s="1">
        <v>107662.44791666667</v>
      </c>
      <c r="E3110" s="1">
        <v>107693.72569444444</v>
      </c>
      <c r="F3110" s="1">
        <v>107693.72569444444</v>
      </c>
      <c r="G3110" t="s">
        <v>55</v>
      </c>
      <c r="H3110" t="s">
        <v>56</v>
      </c>
      <c r="I3110" t="s">
        <v>21</v>
      </c>
      <c r="J3110" t="s">
        <v>22</v>
      </c>
      <c r="L3110" t="s">
        <v>43</v>
      </c>
      <c r="M3110" t="s">
        <v>60</v>
      </c>
      <c r="N3110" t="s">
        <v>41</v>
      </c>
      <c r="Q3110" t="s">
        <v>1013</v>
      </c>
      <c r="R3110">
        <v>1</v>
      </c>
      <c r="S3110">
        <v>1</v>
      </c>
    </row>
    <row r="3111" spans="1:19" x14ac:dyDescent="0.45">
      <c r="A3111">
        <v>30325</v>
      </c>
      <c r="B3111">
        <v>24835</v>
      </c>
      <c r="C3111">
        <v>123529</v>
      </c>
      <c r="D3111" s="1">
        <v>84391.302083333328</v>
      </c>
      <c r="E3111" s="1">
        <v>84419.178472222222</v>
      </c>
      <c r="F3111" s="1">
        <v>84419.178472222222</v>
      </c>
      <c r="G3111" t="s">
        <v>55</v>
      </c>
      <c r="H3111" t="s">
        <v>56</v>
      </c>
      <c r="I3111" t="s">
        <v>21</v>
      </c>
      <c r="J3111" t="s">
        <v>22</v>
      </c>
      <c r="L3111" t="s">
        <v>33</v>
      </c>
      <c r="M3111" t="s">
        <v>24</v>
      </c>
      <c r="N3111" t="s">
        <v>25</v>
      </c>
      <c r="Q3111" t="s">
        <v>1013</v>
      </c>
      <c r="R3111">
        <v>1</v>
      </c>
      <c r="S3111">
        <v>1</v>
      </c>
    </row>
    <row r="3112" spans="1:19" x14ac:dyDescent="0.45">
      <c r="A3112">
        <v>54802</v>
      </c>
      <c r="B3112">
        <v>86927</v>
      </c>
      <c r="C3112">
        <v>120858</v>
      </c>
      <c r="D3112" s="1">
        <v>74994.479166666672</v>
      </c>
      <c r="E3112" s="1">
        <v>74996.013888888891</v>
      </c>
      <c r="F3112" s="1">
        <v>74996.013888888891</v>
      </c>
      <c r="G3112" t="s">
        <v>55</v>
      </c>
      <c r="H3112" t="s">
        <v>56</v>
      </c>
      <c r="I3112" t="s">
        <v>21</v>
      </c>
      <c r="J3112" t="s">
        <v>22</v>
      </c>
      <c r="K3112" t="s">
        <v>45</v>
      </c>
      <c r="L3112" t="s">
        <v>23</v>
      </c>
      <c r="M3112" t="s">
        <v>24</v>
      </c>
      <c r="N3112" t="s">
        <v>25</v>
      </c>
      <c r="Q3112" t="s">
        <v>1013</v>
      </c>
      <c r="R3112">
        <v>1</v>
      </c>
      <c r="S3112">
        <v>1</v>
      </c>
    </row>
    <row r="3113" spans="1:19" x14ac:dyDescent="0.45">
      <c r="A3113">
        <v>28209</v>
      </c>
      <c r="B3113">
        <v>23117</v>
      </c>
      <c r="C3113">
        <v>156097</v>
      </c>
      <c r="D3113" s="1">
        <v>109736.89861111112</v>
      </c>
      <c r="E3113" s="1">
        <v>109740.99583333333</v>
      </c>
      <c r="F3113" s="1">
        <v>109740.99583333333</v>
      </c>
      <c r="G3113" t="s">
        <v>19</v>
      </c>
      <c r="H3113" t="s">
        <v>20</v>
      </c>
      <c r="I3113" t="s">
        <v>21</v>
      </c>
      <c r="J3113" t="s">
        <v>102</v>
      </c>
      <c r="L3113" t="s">
        <v>43</v>
      </c>
      <c r="M3113" t="s">
        <v>147</v>
      </c>
      <c r="N3113" t="s">
        <v>41</v>
      </c>
      <c r="Q3113" t="s">
        <v>1465</v>
      </c>
      <c r="R3113">
        <v>1</v>
      </c>
      <c r="S3113">
        <v>1</v>
      </c>
    </row>
    <row r="3114" spans="1:19" x14ac:dyDescent="0.45">
      <c r="A3114">
        <v>25894</v>
      </c>
      <c r="B3114">
        <v>21216</v>
      </c>
      <c r="C3114">
        <v>188030</v>
      </c>
      <c r="D3114" s="1">
        <v>79664.520833333328</v>
      </c>
      <c r="E3114" s="1">
        <v>79666.00208333334</v>
      </c>
      <c r="F3114" s="1">
        <v>79666.00208333334</v>
      </c>
      <c r="G3114" t="s">
        <v>55</v>
      </c>
      <c r="H3114" t="s">
        <v>56</v>
      </c>
      <c r="I3114" t="s">
        <v>21</v>
      </c>
      <c r="J3114" t="s">
        <v>31</v>
      </c>
      <c r="L3114" t="s">
        <v>50</v>
      </c>
      <c r="M3114" t="s">
        <v>24</v>
      </c>
      <c r="N3114" t="s">
        <v>25</v>
      </c>
      <c r="Q3114" t="s">
        <v>1575</v>
      </c>
      <c r="R3114">
        <v>1</v>
      </c>
      <c r="S3114">
        <v>1</v>
      </c>
    </row>
    <row r="3115" spans="1:19" x14ac:dyDescent="0.45">
      <c r="A3115">
        <v>1968</v>
      </c>
      <c r="B3115">
        <v>1615</v>
      </c>
      <c r="C3115">
        <v>143801</v>
      </c>
      <c r="D3115" s="1">
        <v>82342.259027777778</v>
      </c>
      <c r="E3115" s="1">
        <v>82346.728472222225</v>
      </c>
      <c r="F3115" s="1">
        <v>82346.728472222225</v>
      </c>
      <c r="G3115" t="s">
        <v>19</v>
      </c>
      <c r="H3115" t="s">
        <v>27</v>
      </c>
      <c r="I3115" t="s">
        <v>21</v>
      </c>
      <c r="J3115" t="s">
        <v>22</v>
      </c>
      <c r="L3115" t="s">
        <v>23</v>
      </c>
      <c r="M3115" t="s">
        <v>24</v>
      </c>
      <c r="N3115" t="s">
        <v>25</v>
      </c>
      <c r="O3115" s="1">
        <v>82342.165277777778</v>
      </c>
      <c r="P3115" s="1">
        <v>82342.25</v>
      </c>
      <c r="Q3115" t="s">
        <v>189</v>
      </c>
      <c r="R3115">
        <v>1</v>
      </c>
      <c r="S3115">
        <v>1</v>
      </c>
    </row>
    <row r="3116" spans="1:19" x14ac:dyDescent="0.45">
      <c r="A3116">
        <v>3285</v>
      </c>
      <c r="B3116">
        <v>2716</v>
      </c>
      <c r="C3116">
        <v>133009</v>
      </c>
      <c r="D3116" s="1">
        <v>109122.63194444444</v>
      </c>
      <c r="E3116" s="1">
        <v>109123.65277777778</v>
      </c>
      <c r="F3116" s="1">
        <v>109123.65277777778</v>
      </c>
      <c r="G3116" t="s">
        <v>19</v>
      </c>
      <c r="H3116" t="s">
        <v>30</v>
      </c>
      <c r="I3116" t="s">
        <v>21</v>
      </c>
      <c r="J3116" t="s">
        <v>22</v>
      </c>
      <c r="L3116" t="s">
        <v>43</v>
      </c>
      <c r="N3116" t="s">
        <v>41</v>
      </c>
      <c r="Q3116" t="s">
        <v>189</v>
      </c>
      <c r="R3116">
        <v>1</v>
      </c>
      <c r="S3116">
        <v>1</v>
      </c>
    </row>
    <row r="3117" spans="1:19" x14ac:dyDescent="0.45">
      <c r="A3117">
        <v>16528</v>
      </c>
      <c r="B3117">
        <v>13479</v>
      </c>
      <c r="C3117">
        <v>158555</v>
      </c>
      <c r="D3117" s="1">
        <v>78014.681249999994</v>
      </c>
      <c r="E3117" s="1">
        <v>78023.572916666672</v>
      </c>
      <c r="F3117" s="1">
        <v>78023.572916666672</v>
      </c>
      <c r="G3117" t="s">
        <v>19</v>
      </c>
      <c r="H3117" t="s">
        <v>20</v>
      </c>
      <c r="I3117" t="s">
        <v>21</v>
      </c>
      <c r="J3117" t="s">
        <v>22</v>
      </c>
      <c r="L3117" t="s">
        <v>43</v>
      </c>
      <c r="M3117" t="s">
        <v>24</v>
      </c>
      <c r="N3117" t="s">
        <v>41</v>
      </c>
      <c r="Q3117" t="s">
        <v>189</v>
      </c>
      <c r="R3117">
        <v>1</v>
      </c>
      <c r="S3117">
        <v>1</v>
      </c>
    </row>
    <row r="3118" spans="1:19" x14ac:dyDescent="0.45">
      <c r="A3118">
        <v>17165</v>
      </c>
      <c r="B3118">
        <v>14012</v>
      </c>
      <c r="C3118">
        <v>125363</v>
      </c>
      <c r="D3118" s="1">
        <v>103468.73541666666</v>
      </c>
      <c r="E3118" s="1">
        <v>103476.26736111111</v>
      </c>
      <c r="F3118" s="1">
        <v>103476.26736111111</v>
      </c>
      <c r="G3118" t="s">
        <v>79</v>
      </c>
      <c r="H3118" t="s">
        <v>20</v>
      </c>
      <c r="I3118" t="s">
        <v>21</v>
      </c>
      <c r="J3118" t="s">
        <v>22</v>
      </c>
      <c r="L3118" t="s">
        <v>36</v>
      </c>
      <c r="M3118" t="s">
        <v>24</v>
      </c>
      <c r="N3118" t="s">
        <v>41</v>
      </c>
      <c r="Q3118" t="s">
        <v>189</v>
      </c>
      <c r="R3118">
        <v>1</v>
      </c>
      <c r="S3118">
        <v>1</v>
      </c>
    </row>
    <row r="3119" spans="1:19" x14ac:dyDescent="0.45">
      <c r="A3119">
        <v>26168</v>
      </c>
      <c r="B3119">
        <v>21434</v>
      </c>
      <c r="C3119">
        <v>191109</v>
      </c>
      <c r="D3119" s="1">
        <v>79932.712499999994</v>
      </c>
      <c r="E3119" s="1">
        <v>79954.122222222228</v>
      </c>
      <c r="F3119" s="1">
        <v>79954.122222222228</v>
      </c>
      <c r="G3119" t="s">
        <v>19</v>
      </c>
      <c r="H3119" t="s">
        <v>20</v>
      </c>
      <c r="I3119" t="s">
        <v>21</v>
      </c>
      <c r="J3119" t="s">
        <v>22</v>
      </c>
      <c r="L3119" t="s">
        <v>50</v>
      </c>
      <c r="M3119" t="s">
        <v>24</v>
      </c>
      <c r="N3119" t="s">
        <v>41</v>
      </c>
      <c r="Q3119" t="s">
        <v>189</v>
      </c>
      <c r="R3119">
        <v>1</v>
      </c>
      <c r="S3119">
        <v>1</v>
      </c>
    </row>
    <row r="3120" spans="1:19" x14ac:dyDescent="0.45">
      <c r="A3120">
        <v>30850</v>
      </c>
      <c r="B3120">
        <v>25235</v>
      </c>
      <c r="C3120">
        <v>182008</v>
      </c>
      <c r="D3120" s="1">
        <v>97682.729166666672</v>
      </c>
      <c r="E3120" s="1">
        <v>97695.75</v>
      </c>
      <c r="F3120" s="1">
        <v>97695.75</v>
      </c>
      <c r="G3120" t="s">
        <v>19</v>
      </c>
      <c r="H3120" t="s">
        <v>20</v>
      </c>
      <c r="I3120" t="s">
        <v>21</v>
      </c>
      <c r="J3120" t="s">
        <v>22</v>
      </c>
      <c r="K3120" t="s">
        <v>45</v>
      </c>
      <c r="L3120" t="s">
        <v>23</v>
      </c>
      <c r="M3120" t="s">
        <v>34</v>
      </c>
      <c r="N3120" t="s">
        <v>25</v>
      </c>
      <c r="Q3120" t="s">
        <v>189</v>
      </c>
      <c r="R3120">
        <v>1</v>
      </c>
      <c r="S3120">
        <v>1</v>
      </c>
    </row>
    <row r="3121" spans="1:19" x14ac:dyDescent="0.45">
      <c r="A3121">
        <v>42685</v>
      </c>
      <c r="B3121">
        <v>49171</v>
      </c>
      <c r="C3121">
        <v>121581</v>
      </c>
      <c r="D3121" s="1">
        <v>87573.581250000003</v>
      </c>
      <c r="E3121" s="1">
        <v>87577.743055555562</v>
      </c>
      <c r="F3121" s="1">
        <v>87577.743055555562</v>
      </c>
      <c r="G3121" t="s">
        <v>19</v>
      </c>
      <c r="H3121" t="s">
        <v>20</v>
      </c>
      <c r="I3121" t="s">
        <v>21</v>
      </c>
      <c r="J3121" t="s">
        <v>22</v>
      </c>
      <c r="K3121" t="s">
        <v>45</v>
      </c>
      <c r="L3121" t="s">
        <v>23</v>
      </c>
      <c r="M3121" t="s">
        <v>24</v>
      </c>
      <c r="N3121" t="s">
        <v>25</v>
      </c>
      <c r="Q3121" t="s">
        <v>189</v>
      </c>
      <c r="R3121">
        <v>1</v>
      </c>
      <c r="S3121">
        <v>1</v>
      </c>
    </row>
    <row r="3122" spans="1:19" x14ac:dyDescent="0.45">
      <c r="A3122">
        <v>21320</v>
      </c>
      <c r="B3122">
        <v>17439</v>
      </c>
      <c r="C3122">
        <v>179687</v>
      </c>
      <c r="D3122" s="1">
        <v>95119.763194444444</v>
      </c>
      <c r="E3122" s="1">
        <v>95124.745833333334</v>
      </c>
      <c r="F3122" s="1">
        <v>95124.745833333334</v>
      </c>
      <c r="G3122" t="s">
        <v>19</v>
      </c>
      <c r="H3122" t="s">
        <v>20</v>
      </c>
      <c r="I3122" t="s">
        <v>21</v>
      </c>
      <c r="J3122" t="s">
        <v>102</v>
      </c>
      <c r="L3122" t="s">
        <v>28</v>
      </c>
      <c r="M3122" t="s">
        <v>132</v>
      </c>
      <c r="N3122" t="s">
        <v>25</v>
      </c>
      <c r="Q3122" t="s">
        <v>1137</v>
      </c>
      <c r="R3122">
        <v>1</v>
      </c>
      <c r="S3122">
        <v>1</v>
      </c>
    </row>
    <row r="3123" spans="1:19" x14ac:dyDescent="0.45">
      <c r="A3123">
        <v>19356</v>
      </c>
      <c r="B3123">
        <v>15858</v>
      </c>
      <c r="C3123">
        <v>155180</v>
      </c>
      <c r="D3123" s="1">
        <v>77501.884722222225</v>
      </c>
      <c r="E3123" s="1">
        <v>77503.222222222219</v>
      </c>
      <c r="F3123" s="1">
        <v>77503.222222222219</v>
      </c>
      <c r="G3123" t="s">
        <v>19</v>
      </c>
      <c r="H3123" t="s">
        <v>30</v>
      </c>
      <c r="I3123" t="s">
        <v>21</v>
      </c>
      <c r="J3123" t="s">
        <v>22</v>
      </c>
      <c r="L3123" t="s">
        <v>23</v>
      </c>
      <c r="M3123" t="s">
        <v>60</v>
      </c>
      <c r="N3123" t="s">
        <v>25</v>
      </c>
      <c r="Q3123" t="s">
        <v>1045</v>
      </c>
      <c r="R3123">
        <v>1</v>
      </c>
      <c r="S3123">
        <v>1</v>
      </c>
    </row>
    <row r="3124" spans="1:19" x14ac:dyDescent="0.45">
      <c r="A3124">
        <v>14439</v>
      </c>
      <c r="B3124">
        <v>11778</v>
      </c>
      <c r="C3124">
        <v>145357</v>
      </c>
      <c r="D3124" s="1">
        <v>87277.702083333337</v>
      </c>
      <c r="E3124" s="1">
        <v>87291.663888888885</v>
      </c>
      <c r="F3124" s="1">
        <v>87291.663888888885</v>
      </c>
      <c r="G3124" t="s">
        <v>19</v>
      </c>
      <c r="H3124" t="s">
        <v>20</v>
      </c>
      <c r="I3124" t="s">
        <v>21</v>
      </c>
      <c r="J3124" t="s">
        <v>22</v>
      </c>
      <c r="L3124" t="s">
        <v>23</v>
      </c>
      <c r="M3124" t="s">
        <v>24</v>
      </c>
      <c r="N3124" t="s">
        <v>41</v>
      </c>
      <c r="Q3124" t="s">
        <v>978</v>
      </c>
      <c r="R3124">
        <v>1</v>
      </c>
      <c r="S3124">
        <v>1</v>
      </c>
    </row>
    <row r="3125" spans="1:19" x14ac:dyDescent="0.45">
      <c r="A3125">
        <v>45525</v>
      </c>
      <c r="B3125">
        <v>57934</v>
      </c>
      <c r="C3125">
        <v>118668</v>
      </c>
      <c r="D3125" s="1">
        <v>105738.96249999999</v>
      </c>
      <c r="E3125" s="1">
        <v>105741.52777777778</v>
      </c>
      <c r="F3125" s="1">
        <v>105741.52777777778</v>
      </c>
      <c r="G3125" t="s">
        <v>19</v>
      </c>
      <c r="H3125" t="s">
        <v>20</v>
      </c>
      <c r="I3125" t="s">
        <v>21</v>
      </c>
      <c r="J3125" t="s">
        <v>22</v>
      </c>
      <c r="K3125" t="s">
        <v>45</v>
      </c>
      <c r="L3125" t="s">
        <v>43</v>
      </c>
      <c r="M3125" t="s">
        <v>24</v>
      </c>
      <c r="N3125" t="s">
        <v>41</v>
      </c>
      <c r="Q3125" t="s">
        <v>2020</v>
      </c>
      <c r="R3125">
        <v>1</v>
      </c>
      <c r="S3125">
        <v>1</v>
      </c>
    </row>
    <row r="3126" spans="1:19" x14ac:dyDescent="0.45">
      <c r="A3126">
        <v>57688</v>
      </c>
      <c r="B3126">
        <v>96004</v>
      </c>
      <c r="C3126">
        <v>141589</v>
      </c>
      <c r="D3126" s="1">
        <v>101748.80486111112</v>
      </c>
      <c r="E3126" s="1">
        <v>101758.83333333333</v>
      </c>
      <c r="F3126" s="1">
        <v>101758.83333333333</v>
      </c>
      <c r="G3126" t="s">
        <v>19</v>
      </c>
      <c r="H3126" t="s">
        <v>20</v>
      </c>
      <c r="I3126" t="s">
        <v>21</v>
      </c>
      <c r="J3126" t="s">
        <v>31</v>
      </c>
      <c r="K3126" t="s">
        <v>45</v>
      </c>
      <c r="L3126" t="s">
        <v>220</v>
      </c>
      <c r="M3126" t="s">
        <v>34</v>
      </c>
      <c r="N3126" t="s">
        <v>25</v>
      </c>
      <c r="Q3126" t="s">
        <v>2428</v>
      </c>
      <c r="R3126">
        <v>1</v>
      </c>
      <c r="S3126">
        <v>1</v>
      </c>
    </row>
    <row r="3127" spans="1:19" x14ac:dyDescent="0.45">
      <c r="A3127">
        <v>2413</v>
      </c>
      <c r="B3127">
        <v>1997</v>
      </c>
      <c r="C3127">
        <v>194292</v>
      </c>
      <c r="D3127" s="1">
        <v>83206.733333333337</v>
      </c>
      <c r="E3127" s="1">
        <v>83213.952083333337</v>
      </c>
      <c r="F3127" s="1">
        <v>83213.952083333337</v>
      </c>
      <c r="G3127" t="s">
        <v>19</v>
      </c>
      <c r="H3127" t="s">
        <v>27</v>
      </c>
      <c r="I3127" t="s">
        <v>21</v>
      </c>
      <c r="J3127" t="s">
        <v>31</v>
      </c>
      <c r="L3127" t="s">
        <v>33</v>
      </c>
      <c r="M3127" t="s">
        <v>24</v>
      </c>
      <c r="N3127" t="s">
        <v>25</v>
      </c>
      <c r="Q3127" t="s">
        <v>232</v>
      </c>
      <c r="R3127">
        <v>1</v>
      </c>
      <c r="S3127">
        <v>1</v>
      </c>
    </row>
    <row r="3128" spans="1:19" x14ac:dyDescent="0.45">
      <c r="A3128">
        <v>18482</v>
      </c>
      <c r="B3128">
        <v>15110</v>
      </c>
      <c r="C3128">
        <v>168525</v>
      </c>
      <c r="D3128" s="1">
        <v>103134.71458333333</v>
      </c>
      <c r="E3128" s="1">
        <v>103137.85416666667</v>
      </c>
      <c r="F3128" s="1">
        <v>103137.85416666667</v>
      </c>
      <c r="G3128" t="s">
        <v>79</v>
      </c>
      <c r="H3128" t="s">
        <v>56</v>
      </c>
      <c r="I3128" t="s">
        <v>21</v>
      </c>
      <c r="J3128" t="s">
        <v>31</v>
      </c>
      <c r="L3128" t="s">
        <v>23</v>
      </c>
      <c r="M3128" t="s">
        <v>24</v>
      </c>
      <c r="N3128" t="s">
        <v>25</v>
      </c>
      <c r="Q3128" t="s">
        <v>232</v>
      </c>
      <c r="R3128">
        <v>1</v>
      </c>
      <c r="S3128">
        <v>1</v>
      </c>
    </row>
    <row r="3129" spans="1:19" x14ac:dyDescent="0.45">
      <c r="A3129">
        <v>9789</v>
      </c>
      <c r="B3129">
        <v>7987</v>
      </c>
      <c r="C3129">
        <v>139389</v>
      </c>
      <c r="D3129" s="1">
        <v>108629.89097222222</v>
      </c>
      <c r="E3129" s="1">
        <v>108637.82986111111</v>
      </c>
      <c r="F3129" s="1">
        <v>108637.82986111111</v>
      </c>
      <c r="G3129" t="s">
        <v>19</v>
      </c>
      <c r="H3129" t="s">
        <v>27</v>
      </c>
      <c r="I3129" t="s">
        <v>21</v>
      </c>
      <c r="J3129" t="s">
        <v>31</v>
      </c>
      <c r="L3129" t="s">
        <v>23</v>
      </c>
      <c r="M3129" t="s">
        <v>24</v>
      </c>
      <c r="N3129" t="s">
        <v>25</v>
      </c>
      <c r="O3129" s="1">
        <v>108629.47430555556</v>
      </c>
      <c r="P3129" s="1">
        <v>108629.9375</v>
      </c>
      <c r="Q3129" t="s">
        <v>604</v>
      </c>
      <c r="R3129">
        <v>1</v>
      </c>
      <c r="S3129">
        <v>1</v>
      </c>
    </row>
    <row r="3130" spans="1:19" x14ac:dyDescent="0.45">
      <c r="A3130">
        <v>11176</v>
      </c>
      <c r="B3130">
        <v>9141</v>
      </c>
      <c r="C3130">
        <v>125419</v>
      </c>
      <c r="D3130" s="1">
        <v>78080.765972222216</v>
      </c>
      <c r="E3130" s="1">
        <v>78086.972222222219</v>
      </c>
      <c r="F3130" s="1">
        <v>78086.972222222219</v>
      </c>
      <c r="G3130" t="s">
        <v>19</v>
      </c>
      <c r="H3130" t="s">
        <v>135</v>
      </c>
      <c r="I3130" t="s">
        <v>21</v>
      </c>
      <c r="J3130" t="s">
        <v>22</v>
      </c>
      <c r="L3130" t="s">
        <v>77</v>
      </c>
      <c r="M3130" t="s">
        <v>24</v>
      </c>
      <c r="N3130" t="s">
        <v>48</v>
      </c>
      <c r="O3130" s="1">
        <v>78080.513194444444</v>
      </c>
      <c r="P3130" s="1">
        <v>78080.877777777772</v>
      </c>
      <c r="Q3130" t="s">
        <v>750</v>
      </c>
      <c r="R3130">
        <v>1</v>
      </c>
      <c r="S3130">
        <v>1</v>
      </c>
    </row>
    <row r="3131" spans="1:19" x14ac:dyDescent="0.45">
      <c r="A3131">
        <v>1716</v>
      </c>
      <c r="B3131">
        <v>1397</v>
      </c>
      <c r="C3131">
        <v>118027</v>
      </c>
      <c r="D3131" s="1">
        <v>100865.52013888888</v>
      </c>
      <c r="E3131" s="1">
        <v>100865.78402777777</v>
      </c>
      <c r="F3131" s="1">
        <v>100865.78402777777</v>
      </c>
      <c r="G3131" t="s">
        <v>19</v>
      </c>
      <c r="H3131" t="s">
        <v>27</v>
      </c>
      <c r="I3131" t="s">
        <v>21</v>
      </c>
      <c r="J3131" t="s">
        <v>31</v>
      </c>
      <c r="L3131" t="s">
        <v>50</v>
      </c>
      <c r="M3131" t="s">
        <v>34</v>
      </c>
      <c r="N3131" t="s">
        <v>41</v>
      </c>
      <c r="O3131" s="1">
        <v>100865.45625</v>
      </c>
      <c r="P3131" s="1">
        <v>100865.50833333333</v>
      </c>
      <c r="Q3131" t="s">
        <v>176</v>
      </c>
      <c r="R3131">
        <v>1</v>
      </c>
      <c r="S3131">
        <v>1</v>
      </c>
    </row>
    <row r="3132" spans="1:19" x14ac:dyDescent="0.45">
      <c r="A3132">
        <v>16819</v>
      </c>
      <c r="B3132">
        <v>13720</v>
      </c>
      <c r="C3132">
        <v>170771</v>
      </c>
      <c r="D3132" s="1">
        <v>78721.645833333328</v>
      </c>
      <c r="E3132" s="1">
        <v>78727.229166666672</v>
      </c>
      <c r="F3132" s="1">
        <v>78727.229166666672</v>
      </c>
      <c r="G3132" t="s">
        <v>19</v>
      </c>
      <c r="H3132" t="s">
        <v>20</v>
      </c>
      <c r="I3132" t="s">
        <v>21</v>
      </c>
      <c r="J3132" t="s">
        <v>22</v>
      </c>
      <c r="L3132" t="s">
        <v>23</v>
      </c>
      <c r="M3132" t="s">
        <v>132</v>
      </c>
      <c r="N3132" t="s">
        <v>25</v>
      </c>
      <c r="Q3132" t="s">
        <v>873</v>
      </c>
      <c r="R3132">
        <v>1</v>
      </c>
      <c r="S3132">
        <v>1</v>
      </c>
    </row>
    <row r="3133" spans="1:19" x14ac:dyDescent="0.45">
      <c r="A3133">
        <v>12326</v>
      </c>
      <c r="B3133">
        <v>10076</v>
      </c>
      <c r="C3133">
        <v>198503</v>
      </c>
      <c r="D3133" s="1">
        <v>75686.886111111118</v>
      </c>
      <c r="E3133" s="1">
        <v>75695.5</v>
      </c>
      <c r="F3133" s="1">
        <v>75695.5</v>
      </c>
      <c r="G3133" t="s">
        <v>19</v>
      </c>
      <c r="H3133" t="s">
        <v>27</v>
      </c>
      <c r="I3133" t="s">
        <v>21</v>
      </c>
      <c r="J3133" t="s">
        <v>22</v>
      </c>
      <c r="K3133" t="s">
        <v>465</v>
      </c>
      <c r="L3133" t="s">
        <v>28</v>
      </c>
      <c r="M3133" t="s">
        <v>24</v>
      </c>
      <c r="N3133" t="s">
        <v>39</v>
      </c>
      <c r="O3133" s="1">
        <v>75686.725000000006</v>
      </c>
      <c r="P3133" s="1">
        <v>75687.05</v>
      </c>
      <c r="Q3133" t="s">
        <v>766</v>
      </c>
      <c r="R3133">
        <v>1</v>
      </c>
      <c r="S3133">
        <v>1</v>
      </c>
    </row>
    <row r="3134" spans="1:19" x14ac:dyDescent="0.45">
      <c r="A3134">
        <v>20049</v>
      </c>
      <c r="B3134">
        <v>16419</v>
      </c>
      <c r="C3134">
        <v>152176</v>
      </c>
      <c r="D3134" s="1">
        <v>108437.86180555556</v>
      </c>
      <c r="E3134" s="1">
        <v>108457.91805555555</v>
      </c>
      <c r="F3134" s="1">
        <v>108457.91805555555</v>
      </c>
      <c r="G3134" t="s">
        <v>19</v>
      </c>
      <c r="H3134" t="s">
        <v>20</v>
      </c>
      <c r="I3134" t="s">
        <v>21</v>
      </c>
      <c r="J3134" t="s">
        <v>22</v>
      </c>
      <c r="L3134" t="s">
        <v>23</v>
      </c>
      <c r="M3134" t="s">
        <v>34</v>
      </c>
      <c r="N3134" t="s">
        <v>41</v>
      </c>
      <c r="Q3134" t="s">
        <v>1059</v>
      </c>
      <c r="R3134">
        <v>1</v>
      </c>
      <c r="S3134">
        <v>1</v>
      </c>
    </row>
    <row r="3135" spans="1:19" x14ac:dyDescent="0.45">
      <c r="A3135">
        <v>4263</v>
      </c>
      <c r="B3135">
        <v>3538</v>
      </c>
      <c r="C3135">
        <v>188568</v>
      </c>
      <c r="D3135" s="1">
        <v>98229.672222222216</v>
      </c>
      <c r="E3135" s="1">
        <v>98244.708333333328</v>
      </c>
      <c r="F3135" s="1">
        <v>98244.708333333328</v>
      </c>
      <c r="G3135" t="s">
        <v>19</v>
      </c>
      <c r="H3135" t="s">
        <v>27</v>
      </c>
      <c r="I3135" t="s">
        <v>21</v>
      </c>
      <c r="J3135" t="s">
        <v>22</v>
      </c>
      <c r="L3135" t="s">
        <v>43</v>
      </c>
      <c r="M3135" t="s">
        <v>24</v>
      </c>
      <c r="N3135" t="s">
        <v>25</v>
      </c>
      <c r="O3135" s="1">
        <v>98229.504166666666</v>
      </c>
      <c r="P3135" s="1">
        <v>98229.713888888888</v>
      </c>
      <c r="Q3135" t="s">
        <v>323</v>
      </c>
      <c r="R3135">
        <v>1</v>
      </c>
      <c r="S3135">
        <v>1</v>
      </c>
    </row>
    <row r="3136" spans="1:19" x14ac:dyDescent="0.45">
      <c r="A3136">
        <v>58089</v>
      </c>
      <c r="B3136">
        <v>97130</v>
      </c>
      <c r="C3136">
        <v>171494</v>
      </c>
      <c r="D3136" s="1">
        <v>84695.777777777781</v>
      </c>
      <c r="E3136" s="1">
        <v>84708.691666666666</v>
      </c>
      <c r="F3136" s="1">
        <v>84708.691666666666</v>
      </c>
      <c r="G3136" t="s">
        <v>19</v>
      </c>
      <c r="H3136" t="s">
        <v>20</v>
      </c>
      <c r="I3136" t="s">
        <v>21</v>
      </c>
      <c r="J3136" t="s">
        <v>22</v>
      </c>
      <c r="K3136" t="s">
        <v>45</v>
      </c>
      <c r="L3136" t="s">
        <v>28</v>
      </c>
      <c r="M3136" t="s">
        <v>24</v>
      </c>
      <c r="N3136" t="s">
        <v>41</v>
      </c>
      <c r="Q3136" t="s">
        <v>2328</v>
      </c>
      <c r="R3136">
        <v>1</v>
      </c>
      <c r="S3136">
        <v>1</v>
      </c>
    </row>
    <row r="3137" spans="1:19" x14ac:dyDescent="0.45">
      <c r="A3137">
        <v>2378</v>
      </c>
      <c r="B3137">
        <v>1972</v>
      </c>
      <c r="C3137">
        <v>122084</v>
      </c>
      <c r="D3137" s="1">
        <v>83775.756944444438</v>
      </c>
      <c r="E3137" s="1">
        <v>83777.000694444447</v>
      </c>
      <c r="F3137" s="1">
        <v>83777.000694444447</v>
      </c>
      <c r="G3137" t="s">
        <v>19</v>
      </c>
      <c r="H3137" t="s">
        <v>20</v>
      </c>
      <c r="I3137" t="s">
        <v>21</v>
      </c>
      <c r="J3137" t="s">
        <v>42</v>
      </c>
      <c r="K3137" t="s">
        <v>108</v>
      </c>
      <c r="L3137" t="s">
        <v>220</v>
      </c>
      <c r="M3137" t="s">
        <v>24</v>
      </c>
      <c r="N3137" t="s">
        <v>39</v>
      </c>
      <c r="Q3137" t="s">
        <v>221</v>
      </c>
      <c r="R3137">
        <v>1</v>
      </c>
      <c r="S3137">
        <v>1</v>
      </c>
    </row>
    <row r="3138" spans="1:19" x14ac:dyDescent="0.45">
      <c r="A3138">
        <v>18646</v>
      </c>
      <c r="B3138">
        <v>15258</v>
      </c>
      <c r="C3138">
        <v>175382</v>
      </c>
      <c r="D3138" s="1">
        <v>92811.843055555553</v>
      </c>
      <c r="E3138" s="1">
        <v>92818.5625</v>
      </c>
      <c r="F3138" s="1">
        <v>92818.5625</v>
      </c>
      <c r="G3138" t="s">
        <v>19</v>
      </c>
      <c r="H3138" t="s">
        <v>30</v>
      </c>
      <c r="I3138" t="s">
        <v>21</v>
      </c>
      <c r="J3138" t="s">
        <v>31</v>
      </c>
      <c r="L3138" t="s">
        <v>23</v>
      </c>
      <c r="M3138" t="s">
        <v>24</v>
      </c>
      <c r="N3138" t="s">
        <v>25</v>
      </c>
      <c r="Q3138" t="s">
        <v>1012</v>
      </c>
      <c r="R3138">
        <v>1</v>
      </c>
      <c r="S3138">
        <v>1</v>
      </c>
    </row>
    <row r="3139" spans="1:19" x14ac:dyDescent="0.45">
      <c r="A3139">
        <v>40827</v>
      </c>
      <c r="B3139">
        <v>43314</v>
      </c>
      <c r="C3139">
        <v>133852</v>
      </c>
      <c r="D3139" s="1">
        <v>76838.552083333328</v>
      </c>
      <c r="E3139" s="1">
        <v>76843.7</v>
      </c>
      <c r="F3139" s="1">
        <v>76843.7</v>
      </c>
      <c r="G3139" t="s">
        <v>55</v>
      </c>
      <c r="H3139" t="s">
        <v>56</v>
      </c>
      <c r="I3139" t="s">
        <v>21</v>
      </c>
      <c r="J3139" t="s">
        <v>22</v>
      </c>
      <c r="K3139" t="s">
        <v>45</v>
      </c>
      <c r="L3139" t="s">
        <v>50</v>
      </c>
      <c r="M3139" t="s">
        <v>60</v>
      </c>
      <c r="N3139" t="s">
        <v>25</v>
      </c>
      <c r="Q3139" t="s">
        <v>1884</v>
      </c>
      <c r="R3139">
        <v>1</v>
      </c>
      <c r="S3139">
        <v>1</v>
      </c>
    </row>
    <row r="3140" spans="1:19" x14ac:dyDescent="0.45">
      <c r="A3140">
        <v>10814</v>
      </c>
      <c r="B3140">
        <v>8842</v>
      </c>
      <c r="C3140">
        <v>117776</v>
      </c>
      <c r="D3140" s="1">
        <v>108453.54027777778</v>
      </c>
      <c r="E3140" s="1">
        <v>108466.66666666667</v>
      </c>
      <c r="F3140" s="1">
        <v>108466.66666666667</v>
      </c>
      <c r="G3140" t="s">
        <v>19</v>
      </c>
      <c r="H3140" t="s">
        <v>20</v>
      </c>
      <c r="I3140" t="s">
        <v>21</v>
      </c>
      <c r="J3140" t="s">
        <v>22</v>
      </c>
      <c r="L3140" t="s">
        <v>43</v>
      </c>
      <c r="M3140" t="s">
        <v>24</v>
      </c>
      <c r="N3140" t="s">
        <v>41</v>
      </c>
      <c r="Q3140" t="s">
        <v>620</v>
      </c>
      <c r="R3140">
        <v>1</v>
      </c>
      <c r="S3140">
        <v>1</v>
      </c>
    </row>
    <row r="3141" spans="1:19" x14ac:dyDescent="0.45">
      <c r="A3141">
        <v>31696</v>
      </c>
      <c r="B3141">
        <v>25925</v>
      </c>
      <c r="C3141">
        <v>139486</v>
      </c>
      <c r="D3141" s="1">
        <v>102629.73194444444</v>
      </c>
      <c r="E3141" s="1">
        <v>102639.07638888889</v>
      </c>
      <c r="F3141" s="1">
        <v>102639.07638888889</v>
      </c>
      <c r="G3141" t="s">
        <v>19</v>
      </c>
      <c r="H3141" t="s">
        <v>56</v>
      </c>
      <c r="I3141" t="s">
        <v>21</v>
      </c>
      <c r="J3141" t="s">
        <v>102</v>
      </c>
      <c r="K3141" t="s">
        <v>108</v>
      </c>
      <c r="L3141" t="s">
        <v>43</v>
      </c>
      <c r="M3141" t="s">
        <v>24</v>
      </c>
      <c r="N3141" t="s">
        <v>39</v>
      </c>
      <c r="Q3141" t="s">
        <v>620</v>
      </c>
      <c r="R3141">
        <v>1</v>
      </c>
      <c r="S3141">
        <v>1</v>
      </c>
    </row>
    <row r="3142" spans="1:19" x14ac:dyDescent="0.45">
      <c r="A3142">
        <v>47814</v>
      </c>
      <c r="B3142">
        <v>64992</v>
      </c>
      <c r="C3142">
        <v>195367</v>
      </c>
      <c r="D3142" s="1">
        <v>84850.776388888888</v>
      </c>
      <c r="E3142" s="1">
        <v>84869.371527777781</v>
      </c>
      <c r="F3142" s="1">
        <v>84869.371527777781</v>
      </c>
      <c r="G3142" t="s">
        <v>19</v>
      </c>
      <c r="H3142" t="s">
        <v>30</v>
      </c>
      <c r="I3142" t="s">
        <v>21</v>
      </c>
      <c r="J3142" t="s">
        <v>31</v>
      </c>
      <c r="K3142" t="s">
        <v>45</v>
      </c>
      <c r="L3142" t="s">
        <v>23</v>
      </c>
      <c r="M3142" t="s">
        <v>24</v>
      </c>
      <c r="N3142" t="s">
        <v>98</v>
      </c>
      <c r="O3142" s="1">
        <v>84850.645833333328</v>
      </c>
      <c r="P3142" s="1">
        <v>84850.864583333328</v>
      </c>
      <c r="Q3142" t="s">
        <v>620</v>
      </c>
      <c r="R3142">
        <v>1</v>
      </c>
      <c r="S3142">
        <v>1</v>
      </c>
    </row>
    <row r="3143" spans="1:19" x14ac:dyDescent="0.45">
      <c r="A3143">
        <v>31311</v>
      </c>
      <c r="B3143">
        <v>25602</v>
      </c>
      <c r="C3143">
        <v>193328</v>
      </c>
      <c r="D3143" s="1">
        <v>103987.30208333333</v>
      </c>
      <c r="E3143" s="1">
        <v>104020.83333333333</v>
      </c>
      <c r="F3143" s="1">
        <v>104020.83333333333</v>
      </c>
      <c r="G3143" t="s">
        <v>55</v>
      </c>
      <c r="H3143" t="s">
        <v>56</v>
      </c>
      <c r="I3143" t="s">
        <v>21</v>
      </c>
      <c r="J3143" t="s">
        <v>22</v>
      </c>
      <c r="L3143" t="s">
        <v>33</v>
      </c>
      <c r="M3143" t="s">
        <v>60</v>
      </c>
      <c r="N3143" t="s">
        <v>25</v>
      </c>
      <c r="Q3143" t="s">
        <v>1639</v>
      </c>
      <c r="R3143">
        <v>1</v>
      </c>
      <c r="S3143">
        <v>1</v>
      </c>
    </row>
    <row r="3144" spans="1:19" x14ac:dyDescent="0.45">
      <c r="A3144">
        <v>14690</v>
      </c>
      <c r="B3144">
        <v>11949</v>
      </c>
      <c r="C3144">
        <v>141839</v>
      </c>
      <c r="D3144" s="1">
        <v>89415.302083333328</v>
      </c>
      <c r="E3144" s="1">
        <v>89428.226388888885</v>
      </c>
      <c r="F3144" s="1">
        <v>89428.226388888885</v>
      </c>
      <c r="G3144" t="s">
        <v>55</v>
      </c>
      <c r="H3144" t="s">
        <v>56</v>
      </c>
      <c r="I3144" t="s">
        <v>21</v>
      </c>
      <c r="J3144" t="s">
        <v>31</v>
      </c>
      <c r="L3144" t="s">
        <v>33</v>
      </c>
      <c r="M3144" t="s">
        <v>24</v>
      </c>
      <c r="N3144" t="s">
        <v>25</v>
      </c>
      <c r="Q3144" t="s">
        <v>804</v>
      </c>
      <c r="R3144">
        <v>1</v>
      </c>
      <c r="S3144">
        <v>1</v>
      </c>
    </row>
    <row r="3145" spans="1:19" x14ac:dyDescent="0.45">
      <c r="A3145">
        <v>42289</v>
      </c>
      <c r="B3145">
        <v>47927</v>
      </c>
      <c r="C3145">
        <v>161682</v>
      </c>
      <c r="D3145" s="1">
        <v>76329.737500000003</v>
      </c>
      <c r="E3145" s="1">
        <v>76333.791666666672</v>
      </c>
      <c r="F3145" s="1">
        <v>76333.791666666672</v>
      </c>
      <c r="G3145" t="s">
        <v>19</v>
      </c>
      <c r="H3145" t="s">
        <v>20</v>
      </c>
      <c r="I3145" t="s">
        <v>21</v>
      </c>
      <c r="J3145" t="s">
        <v>31</v>
      </c>
      <c r="K3145" t="s">
        <v>45</v>
      </c>
      <c r="L3145" t="s">
        <v>43</v>
      </c>
      <c r="N3145" t="s">
        <v>41</v>
      </c>
      <c r="Q3145" t="s">
        <v>1935</v>
      </c>
      <c r="R3145">
        <v>1</v>
      </c>
      <c r="S3145">
        <v>1</v>
      </c>
    </row>
    <row r="3146" spans="1:19" x14ac:dyDescent="0.45">
      <c r="A3146">
        <v>19708</v>
      </c>
      <c r="B3146">
        <v>16141</v>
      </c>
      <c r="C3146">
        <v>147751</v>
      </c>
      <c r="D3146" s="1">
        <v>101619.81388888889</v>
      </c>
      <c r="E3146" s="1">
        <v>101623.375</v>
      </c>
      <c r="F3146" s="1">
        <v>101623.375</v>
      </c>
      <c r="G3146" t="s">
        <v>79</v>
      </c>
      <c r="H3146" t="s">
        <v>20</v>
      </c>
      <c r="I3146" t="s">
        <v>21</v>
      </c>
      <c r="J3146" t="s">
        <v>31</v>
      </c>
      <c r="L3146" t="s">
        <v>23</v>
      </c>
      <c r="M3146" t="s">
        <v>24</v>
      </c>
      <c r="N3146" t="s">
        <v>25</v>
      </c>
      <c r="Q3146" t="s">
        <v>1074</v>
      </c>
      <c r="R3146">
        <v>1</v>
      </c>
      <c r="S3146">
        <v>1</v>
      </c>
    </row>
    <row r="3147" spans="1:19" x14ac:dyDescent="0.45">
      <c r="A3147">
        <v>3776</v>
      </c>
      <c r="B3147">
        <v>3132</v>
      </c>
      <c r="C3147">
        <v>158940</v>
      </c>
      <c r="D3147" s="1">
        <v>84507.796527777784</v>
      </c>
      <c r="E3147" s="1">
        <v>84558.708333333328</v>
      </c>
      <c r="F3147" s="1">
        <v>84558.708333333328</v>
      </c>
      <c r="G3147" t="s">
        <v>19</v>
      </c>
      <c r="H3147" t="s">
        <v>56</v>
      </c>
      <c r="I3147" t="s">
        <v>21</v>
      </c>
      <c r="J3147" t="s">
        <v>22</v>
      </c>
      <c r="L3147" t="s">
        <v>23</v>
      </c>
      <c r="M3147" t="s">
        <v>34</v>
      </c>
      <c r="N3147" t="s">
        <v>25</v>
      </c>
      <c r="Q3147" t="s">
        <v>300</v>
      </c>
      <c r="R3147">
        <v>1</v>
      </c>
      <c r="S3147">
        <v>1</v>
      </c>
    </row>
    <row r="3148" spans="1:19" x14ac:dyDescent="0.45">
      <c r="A3148">
        <v>4046</v>
      </c>
      <c r="B3148">
        <v>3361</v>
      </c>
      <c r="C3148">
        <v>120784</v>
      </c>
      <c r="D3148" s="1">
        <v>104641.54236111112</v>
      </c>
      <c r="E3148" s="1">
        <v>104646.63888888889</v>
      </c>
      <c r="F3148" s="1">
        <v>104646.63888888889</v>
      </c>
      <c r="G3148" t="s">
        <v>19</v>
      </c>
      <c r="H3148" t="s">
        <v>30</v>
      </c>
      <c r="I3148" t="s">
        <v>21</v>
      </c>
      <c r="J3148" t="s">
        <v>31</v>
      </c>
      <c r="L3148" t="s">
        <v>28</v>
      </c>
      <c r="M3148" t="s">
        <v>24</v>
      </c>
      <c r="N3148" t="s">
        <v>25</v>
      </c>
      <c r="Q3148" t="s">
        <v>300</v>
      </c>
      <c r="R3148">
        <v>1</v>
      </c>
      <c r="S3148">
        <v>1</v>
      </c>
    </row>
    <row r="3149" spans="1:19" x14ac:dyDescent="0.45">
      <c r="A3149">
        <v>15374</v>
      </c>
      <c r="B3149">
        <v>12532</v>
      </c>
      <c r="C3149">
        <v>185940</v>
      </c>
      <c r="D3149" s="1">
        <v>98065.615972222222</v>
      </c>
      <c r="E3149" s="1">
        <v>98077.633333333331</v>
      </c>
      <c r="F3149" s="1">
        <v>98077.633333333331</v>
      </c>
      <c r="G3149" t="s">
        <v>19</v>
      </c>
      <c r="H3149" t="s">
        <v>56</v>
      </c>
      <c r="I3149" t="s">
        <v>21</v>
      </c>
      <c r="J3149" t="s">
        <v>22</v>
      </c>
      <c r="L3149" t="s">
        <v>43</v>
      </c>
      <c r="M3149" t="s">
        <v>34</v>
      </c>
      <c r="N3149" t="s">
        <v>25</v>
      </c>
      <c r="Q3149" t="s">
        <v>300</v>
      </c>
      <c r="R3149">
        <v>1</v>
      </c>
      <c r="S3149">
        <v>1</v>
      </c>
    </row>
    <row r="3150" spans="1:19" x14ac:dyDescent="0.45">
      <c r="A3150">
        <v>26290</v>
      </c>
      <c r="B3150">
        <v>21515</v>
      </c>
      <c r="C3150">
        <v>117562</v>
      </c>
      <c r="D3150" s="1">
        <v>109808.51111111112</v>
      </c>
      <c r="E3150" s="1">
        <v>109824.90277777778</v>
      </c>
      <c r="F3150" s="1">
        <v>109824.90277777778</v>
      </c>
      <c r="G3150" t="s">
        <v>19</v>
      </c>
      <c r="H3150" t="s">
        <v>56</v>
      </c>
      <c r="I3150" t="s">
        <v>21</v>
      </c>
      <c r="J3150" t="s">
        <v>31</v>
      </c>
      <c r="L3150" t="s">
        <v>36</v>
      </c>
      <c r="M3150" t="s">
        <v>24</v>
      </c>
      <c r="N3150" t="s">
        <v>25</v>
      </c>
      <c r="Q3150" t="s">
        <v>300</v>
      </c>
      <c r="R3150">
        <v>1</v>
      </c>
      <c r="S3150">
        <v>1</v>
      </c>
    </row>
    <row r="3151" spans="1:19" x14ac:dyDescent="0.45">
      <c r="A3151">
        <v>33151</v>
      </c>
      <c r="B3151">
        <v>27121</v>
      </c>
      <c r="C3151">
        <v>177081</v>
      </c>
      <c r="D3151" s="1">
        <v>83031.604861111118</v>
      </c>
      <c r="E3151" s="1">
        <v>83061.583333333328</v>
      </c>
      <c r="F3151" s="1">
        <v>83061.583333333328</v>
      </c>
      <c r="G3151" t="s">
        <v>19</v>
      </c>
      <c r="H3151" t="s">
        <v>20</v>
      </c>
      <c r="I3151" t="s">
        <v>21</v>
      </c>
      <c r="J3151" t="s">
        <v>31</v>
      </c>
      <c r="K3151" t="s">
        <v>45</v>
      </c>
      <c r="L3151" t="s">
        <v>23</v>
      </c>
      <c r="M3151" t="s">
        <v>24</v>
      </c>
      <c r="N3151" t="s">
        <v>25</v>
      </c>
      <c r="Q3151" t="s">
        <v>300</v>
      </c>
      <c r="R3151">
        <v>1</v>
      </c>
      <c r="S3151">
        <v>1</v>
      </c>
    </row>
    <row r="3152" spans="1:19" x14ac:dyDescent="0.45">
      <c r="A3152">
        <v>41832</v>
      </c>
      <c r="B3152">
        <v>46489</v>
      </c>
      <c r="C3152">
        <v>152416</v>
      </c>
      <c r="D3152" s="1">
        <v>93781.74791666666</v>
      </c>
      <c r="E3152" s="1">
        <v>93800.166666666672</v>
      </c>
      <c r="F3152" s="1">
        <v>93800.166666666672</v>
      </c>
      <c r="G3152" t="s">
        <v>19</v>
      </c>
      <c r="H3152" t="s">
        <v>30</v>
      </c>
      <c r="I3152" t="s">
        <v>21</v>
      </c>
      <c r="J3152" t="s">
        <v>42</v>
      </c>
      <c r="K3152" t="s">
        <v>45</v>
      </c>
      <c r="L3152" t="s">
        <v>28</v>
      </c>
      <c r="M3152" t="s">
        <v>34</v>
      </c>
      <c r="N3152" t="s">
        <v>48</v>
      </c>
      <c r="Q3152" t="s">
        <v>300</v>
      </c>
      <c r="R3152">
        <v>1</v>
      </c>
      <c r="S3152">
        <v>1</v>
      </c>
    </row>
    <row r="3153" spans="1:19" x14ac:dyDescent="0.45">
      <c r="A3153">
        <v>40778</v>
      </c>
      <c r="B3153">
        <v>43126</v>
      </c>
      <c r="C3153">
        <v>132026</v>
      </c>
      <c r="D3153" s="1">
        <v>82049.797222222216</v>
      </c>
      <c r="E3153" s="1">
        <v>82085.774305555562</v>
      </c>
      <c r="F3153" s="1">
        <v>82085.774305555562</v>
      </c>
      <c r="G3153" t="s">
        <v>19</v>
      </c>
      <c r="H3153" t="s">
        <v>30</v>
      </c>
      <c r="I3153" t="s">
        <v>21</v>
      </c>
      <c r="J3153" t="s">
        <v>31</v>
      </c>
      <c r="K3153" t="s">
        <v>45</v>
      </c>
      <c r="L3153" t="s">
        <v>23</v>
      </c>
      <c r="M3153" t="s">
        <v>24</v>
      </c>
      <c r="N3153" t="s">
        <v>25</v>
      </c>
      <c r="Q3153" t="s">
        <v>300</v>
      </c>
      <c r="R3153">
        <v>1</v>
      </c>
      <c r="S3153">
        <v>1</v>
      </c>
    </row>
    <row r="3154" spans="1:19" x14ac:dyDescent="0.45">
      <c r="A3154">
        <v>45327</v>
      </c>
      <c r="B3154">
        <v>57271</v>
      </c>
      <c r="C3154">
        <v>115393</v>
      </c>
      <c r="D3154" s="1">
        <v>89225.819444444438</v>
      </c>
      <c r="E3154" s="1">
        <v>89259.995138888888</v>
      </c>
      <c r="F3154" s="1">
        <v>89259.995138888888</v>
      </c>
      <c r="G3154" t="s">
        <v>19</v>
      </c>
      <c r="H3154" t="s">
        <v>56</v>
      </c>
      <c r="I3154" t="s">
        <v>21</v>
      </c>
      <c r="J3154" t="s">
        <v>22</v>
      </c>
      <c r="K3154" t="s">
        <v>45</v>
      </c>
      <c r="L3154" t="s">
        <v>234</v>
      </c>
      <c r="M3154" t="s">
        <v>24</v>
      </c>
      <c r="N3154" t="s">
        <v>25</v>
      </c>
      <c r="Q3154" t="s">
        <v>300</v>
      </c>
      <c r="R3154">
        <v>1</v>
      </c>
      <c r="S3154">
        <v>1</v>
      </c>
    </row>
    <row r="3155" spans="1:19" x14ac:dyDescent="0.45">
      <c r="A3155">
        <v>44461</v>
      </c>
      <c r="B3155">
        <v>54604</v>
      </c>
      <c r="C3155">
        <v>126129</v>
      </c>
      <c r="D3155" s="1">
        <v>90690.484027777784</v>
      </c>
      <c r="E3155" s="1">
        <v>90726.75</v>
      </c>
      <c r="F3155" s="1">
        <v>90726.75</v>
      </c>
      <c r="G3155" t="s">
        <v>19</v>
      </c>
      <c r="H3155" t="s">
        <v>56</v>
      </c>
      <c r="I3155" t="s">
        <v>21</v>
      </c>
      <c r="J3155" t="s">
        <v>22</v>
      </c>
      <c r="K3155" t="s">
        <v>45</v>
      </c>
      <c r="L3155" t="s">
        <v>36</v>
      </c>
      <c r="M3155" t="s">
        <v>24</v>
      </c>
      <c r="N3155" t="s">
        <v>48</v>
      </c>
      <c r="Q3155" t="s">
        <v>300</v>
      </c>
      <c r="R3155">
        <v>1</v>
      </c>
      <c r="S3155">
        <v>1</v>
      </c>
    </row>
    <row r="3156" spans="1:19" x14ac:dyDescent="0.45">
      <c r="A3156">
        <v>45116</v>
      </c>
      <c r="B3156">
        <v>56552</v>
      </c>
      <c r="C3156">
        <v>132888</v>
      </c>
      <c r="D3156" s="1">
        <v>91682.806249999994</v>
      </c>
      <c r="E3156" s="1">
        <v>91697.052083333328</v>
      </c>
      <c r="F3156" s="1">
        <v>91697.052083333328</v>
      </c>
      <c r="G3156" t="s">
        <v>19</v>
      </c>
      <c r="H3156" t="s">
        <v>27</v>
      </c>
      <c r="I3156" t="s">
        <v>21</v>
      </c>
      <c r="J3156" t="s">
        <v>22</v>
      </c>
      <c r="K3156" t="s">
        <v>45</v>
      </c>
      <c r="L3156" t="s">
        <v>33</v>
      </c>
      <c r="M3156" t="s">
        <v>24</v>
      </c>
      <c r="N3156" t="s">
        <v>25</v>
      </c>
      <c r="O3156" s="1">
        <v>91682.62291666666</v>
      </c>
      <c r="P3156" s="1">
        <v>91682.903472222228</v>
      </c>
      <c r="Q3156" t="s">
        <v>300</v>
      </c>
      <c r="R3156">
        <v>1</v>
      </c>
      <c r="S3156">
        <v>1</v>
      </c>
    </row>
    <row r="3157" spans="1:19" x14ac:dyDescent="0.45">
      <c r="A3157">
        <v>49341</v>
      </c>
      <c r="B3157">
        <v>69596</v>
      </c>
      <c r="C3157">
        <v>174074</v>
      </c>
      <c r="D3157" s="1">
        <v>85290.71666666666</v>
      </c>
      <c r="E3157" s="1">
        <v>85312.000694444447</v>
      </c>
      <c r="F3157" s="1">
        <v>85312.000694444447</v>
      </c>
      <c r="G3157" t="s">
        <v>19</v>
      </c>
      <c r="H3157" t="s">
        <v>20</v>
      </c>
      <c r="I3157" t="s">
        <v>21</v>
      </c>
      <c r="J3157" t="s">
        <v>31</v>
      </c>
      <c r="K3157" t="s">
        <v>45</v>
      </c>
      <c r="L3157" t="s">
        <v>43</v>
      </c>
      <c r="N3157" t="s">
        <v>41</v>
      </c>
      <c r="Q3157" t="s">
        <v>300</v>
      </c>
      <c r="R3157">
        <v>1</v>
      </c>
      <c r="S3157">
        <v>1</v>
      </c>
    </row>
    <row r="3158" spans="1:19" x14ac:dyDescent="0.45">
      <c r="A3158">
        <v>53135</v>
      </c>
      <c r="B3158">
        <v>81579</v>
      </c>
      <c r="C3158">
        <v>109770</v>
      </c>
      <c r="D3158" s="1">
        <v>74364.652777777781</v>
      </c>
      <c r="E3158" s="1">
        <v>74411.5</v>
      </c>
      <c r="F3158" s="1">
        <v>74411.5</v>
      </c>
      <c r="G3158" t="s">
        <v>19</v>
      </c>
      <c r="H3158" t="s">
        <v>30</v>
      </c>
      <c r="I3158" t="s">
        <v>21</v>
      </c>
      <c r="J3158" t="s">
        <v>31</v>
      </c>
      <c r="K3158" t="s">
        <v>45</v>
      </c>
      <c r="L3158" t="s">
        <v>50</v>
      </c>
      <c r="M3158" t="s">
        <v>24</v>
      </c>
      <c r="N3158" t="s">
        <v>48</v>
      </c>
      <c r="Q3158" t="s">
        <v>300</v>
      </c>
      <c r="R3158">
        <v>1</v>
      </c>
      <c r="S3158">
        <v>1</v>
      </c>
    </row>
    <row r="3159" spans="1:19" x14ac:dyDescent="0.45">
      <c r="A3159">
        <v>51590</v>
      </c>
      <c r="B3159">
        <v>76736</v>
      </c>
      <c r="C3159">
        <v>113085</v>
      </c>
      <c r="D3159" s="1">
        <v>97874.66805555555</v>
      </c>
      <c r="E3159" s="1">
        <v>97972.5625</v>
      </c>
      <c r="F3159" s="1">
        <v>97972.5625</v>
      </c>
      <c r="G3159" t="s">
        <v>19</v>
      </c>
      <c r="H3159" t="s">
        <v>56</v>
      </c>
      <c r="I3159" t="s">
        <v>21</v>
      </c>
      <c r="J3159" t="s">
        <v>22</v>
      </c>
      <c r="K3159" t="s">
        <v>45</v>
      </c>
      <c r="L3159" t="s">
        <v>50</v>
      </c>
      <c r="M3159" t="s">
        <v>24</v>
      </c>
      <c r="N3159" t="s">
        <v>425</v>
      </c>
      <c r="Q3159" t="s">
        <v>2247</v>
      </c>
      <c r="R3159">
        <v>1</v>
      </c>
      <c r="S3159">
        <v>1</v>
      </c>
    </row>
    <row r="3160" spans="1:19" x14ac:dyDescent="0.45">
      <c r="A3160">
        <v>19239</v>
      </c>
      <c r="B3160">
        <v>15761</v>
      </c>
      <c r="C3160">
        <v>181336</v>
      </c>
      <c r="D3160" s="1">
        <v>84557.876388888893</v>
      </c>
      <c r="E3160" s="1">
        <v>84564.5</v>
      </c>
      <c r="F3160" s="1">
        <v>84564.5</v>
      </c>
      <c r="G3160" t="s">
        <v>19</v>
      </c>
      <c r="H3160" t="s">
        <v>20</v>
      </c>
      <c r="I3160" t="s">
        <v>21</v>
      </c>
      <c r="J3160" t="s">
        <v>22</v>
      </c>
      <c r="L3160" t="s">
        <v>43</v>
      </c>
      <c r="M3160" t="s">
        <v>60</v>
      </c>
      <c r="N3160" t="s">
        <v>41</v>
      </c>
      <c r="Q3160" t="s">
        <v>1088</v>
      </c>
      <c r="R3160">
        <v>1</v>
      </c>
      <c r="S3160">
        <v>1</v>
      </c>
    </row>
    <row r="3161" spans="1:19" x14ac:dyDescent="0.45">
      <c r="A3161">
        <v>7087</v>
      </c>
      <c r="B3161">
        <v>5799</v>
      </c>
      <c r="C3161">
        <v>161311</v>
      </c>
      <c r="D3161" s="1">
        <v>106039.7375</v>
      </c>
      <c r="E3161" s="1">
        <v>106054.07430555555</v>
      </c>
      <c r="F3161" s="1">
        <v>106054.07430555555</v>
      </c>
      <c r="G3161" t="s">
        <v>19</v>
      </c>
      <c r="H3161" t="s">
        <v>30</v>
      </c>
      <c r="I3161" t="s">
        <v>21</v>
      </c>
      <c r="J3161" t="s">
        <v>31</v>
      </c>
      <c r="L3161" t="s">
        <v>50</v>
      </c>
      <c r="M3161" t="s">
        <v>34</v>
      </c>
      <c r="N3161" t="s">
        <v>25</v>
      </c>
      <c r="Q3161" t="s">
        <v>479</v>
      </c>
      <c r="R3161">
        <v>1</v>
      </c>
      <c r="S3161">
        <v>1</v>
      </c>
    </row>
    <row r="3162" spans="1:19" x14ac:dyDescent="0.45">
      <c r="A3162">
        <v>10856</v>
      </c>
      <c r="B3162">
        <v>8880</v>
      </c>
      <c r="C3162">
        <v>158030</v>
      </c>
      <c r="D3162" s="1">
        <v>105606.68263888889</v>
      </c>
      <c r="E3162" s="1">
        <v>105630.02083333333</v>
      </c>
      <c r="F3162" s="1">
        <v>105630.02083333333</v>
      </c>
      <c r="G3162" t="s">
        <v>19</v>
      </c>
      <c r="H3162" t="s">
        <v>56</v>
      </c>
      <c r="I3162" t="s">
        <v>21</v>
      </c>
      <c r="J3162" t="s">
        <v>22</v>
      </c>
      <c r="L3162" t="s">
        <v>36</v>
      </c>
      <c r="M3162" t="s">
        <v>60</v>
      </c>
      <c r="N3162" t="s">
        <v>25</v>
      </c>
      <c r="Q3162" t="s">
        <v>793</v>
      </c>
      <c r="R3162">
        <v>1</v>
      </c>
      <c r="S3162">
        <v>1</v>
      </c>
    </row>
    <row r="3163" spans="1:19" x14ac:dyDescent="0.45">
      <c r="A3163">
        <v>14239</v>
      </c>
      <c r="B3163">
        <v>11623</v>
      </c>
      <c r="C3163">
        <v>140615</v>
      </c>
      <c r="D3163" s="1">
        <v>91500.67569444445</v>
      </c>
      <c r="E3163" s="1">
        <v>91516.583333333328</v>
      </c>
      <c r="F3163" s="1">
        <v>91516.583333333328</v>
      </c>
      <c r="G3163" t="s">
        <v>19</v>
      </c>
      <c r="H3163" t="s">
        <v>30</v>
      </c>
      <c r="I3163" t="s">
        <v>21</v>
      </c>
      <c r="J3163" t="s">
        <v>31</v>
      </c>
      <c r="L3163" t="s">
        <v>23</v>
      </c>
      <c r="M3163" t="s">
        <v>24</v>
      </c>
      <c r="N3163" t="s">
        <v>25</v>
      </c>
      <c r="Q3163" t="s">
        <v>967</v>
      </c>
      <c r="R3163">
        <v>1</v>
      </c>
      <c r="S3163">
        <v>1</v>
      </c>
    </row>
    <row r="3164" spans="1:19" x14ac:dyDescent="0.45">
      <c r="A3164">
        <v>35307</v>
      </c>
      <c r="B3164">
        <v>28936</v>
      </c>
      <c r="C3164">
        <v>107797</v>
      </c>
      <c r="D3164" s="1">
        <v>98037.695138888885</v>
      </c>
      <c r="E3164" s="1">
        <v>98084.440972222219</v>
      </c>
      <c r="F3164" s="1">
        <v>98084.440972222219</v>
      </c>
      <c r="G3164" t="s">
        <v>19</v>
      </c>
      <c r="H3164" t="s">
        <v>30</v>
      </c>
      <c r="I3164" t="s">
        <v>21</v>
      </c>
      <c r="J3164" t="s">
        <v>22</v>
      </c>
      <c r="K3164" t="s">
        <v>45</v>
      </c>
      <c r="L3164" t="s">
        <v>28</v>
      </c>
      <c r="M3164" t="s">
        <v>24</v>
      </c>
      <c r="N3164" t="s">
        <v>25</v>
      </c>
      <c r="Q3164" t="s">
        <v>967</v>
      </c>
      <c r="R3164">
        <v>1</v>
      </c>
      <c r="S3164">
        <v>1</v>
      </c>
    </row>
    <row r="3165" spans="1:19" x14ac:dyDescent="0.45">
      <c r="A3165">
        <v>39670</v>
      </c>
      <c r="B3165">
        <v>32714</v>
      </c>
      <c r="C3165">
        <v>149465</v>
      </c>
      <c r="D3165" s="1">
        <v>97698.522222222222</v>
      </c>
      <c r="E3165" s="1">
        <v>97699.249305555553</v>
      </c>
      <c r="F3165" s="1">
        <v>97699.249305555553</v>
      </c>
      <c r="G3165" t="s">
        <v>19</v>
      </c>
      <c r="H3165" t="s">
        <v>56</v>
      </c>
      <c r="I3165" t="s">
        <v>21</v>
      </c>
      <c r="J3165" t="s">
        <v>22</v>
      </c>
      <c r="K3165" t="s">
        <v>45</v>
      </c>
      <c r="L3165" t="s">
        <v>33</v>
      </c>
      <c r="M3165" t="s">
        <v>60</v>
      </c>
      <c r="N3165" t="s">
        <v>25</v>
      </c>
      <c r="Q3165" t="s">
        <v>1954</v>
      </c>
      <c r="R3165">
        <v>1</v>
      </c>
      <c r="S3165">
        <v>1</v>
      </c>
    </row>
    <row r="3166" spans="1:19" x14ac:dyDescent="0.45">
      <c r="A3166">
        <v>35552</v>
      </c>
      <c r="B3166">
        <v>29138</v>
      </c>
      <c r="C3166">
        <v>150194</v>
      </c>
      <c r="D3166" s="1">
        <v>98226.681944444441</v>
      </c>
      <c r="E3166" s="1">
        <v>98231.421527777784</v>
      </c>
      <c r="F3166" s="1">
        <v>98231.421527777784</v>
      </c>
      <c r="G3166" t="s">
        <v>19</v>
      </c>
      <c r="H3166" t="s">
        <v>30</v>
      </c>
      <c r="I3166" t="s">
        <v>21</v>
      </c>
      <c r="J3166" t="s">
        <v>22</v>
      </c>
      <c r="K3166" t="s">
        <v>45</v>
      </c>
      <c r="L3166" t="s">
        <v>50</v>
      </c>
      <c r="M3166" t="s">
        <v>24</v>
      </c>
      <c r="N3166" t="s">
        <v>25</v>
      </c>
      <c r="Q3166" t="s">
        <v>1775</v>
      </c>
      <c r="R3166">
        <v>1</v>
      </c>
      <c r="S3166">
        <v>1</v>
      </c>
    </row>
    <row r="3167" spans="1:19" x14ac:dyDescent="0.45">
      <c r="A3167">
        <v>30933</v>
      </c>
      <c r="B3167">
        <v>25304</v>
      </c>
      <c r="C3167">
        <v>165523</v>
      </c>
      <c r="D3167" s="1">
        <v>107067.69305555556</v>
      </c>
      <c r="E3167" s="1">
        <v>107096.01180555555</v>
      </c>
      <c r="F3167" s="1">
        <v>107096.01180555555</v>
      </c>
      <c r="G3167" t="s">
        <v>19</v>
      </c>
      <c r="H3167" t="s">
        <v>27</v>
      </c>
      <c r="I3167" t="s">
        <v>21</v>
      </c>
      <c r="J3167" t="s">
        <v>31</v>
      </c>
      <c r="L3167" t="s">
        <v>23</v>
      </c>
      <c r="M3167" t="s">
        <v>24</v>
      </c>
      <c r="N3167" t="s">
        <v>25</v>
      </c>
      <c r="O3167" s="1">
        <v>107067.48888888888</v>
      </c>
      <c r="P3167" s="1">
        <v>107067.9875</v>
      </c>
      <c r="Q3167" t="s">
        <v>1570</v>
      </c>
      <c r="R3167">
        <v>1</v>
      </c>
      <c r="S3167">
        <v>1</v>
      </c>
    </row>
    <row r="3168" spans="1:19" x14ac:dyDescent="0.45">
      <c r="A3168">
        <v>41026</v>
      </c>
      <c r="B3168">
        <v>43990</v>
      </c>
      <c r="C3168">
        <v>109965</v>
      </c>
      <c r="D3168" s="1">
        <v>93389.823611111118</v>
      </c>
      <c r="E3168" s="1">
        <v>93391.183333333334</v>
      </c>
      <c r="F3168" s="1">
        <v>93391.183333333334</v>
      </c>
      <c r="G3168" t="s">
        <v>19</v>
      </c>
      <c r="H3168" t="s">
        <v>20</v>
      </c>
      <c r="I3168" t="s">
        <v>21</v>
      </c>
      <c r="J3168" t="s">
        <v>31</v>
      </c>
      <c r="K3168" t="s">
        <v>45</v>
      </c>
      <c r="L3168" t="s">
        <v>23</v>
      </c>
      <c r="M3168" t="s">
        <v>132</v>
      </c>
      <c r="N3168" t="s">
        <v>25</v>
      </c>
      <c r="Q3168" t="s">
        <v>1851</v>
      </c>
      <c r="R3168">
        <v>1</v>
      </c>
      <c r="S3168">
        <v>1</v>
      </c>
    </row>
    <row r="3169" spans="1:19" x14ac:dyDescent="0.45">
      <c r="A3169">
        <v>54660</v>
      </c>
      <c r="B3169">
        <v>86530</v>
      </c>
      <c r="C3169">
        <v>166088</v>
      </c>
      <c r="D3169" s="1">
        <v>91125.754166666666</v>
      </c>
      <c r="E3169" s="1">
        <v>91133.142361111109</v>
      </c>
      <c r="F3169" s="1">
        <v>91133.142361111109</v>
      </c>
      <c r="G3169" t="s">
        <v>19</v>
      </c>
      <c r="H3169" t="s">
        <v>30</v>
      </c>
      <c r="I3169" t="s">
        <v>21</v>
      </c>
      <c r="J3169" t="s">
        <v>22</v>
      </c>
      <c r="K3169" t="s">
        <v>45</v>
      </c>
      <c r="L3169" t="s">
        <v>71</v>
      </c>
      <c r="M3169" t="s">
        <v>24</v>
      </c>
      <c r="N3169" t="s">
        <v>25</v>
      </c>
      <c r="O3169" s="1">
        <v>91125.596527777772</v>
      </c>
      <c r="P3169" s="1">
        <v>91125.873611111107</v>
      </c>
      <c r="Q3169" t="s">
        <v>2314</v>
      </c>
      <c r="R3169">
        <v>1</v>
      </c>
      <c r="S3169">
        <v>1</v>
      </c>
    </row>
    <row r="3170" spans="1:19" x14ac:dyDescent="0.45">
      <c r="A3170">
        <v>48101</v>
      </c>
      <c r="B3170">
        <v>65843</v>
      </c>
      <c r="C3170">
        <v>197572</v>
      </c>
      <c r="D3170" s="1">
        <v>77247.962499999994</v>
      </c>
      <c r="E3170" s="1">
        <v>77257.666666666672</v>
      </c>
      <c r="F3170" s="1">
        <v>77257.666666666672</v>
      </c>
      <c r="G3170" t="s">
        <v>19</v>
      </c>
      <c r="H3170" t="s">
        <v>20</v>
      </c>
      <c r="I3170" t="s">
        <v>21</v>
      </c>
      <c r="J3170" t="s">
        <v>31</v>
      </c>
      <c r="K3170" t="s">
        <v>45</v>
      </c>
      <c r="L3170" t="s">
        <v>28</v>
      </c>
      <c r="M3170" t="s">
        <v>24</v>
      </c>
      <c r="N3170" t="s">
        <v>25</v>
      </c>
      <c r="Q3170" t="s">
        <v>2076</v>
      </c>
      <c r="R3170">
        <v>1</v>
      </c>
      <c r="S3170">
        <v>1</v>
      </c>
    </row>
    <row r="3171" spans="1:19" x14ac:dyDescent="0.45">
      <c r="A3171">
        <v>29136</v>
      </c>
      <c r="B3171">
        <v>23838</v>
      </c>
      <c r="C3171">
        <v>161693</v>
      </c>
      <c r="D3171" s="1">
        <v>87226.851388888885</v>
      </c>
      <c r="E3171" s="1">
        <v>87234.472222222219</v>
      </c>
      <c r="F3171" s="1">
        <v>87234.472222222219</v>
      </c>
      <c r="G3171" t="s">
        <v>19</v>
      </c>
      <c r="H3171" t="s">
        <v>27</v>
      </c>
      <c r="I3171" t="s">
        <v>21</v>
      </c>
      <c r="J3171" t="s">
        <v>22</v>
      </c>
      <c r="K3171" t="s">
        <v>59</v>
      </c>
      <c r="L3171" t="s">
        <v>23</v>
      </c>
      <c r="M3171" t="s">
        <v>24</v>
      </c>
      <c r="N3171" t="s">
        <v>373</v>
      </c>
      <c r="O3171" s="1">
        <v>87226.743055555562</v>
      </c>
      <c r="P3171" s="1">
        <v>87226.977777777778</v>
      </c>
      <c r="Q3171" t="s">
        <v>1588</v>
      </c>
      <c r="R3171">
        <v>1</v>
      </c>
      <c r="S3171">
        <v>1</v>
      </c>
    </row>
    <row r="3172" spans="1:19" x14ac:dyDescent="0.45">
      <c r="A3172">
        <v>25775</v>
      </c>
      <c r="B3172">
        <v>21122</v>
      </c>
      <c r="C3172">
        <v>184528</v>
      </c>
      <c r="D3172" s="1">
        <v>104143.41319444444</v>
      </c>
      <c r="E3172" s="1">
        <v>104172.88263888888</v>
      </c>
      <c r="F3172" s="1">
        <v>104172.88263888888</v>
      </c>
      <c r="G3172" t="s">
        <v>55</v>
      </c>
      <c r="H3172" t="s">
        <v>56</v>
      </c>
      <c r="I3172" t="s">
        <v>21</v>
      </c>
      <c r="J3172" t="s">
        <v>22</v>
      </c>
      <c r="L3172" t="s">
        <v>50</v>
      </c>
      <c r="M3172" t="s">
        <v>24</v>
      </c>
      <c r="N3172" t="s">
        <v>41</v>
      </c>
      <c r="Q3172" t="s">
        <v>1294</v>
      </c>
      <c r="R3172">
        <v>1</v>
      </c>
      <c r="S3172">
        <v>1</v>
      </c>
    </row>
    <row r="3173" spans="1:19" x14ac:dyDescent="0.45">
      <c r="A3173">
        <v>35509</v>
      </c>
      <c r="B3173">
        <v>29104</v>
      </c>
      <c r="C3173">
        <v>198939</v>
      </c>
      <c r="D3173" s="1">
        <v>86247.834722222222</v>
      </c>
      <c r="E3173" s="1">
        <v>86256.423611111109</v>
      </c>
      <c r="F3173" s="1">
        <v>86256.423611111109</v>
      </c>
      <c r="G3173" t="s">
        <v>19</v>
      </c>
      <c r="H3173" t="s">
        <v>27</v>
      </c>
      <c r="I3173" t="s">
        <v>21</v>
      </c>
      <c r="J3173" t="s">
        <v>31</v>
      </c>
      <c r="K3173" t="s">
        <v>45</v>
      </c>
      <c r="L3173" t="s">
        <v>23</v>
      </c>
      <c r="M3173" t="s">
        <v>60</v>
      </c>
      <c r="N3173" t="s">
        <v>25</v>
      </c>
      <c r="O3173" s="1">
        <v>86247.704861111109</v>
      </c>
      <c r="P3173" s="1">
        <v>86247.938194444447</v>
      </c>
      <c r="Q3173" t="s">
        <v>1754</v>
      </c>
      <c r="R3173">
        <v>1</v>
      </c>
      <c r="S3173">
        <v>1</v>
      </c>
    </row>
    <row r="3174" spans="1:19" x14ac:dyDescent="0.45">
      <c r="A3174">
        <v>9959</v>
      </c>
      <c r="B3174">
        <v>8132</v>
      </c>
      <c r="C3174">
        <v>106508</v>
      </c>
      <c r="D3174" s="1">
        <v>101483.47916666667</v>
      </c>
      <c r="E3174" s="1">
        <v>101493.48263888889</v>
      </c>
      <c r="F3174" s="1">
        <v>101493.48263888889</v>
      </c>
      <c r="G3174" t="s">
        <v>55</v>
      </c>
      <c r="H3174" t="s">
        <v>56</v>
      </c>
      <c r="I3174" t="s">
        <v>21</v>
      </c>
      <c r="J3174" t="s">
        <v>22</v>
      </c>
      <c r="L3174" t="s">
        <v>50</v>
      </c>
      <c r="M3174" t="s">
        <v>60</v>
      </c>
      <c r="N3174" t="s">
        <v>25</v>
      </c>
      <c r="Q3174" t="s">
        <v>507</v>
      </c>
      <c r="R3174">
        <v>1</v>
      </c>
      <c r="S3174">
        <v>1</v>
      </c>
    </row>
    <row r="3175" spans="1:19" x14ac:dyDescent="0.45">
      <c r="A3175">
        <v>54858</v>
      </c>
      <c r="B3175">
        <v>87144</v>
      </c>
      <c r="C3175">
        <v>132449</v>
      </c>
      <c r="D3175" s="1">
        <v>99934.302083333328</v>
      </c>
      <c r="E3175" s="1">
        <v>99939.614583333328</v>
      </c>
      <c r="F3175" s="1">
        <v>99939.614583333328</v>
      </c>
      <c r="G3175" t="s">
        <v>55</v>
      </c>
      <c r="H3175" t="s">
        <v>56</v>
      </c>
      <c r="I3175" t="s">
        <v>21</v>
      </c>
      <c r="J3175" t="s">
        <v>31</v>
      </c>
      <c r="K3175" t="s">
        <v>45</v>
      </c>
      <c r="L3175" t="s">
        <v>28</v>
      </c>
      <c r="M3175" t="s">
        <v>24</v>
      </c>
      <c r="N3175" t="s">
        <v>25</v>
      </c>
      <c r="Q3175" t="s">
        <v>2321</v>
      </c>
      <c r="R3175">
        <v>1</v>
      </c>
      <c r="S3175">
        <v>1</v>
      </c>
    </row>
    <row r="3176" spans="1:19" x14ac:dyDescent="0.45">
      <c r="A3176">
        <v>41762</v>
      </c>
      <c r="B3176">
        <v>46271</v>
      </c>
      <c r="C3176">
        <v>175641</v>
      </c>
      <c r="D3176" s="1">
        <v>100532.55416666667</v>
      </c>
      <c r="E3176" s="1">
        <v>100560.54513888889</v>
      </c>
      <c r="F3176" s="1">
        <v>100560.54513888889</v>
      </c>
      <c r="G3176" t="s">
        <v>19</v>
      </c>
      <c r="H3176" t="s">
        <v>56</v>
      </c>
      <c r="I3176" t="s">
        <v>21</v>
      </c>
      <c r="J3176" t="s">
        <v>22</v>
      </c>
      <c r="K3176" t="s">
        <v>45</v>
      </c>
      <c r="L3176" t="s">
        <v>33</v>
      </c>
      <c r="M3176" t="s">
        <v>24</v>
      </c>
      <c r="N3176" t="s">
        <v>25</v>
      </c>
      <c r="Q3176" t="s">
        <v>1903</v>
      </c>
      <c r="R3176">
        <v>1</v>
      </c>
      <c r="S3176">
        <v>1</v>
      </c>
    </row>
    <row r="3177" spans="1:19" x14ac:dyDescent="0.45">
      <c r="A3177">
        <v>11018</v>
      </c>
      <c r="B3177">
        <v>9010</v>
      </c>
      <c r="C3177">
        <v>129762</v>
      </c>
      <c r="D3177" s="1">
        <v>79589.727083333331</v>
      </c>
      <c r="E3177" s="1">
        <v>79589.5</v>
      </c>
      <c r="F3177" s="1">
        <v>79589.5</v>
      </c>
      <c r="G3177" t="s">
        <v>19</v>
      </c>
      <c r="H3177" t="s">
        <v>20</v>
      </c>
      <c r="I3177" t="s">
        <v>21</v>
      </c>
      <c r="J3177" t="s">
        <v>22</v>
      </c>
      <c r="L3177" t="s">
        <v>33</v>
      </c>
      <c r="M3177" t="s">
        <v>24</v>
      </c>
      <c r="N3177" t="s">
        <v>25</v>
      </c>
      <c r="Q3177" t="s">
        <v>776</v>
      </c>
      <c r="R3177">
        <v>1</v>
      </c>
      <c r="S3177">
        <v>1</v>
      </c>
    </row>
    <row r="3178" spans="1:19" x14ac:dyDescent="0.45">
      <c r="A3178">
        <v>57770</v>
      </c>
      <c r="B3178">
        <v>96254</v>
      </c>
      <c r="C3178">
        <v>140723</v>
      </c>
      <c r="D3178" s="1">
        <v>83868.584722222222</v>
      </c>
      <c r="E3178" s="1">
        <v>83868.835416666669</v>
      </c>
      <c r="F3178" s="1">
        <v>83868.835416666669</v>
      </c>
      <c r="G3178" t="s">
        <v>19</v>
      </c>
      <c r="H3178" t="s">
        <v>20</v>
      </c>
      <c r="I3178" t="s">
        <v>21</v>
      </c>
      <c r="J3178" t="s">
        <v>22</v>
      </c>
      <c r="K3178" t="s">
        <v>45</v>
      </c>
      <c r="L3178" t="s">
        <v>43</v>
      </c>
      <c r="N3178" t="s">
        <v>41</v>
      </c>
      <c r="Q3178" t="s">
        <v>2470</v>
      </c>
      <c r="R3178">
        <v>1</v>
      </c>
      <c r="S3178">
        <v>1</v>
      </c>
    </row>
    <row r="3179" spans="1:19" x14ac:dyDescent="0.45">
      <c r="A3179">
        <v>13449</v>
      </c>
      <c r="B3179">
        <v>10992</v>
      </c>
      <c r="C3179">
        <v>157245</v>
      </c>
      <c r="D3179" s="1">
        <v>75155.752777777772</v>
      </c>
      <c r="E3179" s="1">
        <v>75157.822916666672</v>
      </c>
      <c r="F3179" s="1">
        <v>75157.822916666672</v>
      </c>
      <c r="G3179" t="s">
        <v>19</v>
      </c>
      <c r="H3179" t="s">
        <v>20</v>
      </c>
      <c r="I3179" t="s">
        <v>21</v>
      </c>
      <c r="J3179" t="s">
        <v>22</v>
      </c>
      <c r="L3179" t="s">
        <v>23</v>
      </c>
      <c r="M3179" t="s">
        <v>34</v>
      </c>
      <c r="N3179" t="s">
        <v>25</v>
      </c>
      <c r="Q3179" t="s">
        <v>745</v>
      </c>
      <c r="R3179">
        <v>1</v>
      </c>
      <c r="S3179">
        <v>1</v>
      </c>
    </row>
    <row r="3180" spans="1:19" x14ac:dyDescent="0.45">
      <c r="A3180">
        <v>7466</v>
      </c>
      <c r="B3180">
        <v>6112</v>
      </c>
      <c r="C3180">
        <v>108620</v>
      </c>
      <c r="D3180" s="1">
        <v>75694.732638888891</v>
      </c>
      <c r="E3180" s="1">
        <v>75702.083333333328</v>
      </c>
      <c r="F3180" s="1">
        <v>75702.083333333328</v>
      </c>
      <c r="G3180" t="s">
        <v>19</v>
      </c>
      <c r="H3180" t="s">
        <v>27</v>
      </c>
      <c r="I3180" t="s">
        <v>21</v>
      </c>
      <c r="J3180" t="s">
        <v>22</v>
      </c>
      <c r="L3180" t="s">
        <v>43</v>
      </c>
      <c r="N3180" t="s">
        <v>425</v>
      </c>
      <c r="O3180" s="1">
        <v>75694.495833333334</v>
      </c>
      <c r="P3180" s="1">
        <v>75694.672916666663</v>
      </c>
      <c r="Q3180" t="s">
        <v>426</v>
      </c>
      <c r="R3180">
        <v>1</v>
      </c>
      <c r="S3180">
        <v>1</v>
      </c>
    </row>
    <row r="3181" spans="1:19" x14ac:dyDescent="0.45">
      <c r="A3181">
        <v>41852</v>
      </c>
      <c r="B3181">
        <v>46536</v>
      </c>
      <c r="C3181">
        <v>197638</v>
      </c>
      <c r="D3181" s="1">
        <v>78500.681944444441</v>
      </c>
      <c r="E3181" s="1">
        <v>78502.861111111109</v>
      </c>
      <c r="F3181" s="1">
        <v>78502.861111111109</v>
      </c>
      <c r="G3181" t="s">
        <v>19</v>
      </c>
      <c r="H3181" t="s">
        <v>27</v>
      </c>
      <c r="I3181" t="s">
        <v>21</v>
      </c>
      <c r="J3181" t="s">
        <v>22</v>
      </c>
      <c r="K3181" t="s">
        <v>45</v>
      </c>
      <c r="L3181" t="s">
        <v>28</v>
      </c>
      <c r="M3181" t="s">
        <v>24</v>
      </c>
      <c r="N3181" t="s">
        <v>25</v>
      </c>
      <c r="O3181" s="1">
        <v>78500.494444444441</v>
      </c>
      <c r="P3181" s="1">
        <v>78500.745833333334</v>
      </c>
      <c r="Q3181" t="s">
        <v>1947</v>
      </c>
      <c r="R3181">
        <v>1</v>
      </c>
      <c r="S3181">
        <v>1</v>
      </c>
    </row>
    <row r="3182" spans="1:19" x14ac:dyDescent="0.45">
      <c r="A3182">
        <v>29191</v>
      </c>
      <c r="B3182">
        <v>23883</v>
      </c>
      <c r="C3182">
        <v>116938</v>
      </c>
      <c r="D3182" s="1">
        <v>80570.762499999997</v>
      </c>
      <c r="E3182" s="1">
        <v>80580.263888888891</v>
      </c>
      <c r="F3182" s="1">
        <v>80580.263888888891</v>
      </c>
      <c r="G3182" t="s">
        <v>79</v>
      </c>
      <c r="H3182" t="s">
        <v>20</v>
      </c>
      <c r="I3182" t="s">
        <v>21</v>
      </c>
      <c r="J3182" t="s">
        <v>22</v>
      </c>
      <c r="L3182" t="s">
        <v>50</v>
      </c>
      <c r="M3182" t="s">
        <v>60</v>
      </c>
      <c r="N3182" t="s">
        <v>25</v>
      </c>
      <c r="Q3182" t="s">
        <v>1528</v>
      </c>
      <c r="R3182">
        <v>1</v>
      </c>
      <c r="S3182">
        <v>1</v>
      </c>
    </row>
    <row r="3183" spans="1:19" x14ac:dyDescent="0.45">
      <c r="A3183">
        <v>24359</v>
      </c>
      <c r="B3183">
        <v>19941</v>
      </c>
      <c r="C3183">
        <v>115370</v>
      </c>
      <c r="D3183" s="1">
        <v>77206.941666666666</v>
      </c>
      <c r="E3183" s="1">
        <v>77210.565972222219</v>
      </c>
      <c r="F3183" s="1">
        <v>77210.565972222219</v>
      </c>
      <c r="G3183" t="s">
        <v>19</v>
      </c>
      <c r="H3183" t="s">
        <v>20</v>
      </c>
      <c r="I3183" t="s">
        <v>21</v>
      </c>
      <c r="J3183" t="s">
        <v>22</v>
      </c>
      <c r="L3183" t="s">
        <v>23</v>
      </c>
      <c r="M3183" t="s">
        <v>24</v>
      </c>
      <c r="N3183" t="s">
        <v>41</v>
      </c>
      <c r="Q3183" t="s">
        <v>1308</v>
      </c>
      <c r="R3183">
        <v>1</v>
      </c>
      <c r="S3183">
        <v>1</v>
      </c>
    </row>
    <row r="3184" spans="1:19" x14ac:dyDescent="0.45">
      <c r="A3184">
        <v>46591</v>
      </c>
      <c r="B3184">
        <v>61051</v>
      </c>
      <c r="C3184">
        <v>100509</v>
      </c>
      <c r="D3184" s="1">
        <v>99585.919444444444</v>
      </c>
      <c r="E3184" s="1">
        <v>99597.614583333328</v>
      </c>
      <c r="F3184" s="1">
        <v>99597.614583333328</v>
      </c>
      <c r="G3184" t="s">
        <v>19</v>
      </c>
      <c r="H3184" t="s">
        <v>27</v>
      </c>
      <c r="I3184" t="s">
        <v>21</v>
      </c>
      <c r="J3184" t="s">
        <v>42</v>
      </c>
      <c r="K3184" t="s">
        <v>45</v>
      </c>
      <c r="L3184" t="s">
        <v>43</v>
      </c>
      <c r="M3184" t="s">
        <v>34</v>
      </c>
      <c r="N3184" t="s">
        <v>25</v>
      </c>
      <c r="O3184" s="1">
        <v>99585.75208333334</v>
      </c>
      <c r="P3184" s="1">
        <v>99585.946527777778</v>
      </c>
      <c r="Q3184" t="s">
        <v>1308</v>
      </c>
      <c r="R3184">
        <v>1</v>
      </c>
      <c r="S3184">
        <v>1</v>
      </c>
    </row>
    <row r="3185" spans="1:19" x14ac:dyDescent="0.45">
      <c r="A3185">
        <v>20938</v>
      </c>
      <c r="B3185">
        <v>17123</v>
      </c>
      <c r="C3185">
        <v>102048</v>
      </c>
      <c r="D3185" s="1">
        <v>82812.514583333337</v>
      </c>
      <c r="E3185" s="1">
        <v>82813.022916666669</v>
      </c>
      <c r="F3185" s="1">
        <v>82813.022916666669</v>
      </c>
      <c r="G3185" t="s">
        <v>19</v>
      </c>
      <c r="H3185" t="s">
        <v>27</v>
      </c>
      <c r="I3185" t="s">
        <v>21</v>
      </c>
      <c r="J3185" t="s">
        <v>31</v>
      </c>
      <c r="L3185" t="s">
        <v>23</v>
      </c>
      <c r="M3185" t="s">
        <v>24</v>
      </c>
      <c r="N3185" t="s">
        <v>41</v>
      </c>
      <c r="Q3185" t="s">
        <v>1171</v>
      </c>
      <c r="R3185">
        <v>1</v>
      </c>
      <c r="S3185">
        <v>1</v>
      </c>
    </row>
    <row r="3186" spans="1:19" x14ac:dyDescent="0.45">
      <c r="A3186">
        <v>30235</v>
      </c>
      <c r="B3186">
        <v>24767</v>
      </c>
      <c r="C3186">
        <v>152871</v>
      </c>
      <c r="D3186" s="1">
        <v>97309.731944444444</v>
      </c>
      <c r="E3186" s="1">
        <v>97313.297222222216</v>
      </c>
      <c r="F3186" s="1">
        <v>97313.297222222216</v>
      </c>
      <c r="G3186" t="s">
        <v>19</v>
      </c>
      <c r="H3186" t="s">
        <v>27</v>
      </c>
      <c r="I3186" t="s">
        <v>21</v>
      </c>
      <c r="J3186" t="s">
        <v>31</v>
      </c>
      <c r="L3186" t="s">
        <v>28</v>
      </c>
      <c r="M3186" t="s">
        <v>24</v>
      </c>
      <c r="N3186" t="s">
        <v>25</v>
      </c>
      <c r="O3186" s="1">
        <v>97309.431944444441</v>
      </c>
      <c r="P3186" s="1">
        <v>97309.836111111115</v>
      </c>
      <c r="Q3186" t="s">
        <v>1561</v>
      </c>
      <c r="R3186">
        <v>1</v>
      </c>
      <c r="S3186">
        <v>1</v>
      </c>
    </row>
    <row r="3187" spans="1:19" x14ac:dyDescent="0.45">
      <c r="A3187">
        <v>18931</v>
      </c>
      <c r="B3187">
        <v>15498</v>
      </c>
      <c r="C3187">
        <v>170293</v>
      </c>
      <c r="D3187" s="1">
        <v>108614.39791666667</v>
      </c>
      <c r="E3187" s="1">
        <v>108632.47222222222</v>
      </c>
      <c r="F3187" s="1">
        <v>108632.47222222222</v>
      </c>
      <c r="G3187" t="s">
        <v>55</v>
      </c>
      <c r="H3187" t="s">
        <v>56</v>
      </c>
      <c r="I3187" t="s">
        <v>21</v>
      </c>
      <c r="J3187" t="s">
        <v>31</v>
      </c>
      <c r="L3187" t="s">
        <v>23</v>
      </c>
      <c r="M3187" t="s">
        <v>24</v>
      </c>
      <c r="N3187" t="s">
        <v>169</v>
      </c>
      <c r="Q3187" t="s">
        <v>1236</v>
      </c>
      <c r="R3187">
        <v>1</v>
      </c>
      <c r="S3187">
        <v>1</v>
      </c>
    </row>
    <row r="3188" spans="1:19" x14ac:dyDescent="0.45">
      <c r="A3188">
        <v>12548</v>
      </c>
      <c r="B3188">
        <v>10254</v>
      </c>
      <c r="C3188">
        <v>142640</v>
      </c>
      <c r="D3188" s="1">
        <v>106633.83402777778</v>
      </c>
      <c r="E3188" s="1">
        <v>106660.66666666667</v>
      </c>
      <c r="F3188" s="1">
        <v>106660.66666666667</v>
      </c>
      <c r="G3188" t="s">
        <v>19</v>
      </c>
      <c r="H3188" t="s">
        <v>27</v>
      </c>
      <c r="I3188" t="s">
        <v>21</v>
      </c>
      <c r="J3188" t="s">
        <v>22</v>
      </c>
      <c r="L3188" t="s">
        <v>28</v>
      </c>
      <c r="M3188" t="s">
        <v>24</v>
      </c>
      <c r="N3188" t="s">
        <v>25</v>
      </c>
      <c r="O3188" s="1">
        <v>106633.58541666667</v>
      </c>
      <c r="P3188" s="1">
        <v>106634.01180555555</v>
      </c>
      <c r="Q3188" t="s">
        <v>594</v>
      </c>
      <c r="R3188">
        <v>1</v>
      </c>
      <c r="S3188">
        <v>1</v>
      </c>
    </row>
    <row r="3189" spans="1:19" x14ac:dyDescent="0.45">
      <c r="A3189">
        <v>58196</v>
      </c>
      <c r="B3189">
        <v>97529</v>
      </c>
      <c r="C3189">
        <v>173784</v>
      </c>
      <c r="D3189" s="1">
        <v>88044.642361111109</v>
      </c>
      <c r="E3189" s="1">
        <v>88069.909722222219</v>
      </c>
      <c r="F3189" s="1">
        <v>88069.909722222219</v>
      </c>
      <c r="G3189" t="s">
        <v>19</v>
      </c>
      <c r="H3189" t="s">
        <v>20</v>
      </c>
      <c r="I3189" t="s">
        <v>21</v>
      </c>
      <c r="J3189" t="s">
        <v>22</v>
      </c>
      <c r="K3189" t="s">
        <v>45</v>
      </c>
      <c r="L3189" t="s">
        <v>23</v>
      </c>
      <c r="M3189" t="s">
        <v>24</v>
      </c>
      <c r="N3189" t="s">
        <v>25</v>
      </c>
      <c r="Q3189" t="s">
        <v>594</v>
      </c>
      <c r="R3189">
        <v>1</v>
      </c>
      <c r="S3189">
        <v>1</v>
      </c>
    </row>
    <row r="3190" spans="1:19" x14ac:dyDescent="0.45">
      <c r="A3190">
        <v>43795</v>
      </c>
      <c r="B3190">
        <v>52556</v>
      </c>
      <c r="C3190">
        <v>102111</v>
      </c>
      <c r="D3190" s="1">
        <v>94833.333333333328</v>
      </c>
      <c r="E3190" s="1">
        <v>94850.850694444438</v>
      </c>
      <c r="F3190" s="1">
        <v>94850.850694444438</v>
      </c>
      <c r="G3190" t="s">
        <v>55</v>
      </c>
      <c r="H3190" t="s">
        <v>56</v>
      </c>
      <c r="I3190" t="s">
        <v>21</v>
      </c>
      <c r="J3190" t="s">
        <v>22</v>
      </c>
      <c r="K3190" t="s">
        <v>45</v>
      </c>
      <c r="L3190" t="s">
        <v>28</v>
      </c>
      <c r="M3190" t="s">
        <v>24</v>
      </c>
      <c r="N3190" t="s">
        <v>25</v>
      </c>
      <c r="Q3190" t="s">
        <v>1990</v>
      </c>
      <c r="R3190">
        <v>1</v>
      </c>
      <c r="S3190">
        <v>1</v>
      </c>
    </row>
    <row r="3191" spans="1:19" x14ac:dyDescent="0.45">
      <c r="A3191">
        <v>12902</v>
      </c>
      <c r="B3191">
        <v>10558</v>
      </c>
      <c r="C3191">
        <v>141540</v>
      </c>
      <c r="D3191" s="1">
        <v>98393.845138888893</v>
      </c>
      <c r="E3191" s="1">
        <v>98404.90416666666</v>
      </c>
      <c r="F3191" s="1">
        <v>98404.90416666666</v>
      </c>
      <c r="G3191" t="s">
        <v>19</v>
      </c>
      <c r="H3191" t="s">
        <v>27</v>
      </c>
      <c r="I3191" t="s">
        <v>21</v>
      </c>
      <c r="J3191" t="s">
        <v>31</v>
      </c>
      <c r="L3191" t="s">
        <v>23</v>
      </c>
      <c r="M3191" t="s">
        <v>24</v>
      </c>
      <c r="N3191" t="s">
        <v>41</v>
      </c>
      <c r="O3191" s="1">
        <v>98393.338194444441</v>
      </c>
      <c r="P3191" s="1">
        <v>98393.845138888893</v>
      </c>
      <c r="Q3191" t="s">
        <v>976</v>
      </c>
      <c r="R3191">
        <v>1</v>
      </c>
      <c r="S3191">
        <v>1</v>
      </c>
    </row>
    <row r="3192" spans="1:19" x14ac:dyDescent="0.45">
      <c r="A3192">
        <v>42817</v>
      </c>
      <c r="B3192">
        <v>49603</v>
      </c>
      <c r="C3192">
        <v>178206</v>
      </c>
      <c r="D3192" s="1">
        <v>81524.789583333331</v>
      </c>
      <c r="E3192" s="1">
        <v>81526.631944444438</v>
      </c>
      <c r="F3192" s="1">
        <v>81526.631944444438</v>
      </c>
      <c r="G3192" t="s">
        <v>19</v>
      </c>
      <c r="H3192" t="s">
        <v>27</v>
      </c>
      <c r="I3192" t="s">
        <v>21</v>
      </c>
      <c r="J3192" t="s">
        <v>102</v>
      </c>
      <c r="K3192" t="s">
        <v>45</v>
      </c>
      <c r="L3192" t="s">
        <v>43</v>
      </c>
      <c r="M3192" t="s">
        <v>24</v>
      </c>
      <c r="N3192" t="s">
        <v>25</v>
      </c>
      <c r="O3192" s="1">
        <v>81524.582638888882</v>
      </c>
      <c r="P3192" s="1">
        <v>81524.850694444438</v>
      </c>
      <c r="Q3192" t="s">
        <v>976</v>
      </c>
      <c r="R3192">
        <v>1</v>
      </c>
      <c r="S3192">
        <v>1</v>
      </c>
    </row>
    <row r="3193" spans="1:19" x14ac:dyDescent="0.45">
      <c r="A3193">
        <v>38846</v>
      </c>
      <c r="B3193">
        <v>32012</v>
      </c>
      <c r="C3193">
        <v>138125</v>
      </c>
      <c r="D3193" s="1">
        <v>89152.217361111107</v>
      </c>
      <c r="E3193" s="1">
        <v>89159.628472222219</v>
      </c>
      <c r="F3193" s="1">
        <v>89159.628472222219</v>
      </c>
      <c r="G3193" t="s">
        <v>19</v>
      </c>
      <c r="H3193" t="s">
        <v>27</v>
      </c>
      <c r="I3193" t="s">
        <v>21</v>
      </c>
      <c r="J3193" t="s">
        <v>22</v>
      </c>
      <c r="K3193" t="s">
        <v>108</v>
      </c>
      <c r="L3193" t="s">
        <v>36</v>
      </c>
      <c r="M3193" t="s">
        <v>60</v>
      </c>
      <c r="N3193" t="s">
        <v>25</v>
      </c>
      <c r="O3193" s="1">
        <v>89152.175000000003</v>
      </c>
      <c r="P3193" s="1">
        <v>89152.271527777775</v>
      </c>
      <c r="Q3193" t="s">
        <v>976</v>
      </c>
      <c r="R3193">
        <v>1</v>
      </c>
      <c r="S3193">
        <v>1</v>
      </c>
    </row>
    <row r="3194" spans="1:19" x14ac:dyDescent="0.45">
      <c r="A3194">
        <v>41959</v>
      </c>
      <c r="B3194">
        <v>46889</v>
      </c>
      <c r="C3194">
        <v>105246</v>
      </c>
      <c r="D3194" s="1">
        <v>109868.62083333333</v>
      </c>
      <c r="E3194" s="1">
        <v>109878.72916666667</v>
      </c>
      <c r="F3194" s="1">
        <v>109878.72916666667</v>
      </c>
      <c r="G3194" t="s">
        <v>19</v>
      </c>
      <c r="H3194" t="s">
        <v>30</v>
      </c>
      <c r="I3194" t="s">
        <v>21</v>
      </c>
      <c r="J3194" t="s">
        <v>42</v>
      </c>
      <c r="K3194" t="s">
        <v>465</v>
      </c>
      <c r="L3194" t="s">
        <v>28</v>
      </c>
      <c r="M3194" t="s">
        <v>24</v>
      </c>
      <c r="N3194" t="s">
        <v>467</v>
      </c>
      <c r="O3194" s="1">
        <v>109868.37777777777</v>
      </c>
      <c r="P3194" s="1">
        <v>109868.71458333333</v>
      </c>
      <c r="Q3194" t="s">
        <v>976</v>
      </c>
      <c r="R3194">
        <v>1</v>
      </c>
      <c r="S3194">
        <v>1</v>
      </c>
    </row>
    <row r="3195" spans="1:19" x14ac:dyDescent="0.45">
      <c r="A3195">
        <v>5556</v>
      </c>
      <c r="B3195">
        <v>4594</v>
      </c>
      <c r="C3195">
        <v>190865</v>
      </c>
      <c r="D3195" s="1">
        <v>98226.079861111109</v>
      </c>
      <c r="E3195" s="1">
        <v>98232.236111111109</v>
      </c>
      <c r="F3195" s="1">
        <v>98232.236111111109</v>
      </c>
      <c r="G3195" t="s">
        <v>19</v>
      </c>
      <c r="H3195" t="s">
        <v>27</v>
      </c>
      <c r="I3195" t="s">
        <v>21</v>
      </c>
      <c r="J3195" t="s">
        <v>42</v>
      </c>
      <c r="L3195" t="s">
        <v>28</v>
      </c>
      <c r="M3195" t="s">
        <v>34</v>
      </c>
      <c r="N3195" t="s">
        <v>25</v>
      </c>
      <c r="O3195" s="1">
        <v>98225.718055555553</v>
      </c>
      <c r="P3195" s="1">
        <v>98226.131250000006</v>
      </c>
      <c r="Q3195" t="s">
        <v>434</v>
      </c>
      <c r="R3195">
        <v>1</v>
      </c>
      <c r="S3195">
        <v>1</v>
      </c>
    </row>
    <row r="3196" spans="1:19" x14ac:dyDescent="0.45">
      <c r="A3196">
        <v>11743</v>
      </c>
      <c r="B3196">
        <v>9594</v>
      </c>
      <c r="C3196">
        <v>105434</v>
      </c>
      <c r="D3196" s="1">
        <v>83579.815277777772</v>
      </c>
      <c r="E3196" s="1">
        <v>83598.727083333331</v>
      </c>
      <c r="F3196" s="1">
        <v>83598.727083333331</v>
      </c>
      <c r="G3196" t="s">
        <v>19</v>
      </c>
      <c r="H3196" t="s">
        <v>20</v>
      </c>
      <c r="I3196" t="s">
        <v>21</v>
      </c>
      <c r="J3196" t="s">
        <v>42</v>
      </c>
      <c r="L3196" t="s">
        <v>50</v>
      </c>
      <c r="N3196" t="s">
        <v>41</v>
      </c>
      <c r="Q3196" t="s">
        <v>434</v>
      </c>
      <c r="R3196">
        <v>1</v>
      </c>
      <c r="S3196">
        <v>1</v>
      </c>
    </row>
    <row r="3197" spans="1:19" x14ac:dyDescent="0.45">
      <c r="A3197">
        <v>28378</v>
      </c>
      <c r="B3197">
        <v>23251</v>
      </c>
      <c r="C3197">
        <v>158445</v>
      </c>
      <c r="D3197" s="1">
        <v>87575.427777777775</v>
      </c>
      <c r="E3197" s="1">
        <v>87576.5</v>
      </c>
      <c r="F3197" s="1">
        <v>87576.5</v>
      </c>
      <c r="G3197" t="s">
        <v>19</v>
      </c>
      <c r="H3197" t="s">
        <v>27</v>
      </c>
      <c r="I3197" t="s">
        <v>21</v>
      </c>
      <c r="J3197" t="s">
        <v>22</v>
      </c>
      <c r="L3197" t="s">
        <v>23</v>
      </c>
      <c r="M3197" t="s">
        <v>24</v>
      </c>
      <c r="N3197" t="s">
        <v>25</v>
      </c>
      <c r="O3197" s="1">
        <v>87574.525694444441</v>
      </c>
      <c r="P3197" s="1">
        <v>87575.493055555562</v>
      </c>
      <c r="Q3197" t="s">
        <v>434</v>
      </c>
      <c r="R3197">
        <v>1</v>
      </c>
      <c r="S3197">
        <v>1</v>
      </c>
    </row>
    <row r="3198" spans="1:19" x14ac:dyDescent="0.45">
      <c r="A3198">
        <v>28626</v>
      </c>
      <c r="B3198">
        <v>23455</v>
      </c>
      <c r="C3198">
        <v>172250</v>
      </c>
      <c r="D3198" s="1">
        <v>98269.065277777772</v>
      </c>
      <c r="E3198" s="1">
        <v>98272.09375</v>
      </c>
      <c r="F3198" s="1">
        <v>98272.09375</v>
      </c>
      <c r="G3198" t="s">
        <v>19</v>
      </c>
      <c r="H3198" t="s">
        <v>27</v>
      </c>
      <c r="I3198" t="s">
        <v>21</v>
      </c>
      <c r="J3198" t="s">
        <v>22</v>
      </c>
      <c r="L3198" t="s">
        <v>33</v>
      </c>
      <c r="M3198" t="s">
        <v>60</v>
      </c>
      <c r="N3198" t="s">
        <v>25</v>
      </c>
      <c r="O3198" s="1">
        <v>98268.786111111112</v>
      </c>
      <c r="P3198" s="1">
        <v>98269.099305555559</v>
      </c>
      <c r="Q3198" t="s">
        <v>434</v>
      </c>
      <c r="R3198">
        <v>1</v>
      </c>
      <c r="S3198">
        <v>1</v>
      </c>
    </row>
    <row r="3199" spans="1:19" x14ac:dyDescent="0.45">
      <c r="A3199">
        <v>6710</v>
      </c>
      <c r="B3199">
        <v>5520</v>
      </c>
      <c r="C3199">
        <v>151085</v>
      </c>
      <c r="D3199" s="1">
        <v>80556.897222222222</v>
      </c>
      <c r="E3199" s="1">
        <v>80557.588888888888</v>
      </c>
      <c r="F3199" s="1">
        <v>80557.588888888888</v>
      </c>
      <c r="G3199" t="s">
        <v>19</v>
      </c>
      <c r="H3199" t="s">
        <v>27</v>
      </c>
      <c r="I3199" t="s">
        <v>21</v>
      </c>
      <c r="J3199" t="s">
        <v>22</v>
      </c>
      <c r="L3199" t="s">
        <v>28</v>
      </c>
      <c r="N3199" t="s">
        <v>25</v>
      </c>
      <c r="O3199" s="1">
        <v>80556.673611111109</v>
      </c>
      <c r="P3199" s="1">
        <v>80557.041666666672</v>
      </c>
      <c r="Q3199" t="s">
        <v>396</v>
      </c>
      <c r="R3199">
        <v>1</v>
      </c>
      <c r="S3199">
        <v>1</v>
      </c>
    </row>
    <row r="3200" spans="1:19" x14ac:dyDescent="0.45">
      <c r="A3200">
        <v>19090</v>
      </c>
      <c r="B3200">
        <v>15639</v>
      </c>
      <c r="C3200">
        <v>190575</v>
      </c>
      <c r="D3200" s="1">
        <v>77054.869444444441</v>
      </c>
      <c r="E3200" s="1">
        <v>77068.943750000006</v>
      </c>
      <c r="F3200" s="1">
        <v>77068.943750000006</v>
      </c>
      <c r="G3200" t="s">
        <v>19</v>
      </c>
      <c r="H3200" t="s">
        <v>27</v>
      </c>
      <c r="I3200" t="s">
        <v>21</v>
      </c>
      <c r="J3200" t="s">
        <v>22</v>
      </c>
      <c r="L3200" t="s">
        <v>33</v>
      </c>
      <c r="M3200" t="s">
        <v>60</v>
      </c>
      <c r="N3200" t="s">
        <v>25</v>
      </c>
      <c r="O3200" s="1">
        <v>77054.601388888885</v>
      </c>
      <c r="P3200" s="1">
        <v>77054.952083333337</v>
      </c>
      <c r="Q3200" t="s">
        <v>1102</v>
      </c>
      <c r="R3200">
        <v>1</v>
      </c>
      <c r="S3200">
        <v>1</v>
      </c>
    </row>
    <row r="3201" spans="1:19" x14ac:dyDescent="0.45">
      <c r="A3201">
        <v>20642</v>
      </c>
      <c r="B3201">
        <v>16884</v>
      </c>
      <c r="C3201">
        <v>123041</v>
      </c>
      <c r="D3201" s="1">
        <v>98941.044444444444</v>
      </c>
      <c r="E3201" s="1">
        <v>98946.274305555562</v>
      </c>
      <c r="F3201" s="1">
        <v>98946.274305555562</v>
      </c>
      <c r="G3201" t="s">
        <v>19</v>
      </c>
      <c r="H3201" t="s">
        <v>27</v>
      </c>
      <c r="I3201" t="s">
        <v>21</v>
      </c>
      <c r="J3201" t="s">
        <v>22</v>
      </c>
      <c r="L3201" t="s">
        <v>33</v>
      </c>
      <c r="M3201" t="s">
        <v>60</v>
      </c>
      <c r="N3201" t="s">
        <v>25</v>
      </c>
      <c r="O3201" s="1">
        <v>98940.811805555553</v>
      </c>
      <c r="P3201" s="1">
        <v>98941.073611111118</v>
      </c>
      <c r="Q3201" t="s">
        <v>1102</v>
      </c>
      <c r="R3201">
        <v>1</v>
      </c>
      <c r="S3201">
        <v>1</v>
      </c>
    </row>
    <row r="3202" spans="1:19" x14ac:dyDescent="0.45">
      <c r="A3202">
        <v>20296</v>
      </c>
      <c r="B3202">
        <v>16618</v>
      </c>
      <c r="C3202">
        <v>116556</v>
      </c>
      <c r="D3202" s="1">
        <v>93995.843055555553</v>
      </c>
      <c r="E3202" s="1">
        <v>94025.375</v>
      </c>
      <c r="F3202" s="1">
        <v>94025.375</v>
      </c>
      <c r="G3202" t="s">
        <v>19</v>
      </c>
      <c r="H3202" t="s">
        <v>27</v>
      </c>
      <c r="I3202" t="s">
        <v>21</v>
      </c>
      <c r="J3202" t="s">
        <v>42</v>
      </c>
      <c r="K3202" t="s">
        <v>100</v>
      </c>
      <c r="L3202" t="s">
        <v>43</v>
      </c>
      <c r="M3202" t="s">
        <v>147</v>
      </c>
      <c r="N3202" t="s">
        <v>41</v>
      </c>
      <c r="O3202" s="1">
        <v>93995.526388888888</v>
      </c>
      <c r="P3202" s="1">
        <v>93995.927083333328</v>
      </c>
      <c r="Q3202" t="s">
        <v>1102</v>
      </c>
      <c r="R3202">
        <v>1</v>
      </c>
      <c r="S3202">
        <v>1</v>
      </c>
    </row>
    <row r="3203" spans="1:19" x14ac:dyDescent="0.45">
      <c r="A3203">
        <v>25025</v>
      </c>
      <c r="B3203">
        <v>20509</v>
      </c>
      <c r="C3203">
        <v>118925</v>
      </c>
      <c r="D3203" s="1">
        <v>101545.63611111112</v>
      </c>
      <c r="E3203" s="1">
        <v>101549.10069444444</v>
      </c>
      <c r="F3203" s="1">
        <v>101549.10069444444</v>
      </c>
      <c r="G3203" t="s">
        <v>19</v>
      </c>
      <c r="H3203" t="s">
        <v>27</v>
      </c>
      <c r="I3203" t="s">
        <v>21</v>
      </c>
      <c r="J3203" t="s">
        <v>31</v>
      </c>
      <c r="L3203" t="s">
        <v>43</v>
      </c>
      <c r="M3203" t="s">
        <v>24</v>
      </c>
      <c r="N3203" t="s">
        <v>41</v>
      </c>
      <c r="O3203" s="1">
        <v>101544.6875</v>
      </c>
      <c r="P3203" s="1">
        <v>101545.50694444444</v>
      </c>
      <c r="Q3203" t="s">
        <v>1102</v>
      </c>
      <c r="R3203">
        <v>1</v>
      </c>
      <c r="S3203">
        <v>1</v>
      </c>
    </row>
    <row r="3204" spans="1:19" x14ac:dyDescent="0.45">
      <c r="A3204">
        <v>27195</v>
      </c>
      <c r="B3204">
        <v>22283</v>
      </c>
      <c r="C3204">
        <v>109253</v>
      </c>
      <c r="D3204" s="1">
        <v>75045.450694444444</v>
      </c>
      <c r="E3204" s="1">
        <v>75050.698611111118</v>
      </c>
      <c r="F3204" s="1">
        <v>75050.698611111118</v>
      </c>
      <c r="G3204" t="s">
        <v>19</v>
      </c>
      <c r="H3204" t="s">
        <v>27</v>
      </c>
      <c r="I3204" t="s">
        <v>21</v>
      </c>
      <c r="J3204" t="s">
        <v>22</v>
      </c>
      <c r="L3204" t="s">
        <v>43</v>
      </c>
      <c r="M3204" t="s">
        <v>24</v>
      </c>
      <c r="N3204" t="s">
        <v>25</v>
      </c>
      <c r="O3204" s="1">
        <v>75045.190277777772</v>
      </c>
      <c r="P3204" s="1">
        <v>75045.489583333328</v>
      </c>
      <c r="Q3204" t="s">
        <v>1102</v>
      </c>
      <c r="R3204">
        <v>1</v>
      </c>
      <c r="S3204">
        <v>1</v>
      </c>
    </row>
    <row r="3205" spans="1:19" x14ac:dyDescent="0.45">
      <c r="A3205">
        <v>27763</v>
      </c>
      <c r="B3205">
        <v>22773</v>
      </c>
      <c r="C3205">
        <v>197440</v>
      </c>
      <c r="D3205" s="1">
        <v>83199.66805555555</v>
      </c>
      <c r="E3205" s="1">
        <v>83199.044444444444</v>
      </c>
      <c r="F3205" s="1">
        <v>83199.044444444444</v>
      </c>
      <c r="G3205" t="s">
        <v>19</v>
      </c>
      <c r="H3205" t="s">
        <v>27</v>
      </c>
      <c r="I3205" t="s">
        <v>21</v>
      </c>
      <c r="J3205" t="s">
        <v>22</v>
      </c>
      <c r="L3205" t="s">
        <v>50</v>
      </c>
      <c r="M3205" t="s">
        <v>34</v>
      </c>
      <c r="N3205" t="s">
        <v>41</v>
      </c>
      <c r="O3205" s="1">
        <v>83199.441666666666</v>
      </c>
      <c r="P3205" s="1">
        <v>83199.670138888891</v>
      </c>
      <c r="Q3205" t="s">
        <v>1102</v>
      </c>
      <c r="R3205">
        <v>1</v>
      </c>
      <c r="S3205">
        <v>1</v>
      </c>
    </row>
    <row r="3206" spans="1:19" x14ac:dyDescent="0.45">
      <c r="A3206">
        <v>35617</v>
      </c>
      <c r="B3206">
        <v>29197</v>
      </c>
      <c r="C3206">
        <v>179404</v>
      </c>
      <c r="D3206" s="1">
        <v>88699.761111111118</v>
      </c>
      <c r="E3206" s="1">
        <v>88710.379861111112</v>
      </c>
      <c r="F3206" s="1">
        <v>88710.379861111112</v>
      </c>
      <c r="G3206" t="s">
        <v>79</v>
      </c>
      <c r="H3206" t="s">
        <v>20</v>
      </c>
      <c r="I3206" t="s">
        <v>21</v>
      </c>
      <c r="J3206" t="s">
        <v>22</v>
      </c>
      <c r="L3206" t="s">
        <v>23</v>
      </c>
      <c r="N3206" t="s">
        <v>41</v>
      </c>
      <c r="Q3206" t="s">
        <v>1102</v>
      </c>
      <c r="R3206">
        <v>1</v>
      </c>
      <c r="S3206">
        <v>1</v>
      </c>
    </row>
    <row r="3207" spans="1:19" x14ac:dyDescent="0.45">
      <c r="A3207">
        <v>52187</v>
      </c>
      <c r="B3207">
        <v>78570</v>
      </c>
      <c r="C3207">
        <v>156307</v>
      </c>
      <c r="D3207" s="1">
        <v>105585.91180555556</v>
      </c>
      <c r="E3207" s="1">
        <v>105603.25902777778</v>
      </c>
      <c r="F3207" s="1">
        <v>105603.25902777778</v>
      </c>
      <c r="G3207" t="s">
        <v>19</v>
      </c>
      <c r="H3207" t="s">
        <v>20</v>
      </c>
      <c r="I3207" t="s">
        <v>21</v>
      </c>
      <c r="J3207" t="s">
        <v>22</v>
      </c>
      <c r="K3207" t="s">
        <v>45</v>
      </c>
      <c r="L3207" t="s">
        <v>50</v>
      </c>
      <c r="M3207" t="s">
        <v>24</v>
      </c>
      <c r="N3207" t="s">
        <v>25</v>
      </c>
      <c r="Q3207" t="s">
        <v>1102</v>
      </c>
      <c r="R3207">
        <v>1</v>
      </c>
      <c r="S3207">
        <v>1</v>
      </c>
    </row>
    <row r="3208" spans="1:19" x14ac:dyDescent="0.45">
      <c r="A3208">
        <v>6820</v>
      </c>
      <c r="B3208">
        <v>5607</v>
      </c>
      <c r="C3208">
        <v>125024</v>
      </c>
      <c r="D3208" s="1">
        <v>103587.58263888888</v>
      </c>
      <c r="E3208" s="1">
        <v>103592.25</v>
      </c>
      <c r="F3208" s="1">
        <v>103592.25</v>
      </c>
      <c r="G3208" t="s">
        <v>19</v>
      </c>
      <c r="H3208" t="s">
        <v>27</v>
      </c>
      <c r="I3208" t="s">
        <v>21</v>
      </c>
      <c r="J3208" t="s">
        <v>22</v>
      </c>
      <c r="L3208" t="s">
        <v>33</v>
      </c>
      <c r="M3208" t="s">
        <v>24</v>
      </c>
      <c r="N3208" t="s">
        <v>25</v>
      </c>
      <c r="O3208" s="1">
        <v>103587.25763888888</v>
      </c>
      <c r="P3208" s="1">
        <v>103587.84166666666</v>
      </c>
      <c r="Q3208" t="s">
        <v>557</v>
      </c>
      <c r="R3208">
        <v>1</v>
      </c>
      <c r="S3208">
        <v>1</v>
      </c>
    </row>
    <row r="3209" spans="1:19" x14ac:dyDescent="0.45">
      <c r="A3209">
        <v>28708</v>
      </c>
      <c r="B3209">
        <v>23523</v>
      </c>
      <c r="C3209">
        <v>166902</v>
      </c>
      <c r="D3209" s="1">
        <v>96321.652083333334</v>
      </c>
      <c r="E3209" s="1">
        <v>96357.694444444438</v>
      </c>
      <c r="F3209" s="1">
        <v>96357.694444444438</v>
      </c>
      <c r="G3209" t="s">
        <v>19</v>
      </c>
      <c r="H3209" t="s">
        <v>27</v>
      </c>
      <c r="I3209" t="s">
        <v>21</v>
      </c>
      <c r="J3209" t="s">
        <v>31</v>
      </c>
      <c r="L3209" t="s">
        <v>43</v>
      </c>
      <c r="M3209" t="s">
        <v>24</v>
      </c>
      <c r="N3209" t="s">
        <v>25</v>
      </c>
      <c r="O3209" s="1">
        <v>96321.403472222228</v>
      </c>
      <c r="P3209" s="1">
        <v>96321.708333333328</v>
      </c>
      <c r="Q3209" t="s">
        <v>1522</v>
      </c>
      <c r="R3209">
        <v>1</v>
      </c>
      <c r="S3209">
        <v>1</v>
      </c>
    </row>
    <row r="3210" spans="1:19" x14ac:dyDescent="0.45">
      <c r="A3210">
        <v>34390</v>
      </c>
      <c r="B3210">
        <v>28142</v>
      </c>
      <c r="C3210">
        <v>168657</v>
      </c>
      <c r="D3210" s="1">
        <v>79424.169444444444</v>
      </c>
      <c r="E3210" s="1">
        <v>79424.625</v>
      </c>
      <c r="F3210" s="1">
        <v>79424.625</v>
      </c>
      <c r="G3210" t="s">
        <v>19</v>
      </c>
      <c r="H3210" t="s">
        <v>27</v>
      </c>
      <c r="I3210" t="s">
        <v>21</v>
      </c>
      <c r="J3210" t="s">
        <v>22</v>
      </c>
      <c r="K3210" t="s">
        <v>45</v>
      </c>
      <c r="L3210" t="s">
        <v>23</v>
      </c>
      <c r="M3210" t="s">
        <v>34</v>
      </c>
      <c r="N3210" t="s">
        <v>25</v>
      </c>
      <c r="O3210" s="1">
        <v>79423.865277777775</v>
      </c>
      <c r="P3210" s="1">
        <v>79424.211111111115</v>
      </c>
      <c r="Q3210" t="s">
        <v>1758</v>
      </c>
      <c r="R3210">
        <v>1</v>
      </c>
      <c r="S3210">
        <v>1</v>
      </c>
    </row>
    <row r="3211" spans="1:19" x14ac:dyDescent="0.45">
      <c r="A3211">
        <v>21638</v>
      </c>
      <c r="B3211">
        <v>17712</v>
      </c>
      <c r="C3211">
        <v>122878</v>
      </c>
      <c r="D3211" s="1">
        <v>77911.049305555556</v>
      </c>
      <c r="E3211" s="1">
        <v>77913.5</v>
      </c>
      <c r="F3211" s="1">
        <v>77913.5</v>
      </c>
      <c r="G3211" t="s">
        <v>19</v>
      </c>
      <c r="H3211" t="s">
        <v>27</v>
      </c>
      <c r="I3211" t="s">
        <v>21</v>
      </c>
      <c r="J3211" t="s">
        <v>31</v>
      </c>
      <c r="L3211" t="s">
        <v>23</v>
      </c>
      <c r="M3211" t="s">
        <v>60</v>
      </c>
      <c r="N3211" t="s">
        <v>48</v>
      </c>
      <c r="O3211" s="1">
        <v>77910.92569444445</v>
      </c>
      <c r="P3211" s="1">
        <v>77911.134027777778</v>
      </c>
      <c r="Q3211" t="s">
        <v>1170</v>
      </c>
      <c r="R3211">
        <v>1</v>
      </c>
      <c r="S3211">
        <v>1</v>
      </c>
    </row>
    <row r="3212" spans="1:19" x14ac:dyDescent="0.45">
      <c r="A3212">
        <v>21600</v>
      </c>
      <c r="B3212">
        <v>17677</v>
      </c>
      <c r="C3212">
        <v>164194</v>
      </c>
      <c r="D3212" s="1">
        <v>79390.761111111118</v>
      </c>
      <c r="E3212" s="1">
        <v>79406.78125</v>
      </c>
      <c r="F3212" s="1">
        <v>79406.78125</v>
      </c>
      <c r="G3212" t="s">
        <v>19</v>
      </c>
      <c r="H3212" t="s">
        <v>27</v>
      </c>
      <c r="I3212" t="s">
        <v>21</v>
      </c>
      <c r="J3212" t="s">
        <v>22</v>
      </c>
      <c r="L3212" t="s">
        <v>23</v>
      </c>
      <c r="M3212" t="s">
        <v>34</v>
      </c>
      <c r="N3212" t="s">
        <v>25</v>
      </c>
      <c r="O3212" s="1">
        <v>79390.572222222225</v>
      </c>
      <c r="P3212" s="1">
        <v>79390.868749999994</v>
      </c>
      <c r="Q3212" t="s">
        <v>1328</v>
      </c>
      <c r="R3212">
        <v>1</v>
      </c>
      <c r="S3212">
        <v>1</v>
      </c>
    </row>
    <row r="3213" spans="1:19" x14ac:dyDescent="0.45">
      <c r="A3213">
        <v>1377</v>
      </c>
      <c r="B3213">
        <v>1109</v>
      </c>
      <c r="C3213">
        <v>197934</v>
      </c>
      <c r="D3213" s="1">
        <v>74434.943750000006</v>
      </c>
      <c r="E3213" s="1">
        <v>74436.465277777781</v>
      </c>
      <c r="F3213" s="1">
        <v>74436.465277777781</v>
      </c>
      <c r="G3213" t="s">
        <v>19</v>
      </c>
      <c r="H3213" t="s">
        <v>27</v>
      </c>
      <c r="I3213" t="s">
        <v>21</v>
      </c>
      <c r="J3213" t="s">
        <v>31</v>
      </c>
      <c r="L3213" t="s">
        <v>43</v>
      </c>
      <c r="M3213" t="s">
        <v>24</v>
      </c>
      <c r="N3213" t="s">
        <v>25</v>
      </c>
      <c r="O3213" s="1">
        <v>74434.568055555559</v>
      </c>
      <c r="P3213" s="1">
        <v>74434.990972222222</v>
      </c>
      <c r="Q3213" t="s">
        <v>150</v>
      </c>
      <c r="R3213">
        <v>1</v>
      </c>
      <c r="S3213">
        <v>1</v>
      </c>
    </row>
    <row r="3214" spans="1:19" x14ac:dyDescent="0.45">
      <c r="A3214">
        <v>24957</v>
      </c>
      <c r="B3214">
        <v>20449</v>
      </c>
      <c r="C3214">
        <v>115155</v>
      </c>
      <c r="D3214" s="1">
        <v>97023.927777777775</v>
      </c>
      <c r="E3214" s="1">
        <v>97025.643750000003</v>
      </c>
      <c r="F3214" s="1">
        <v>97025.643750000003</v>
      </c>
      <c r="G3214" t="s">
        <v>19</v>
      </c>
      <c r="H3214" t="s">
        <v>27</v>
      </c>
      <c r="I3214" t="s">
        <v>21</v>
      </c>
      <c r="J3214" t="s">
        <v>22</v>
      </c>
      <c r="L3214" t="s">
        <v>28</v>
      </c>
      <c r="M3214" t="s">
        <v>60</v>
      </c>
      <c r="N3214" t="s">
        <v>25</v>
      </c>
      <c r="O3214" s="1">
        <v>97023.774999999994</v>
      </c>
      <c r="P3214" s="1">
        <v>97024.024305555562</v>
      </c>
      <c r="Q3214" t="s">
        <v>1274</v>
      </c>
      <c r="R3214">
        <v>1</v>
      </c>
      <c r="S3214">
        <v>1</v>
      </c>
    </row>
    <row r="3215" spans="1:19" x14ac:dyDescent="0.45">
      <c r="A3215">
        <v>20859</v>
      </c>
      <c r="B3215">
        <v>17060</v>
      </c>
      <c r="C3215">
        <v>147758</v>
      </c>
      <c r="D3215" s="1">
        <v>101526.76944444445</v>
      </c>
      <c r="E3215" s="1">
        <v>101537.56319444445</v>
      </c>
      <c r="F3215" s="1">
        <v>101537.56319444445</v>
      </c>
      <c r="G3215" t="s">
        <v>19</v>
      </c>
      <c r="H3215" t="s">
        <v>27</v>
      </c>
      <c r="I3215" t="s">
        <v>21</v>
      </c>
      <c r="J3215" t="s">
        <v>22</v>
      </c>
      <c r="L3215" t="s">
        <v>28</v>
      </c>
      <c r="M3215" t="s">
        <v>24</v>
      </c>
      <c r="N3215" t="s">
        <v>25</v>
      </c>
      <c r="O3215" s="1">
        <v>101526.62777777777</v>
      </c>
      <c r="P3215" s="1">
        <v>101526.81736111111</v>
      </c>
      <c r="Q3215" t="s">
        <v>1247</v>
      </c>
      <c r="R3215">
        <v>1</v>
      </c>
      <c r="S3215">
        <v>1</v>
      </c>
    </row>
    <row r="3216" spans="1:19" x14ac:dyDescent="0.45">
      <c r="A3216">
        <v>9306</v>
      </c>
      <c r="B3216">
        <v>7612</v>
      </c>
      <c r="C3216">
        <v>156161</v>
      </c>
      <c r="D3216" s="1">
        <v>93575.84375</v>
      </c>
      <c r="E3216" s="1">
        <v>93590.767361111109</v>
      </c>
      <c r="F3216" s="1">
        <v>93590.767361111109</v>
      </c>
      <c r="G3216" t="s">
        <v>19</v>
      </c>
      <c r="H3216" t="s">
        <v>20</v>
      </c>
      <c r="I3216" t="s">
        <v>21</v>
      </c>
      <c r="J3216" t="s">
        <v>22</v>
      </c>
      <c r="L3216" t="s">
        <v>23</v>
      </c>
      <c r="M3216" t="s">
        <v>34</v>
      </c>
      <c r="N3216" t="s">
        <v>25</v>
      </c>
      <c r="Q3216" t="s">
        <v>538</v>
      </c>
      <c r="R3216">
        <v>1</v>
      </c>
      <c r="S3216">
        <v>1</v>
      </c>
    </row>
    <row r="3217" spans="1:19" x14ac:dyDescent="0.45">
      <c r="A3217">
        <v>7446</v>
      </c>
      <c r="B3217">
        <v>6092</v>
      </c>
      <c r="C3217">
        <v>103191</v>
      </c>
      <c r="D3217" s="1">
        <v>81945.736805555556</v>
      </c>
      <c r="E3217" s="1">
        <v>81960.732638888891</v>
      </c>
      <c r="F3217" s="1">
        <v>81960.732638888891</v>
      </c>
      <c r="G3217" t="s">
        <v>79</v>
      </c>
      <c r="H3217" t="s">
        <v>56</v>
      </c>
      <c r="I3217" t="s">
        <v>21</v>
      </c>
      <c r="J3217" t="s">
        <v>22</v>
      </c>
      <c r="N3217" t="s">
        <v>41</v>
      </c>
      <c r="Q3217" t="s">
        <v>538</v>
      </c>
      <c r="R3217">
        <v>1</v>
      </c>
      <c r="S3217">
        <v>1</v>
      </c>
    </row>
    <row r="3218" spans="1:19" x14ac:dyDescent="0.45">
      <c r="A3218">
        <v>22360</v>
      </c>
      <c r="B3218">
        <v>18315</v>
      </c>
      <c r="C3218">
        <v>111635</v>
      </c>
      <c r="D3218" s="1">
        <v>98480.547222222216</v>
      </c>
      <c r="E3218" s="1">
        <v>98481.659027777772</v>
      </c>
      <c r="F3218" s="1">
        <v>98481.659027777772</v>
      </c>
      <c r="G3218" t="s">
        <v>19</v>
      </c>
      <c r="H3218" t="s">
        <v>27</v>
      </c>
      <c r="I3218" t="s">
        <v>21</v>
      </c>
      <c r="J3218" t="s">
        <v>22</v>
      </c>
      <c r="L3218" t="s">
        <v>23</v>
      </c>
      <c r="M3218" t="s">
        <v>60</v>
      </c>
      <c r="N3218" t="s">
        <v>25</v>
      </c>
      <c r="O3218" s="1">
        <v>98480.177083333328</v>
      </c>
      <c r="P3218" s="1">
        <v>98480.503472222219</v>
      </c>
      <c r="Q3218" t="s">
        <v>538</v>
      </c>
      <c r="R3218">
        <v>1</v>
      </c>
      <c r="S3218">
        <v>1</v>
      </c>
    </row>
    <row r="3219" spans="1:19" x14ac:dyDescent="0.45">
      <c r="A3219">
        <v>33788</v>
      </c>
      <c r="B3219">
        <v>27640</v>
      </c>
      <c r="C3219">
        <v>171210</v>
      </c>
      <c r="D3219" s="1">
        <v>86754.677777777775</v>
      </c>
      <c r="E3219" s="1">
        <v>86758.088888888888</v>
      </c>
      <c r="F3219" s="1">
        <v>86758.088888888888</v>
      </c>
      <c r="G3219" t="s">
        <v>19</v>
      </c>
      <c r="H3219" t="s">
        <v>20</v>
      </c>
      <c r="I3219" t="s">
        <v>21</v>
      </c>
      <c r="J3219" t="s">
        <v>22</v>
      </c>
      <c r="L3219" t="s">
        <v>50</v>
      </c>
      <c r="M3219" t="s">
        <v>60</v>
      </c>
      <c r="N3219" t="s">
        <v>25</v>
      </c>
      <c r="Q3219" t="s">
        <v>538</v>
      </c>
      <c r="R3219">
        <v>1</v>
      </c>
      <c r="S3219">
        <v>1</v>
      </c>
    </row>
    <row r="3220" spans="1:19" x14ac:dyDescent="0.45">
      <c r="A3220">
        <v>42924</v>
      </c>
      <c r="B3220">
        <v>50015</v>
      </c>
      <c r="C3220">
        <v>103925</v>
      </c>
      <c r="D3220" s="1">
        <v>87283.113888888882</v>
      </c>
      <c r="E3220" s="1">
        <v>87283.922222222216</v>
      </c>
      <c r="F3220" s="1">
        <v>87283.922222222216</v>
      </c>
      <c r="G3220" t="s">
        <v>19</v>
      </c>
      <c r="H3220" t="s">
        <v>20</v>
      </c>
      <c r="I3220" t="s">
        <v>21</v>
      </c>
      <c r="J3220" t="s">
        <v>22</v>
      </c>
      <c r="K3220" t="s">
        <v>45</v>
      </c>
      <c r="L3220" t="s">
        <v>23</v>
      </c>
      <c r="M3220" t="s">
        <v>24</v>
      </c>
      <c r="N3220" t="s">
        <v>25</v>
      </c>
      <c r="Q3220" t="s">
        <v>538</v>
      </c>
      <c r="R3220">
        <v>1</v>
      </c>
      <c r="S3220">
        <v>1</v>
      </c>
    </row>
    <row r="3221" spans="1:19" x14ac:dyDescent="0.45">
      <c r="A3221">
        <v>27653</v>
      </c>
      <c r="B3221">
        <v>22677</v>
      </c>
      <c r="C3221">
        <v>130874</v>
      </c>
      <c r="D3221" s="1">
        <v>99026.91805555555</v>
      </c>
      <c r="E3221" s="1">
        <v>99039.641666666663</v>
      </c>
      <c r="F3221" s="1">
        <v>99039.641666666663</v>
      </c>
      <c r="G3221" t="s">
        <v>19</v>
      </c>
      <c r="H3221" t="s">
        <v>20</v>
      </c>
      <c r="I3221" t="s">
        <v>21</v>
      </c>
      <c r="J3221" t="s">
        <v>22</v>
      </c>
      <c r="K3221" t="s">
        <v>45</v>
      </c>
      <c r="L3221" t="s">
        <v>23</v>
      </c>
      <c r="M3221" t="s">
        <v>24</v>
      </c>
      <c r="N3221" t="s">
        <v>25</v>
      </c>
      <c r="Q3221" t="s">
        <v>1422</v>
      </c>
      <c r="R3221">
        <v>1</v>
      </c>
      <c r="S3221">
        <v>1</v>
      </c>
    </row>
    <row r="3222" spans="1:19" x14ac:dyDescent="0.45">
      <c r="A3222">
        <v>28680</v>
      </c>
      <c r="B3222">
        <v>23498</v>
      </c>
      <c r="C3222">
        <v>128507</v>
      </c>
      <c r="D3222" s="1">
        <v>75233.489583333328</v>
      </c>
      <c r="E3222" s="1">
        <v>75244.339583333334</v>
      </c>
      <c r="F3222" s="1">
        <v>75244.339583333334</v>
      </c>
      <c r="G3222" t="s">
        <v>19</v>
      </c>
      <c r="H3222" t="s">
        <v>27</v>
      </c>
      <c r="I3222" t="s">
        <v>21</v>
      </c>
      <c r="J3222" t="s">
        <v>31</v>
      </c>
      <c r="L3222" t="s">
        <v>36</v>
      </c>
      <c r="M3222" t="s">
        <v>24</v>
      </c>
      <c r="N3222" t="s">
        <v>39</v>
      </c>
      <c r="Q3222" t="s">
        <v>1498</v>
      </c>
      <c r="R3222">
        <v>1</v>
      </c>
      <c r="S3222">
        <v>1</v>
      </c>
    </row>
    <row r="3223" spans="1:19" x14ac:dyDescent="0.45">
      <c r="A3223">
        <v>29648</v>
      </c>
      <c r="B3223">
        <v>24264</v>
      </c>
      <c r="C3223">
        <v>127038</v>
      </c>
      <c r="D3223" s="1">
        <v>92948.714583333334</v>
      </c>
      <c r="E3223" s="1">
        <v>92955.0625</v>
      </c>
      <c r="F3223" s="1">
        <v>92988.0625</v>
      </c>
      <c r="G3223" t="s">
        <v>19</v>
      </c>
      <c r="H3223" t="s">
        <v>20</v>
      </c>
      <c r="I3223" t="s">
        <v>21</v>
      </c>
      <c r="J3223" t="s">
        <v>42</v>
      </c>
      <c r="L3223" t="s">
        <v>50</v>
      </c>
      <c r="M3223" t="s">
        <v>24</v>
      </c>
      <c r="N3223" t="s">
        <v>25</v>
      </c>
      <c r="Q3223" t="s">
        <v>1494</v>
      </c>
      <c r="R3223">
        <v>1</v>
      </c>
      <c r="S3223">
        <v>1</v>
      </c>
    </row>
    <row r="3224" spans="1:19" x14ac:dyDescent="0.45">
      <c r="A3224">
        <v>12661</v>
      </c>
      <c r="B3224">
        <v>10356</v>
      </c>
      <c r="C3224">
        <v>114160</v>
      </c>
      <c r="D3224" s="1">
        <v>83030.902083333334</v>
      </c>
      <c r="E3224" s="1">
        <v>83031.777777777781</v>
      </c>
      <c r="F3224" s="1">
        <v>83031.777777777781</v>
      </c>
      <c r="G3224" t="s">
        <v>19</v>
      </c>
      <c r="H3224" t="s">
        <v>27</v>
      </c>
      <c r="I3224" t="s">
        <v>21</v>
      </c>
      <c r="J3224" t="s">
        <v>31</v>
      </c>
      <c r="L3224" t="s">
        <v>28</v>
      </c>
      <c r="M3224" t="s">
        <v>24</v>
      </c>
      <c r="N3224" t="s">
        <v>48</v>
      </c>
      <c r="O3224" s="1">
        <v>83030.784722222219</v>
      </c>
      <c r="P3224" s="1">
        <v>83030.951388888891</v>
      </c>
      <c r="Q3224" t="s">
        <v>672</v>
      </c>
      <c r="R3224">
        <v>1</v>
      </c>
      <c r="S3224">
        <v>1</v>
      </c>
    </row>
    <row r="3225" spans="1:19" x14ac:dyDescent="0.45">
      <c r="A3225">
        <v>52055</v>
      </c>
      <c r="B3225">
        <v>78155</v>
      </c>
      <c r="C3225">
        <v>158892</v>
      </c>
      <c r="D3225" s="1">
        <v>104831.30208333333</v>
      </c>
      <c r="E3225" s="1">
        <v>104853.51875</v>
      </c>
      <c r="F3225" s="1">
        <v>104853.51875</v>
      </c>
      <c r="G3225" t="s">
        <v>55</v>
      </c>
      <c r="H3225" t="s">
        <v>56</v>
      </c>
      <c r="I3225" t="s">
        <v>21</v>
      </c>
      <c r="J3225" t="s">
        <v>31</v>
      </c>
      <c r="K3225" t="s">
        <v>45</v>
      </c>
      <c r="L3225" t="s">
        <v>23</v>
      </c>
      <c r="M3225" t="s">
        <v>24</v>
      </c>
      <c r="N3225" t="s">
        <v>25</v>
      </c>
      <c r="Q3225" t="s">
        <v>2254</v>
      </c>
      <c r="R3225">
        <v>1</v>
      </c>
      <c r="S3225">
        <v>1</v>
      </c>
    </row>
    <row r="3226" spans="1:19" x14ac:dyDescent="0.45">
      <c r="A3226">
        <v>44700</v>
      </c>
      <c r="B3226">
        <v>55276</v>
      </c>
      <c r="C3226">
        <v>150132</v>
      </c>
      <c r="D3226" s="1">
        <v>109569.59861111111</v>
      </c>
      <c r="E3226" s="1">
        <v>109575.66666666667</v>
      </c>
      <c r="F3226" s="1">
        <v>109575.66666666667</v>
      </c>
      <c r="G3226" t="s">
        <v>19</v>
      </c>
      <c r="H3226" t="s">
        <v>27</v>
      </c>
      <c r="I3226" t="s">
        <v>21</v>
      </c>
      <c r="J3226" t="s">
        <v>31</v>
      </c>
      <c r="K3226" t="s">
        <v>45</v>
      </c>
      <c r="L3226" t="s">
        <v>77</v>
      </c>
      <c r="M3226" t="s">
        <v>34</v>
      </c>
      <c r="N3226" t="s">
        <v>25</v>
      </c>
      <c r="O3226" s="1">
        <v>109569.52430555556</v>
      </c>
      <c r="P3226" s="1">
        <v>109569.64861111112</v>
      </c>
      <c r="Q3226" t="s">
        <v>1976</v>
      </c>
      <c r="R3226">
        <v>1</v>
      </c>
      <c r="S3226">
        <v>1</v>
      </c>
    </row>
    <row r="3227" spans="1:19" x14ac:dyDescent="0.45">
      <c r="A3227">
        <v>9742</v>
      </c>
      <c r="B3227">
        <v>7948</v>
      </c>
      <c r="C3227">
        <v>149330</v>
      </c>
      <c r="D3227" s="1">
        <v>98462.850694444438</v>
      </c>
      <c r="E3227" s="1">
        <v>98468.625</v>
      </c>
      <c r="F3227" s="1">
        <v>98468.625</v>
      </c>
      <c r="G3227" t="s">
        <v>19</v>
      </c>
      <c r="H3227" t="s">
        <v>20</v>
      </c>
      <c r="I3227" t="s">
        <v>21</v>
      </c>
      <c r="J3227" t="s">
        <v>31</v>
      </c>
      <c r="L3227" t="s">
        <v>28</v>
      </c>
      <c r="M3227" t="s">
        <v>24</v>
      </c>
      <c r="N3227" t="s">
        <v>25</v>
      </c>
      <c r="Q3227" t="s">
        <v>723</v>
      </c>
      <c r="R3227">
        <v>1</v>
      </c>
      <c r="S3227">
        <v>1</v>
      </c>
    </row>
    <row r="3228" spans="1:19" x14ac:dyDescent="0.45">
      <c r="A3228">
        <v>21543</v>
      </c>
      <c r="B3228">
        <v>17634</v>
      </c>
      <c r="C3228">
        <v>169434</v>
      </c>
      <c r="D3228" s="1">
        <v>78938.729166666672</v>
      </c>
      <c r="E3228" s="1">
        <v>78940.402777777781</v>
      </c>
      <c r="F3228" s="1">
        <v>78940.402777777781</v>
      </c>
      <c r="G3228" t="s">
        <v>19</v>
      </c>
      <c r="H3228" t="s">
        <v>30</v>
      </c>
      <c r="I3228" t="s">
        <v>21</v>
      </c>
      <c r="J3228" t="s">
        <v>31</v>
      </c>
      <c r="L3228" t="s">
        <v>50</v>
      </c>
      <c r="M3228" t="s">
        <v>24</v>
      </c>
      <c r="N3228" t="s">
        <v>25</v>
      </c>
      <c r="Q3228" t="s">
        <v>1409</v>
      </c>
      <c r="R3228">
        <v>1</v>
      </c>
      <c r="S3228">
        <v>1</v>
      </c>
    </row>
    <row r="3229" spans="1:19" x14ac:dyDescent="0.45">
      <c r="A3229">
        <v>41105</v>
      </c>
      <c r="B3229">
        <v>44266</v>
      </c>
      <c r="C3229">
        <v>148266</v>
      </c>
      <c r="D3229" s="1">
        <v>87411.76944444445</v>
      </c>
      <c r="E3229" s="1">
        <v>87421.614583333328</v>
      </c>
      <c r="F3229" s="1">
        <v>87421.614583333328</v>
      </c>
      <c r="G3229" t="s">
        <v>19</v>
      </c>
      <c r="H3229" t="s">
        <v>30</v>
      </c>
      <c r="I3229" t="s">
        <v>21</v>
      </c>
      <c r="J3229" t="s">
        <v>22</v>
      </c>
      <c r="K3229" t="s">
        <v>45</v>
      </c>
      <c r="L3229" t="s">
        <v>50</v>
      </c>
      <c r="M3229" t="s">
        <v>24</v>
      </c>
      <c r="N3229" t="s">
        <v>48</v>
      </c>
      <c r="O3229" s="1">
        <v>87411.656944444447</v>
      </c>
      <c r="P3229" s="1">
        <v>87411.849305555559</v>
      </c>
      <c r="Q3229" t="s">
        <v>1820</v>
      </c>
      <c r="R3229">
        <v>1</v>
      </c>
      <c r="S3229">
        <v>1</v>
      </c>
    </row>
    <row r="3230" spans="1:19" x14ac:dyDescent="0.45">
      <c r="A3230">
        <v>3071</v>
      </c>
      <c r="B3230">
        <v>2538</v>
      </c>
      <c r="C3230">
        <v>104907</v>
      </c>
      <c r="D3230" s="1">
        <v>98083.839583333334</v>
      </c>
      <c r="E3230" s="1">
        <v>98096.739583333328</v>
      </c>
      <c r="F3230" s="1">
        <v>98096.739583333328</v>
      </c>
      <c r="G3230" t="s">
        <v>19</v>
      </c>
      <c r="H3230" t="s">
        <v>30</v>
      </c>
      <c r="I3230" t="s">
        <v>21</v>
      </c>
      <c r="J3230" t="s">
        <v>22</v>
      </c>
      <c r="L3230" t="s">
        <v>43</v>
      </c>
      <c r="M3230" t="s">
        <v>132</v>
      </c>
      <c r="N3230" t="s">
        <v>25</v>
      </c>
      <c r="Q3230" t="s">
        <v>284</v>
      </c>
      <c r="R3230">
        <v>1</v>
      </c>
      <c r="S3230">
        <v>1</v>
      </c>
    </row>
    <row r="3231" spans="1:19" x14ac:dyDescent="0.45">
      <c r="A3231">
        <v>22152</v>
      </c>
      <c r="B3231">
        <v>18129</v>
      </c>
      <c r="C3231">
        <v>136619</v>
      </c>
      <c r="D3231" s="1">
        <v>109918.81736111111</v>
      </c>
      <c r="E3231" s="1">
        <v>109928.63194444444</v>
      </c>
      <c r="F3231" s="1">
        <v>109928.63194444444</v>
      </c>
      <c r="G3231" t="s">
        <v>19</v>
      </c>
      <c r="H3231" t="s">
        <v>27</v>
      </c>
      <c r="I3231" t="s">
        <v>21</v>
      </c>
      <c r="J3231" t="s">
        <v>31</v>
      </c>
      <c r="L3231" t="s">
        <v>43</v>
      </c>
      <c r="M3231" t="s">
        <v>132</v>
      </c>
      <c r="N3231" t="s">
        <v>48</v>
      </c>
      <c r="O3231" s="1">
        <v>109918.65208333333</v>
      </c>
      <c r="P3231" s="1">
        <v>109919.25763888888</v>
      </c>
      <c r="Q3231" t="s">
        <v>1264</v>
      </c>
      <c r="R3231">
        <v>1</v>
      </c>
      <c r="S3231">
        <v>1</v>
      </c>
    </row>
    <row r="3232" spans="1:19" x14ac:dyDescent="0.45">
      <c r="A3232">
        <v>54559</v>
      </c>
      <c r="B3232">
        <v>86155</v>
      </c>
      <c r="C3232">
        <v>145282</v>
      </c>
      <c r="D3232" s="1">
        <v>106217.30208333333</v>
      </c>
      <c r="E3232" s="1">
        <v>106229.79166666667</v>
      </c>
      <c r="F3232" s="1">
        <v>106229.79166666667</v>
      </c>
      <c r="G3232" t="s">
        <v>55</v>
      </c>
      <c r="H3232" t="s">
        <v>56</v>
      </c>
      <c r="I3232" t="s">
        <v>21</v>
      </c>
      <c r="J3232" t="s">
        <v>22</v>
      </c>
      <c r="K3232" t="s">
        <v>45</v>
      </c>
      <c r="L3232" t="s">
        <v>23</v>
      </c>
      <c r="M3232" t="s">
        <v>24</v>
      </c>
      <c r="N3232" t="s">
        <v>25</v>
      </c>
      <c r="Q3232" t="s">
        <v>2341</v>
      </c>
      <c r="R3232">
        <v>1</v>
      </c>
      <c r="S3232">
        <v>1</v>
      </c>
    </row>
    <row r="3233" spans="1:19" x14ac:dyDescent="0.45">
      <c r="A3233">
        <v>22553</v>
      </c>
      <c r="B3233">
        <v>18475</v>
      </c>
      <c r="C3233">
        <v>153001</v>
      </c>
      <c r="D3233" s="1">
        <v>94788.786805555559</v>
      </c>
      <c r="E3233" s="1">
        <v>94791.75</v>
      </c>
      <c r="F3233" s="1">
        <v>94791.75</v>
      </c>
      <c r="G3233" t="s">
        <v>19</v>
      </c>
      <c r="H3233" t="s">
        <v>27</v>
      </c>
      <c r="I3233" t="s">
        <v>21</v>
      </c>
      <c r="J3233" t="s">
        <v>31</v>
      </c>
      <c r="L3233" t="s">
        <v>28</v>
      </c>
      <c r="M3233" t="s">
        <v>34</v>
      </c>
      <c r="N3233" t="s">
        <v>39</v>
      </c>
      <c r="O3233" s="1">
        <v>94788.551388888882</v>
      </c>
      <c r="P3233" s="1">
        <v>94788.837499999994</v>
      </c>
      <c r="Q3233" t="s">
        <v>1220</v>
      </c>
      <c r="R3233">
        <v>1</v>
      </c>
      <c r="S3233">
        <v>1</v>
      </c>
    </row>
    <row r="3234" spans="1:19" x14ac:dyDescent="0.45">
      <c r="A3234">
        <v>47626</v>
      </c>
      <c r="B3234">
        <v>64296</v>
      </c>
      <c r="C3234">
        <v>199949</v>
      </c>
      <c r="D3234" s="1">
        <v>102770.64305555556</v>
      </c>
      <c r="E3234" s="1">
        <v>102775.87152777778</v>
      </c>
      <c r="F3234" s="1">
        <v>102775.87152777778</v>
      </c>
      <c r="G3234" t="s">
        <v>19</v>
      </c>
      <c r="H3234" t="s">
        <v>30</v>
      </c>
      <c r="I3234" t="s">
        <v>21</v>
      </c>
      <c r="J3234" t="s">
        <v>31</v>
      </c>
      <c r="K3234" t="s">
        <v>45</v>
      </c>
      <c r="L3234" t="s">
        <v>28</v>
      </c>
      <c r="M3234" t="s">
        <v>34</v>
      </c>
      <c r="N3234" t="s">
        <v>25</v>
      </c>
      <c r="Q3234" t="s">
        <v>2219</v>
      </c>
      <c r="R3234">
        <v>1</v>
      </c>
      <c r="S3234">
        <v>1</v>
      </c>
    </row>
    <row r="3235" spans="1:19" x14ac:dyDescent="0.45">
      <c r="A3235">
        <v>25932</v>
      </c>
      <c r="B3235">
        <v>21246</v>
      </c>
      <c r="C3235">
        <v>176154</v>
      </c>
      <c r="D3235" s="1">
        <v>77753.302083333328</v>
      </c>
      <c r="E3235" s="1">
        <v>77760.173611111109</v>
      </c>
      <c r="F3235" s="1">
        <v>77760.173611111109</v>
      </c>
      <c r="G3235" t="s">
        <v>55</v>
      </c>
      <c r="H3235" t="s">
        <v>56</v>
      </c>
      <c r="I3235" t="s">
        <v>21</v>
      </c>
      <c r="J3235" t="s">
        <v>22</v>
      </c>
      <c r="L3235" t="s">
        <v>23</v>
      </c>
      <c r="M3235" t="s">
        <v>24</v>
      </c>
      <c r="N3235" t="s">
        <v>25</v>
      </c>
      <c r="Q3235" t="s">
        <v>1414</v>
      </c>
      <c r="R3235">
        <v>1</v>
      </c>
      <c r="S3235">
        <v>1</v>
      </c>
    </row>
    <row r="3236" spans="1:19" x14ac:dyDescent="0.45">
      <c r="A3236">
        <v>52904</v>
      </c>
      <c r="B3236">
        <v>80989</v>
      </c>
      <c r="C3236">
        <v>149481</v>
      </c>
      <c r="D3236" s="1">
        <v>94520.883333333331</v>
      </c>
      <c r="E3236" s="1">
        <v>94528.465277777781</v>
      </c>
      <c r="F3236" s="1">
        <v>94528.465277777781</v>
      </c>
      <c r="G3236" t="s">
        <v>19</v>
      </c>
      <c r="H3236" t="s">
        <v>20</v>
      </c>
      <c r="I3236" t="s">
        <v>21</v>
      </c>
      <c r="J3236" t="s">
        <v>22</v>
      </c>
      <c r="K3236" t="s">
        <v>45</v>
      </c>
      <c r="L3236" t="s">
        <v>23</v>
      </c>
      <c r="M3236" t="s">
        <v>24</v>
      </c>
      <c r="N3236" t="s">
        <v>25</v>
      </c>
      <c r="Q3236" t="s">
        <v>2286</v>
      </c>
      <c r="R3236">
        <v>1</v>
      </c>
      <c r="S3236">
        <v>1</v>
      </c>
    </row>
    <row r="3237" spans="1:19" x14ac:dyDescent="0.45">
      <c r="A3237">
        <v>39420</v>
      </c>
      <c r="B3237">
        <v>32497</v>
      </c>
      <c r="C3237">
        <v>150117</v>
      </c>
      <c r="D3237" s="1">
        <v>109756.70347222222</v>
      </c>
      <c r="E3237" s="1">
        <v>109759.10347222222</v>
      </c>
      <c r="F3237" s="1">
        <v>109759.10347222222</v>
      </c>
      <c r="G3237" t="s">
        <v>19</v>
      </c>
      <c r="H3237" t="s">
        <v>30</v>
      </c>
      <c r="I3237" t="s">
        <v>21</v>
      </c>
      <c r="J3237" t="s">
        <v>22</v>
      </c>
      <c r="K3237" t="s">
        <v>45</v>
      </c>
      <c r="L3237" t="s">
        <v>23</v>
      </c>
      <c r="M3237" t="s">
        <v>24</v>
      </c>
      <c r="N3237" t="s">
        <v>36</v>
      </c>
      <c r="Q3237" t="s">
        <v>2005</v>
      </c>
      <c r="R3237">
        <v>1</v>
      </c>
      <c r="S3237">
        <v>1</v>
      </c>
    </row>
    <row r="3238" spans="1:19" x14ac:dyDescent="0.45">
      <c r="A3238">
        <v>6766</v>
      </c>
      <c r="B3238">
        <v>5562</v>
      </c>
      <c r="C3238">
        <v>193797</v>
      </c>
      <c r="D3238" s="1">
        <v>76604.636111111118</v>
      </c>
      <c r="E3238" s="1">
        <v>76607.218055555553</v>
      </c>
      <c r="F3238" s="1">
        <v>76607.218055555553</v>
      </c>
      <c r="G3238" t="s">
        <v>19</v>
      </c>
      <c r="H3238" t="s">
        <v>27</v>
      </c>
      <c r="I3238" t="s">
        <v>21</v>
      </c>
      <c r="J3238" t="s">
        <v>31</v>
      </c>
      <c r="L3238" t="s">
        <v>36</v>
      </c>
      <c r="M3238" t="s">
        <v>24</v>
      </c>
      <c r="N3238" t="s">
        <v>25</v>
      </c>
      <c r="O3238" s="1">
        <v>76604.482638888891</v>
      </c>
      <c r="P3238" s="1">
        <v>76604.684722222228</v>
      </c>
      <c r="Q3238" t="s">
        <v>513</v>
      </c>
      <c r="R3238">
        <v>1</v>
      </c>
      <c r="S3238">
        <v>1</v>
      </c>
    </row>
    <row r="3239" spans="1:19" x14ac:dyDescent="0.45">
      <c r="A3239">
        <v>19608</v>
      </c>
      <c r="B3239">
        <v>16058</v>
      </c>
      <c r="C3239">
        <v>172183</v>
      </c>
      <c r="D3239" s="1">
        <v>90773.8</v>
      </c>
      <c r="E3239" s="1">
        <v>90783.79305555555</v>
      </c>
      <c r="F3239" s="1">
        <v>90783.79305555555</v>
      </c>
      <c r="G3239" t="s">
        <v>19</v>
      </c>
      <c r="H3239" t="s">
        <v>27</v>
      </c>
      <c r="I3239" t="s">
        <v>21</v>
      </c>
      <c r="J3239" t="s">
        <v>22</v>
      </c>
      <c r="L3239" t="s">
        <v>33</v>
      </c>
      <c r="M3239" t="s">
        <v>24</v>
      </c>
      <c r="N3239" t="s">
        <v>25</v>
      </c>
      <c r="O3239" s="1">
        <v>90773.705555555556</v>
      </c>
      <c r="P3239" s="1">
        <v>90773.897222222222</v>
      </c>
      <c r="Q3239" t="s">
        <v>1238</v>
      </c>
      <c r="R3239">
        <v>1</v>
      </c>
      <c r="S3239">
        <v>1</v>
      </c>
    </row>
    <row r="3240" spans="1:19" x14ac:dyDescent="0.45">
      <c r="A3240">
        <v>10663</v>
      </c>
      <c r="B3240">
        <v>8722</v>
      </c>
      <c r="C3240">
        <v>103750</v>
      </c>
      <c r="D3240" s="1">
        <v>109708.39444444445</v>
      </c>
      <c r="E3240" s="1">
        <v>109714.02222222222</v>
      </c>
      <c r="F3240" s="1">
        <v>109714.02222222222</v>
      </c>
      <c r="G3240" t="s">
        <v>19</v>
      </c>
      <c r="H3240" t="s">
        <v>27</v>
      </c>
      <c r="I3240" t="s">
        <v>21</v>
      </c>
      <c r="J3240" t="s">
        <v>31</v>
      </c>
      <c r="L3240" t="s">
        <v>43</v>
      </c>
      <c r="M3240" t="s">
        <v>24</v>
      </c>
      <c r="N3240" t="s">
        <v>25</v>
      </c>
      <c r="O3240" s="1">
        <v>109707.76180555555</v>
      </c>
      <c r="P3240" s="1">
        <v>109708.5</v>
      </c>
      <c r="Q3240" t="s">
        <v>642</v>
      </c>
      <c r="R3240">
        <v>1</v>
      </c>
      <c r="S3240">
        <v>1</v>
      </c>
    </row>
    <row r="3241" spans="1:19" x14ac:dyDescent="0.45">
      <c r="A3241">
        <v>17372</v>
      </c>
      <c r="B3241">
        <v>14190</v>
      </c>
      <c r="C3241">
        <v>103554</v>
      </c>
      <c r="D3241" s="1">
        <v>97146.052777777775</v>
      </c>
      <c r="E3241" s="1">
        <v>97148.655555555553</v>
      </c>
      <c r="F3241" s="1">
        <v>97148.655555555553</v>
      </c>
      <c r="G3241" t="s">
        <v>19</v>
      </c>
      <c r="H3241" t="s">
        <v>27</v>
      </c>
      <c r="I3241" t="s">
        <v>21</v>
      </c>
      <c r="J3241" t="s">
        <v>31</v>
      </c>
      <c r="L3241" t="s">
        <v>43</v>
      </c>
      <c r="M3241" t="s">
        <v>34</v>
      </c>
      <c r="N3241" t="s">
        <v>25</v>
      </c>
      <c r="O3241" s="1">
        <v>97145.677083333328</v>
      </c>
      <c r="P3241" s="1">
        <v>97146.083333333328</v>
      </c>
      <c r="Q3241" t="s">
        <v>642</v>
      </c>
      <c r="R3241">
        <v>1</v>
      </c>
      <c r="S3241">
        <v>1</v>
      </c>
    </row>
    <row r="3242" spans="1:19" x14ac:dyDescent="0.45">
      <c r="A3242">
        <v>23564</v>
      </c>
      <c r="B3242">
        <v>19280</v>
      </c>
      <c r="C3242">
        <v>188905</v>
      </c>
      <c r="D3242" s="1">
        <v>98731.536805555559</v>
      </c>
      <c r="E3242" s="1">
        <v>98735.586805555562</v>
      </c>
      <c r="F3242" s="1">
        <v>98735.586805555562</v>
      </c>
      <c r="G3242" t="s">
        <v>19</v>
      </c>
      <c r="H3242" t="s">
        <v>56</v>
      </c>
      <c r="I3242" t="s">
        <v>21</v>
      </c>
      <c r="J3242" t="s">
        <v>31</v>
      </c>
      <c r="L3242" t="s">
        <v>23</v>
      </c>
      <c r="M3242" t="s">
        <v>24</v>
      </c>
      <c r="N3242" t="s">
        <v>25</v>
      </c>
      <c r="Q3242" t="s">
        <v>1359</v>
      </c>
      <c r="R3242">
        <v>1</v>
      </c>
      <c r="S3242">
        <v>1</v>
      </c>
    </row>
    <row r="3243" spans="1:19" x14ac:dyDescent="0.45">
      <c r="A3243">
        <v>32901</v>
      </c>
      <c r="B3243">
        <v>26914</v>
      </c>
      <c r="C3243">
        <v>161085</v>
      </c>
      <c r="D3243" s="1">
        <v>79109.390972222216</v>
      </c>
      <c r="E3243" s="1">
        <v>79116.892361111109</v>
      </c>
      <c r="F3243" s="1">
        <v>79116.892361111109</v>
      </c>
      <c r="G3243" t="s">
        <v>79</v>
      </c>
      <c r="H3243" t="s">
        <v>56</v>
      </c>
      <c r="I3243" t="s">
        <v>21</v>
      </c>
      <c r="J3243" t="s">
        <v>31</v>
      </c>
      <c r="K3243" t="s">
        <v>45</v>
      </c>
      <c r="L3243" t="s">
        <v>28</v>
      </c>
      <c r="M3243" t="s">
        <v>24</v>
      </c>
      <c r="N3243" t="s">
        <v>169</v>
      </c>
      <c r="Q3243" t="s">
        <v>1661</v>
      </c>
      <c r="R3243">
        <v>1</v>
      </c>
      <c r="S3243">
        <v>1</v>
      </c>
    </row>
    <row r="3244" spans="1:19" x14ac:dyDescent="0.45">
      <c r="A3244">
        <v>43321</v>
      </c>
      <c r="B3244">
        <v>51147</v>
      </c>
      <c r="C3244">
        <v>143490</v>
      </c>
      <c r="D3244" s="1">
        <v>85171.373611111107</v>
      </c>
      <c r="E3244" s="1">
        <v>85178.104166666672</v>
      </c>
      <c r="F3244" s="1">
        <v>85178.104166666672</v>
      </c>
      <c r="G3244" t="s">
        <v>55</v>
      </c>
      <c r="H3244" t="s">
        <v>56</v>
      </c>
      <c r="I3244" t="s">
        <v>21</v>
      </c>
      <c r="J3244" t="s">
        <v>22</v>
      </c>
      <c r="K3244" t="s">
        <v>45</v>
      </c>
      <c r="L3244" t="s">
        <v>28</v>
      </c>
      <c r="M3244" t="s">
        <v>24</v>
      </c>
      <c r="N3244" t="s">
        <v>25</v>
      </c>
      <c r="Q3244" t="s">
        <v>2007</v>
      </c>
      <c r="R3244">
        <v>1</v>
      </c>
      <c r="S3244">
        <v>1</v>
      </c>
    </row>
    <row r="3245" spans="1:19" x14ac:dyDescent="0.45">
      <c r="A3245">
        <v>37479</v>
      </c>
      <c r="B3245">
        <v>30782</v>
      </c>
      <c r="C3245">
        <v>179345</v>
      </c>
      <c r="D3245" s="1">
        <v>107979.825</v>
      </c>
      <c r="E3245" s="1">
        <v>107984.66666666667</v>
      </c>
      <c r="F3245" s="1">
        <v>107984.66666666667</v>
      </c>
      <c r="G3245" t="s">
        <v>19</v>
      </c>
      <c r="H3245" t="s">
        <v>30</v>
      </c>
      <c r="I3245" t="s">
        <v>21</v>
      </c>
      <c r="J3245" t="s">
        <v>94</v>
      </c>
      <c r="K3245" t="s">
        <v>45</v>
      </c>
      <c r="L3245" t="s">
        <v>28</v>
      </c>
      <c r="M3245" t="s">
        <v>24</v>
      </c>
      <c r="N3245" t="s">
        <v>48</v>
      </c>
      <c r="Q3245" t="s">
        <v>1849</v>
      </c>
      <c r="R3245">
        <v>1</v>
      </c>
      <c r="S3245">
        <v>1</v>
      </c>
    </row>
    <row r="3246" spans="1:19" x14ac:dyDescent="0.45">
      <c r="A3246">
        <v>49337</v>
      </c>
      <c r="B3246">
        <v>69585</v>
      </c>
      <c r="C3246">
        <v>148741</v>
      </c>
      <c r="D3246" s="1">
        <v>101461.16805555555</v>
      </c>
      <c r="E3246" s="1">
        <v>101469.61805555556</v>
      </c>
      <c r="F3246" s="1">
        <v>101469.61805555556</v>
      </c>
      <c r="G3246" t="s">
        <v>19</v>
      </c>
      <c r="H3246" t="s">
        <v>30</v>
      </c>
      <c r="I3246" t="s">
        <v>21</v>
      </c>
      <c r="J3246" t="s">
        <v>31</v>
      </c>
      <c r="K3246" t="s">
        <v>45</v>
      </c>
      <c r="L3246" t="s">
        <v>43</v>
      </c>
      <c r="M3246" t="s">
        <v>34</v>
      </c>
      <c r="N3246" t="s">
        <v>48</v>
      </c>
      <c r="O3246" s="1">
        <v>101460.93819444445</v>
      </c>
      <c r="P3246" s="1">
        <v>101461.25277777777</v>
      </c>
      <c r="Q3246" t="s">
        <v>2217</v>
      </c>
      <c r="R3246">
        <v>1</v>
      </c>
      <c r="S3246">
        <v>1</v>
      </c>
    </row>
    <row r="3247" spans="1:19" x14ac:dyDescent="0.45">
      <c r="A3247">
        <v>40958</v>
      </c>
      <c r="B3247">
        <v>43746</v>
      </c>
      <c r="C3247">
        <v>167181</v>
      </c>
      <c r="D3247" s="1">
        <v>77065.75208333334</v>
      </c>
      <c r="E3247" s="1">
        <v>77081.638194444444</v>
      </c>
      <c r="F3247" s="1">
        <v>77081.638194444444</v>
      </c>
      <c r="G3247" t="s">
        <v>19</v>
      </c>
      <c r="H3247" t="s">
        <v>56</v>
      </c>
      <c r="I3247" t="s">
        <v>21</v>
      </c>
      <c r="J3247" t="s">
        <v>22</v>
      </c>
      <c r="K3247" t="s">
        <v>100</v>
      </c>
      <c r="L3247" t="s">
        <v>33</v>
      </c>
      <c r="M3247" t="s">
        <v>60</v>
      </c>
      <c r="N3247" t="s">
        <v>25</v>
      </c>
      <c r="Q3247" t="s">
        <v>1828</v>
      </c>
      <c r="R3247">
        <v>1</v>
      </c>
      <c r="S3247">
        <v>1</v>
      </c>
    </row>
    <row r="3248" spans="1:19" x14ac:dyDescent="0.45">
      <c r="A3248">
        <v>7257</v>
      </c>
      <c r="B3248">
        <v>5927</v>
      </c>
      <c r="C3248">
        <v>117783</v>
      </c>
      <c r="D3248" s="1">
        <v>106879.94305555556</v>
      </c>
      <c r="E3248" s="1">
        <v>106880.30277777778</v>
      </c>
      <c r="F3248" s="1">
        <v>106880.30277777778</v>
      </c>
      <c r="G3248" t="s">
        <v>19</v>
      </c>
      <c r="H3248" t="s">
        <v>20</v>
      </c>
      <c r="I3248" t="s">
        <v>21</v>
      </c>
      <c r="J3248" t="s">
        <v>22</v>
      </c>
      <c r="M3248" t="s">
        <v>24</v>
      </c>
      <c r="N3248" t="s">
        <v>41</v>
      </c>
      <c r="Q3248" t="s">
        <v>394</v>
      </c>
      <c r="R3248">
        <v>1</v>
      </c>
      <c r="S3248">
        <v>1</v>
      </c>
    </row>
    <row r="3249" spans="1:19" x14ac:dyDescent="0.45">
      <c r="A3249">
        <v>12068</v>
      </c>
      <c r="B3249">
        <v>9865</v>
      </c>
      <c r="C3249">
        <v>177388</v>
      </c>
      <c r="D3249" s="1">
        <v>84050.915277777778</v>
      </c>
      <c r="E3249" s="1">
        <v>84053.739583333328</v>
      </c>
      <c r="F3249" s="1">
        <v>84053.739583333328</v>
      </c>
      <c r="G3249" t="s">
        <v>79</v>
      </c>
      <c r="H3249" t="s">
        <v>20</v>
      </c>
      <c r="I3249" t="s">
        <v>21</v>
      </c>
      <c r="J3249" t="s">
        <v>22</v>
      </c>
      <c r="M3249" t="s">
        <v>24</v>
      </c>
      <c r="N3249" t="s">
        <v>41</v>
      </c>
      <c r="Q3249" t="s">
        <v>720</v>
      </c>
      <c r="R3249">
        <v>1</v>
      </c>
      <c r="S3249">
        <v>1</v>
      </c>
    </row>
    <row r="3250" spans="1:19" x14ac:dyDescent="0.45">
      <c r="A3250">
        <v>58232</v>
      </c>
      <c r="B3250">
        <v>97599</v>
      </c>
      <c r="C3250">
        <v>135263</v>
      </c>
      <c r="D3250" s="1">
        <v>88390.482638888891</v>
      </c>
      <c r="E3250" s="1">
        <v>88419.715277777781</v>
      </c>
      <c r="F3250" s="1">
        <v>88419.715277777781</v>
      </c>
      <c r="G3250" t="s">
        <v>19</v>
      </c>
      <c r="H3250" t="s">
        <v>20</v>
      </c>
      <c r="I3250" t="s">
        <v>21</v>
      </c>
      <c r="J3250" t="s">
        <v>22</v>
      </c>
      <c r="L3250" t="s">
        <v>43</v>
      </c>
      <c r="M3250" t="s">
        <v>60</v>
      </c>
      <c r="N3250" t="s">
        <v>169</v>
      </c>
      <c r="Q3250" t="s">
        <v>720</v>
      </c>
      <c r="R3250">
        <v>1</v>
      </c>
      <c r="S3250">
        <v>1</v>
      </c>
    </row>
    <row r="3251" spans="1:19" x14ac:dyDescent="0.45">
      <c r="A3251">
        <v>12629</v>
      </c>
      <c r="B3251">
        <v>10326</v>
      </c>
      <c r="C3251">
        <v>101332</v>
      </c>
      <c r="D3251" s="1">
        <v>94657.506250000006</v>
      </c>
      <c r="E3251" s="1">
        <v>94687.573611111118</v>
      </c>
      <c r="F3251" s="1">
        <v>94687.573611111118</v>
      </c>
      <c r="G3251" t="s">
        <v>79</v>
      </c>
      <c r="H3251" t="s">
        <v>20</v>
      </c>
      <c r="I3251" t="s">
        <v>21</v>
      </c>
      <c r="J3251" t="s">
        <v>22</v>
      </c>
      <c r="L3251" t="s">
        <v>50</v>
      </c>
      <c r="M3251" t="s">
        <v>60</v>
      </c>
      <c r="N3251" t="s">
        <v>41</v>
      </c>
      <c r="Q3251" t="s">
        <v>667</v>
      </c>
      <c r="R3251">
        <v>1</v>
      </c>
      <c r="S3251">
        <v>1</v>
      </c>
    </row>
    <row r="3252" spans="1:19" x14ac:dyDescent="0.45">
      <c r="A3252">
        <v>27438</v>
      </c>
      <c r="B3252">
        <v>22499</v>
      </c>
      <c r="C3252">
        <v>166901</v>
      </c>
      <c r="D3252" s="1">
        <v>75479.545138888891</v>
      </c>
      <c r="E3252" s="1">
        <v>75484.254166666666</v>
      </c>
      <c r="F3252" s="1">
        <v>75484.254166666666</v>
      </c>
      <c r="G3252" t="s">
        <v>19</v>
      </c>
      <c r="H3252" t="s">
        <v>27</v>
      </c>
      <c r="I3252" t="s">
        <v>21</v>
      </c>
      <c r="J3252" t="s">
        <v>22</v>
      </c>
      <c r="L3252" t="s">
        <v>23</v>
      </c>
      <c r="M3252" t="s">
        <v>34</v>
      </c>
      <c r="N3252" t="s">
        <v>41</v>
      </c>
      <c r="O3252" s="1">
        <v>75479.149305555562</v>
      </c>
      <c r="P3252" s="1">
        <v>75479.604166666672</v>
      </c>
      <c r="Q3252" t="s">
        <v>1454</v>
      </c>
      <c r="R3252">
        <v>1</v>
      </c>
      <c r="S3252">
        <v>1</v>
      </c>
    </row>
    <row r="3253" spans="1:19" x14ac:dyDescent="0.45">
      <c r="A3253">
        <v>34168</v>
      </c>
      <c r="B3253">
        <v>27963</v>
      </c>
      <c r="C3253">
        <v>125476</v>
      </c>
      <c r="D3253" s="1">
        <v>81727.629861111112</v>
      </c>
      <c r="E3253" s="1">
        <v>81755.829166666663</v>
      </c>
      <c r="F3253" s="1">
        <v>81755.829166666663</v>
      </c>
      <c r="G3253" t="s">
        <v>19</v>
      </c>
      <c r="H3253" t="s">
        <v>56</v>
      </c>
      <c r="I3253" t="s">
        <v>21</v>
      </c>
      <c r="J3253" t="s">
        <v>22</v>
      </c>
      <c r="K3253" t="s">
        <v>66</v>
      </c>
      <c r="L3253" t="s">
        <v>23</v>
      </c>
      <c r="M3253" t="s">
        <v>24</v>
      </c>
      <c r="N3253" t="s">
        <v>25</v>
      </c>
      <c r="Q3253" t="s">
        <v>1747</v>
      </c>
      <c r="R3253">
        <v>1</v>
      </c>
      <c r="S3253">
        <v>1</v>
      </c>
    </row>
    <row r="3254" spans="1:19" x14ac:dyDescent="0.45">
      <c r="A3254">
        <v>18113</v>
      </c>
      <c r="B3254">
        <v>14814</v>
      </c>
      <c r="C3254">
        <v>101008</v>
      </c>
      <c r="D3254" s="1">
        <v>90611.680555555562</v>
      </c>
      <c r="E3254" s="1">
        <v>90622.475000000006</v>
      </c>
      <c r="F3254" s="1">
        <v>90622.475000000006</v>
      </c>
      <c r="G3254" t="s">
        <v>19</v>
      </c>
      <c r="H3254" t="s">
        <v>20</v>
      </c>
      <c r="I3254" t="s">
        <v>21</v>
      </c>
      <c r="J3254" t="s">
        <v>22</v>
      </c>
      <c r="L3254" t="s">
        <v>23</v>
      </c>
      <c r="N3254" t="s">
        <v>41</v>
      </c>
      <c r="Q3254" t="s">
        <v>1129</v>
      </c>
      <c r="R3254">
        <v>1</v>
      </c>
      <c r="S3254">
        <v>1</v>
      </c>
    </row>
    <row r="3255" spans="1:19" x14ac:dyDescent="0.45">
      <c r="A3255">
        <v>37021</v>
      </c>
      <c r="B3255">
        <v>30409</v>
      </c>
      <c r="C3255">
        <v>173666</v>
      </c>
      <c r="D3255" s="1">
        <v>84293.797222222216</v>
      </c>
      <c r="E3255" s="1">
        <v>84341.583333333328</v>
      </c>
      <c r="F3255" s="1">
        <v>84341.583333333328</v>
      </c>
      <c r="G3255" t="s">
        <v>19</v>
      </c>
      <c r="H3255" t="s">
        <v>20</v>
      </c>
      <c r="I3255" t="s">
        <v>21</v>
      </c>
      <c r="J3255" t="s">
        <v>42</v>
      </c>
      <c r="K3255" t="s">
        <v>62</v>
      </c>
      <c r="L3255" t="s">
        <v>43</v>
      </c>
      <c r="M3255" t="s">
        <v>24</v>
      </c>
      <c r="N3255" t="s">
        <v>1854</v>
      </c>
      <c r="Q3255" t="s">
        <v>1129</v>
      </c>
      <c r="R3255">
        <v>1</v>
      </c>
      <c r="S3255">
        <v>1</v>
      </c>
    </row>
    <row r="3256" spans="1:19" x14ac:dyDescent="0.45">
      <c r="A3256">
        <v>29779</v>
      </c>
      <c r="B3256">
        <v>24379</v>
      </c>
      <c r="C3256">
        <v>180575</v>
      </c>
      <c r="D3256" s="1">
        <v>95813.617361111115</v>
      </c>
      <c r="E3256" s="1">
        <v>95842.6875</v>
      </c>
      <c r="F3256" s="1">
        <v>95842.6875</v>
      </c>
      <c r="G3256" t="s">
        <v>19</v>
      </c>
      <c r="H3256" t="s">
        <v>56</v>
      </c>
      <c r="I3256" t="s">
        <v>21</v>
      </c>
      <c r="J3256" t="s">
        <v>22</v>
      </c>
      <c r="L3256" t="s">
        <v>23</v>
      </c>
      <c r="M3256" t="s">
        <v>60</v>
      </c>
      <c r="N3256" t="s">
        <v>25</v>
      </c>
      <c r="Q3256" t="s">
        <v>1566</v>
      </c>
      <c r="R3256">
        <v>1</v>
      </c>
      <c r="S3256">
        <v>1</v>
      </c>
    </row>
    <row r="3257" spans="1:19" x14ac:dyDescent="0.45">
      <c r="A3257">
        <v>40591</v>
      </c>
      <c r="B3257">
        <v>42525</v>
      </c>
      <c r="C3257">
        <v>106586</v>
      </c>
      <c r="D3257" s="1">
        <v>82282.302083333328</v>
      </c>
      <c r="E3257" s="1">
        <v>82286.28333333334</v>
      </c>
      <c r="F3257" s="1">
        <v>82286.28333333334</v>
      </c>
      <c r="G3257" t="s">
        <v>55</v>
      </c>
      <c r="H3257" t="s">
        <v>56</v>
      </c>
      <c r="I3257" t="s">
        <v>21</v>
      </c>
      <c r="J3257" t="s">
        <v>22</v>
      </c>
      <c r="K3257" t="s">
        <v>45</v>
      </c>
      <c r="L3257" t="s">
        <v>23</v>
      </c>
      <c r="M3257" t="s">
        <v>132</v>
      </c>
      <c r="N3257" t="s">
        <v>25</v>
      </c>
      <c r="Q3257" t="s">
        <v>1858</v>
      </c>
      <c r="R3257">
        <v>1</v>
      </c>
      <c r="S3257">
        <v>1</v>
      </c>
    </row>
    <row r="3258" spans="1:19" x14ac:dyDescent="0.45">
      <c r="A3258">
        <v>5379</v>
      </c>
      <c r="B3258">
        <v>4445</v>
      </c>
      <c r="C3258">
        <v>105354</v>
      </c>
      <c r="D3258" s="1">
        <v>89953.46666666666</v>
      </c>
      <c r="E3258" s="1">
        <v>89963.25</v>
      </c>
      <c r="F3258" s="1">
        <v>89963.25</v>
      </c>
      <c r="G3258" t="s">
        <v>19</v>
      </c>
      <c r="H3258" t="s">
        <v>20</v>
      </c>
      <c r="I3258" t="s">
        <v>21</v>
      </c>
      <c r="J3258" t="s">
        <v>22</v>
      </c>
      <c r="L3258" t="s">
        <v>50</v>
      </c>
      <c r="M3258" t="s">
        <v>34</v>
      </c>
      <c r="N3258" t="s">
        <v>41</v>
      </c>
      <c r="Q3258" t="s">
        <v>401</v>
      </c>
      <c r="R3258">
        <v>1</v>
      </c>
      <c r="S3258">
        <v>1</v>
      </c>
    </row>
    <row r="3259" spans="1:19" x14ac:dyDescent="0.45">
      <c r="A3259">
        <v>9214</v>
      </c>
      <c r="B3259">
        <v>7532</v>
      </c>
      <c r="C3259">
        <v>174267</v>
      </c>
      <c r="D3259" s="1">
        <v>103337.30208333333</v>
      </c>
      <c r="E3259" s="1">
        <v>103339.74652777778</v>
      </c>
      <c r="F3259" s="1">
        <v>103339.74652777778</v>
      </c>
      <c r="G3259" t="s">
        <v>55</v>
      </c>
      <c r="H3259" t="s">
        <v>56</v>
      </c>
      <c r="I3259" t="s">
        <v>21</v>
      </c>
      <c r="J3259" t="s">
        <v>31</v>
      </c>
      <c r="L3259" t="s">
        <v>43</v>
      </c>
      <c r="M3259" t="s">
        <v>24</v>
      </c>
      <c r="N3259" t="s">
        <v>25</v>
      </c>
      <c r="Q3259" t="s">
        <v>664</v>
      </c>
      <c r="R3259">
        <v>1</v>
      </c>
      <c r="S3259">
        <v>1</v>
      </c>
    </row>
    <row r="3260" spans="1:19" x14ac:dyDescent="0.45">
      <c r="A3260">
        <v>735</v>
      </c>
      <c r="B3260">
        <v>592</v>
      </c>
      <c r="C3260">
        <v>180029</v>
      </c>
      <c r="D3260" s="1">
        <v>80939.518055555556</v>
      </c>
      <c r="E3260" s="1">
        <v>80946.78125</v>
      </c>
      <c r="F3260" s="1">
        <v>80946.78125</v>
      </c>
      <c r="G3260" t="s">
        <v>19</v>
      </c>
      <c r="H3260" t="s">
        <v>27</v>
      </c>
      <c r="I3260" t="s">
        <v>21</v>
      </c>
      <c r="J3260" t="s">
        <v>31</v>
      </c>
      <c r="L3260" t="s">
        <v>23</v>
      </c>
      <c r="M3260" t="s">
        <v>24</v>
      </c>
      <c r="N3260" t="s">
        <v>25</v>
      </c>
      <c r="O3260" s="1">
        <v>80939.417361111118</v>
      </c>
      <c r="P3260" s="1">
        <v>80939.463888888888</v>
      </c>
      <c r="Q3260" t="s">
        <v>120</v>
      </c>
      <c r="R3260">
        <v>1</v>
      </c>
      <c r="S3260">
        <v>1</v>
      </c>
    </row>
    <row r="3261" spans="1:19" x14ac:dyDescent="0.45">
      <c r="A3261">
        <v>1935</v>
      </c>
      <c r="B3261">
        <v>1588</v>
      </c>
      <c r="C3261">
        <v>172764</v>
      </c>
      <c r="D3261" s="1">
        <v>81284.779861111107</v>
      </c>
      <c r="E3261" s="1">
        <v>81287.75</v>
      </c>
      <c r="F3261" s="1">
        <v>81287.75</v>
      </c>
      <c r="G3261" t="s">
        <v>19</v>
      </c>
      <c r="H3261" t="s">
        <v>27</v>
      </c>
      <c r="I3261" t="s">
        <v>21</v>
      </c>
      <c r="J3261" t="s">
        <v>31</v>
      </c>
      <c r="L3261" t="s">
        <v>43</v>
      </c>
      <c r="N3261" t="s">
        <v>41</v>
      </c>
      <c r="O3261" s="1">
        <v>81284.74791666666</v>
      </c>
      <c r="P3261" s="1">
        <v>81284.840972222228</v>
      </c>
      <c r="Q3261" t="s">
        <v>214</v>
      </c>
      <c r="R3261">
        <v>1</v>
      </c>
      <c r="S3261">
        <v>1</v>
      </c>
    </row>
    <row r="3262" spans="1:19" x14ac:dyDescent="0.45">
      <c r="A3262">
        <v>28467</v>
      </c>
      <c r="B3262">
        <v>23322</v>
      </c>
      <c r="C3262">
        <v>169959</v>
      </c>
      <c r="D3262" s="1">
        <v>98158.590972222228</v>
      </c>
      <c r="E3262" s="1">
        <v>98159.572916666672</v>
      </c>
      <c r="F3262" s="1">
        <v>98159.572916666672</v>
      </c>
      <c r="G3262" t="s">
        <v>19</v>
      </c>
      <c r="H3262" t="s">
        <v>27</v>
      </c>
      <c r="I3262" t="s">
        <v>21</v>
      </c>
      <c r="J3262" t="s">
        <v>22</v>
      </c>
      <c r="L3262" t="s">
        <v>43</v>
      </c>
      <c r="N3262" t="s">
        <v>25</v>
      </c>
      <c r="O3262" s="1">
        <v>98158.546527777784</v>
      </c>
      <c r="P3262" s="1">
        <v>98158.704861111109</v>
      </c>
      <c r="Q3262" t="s">
        <v>214</v>
      </c>
      <c r="R3262">
        <v>1</v>
      </c>
      <c r="S3262">
        <v>1</v>
      </c>
    </row>
    <row r="3263" spans="1:19" x14ac:dyDescent="0.45">
      <c r="A3263">
        <v>35261</v>
      </c>
      <c r="B3263">
        <v>28896</v>
      </c>
      <c r="C3263">
        <v>102610</v>
      </c>
      <c r="D3263" s="1">
        <v>81142.861111111109</v>
      </c>
      <c r="E3263" s="1">
        <v>81147.604166666672</v>
      </c>
      <c r="F3263" s="1">
        <v>81147.604166666672</v>
      </c>
      <c r="G3263" t="s">
        <v>19</v>
      </c>
      <c r="H3263" t="s">
        <v>27</v>
      </c>
      <c r="I3263" t="s">
        <v>21</v>
      </c>
      <c r="J3263" t="s">
        <v>31</v>
      </c>
      <c r="K3263" t="s">
        <v>45</v>
      </c>
      <c r="L3263" t="s">
        <v>1097</v>
      </c>
      <c r="M3263" t="s">
        <v>24</v>
      </c>
      <c r="N3263" t="s">
        <v>36</v>
      </c>
      <c r="O3263" s="1">
        <v>81142.795138888891</v>
      </c>
      <c r="P3263" s="1">
        <v>81142.86319444445</v>
      </c>
      <c r="Q3263" t="s">
        <v>214</v>
      </c>
      <c r="R3263">
        <v>1</v>
      </c>
      <c r="S3263">
        <v>1</v>
      </c>
    </row>
    <row r="3264" spans="1:19" x14ac:dyDescent="0.45">
      <c r="A3264">
        <v>36278</v>
      </c>
      <c r="B3264">
        <v>29761</v>
      </c>
      <c r="C3264">
        <v>184015</v>
      </c>
      <c r="D3264" s="1">
        <v>88779.688194444447</v>
      </c>
      <c r="E3264" s="1">
        <v>88779.5</v>
      </c>
      <c r="F3264" s="1">
        <v>88779.5</v>
      </c>
      <c r="G3264" t="s">
        <v>19</v>
      </c>
      <c r="H3264" t="s">
        <v>27</v>
      </c>
      <c r="I3264" t="s">
        <v>21</v>
      </c>
      <c r="J3264" t="s">
        <v>102</v>
      </c>
      <c r="K3264" t="s">
        <v>45</v>
      </c>
      <c r="L3264" t="s">
        <v>28</v>
      </c>
      <c r="N3264" t="s">
        <v>36</v>
      </c>
      <c r="O3264" s="1">
        <v>88779.590277777781</v>
      </c>
      <c r="P3264" s="1">
        <v>88779.65416666666</v>
      </c>
      <c r="Q3264" t="s">
        <v>214</v>
      </c>
      <c r="R3264">
        <v>1</v>
      </c>
      <c r="S3264">
        <v>1</v>
      </c>
    </row>
    <row r="3265" spans="1:19" x14ac:dyDescent="0.45">
      <c r="A3265">
        <v>49567</v>
      </c>
      <c r="B3265">
        <v>70334</v>
      </c>
      <c r="C3265">
        <v>118622</v>
      </c>
      <c r="D3265" s="1">
        <v>83622.014583333337</v>
      </c>
      <c r="E3265" s="1">
        <v>83623.333333333328</v>
      </c>
      <c r="F3265" s="1">
        <v>83624.333333333328</v>
      </c>
      <c r="G3265" t="s">
        <v>19</v>
      </c>
      <c r="H3265" t="s">
        <v>27</v>
      </c>
      <c r="I3265" t="s">
        <v>21</v>
      </c>
      <c r="J3265" t="s">
        <v>94</v>
      </c>
      <c r="K3265" t="s">
        <v>45</v>
      </c>
      <c r="L3265" t="s">
        <v>23</v>
      </c>
      <c r="N3265" t="s">
        <v>425</v>
      </c>
      <c r="O3265" s="1">
        <v>83621.984027777784</v>
      </c>
      <c r="P3265" s="1">
        <v>83622.032638888893</v>
      </c>
      <c r="Q3265" t="s">
        <v>2187</v>
      </c>
      <c r="R3265">
        <v>1</v>
      </c>
      <c r="S3265">
        <v>1</v>
      </c>
    </row>
    <row r="3266" spans="1:19" x14ac:dyDescent="0.45">
      <c r="A3266">
        <v>50180</v>
      </c>
      <c r="B3266">
        <v>72328</v>
      </c>
      <c r="C3266">
        <v>160572</v>
      </c>
      <c r="D3266" s="1">
        <v>107469.14791666667</v>
      </c>
      <c r="E3266" s="1">
        <v>107481.52916666666</v>
      </c>
      <c r="F3266" s="1">
        <v>107481.52916666666</v>
      </c>
      <c r="G3266" t="s">
        <v>19</v>
      </c>
      <c r="H3266" t="s">
        <v>30</v>
      </c>
      <c r="I3266" t="s">
        <v>21</v>
      </c>
      <c r="J3266" t="s">
        <v>42</v>
      </c>
      <c r="K3266" t="s">
        <v>45</v>
      </c>
      <c r="L3266" t="s">
        <v>23</v>
      </c>
      <c r="M3266" t="s">
        <v>34</v>
      </c>
      <c r="N3266" t="s">
        <v>25</v>
      </c>
      <c r="O3266" s="1">
        <v>107469.09791666667</v>
      </c>
      <c r="P3266" s="1">
        <v>107469.19791666667</v>
      </c>
      <c r="Q3266" t="s">
        <v>2189</v>
      </c>
      <c r="R3266">
        <v>1</v>
      </c>
      <c r="S3266">
        <v>1</v>
      </c>
    </row>
    <row r="3267" spans="1:19" x14ac:dyDescent="0.45">
      <c r="A3267">
        <v>16137</v>
      </c>
      <c r="B3267">
        <v>13153</v>
      </c>
      <c r="C3267">
        <v>106397</v>
      </c>
      <c r="D3267" s="1">
        <v>87085.597916666666</v>
      </c>
      <c r="E3267" s="1">
        <v>87088.705555555556</v>
      </c>
      <c r="F3267" s="1">
        <v>87088.705555555556</v>
      </c>
      <c r="G3267" t="s">
        <v>19</v>
      </c>
      <c r="H3267" t="s">
        <v>27</v>
      </c>
      <c r="I3267" t="s">
        <v>21</v>
      </c>
      <c r="J3267" t="s">
        <v>22</v>
      </c>
      <c r="L3267" t="s">
        <v>43</v>
      </c>
      <c r="N3267" t="s">
        <v>25</v>
      </c>
      <c r="O3267" s="1">
        <v>87085.520138888882</v>
      </c>
      <c r="P3267" s="1">
        <v>87085.610416666663</v>
      </c>
      <c r="Q3267" t="s">
        <v>994</v>
      </c>
      <c r="R3267">
        <v>1</v>
      </c>
      <c r="S3267">
        <v>1</v>
      </c>
    </row>
    <row r="3268" spans="1:19" x14ac:dyDescent="0.45">
      <c r="A3268">
        <v>13313</v>
      </c>
      <c r="B3268">
        <v>10881</v>
      </c>
      <c r="C3268">
        <v>177423</v>
      </c>
      <c r="D3268" s="1">
        <v>91408.006944444438</v>
      </c>
      <c r="E3268" s="1">
        <v>91424.532638888893</v>
      </c>
      <c r="F3268" s="1">
        <v>91424.532638888893</v>
      </c>
      <c r="G3268" t="s">
        <v>19</v>
      </c>
      <c r="H3268" t="s">
        <v>27</v>
      </c>
      <c r="I3268" t="s">
        <v>21</v>
      </c>
      <c r="J3268" t="s">
        <v>31</v>
      </c>
      <c r="L3268" t="s">
        <v>43</v>
      </c>
      <c r="N3268" t="s">
        <v>41</v>
      </c>
      <c r="O3268" s="1">
        <v>91407.902777777781</v>
      </c>
      <c r="P3268" s="1">
        <v>91407.979166666672</v>
      </c>
      <c r="Q3268" t="s">
        <v>781</v>
      </c>
      <c r="R3268">
        <v>1</v>
      </c>
      <c r="S3268">
        <v>1</v>
      </c>
    </row>
    <row r="3269" spans="1:19" x14ac:dyDescent="0.45">
      <c r="A3269">
        <v>48326</v>
      </c>
      <c r="B3269">
        <v>66517</v>
      </c>
      <c r="C3269">
        <v>172789</v>
      </c>
      <c r="D3269" s="1">
        <v>88556.12708333334</v>
      </c>
      <c r="E3269" s="1">
        <v>88567.743055555562</v>
      </c>
      <c r="F3269" s="1">
        <v>88567.743055555562</v>
      </c>
      <c r="G3269" t="s">
        <v>19</v>
      </c>
      <c r="H3269" t="s">
        <v>27</v>
      </c>
      <c r="I3269" t="s">
        <v>21</v>
      </c>
      <c r="J3269" t="s">
        <v>94</v>
      </c>
      <c r="K3269" t="s">
        <v>45</v>
      </c>
      <c r="L3269" t="s">
        <v>28</v>
      </c>
      <c r="M3269" t="s">
        <v>34</v>
      </c>
      <c r="N3269" t="s">
        <v>25</v>
      </c>
      <c r="O3269" s="1">
        <v>88555.989583333328</v>
      </c>
      <c r="P3269" s="1">
        <v>88556.16805555555</v>
      </c>
      <c r="Q3269" t="s">
        <v>2131</v>
      </c>
      <c r="R3269">
        <v>1</v>
      </c>
      <c r="S3269">
        <v>1</v>
      </c>
    </row>
    <row r="3270" spans="1:19" x14ac:dyDescent="0.45">
      <c r="A3270">
        <v>6478</v>
      </c>
      <c r="B3270">
        <v>5328</v>
      </c>
      <c r="C3270">
        <v>163210</v>
      </c>
      <c r="D3270" s="1">
        <v>78529.302083333328</v>
      </c>
      <c r="E3270" s="1">
        <v>78531.833333333328</v>
      </c>
      <c r="F3270" s="1">
        <v>78531.833333333328</v>
      </c>
      <c r="G3270" t="s">
        <v>55</v>
      </c>
      <c r="H3270" t="s">
        <v>56</v>
      </c>
      <c r="I3270" t="s">
        <v>21</v>
      </c>
      <c r="J3270" t="s">
        <v>22</v>
      </c>
      <c r="L3270" t="s">
        <v>50</v>
      </c>
      <c r="M3270" t="s">
        <v>24</v>
      </c>
      <c r="N3270" t="s">
        <v>41</v>
      </c>
      <c r="Q3270" t="s">
        <v>518</v>
      </c>
      <c r="R3270">
        <v>1</v>
      </c>
      <c r="S3270">
        <v>1</v>
      </c>
    </row>
    <row r="3271" spans="1:19" x14ac:dyDescent="0.45">
      <c r="A3271">
        <v>1872</v>
      </c>
      <c r="B3271">
        <v>1537</v>
      </c>
      <c r="C3271">
        <v>123829</v>
      </c>
      <c r="D3271" s="1">
        <v>96413.5</v>
      </c>
      <c r="E3271" s="1">
        <v>96445.731944444444</v>
      </c>
      <c r="F3271" s="1">
        <v>96445.731944444444</v>
      </c>
      <c r="G3271" t="s">
        <v>55</v>
      </c>
      <c r="H3271" t="s">
        <v>56</v>
      </c>
      <c r="I3271" t="s">
        <v>21</v>
      </c>
      <c r="J3271" t="s">
        <v>22</v>
      </c>
      <c r="L3271" t="s">
        <v>23</v>
      </c>
      <c r="M3271" t="s">
        <v>24</v>
      </c>
      <c r="N3271" t="s">
        <v>41</v>
      </c>
      <c r="Q3271" t="s">
        <v>184</v>
      </c>
      <c r="R3271">
        <v>1</v>
      </c>
      <c r="S3271">
        <v>1</v>
      </c>
    </row>
    <row r="3272" spans="1:19" x14ac:dyDescent="0.45">
      <c r="A3272">
        <v>4743</v>
      </c>
      <c r="B3272">
        <v>3932</v>
      </c>
      <c r="C3272">
        <v>147451</v>
      </c>
      <c r="D3272" s="1">
        <v>81780.302083333328</v>
      </c>
      <c r="E3272" s="1">
        <v>81831.718055555553</v>
      </c>
      <c r="F3272" s="1">
        <v>81831.718055555553</v>
      </c>
      <c r="G3272" t="s">
        <v>55</v>
      </c>
      <c r="H3272" t="s">
        <v>56</v>
      </c>
      <c r="I3272" t="s">
        <v>21</v>
      </c>
      <c r="J3272" t="s">
        <v>22</v>
      </c>
      <c r="L3272" t="s">
        <v>23</v>
      </c>
      <c r="M3272" t="s">
        <v>60</v>
      </c>
      <c r="N3272" t="s">
        <v>25</v>
      </c>
      <c r="Q3272" t="s">
        <v>382</v>
      </c>
      <c r="R3272">
        <v>1</v>
      </c>
      <c r="S3272">
        <v>1</v>
      </c>
    </row>
    <row r="3273" spans="1:19" x14ac:dyDescent="0.45">
      <c r="A3273">
        <v>50356</v>
      </c>
      <c r="B3273">
        <v>72931</v>
      </c>
      <c r="C3273">
        <v>139565</v>
      </c>
      <c r="D3273" s="1">
        <v>81790.245138888888</v>
      </c>
      <c r="E3273" s="1">
        <v>81818.170138888891</v>
      </c>
      <c r="F3273" s="1">
        <v>81818.170138888891</v>
      </c>
      <c r="G3273" t="s">
        <v>19</v>
      </c>
      <c r="H3273" t="s">
        <v>27</v>
      </c>
      <c r="I3273" t="s">
        <v>21</v>
      </c>
      <c r="J3273" t="s">
        <v>42</v>
      </c>
      <c r="K3273" t="s">
        <v>45</v>
      </c>
      <c r="L3273" t="s">
        <v>50</v>
      </c>
      <c r="M3273" t="s">
        <v>34</v>
      </c>
      <c r="N3273" t="s">
        <v>48</v>
      </c>
      <c r="O3273" s="1">
        <v>81789.950694444444</v>
      </c>
      <c r="P3273" s="1">
        <v>81790.334722222222</v>
      </c>
      <c r="Q3273" t="s">
        <v>2193</v>
      </c>
      <c r="R3273">
        <v>1</v>
      </c>
      <c r="S3273">
        <v>1</v>
      </c>
    </row>
    <row r="3274" spans="1:19" x14ac:dyDescent="0.45">
      <c r="A3274">
        <v>34482</v>
      </c>
      <c r="B3274">
        <v>28222</v>
      </c>
      <c r="C3274">
        <v>177613</v>
      </c>
      <c r="D3274" s="1">
        <v>85569.959027777775</v>
      </c>
      <c r="E3274" s="1">
        <v>85571.3125</v>
      </c>
      <c r="F3274" s="1">
        <v>85571.3125</v>
      </c>
      <c r="G3274" t="s">
        <v>19</v>
      </c>
      <c r="H3274" t="s">
        <v>27</v>
      </c>
      <c r="I3274" t="s">
        <v>21</v>
      </c>
      <c r="J3274" t="s">
        <v>22</v>
      </c>
      <c r="K3274" t="s">
        <v>45</v>
      </c>
      <c r="L3274" t="s">
        <v>50</v>
      </c>
      <c r="M3274" t="s">
        <v>24</v>
      </c>
      <c r="N3274" t="s">
        <v>25</v>
      </c>
      <c r="O3274" s="1">
        <v>85569.790972222225</v>
      </c>
      <c r="P3274" s="1">
        <v>85570.007638888885</v>
      </c>
      <c r="Q3274" t="s">
        <v>1732</v>
      </c>
      <c r="R3274">
        <v>1</v>
      </c>
      <c r="S3274">
        <v>1</v>
      </c>
    </row>
    <row r="3275" spans="1:19" x14ac:dyDescent="0.45">
      <c r="A3275">
        <v>12557</v>
      </c>
      <c r="B3275">
        <v>10262</v>
      </c>
      <c r="C3275">
        <v>177176</v>
      </c>
      <c r="D3275" s="1">
        <v>100542.80347222222</v>
      </c>
      <c r="E3275" s="1">
        <v>100546.0625</v>
      </c>
      <c r="F3275" s="1">
        <v>100546.0625</v>
      </c>
      <c r="G3275" t="s">
        <v>19</v>
      </c>
      <c r="H3275" t="s">
        <v>27</v>
      </c>
      <c r="I3275" t="s">
        <v>21</v>
      </c>
      <c r="J3275" t="s">
        <v>31</v>
      </c>
      <c r="L3275" t="s">
        <v>50</v>
      </c>
      <c r="M3275" t="s">
        <v>24</v>
      </c>
      <c r="N3275" t="s">
        <v>48</v>
      </c>
      <c r="O3275" s="1">
        <v>100542.56597222222</v>
      </c>
      <c r="P3275" s="1">
        <v>100543.07916666666</v>
      </c>
      <c r="Q3275" t="s">
        <v>598</v>
      </c>
      <c r="R3275">
        <v>1</v>
      </c>
      <c r="S3275">
        <v>1</v>
      </c>
    </row>
    <row r="3276" spans="1:19" x14ac:dyDescent="0.45">
      <c r="A3276">
        <v>51268</v>
      </c>
      <c r="B3276">
        <v>75830</v>
      </c>
      <c r="C3276">
        <v>126573</v>
      </c>
      <c r="D3276" s="1">
        <v>89727.797916666663</v>
      </c>
      <c r="E3276" s="1">
        <v>89728.28125</v>
      </c>
      <c r="F3276" s="1">
        <v>89728.28125</v>
      </c>
      <c r="G3276" t="s">
        <v>79</v>
      </c>
      <c r="H3276" t="s">
        <v>20</v>
      </c>
      <c r="I3276" t="s">
        <v>21</v>
      </c>
      <c r="J3276" t="s">
        <v>22</v>
      </c>
      <c r="K3276" t="s">
        <v>45</v>
      </c>
      <c r="L3276" t="s">
        <v>28</v>
      </c>
      <c r="M3276" t="s">
        <v>34</v>
      </c>
      <c r="N3276" t="s">
        <v>25</v>
      </c>
      <c r="Q3276" t="s">
        <v>2288</v>
      </c>
      <c r="R3276">
        <v>1</v>
      </c>
      <c r="S3276">
        <v>1</v>
      </c>
    </row>
    <row r="3277" spans="1:19" x14ac:dyDescent="0.45">
      <c r="A3277">
        <v>13915</v>
      </c>
      <c r="B3277">
        <v>11353</v>
      </c>
      <c r="C3277">
        <v>108739</v>
      </c>
      <c r="D3277" s="1">
        <v>77948.3125</v>
      </c>
      <c r="E3277" s="1">
        <v>77966.323611111118</v>
      </c>
      <c r="F3277" s="1">
        <v>77966.323611111118</v>
      </c>
      <c r="G3277" t="s">
        <v>19</v>
      </c>
      <c r="H3277" t="s">
        <v>27</v>
      </c>
      <c r="I3277" t="s">
        <v>21</v>
      </c>
      <c r="J3277" t="s">
        <v>31</v>
      </c>
      <c r="L3277" t="s">
        <v>50</v>
      </c>
      <c r="M3277" t="s">
        <v>34</v>
      </c>
      <c r="N3277" t="s">
        <v>25</v>
      </c>
      <c r="O3277" s="1">
        <v>77948.21875</v>
      </c>
      <c r="P3277" s="1">
        <v>77948.328472222216</v>
      </c>
      <c r="Q3277" t="s">
        <v>731</v>
      </c>
      <c r="R3277">
        <v>1</v>
      </c>
      <c r="S3277">
        <v>1</v>
      </c>
    </row>
    <row r="3278" spans="1:19" x14ac:dyDescent="0.45">
      <c r="A3278">
        <v>52118</v>
      </c>
      <c r="B3278">
        <v>78357</v>
      </c>
      <c r="C3278">
        <v>175175</v>
      </c>
      <c r="D3278" s="1">
        <v>98745.878472222219</v>
      </c>
      <c r="E3278" s="1">
        <v>98754.518750000003</v>
      </c>
      <c r="F3278" s="1">
        <v>98754.518750000003</v>
      </c>
      <c r="G3278" t="s">
        <v>19</v>
      </c>
      <c r="H3278" t="s">
        <v>30</v>
      </c>
      <c r="I3278" t="s">
        <v>21</v>
      </c>
      <c r="J3278" t="s">
        <v>22</v>
      </c>
      <c r="K3278" t="s">
        <v>45</v>
      </c>
      <c r="L3278" t="s">
        <v>43</v>
      </c>
      <c r="N3278" t="s">
        <v>41</v>
      </c>
      <c r="O3278" s="1">
        <v>98745.849305555559</v>
      </c>
      <c r="P3278" s="1">
        <v>98745.940277777772</v>
      </c>
      <c r="Q3278" t="s">
        <v>731</v>
      </c>
      <c r="R3278">
        <v>1</v>
      </c>
      <c r="S3278">
        <v>1</v>
      </c>
    </row>
    <row r="3279" spans="1:19" x14ac:dyDescent="0.45">
      <c r="A3279">
        <v>50054</v>
      </c>
      <c r="B3279">
        <v>71922</v>
      </c>
      <c r="C3279">
        <v>198026</v>
      </c>
      <c r="D3279" s="1">
        <v>89628.137499999997</v>
      </c>
      <c r="E3279" s="1">
        <v>89628.15</v>
      </c>
      <c r="F3279" s="1">
        <v>89628.15</v>
      </c>
      <c r="G3279" t="s">
        <v>19</v>
      </c>
      <c r="H3279" t="s">
        <v>27</v>
      </c>
      <c r="I3279" t="s">
        <v>21</v>
      </c>
      <c r="J3279" t="s">
        <v>102</v>
      </c>
      <c r="K3279" t="s">
        <v>45</v>
      </c>
      <c r="L3279" t="s">
        <v>43</v>
      </c>
      <c r="M3279" t="s">
        <v>34</v>
      </c>
      <c r="N3279" t="s">
        <v>41</v>
      </c>
      <c r="O3279" s="1">
        <v>89628.087499999994</v>
      </c>
      <c r="P3279" s="1">
        <v>89628.131944444438</v>
      </c>
      <c r="Q3279" t="s">
        <v>731</v>
      </c>
      <c r="R3279">
        <v>1</v>
      </c>
      <c r="S3279">
        <v>0</v>
      </c>
    </row>
    <row r="3280" spans="1:19" x14ac:dyDescent="0.45">
      <c r="A3280">
        <v>7720</v>
      </c>
      <c r="B3280">
        <v>6331</v>
      </c>
      <c r="C3280">
        <v>127206</v>
      </c>
      <c r="D3280" s="1">
        <v>94594.161805555559</v>
      </c>
      <c r="E3280" s="1">
        <v>94611.713194444441</v>
      </c>
      <c r="F3280" s="1">
        <v>94611.713194444441</v>
      </c>
      <c r="G3280" t="s">
        <v>19</v>
      </c>
      <c r="H3280" t="s">
        <v>27</v>
      </c>
      <c r="I3280" t="s">
        <v>21</v>
      </c>
      <c r="J3280" t="s">
        <v>31</v>
      </c>
      <c r="L3280" t="s">
        <v>43</v>
      </c>
      <c r="M3280" t="s">
        <v>132</v>
      </c>
      <c r="N3280" t="s">
        <v>41</v>
      </c>
      <c r="O3280" s="1">
        <v>94594.018055555556</v>
      </c>
      <c r="P3280" s="1">
        <v>94594.381944444438</v>
      </c>
      <c r="Q3280" t="s">
        <v>588</v>
      </c>
      <c r="R3280">
        <v>1</v>
      </c>
      <c r="S3280">
        <v>1</v>
      </c>
    </row>
    <row r="3281" spans="1:19" x14ac:dyDescent="0.45">
      <c r="A3281">
        <v>42547</v>
      </c>
      <c r="B3281">
        <v>48730</v>
      </c>
      <c r="C3281">
        <v>125414</v>
      </c>
      <c r="D3281" s="1">
        <v>107506.87708333334</v>
      </c>
      <c r="E3281" s="1">
        <v>107509.65555555555</v>
      </c>
      <c r="F3281" s="1">
        <v>107509.65555555555</v>
      </c>
      <c r="G3281" t="s">
        <v>19</v>
      </c>
      <c r="H3281" t="s">
        <v>30</v>
      </c>
      <c r="I3281" t="s">
        <v>21</v>
      </c>
      <c r="J3281" t="s">
        <v>22</v>
      </c>
      <c r="K3281" t="s">
        <v>45</v>
      </c>
      <c r="L3281" t="s">
        <v>28</v>
      </c>
      <c r="M3281" t="s">
        <v>34</v>
      </c>
      <c r="N3281" t="s">
        <v>25</v>
      </c>
      <c r="O3281" s="1">
        <v>107506.75833333333</v>
      </c>
      <c r="P3281" s="1">
        <v>107506.93263888889</v>
      </c>
      <c r="Q3281" t="s">
        <v>2014</v>
      </c>
      <c r="R3281">
        <v>1</v>
      </c>
      <c r="S3281">
        <v>1</v>
      </c>
    </row>
    <row r="3282" spans="1:19" x14ac:dyDescent="0.45">
      <c r="A3282">
        <v>55687</v>
      </c>
      <c r="B3282">
        <v>89839</v>
      </c>
      <c r="C3282">
        <v>152302</v>
      </c>
      <c r="D3282" s="1">
        <v>77369.979166666672</v>
      </c>
      <c r="E3282" s="1">
        <v>77392.701388888891</v>
      </c>
      <c r="F3282" s="1">
        <v>77392.701388888891</v>
      </c>
      <c r="G3282" t="s">
        <v>19</v>
      </c>
      <c r="H3282" t="s">
        <v>30</v>
      </c>
      <c r="I3282" t="s">
        <v>21</v>
      </c>
      <c r="J3282" t="s">
        <v>22</v>
      </c>
      <c r="K3282" t="s">
        <v>45</v>
      </c>
      <c r="L3282" t="s">
        <v>23</v>
      </c>
      <c r="M3282" t="s">
        <v>60</v>
      </c>
      <c r="N3282" t="s">
        <v>25</v>
      </c>
      <c r="O3282" s="1">
        <v>77368.794444444444</v>
      </c>
      <c r="P3282" s="1">
        <v>77369.597222222219</v>
      </c>
      <c r="Q3282" t="s">
        <v>2381</v>
      </c>
      <c r="R3282">
        <v>1</v>
      </c>
      <c r="S3282">
        <v>1</v>
      </c>
    </row>
    <row r="3283" spans="1:19" x14ac:dyDescent="0.45">
      <c r="A3283">
        <v>18163</v>
      </c>
      <c r="B3283">
        <v>14850</v>
      </c>
      <c r="C3283">
        <v>194055</v>
      </c>
      <c r="D3283" s="1">
        <v>83494.660416666666</v>
      </c>
      <c r="E3283" s="1">
        <v>83495.35555555555</v>
      </c>
      <c r="F3283" s="1">
        <v>83495.35555555555</v>
      </c>
      <c r="G3283" t="s">
        <v>19</v>
      </c>
      <c r="H3283" t="s">
        <v>27</v>
      </c>
      <c r="I3283" t="s">
        <v>21</v>
      </c>
      <c r="J3283" t="s">
        <v>22</v>
      </c>
      <c r="L3283" t="s">
        <v>33</v>
      </c>
      <c r="M3283" t="s">
        <v>24</v>
      </c>
      <c r="N3283" t="s">
        <v>25</v>
      </c>
      <c r="O3283" s="1">
        <v>83494.543749999997</v>
      </c>
      <c r="P3283" s="1">
        <v>83494.693055555559</v>
      </c>
      <c r="Q3283" t="s">
        <v>1018</v>
      </c>
      <c r="R3283">
        <v>1</v>
      </c>
      <c r="S3283">
        <v>1</v>
      </c>
    </row>
    <row r="3284" spans="1:19" x14ac:dyDescent="0.45">
      <c r="A3284">
        <v>34736</v>
      </c>
      <c r="B3284">
        <v>28456</v>
      </c>
      <c r="C3284">
        <v>116288</v>
      </c>
      <c r="D3284" s="1">
        <v>104786.37986111111</v>
      </c>
      <c r="E3284" s="1">
        <v>104787.72638888888</v>
      </c>
      <c r="F3284" s="1">
        <v>104787.72638888888</v>
      </c>
      <c r="G3284" t="s">
        <v>19</v>
      </c>
      <c r="H3284" t="s">
        <v>20</v>
      </c>
      <c r="I3284" t="s">
        <v>21</v>
      </c>
      <c r="J3284" t="s">
        <v>42</v>
      </c>
      <c r="K3284" t="s">
        <v>66</v>
      </c>
      <c r="L3284" t="s">
        <v>36</v>
      </c>
      <c r="M3284" t="s">
        <v>34</v>
      </c>
      <c r="N3284" t="s">
        <v>41</v>
      </c>
      <c r="Q3284" t="s">
        <v>1685</v>
      </c>
      <c r="R3284">
        <v>1</v>
      </c>
      <c r="S3284">
        <v>1</v>
      </c>
    </row>
    <row r="3285" spans="1:19" x14ac:dyDescent="0.45">
      <c r="A3285">
        <v>14750</v>
      </c>
      <c r="B3285">
        <v>11999</v>
      </c>
      <c r="C3285">
        <v>144909</v>
      </c>
      <c r="D3285" s="1">
        <v>76193.440972222219</v>
      </c>
      <c r="E3285" s="1">
        <v>76195.202083333337</v>
      </c>
      <c r="F3285" s="1">
        <v>76195.202083333337</v>
      </c>
      <c r="G3285" t="s">
        <v>19</v>
      </c>
      <c r="H3285" t="s">
        <v>27</v>
      </c>
      <c r="I3285" t="s">
        <v>21</v>
      </c>
      <c r="J3285" t="s">
        <v>31</v>
      </c>
      <c r="N3285" t="s">
        <v>25</v>
      </c>
      <c r="O3285" s="1">
        <v>76193.389583333337</v>
      </c>
      <c r="P3285" s="1">
        <v>76193.46666666666</v>
      </c>
      <c r="Q3285" t="s">
        <v>727</v>
      </c>
      <c r="R3285">
        <v>1</v>
      </c>
      <c r="S3285">
        <v>1</v>
      </c>
    </row>
    <row r="3286" spans="1:19" x14ac:dyDescent="0.45">
      <c r="A3286">
        <v>2946</v>
      </c>
      <c r="B3286">
        <v>2425</v>
      </c>
      <c r="C3286">
        <v>155053</v>
      </c>
      <c r="D3286" s="1">
        <v>79820.726388888885</v>
      </c>
      <c r="E3286" s="1">
        <v>79834.5</v>
      </c>
      <c r="F3286" s="1">
        <v>79834.5</v>
      </c>
      <c r="G3286" t="s">
        <v>19</v>
      </c>
      <c r="H3286" t="s">
        <v>30</v>
      </c>
      <c r="I3286" t="s">
        <v>21</v>
      </c>
      <c r="J3286" t="s">
        <v>22</v>
      </c>
      <c r="L3286" t="s">
        <v>28</v>
      </c>
      <c r="M3286" t="s">
        <v>24</v>
      </c>
      <c r="N3286" t="s">
        <v>25</v>
      </c>
      <c r="Q3286" t="s">
        <v>268</v>
      </c>
      <c r="R3286">
        <v>1</v>
      </c>
      <c r="S3286">
        <v>1</v>
      </c>
    </row>
    <row r="3287" spans="1:19" x14ac:dyDescent="0.45">
      <c r="A3287">
        <v>17431</v>
      </c>
      <c r="B3287">
        <v>14237</v>
      </c>
      <c r="C3287">
        <v>146480</v>
      </c>
      <c r="D3287" s="1">
        <v>100438.69375000001</v>
      </c>
      <c r="E3287" s="1">
        <v>100567.72916666667</v>
      </c>
      <c r="F3287" s="1">
        <v>100567.72916666667</v>
      </c>
      <c r="G3287" t="s">
        <v>19</v>
      </c>
      <c r="H3287" t="s">
        <v>30</v>
      </c>
      <c r="I3287" t="s">
        <v>21</v>
      </c>
      <c r="J3287" t="s">
        <v>31</v>
      </c>
      <c r="L3287" t="s">
        <v>50</v>
      </c>
      <c r="M3287" t="s">
        <v>24</v>
      </c>
      <c r="N3287" t="s">
        <v>25</v>
      </c>
      <c r="Q3287" t="s">
        <v>985</v>
      </c>
      <c r="R3287">
        <v>1</v>
      </c>
      <c r="S3287">
        <v>1</v>
      </c>
    </row>
    <row r="3288" spans="1:19" x14ac:dyDescent="0.45">
      <c r="A3288">
        <v>21961</v>
      </c>
      <c r="B3288">
        <v>17973</v>
      </c>
      <c r="C3288">
        <v>187914</v>
      </c>
      <c r="D3288" s="1">
        <v>91373.891666666663</v>
      </c>
      <c r="E3288" s="1">
        <v>91379.538194444438</v>
      </c>
      <c r="F3288" s="1">
        <v>91379.538194444438</v>
      </c>
      <c r="G3288" t="s">
        <v>19</v>
      </c>
      <c r="H3288" t="s">
        <v>56</v>
      </c>
      <c r="I3288" t="s">
        <v>21</v>
      </c>
      <c r="J3288" t="s">
        <v>42</v>
      </c>
      <c r="K3288" t="s">
        <v>108</v>
      </c>
      <c r="L3288" t="s">
        <v>28</v>
      </c>
      <c r="M3288" t="s">
        <v>24</v>
      </c>
      <c r="N3288" t="s">
        <v>39</v>
      </c>
      <c r="Q3288" t="s">
        <v>1140</v>
      </c>
      <c r="R3288">
        <v>1</v>
      </c>
      <c r="S3288">
        <v>1</v>
      </c>
    </row>
    <row r="3289" spans="1:19" x14ac:dyDescent="0.45">
      <c r="A3289">
        <v>6756</v>
      </c>
      <c r="B3289">
        <v>5554</v>
      </c>
      <c r="C3289">
        <v>168435</v>
      </c>
      <c r="D3289" s="1">
        <v>106983.72847222222</v>
      </c>
      <c r="E3289" s="1">
        <v>107020.02777777778</v>
      </c>
      <c r="F3289" s="1">
        <v>107020.02777777778</v>
      </c>
      <c r="G3289" t="s">
        <v>19</v>
      </c>
      <c r="H3289" t="s">
        <v>30</v>
      </c>
      <c r="I3289" t="s">
        <v>21</v>
      </c>
      <c r="J3289" t="s">
        <v>22</v>
      </c>
      <c r="L3289" t="s">
        <v>50</v>
      </c>
      <c r="M3289" t="s">
        <v>24</v>
      </c>
      <c r="N3289" t="s">
        <v>25</v>
      </c>
      <c r="Q3289" t="s">
        <v>510</v>
      </c>
      <c r="R3289">
        <v>1</v>
      </c>
      <c r="S3289">
        <v>1</v>
      </c>
    </row>
    <row r="3290" spans="1:19" x14ac:dyDescent="0.45">
      <c r="A3290">
        <v>25223</v>
      </c>
      <c r="B3290">
        <v>20651</v>
      </c>
      <c r="C3290">
        <v>193407</v>
      </c>
      <c r="D3290" s="1">
        <v>106614.87638888889</v>
      </c>
      <c r="E3290" s="1">
        <v>106630.32986111111</v>
      </c>
      <c r="F3290" s="1">
        <v>106630.32986111111</v>
      </c>
      <c r="G3290" t="s">
        <v>19</v>
      </c>
      <c r="H3290" t="s">
        <v>27</v>
      </c>
      <c r="I3290" t="s">
        <v>21</v>
      </c>
      <c r="J3290" t="s">
        <v>31</v>
      </c>
      <c r="L3290" t="s">
        <v>43</v>
      </c>
      <c r="M3290" t="s">
        <v>24</v>
      </c>
      <c r="N3290" t="s">
        <v>25</v>
      </c>
      <c r="O3290" s="1">
        <v>106614.72777777778</v>
      </c>
      <c r="P3290" s="1">
        <v>106615.25</v>
      </c>
      <c r="Q3290" t="s">
        <v>1334</v>
      </c>
      <c r="R3290">
        <v>1</v>
      </c>
      <c r="S3290">
        <v>1</v>
      </c>
    </row>
    <row r="3291" spans="1:19" x14ac:dyDescent="0.45">
      <c r="A3291">
        <v>15162</v>
      </c>
      <c r="B3291">
        <v>12343</v>
      </c>
      <c r="C3291">
        <v>191443</v>
      </c>
      <c r="D3291" s="1">
        <v>74544.512499999997</v>
      </c>
      <c r="E3291" s="1">
        <v>74557.5</v>
      </c>
      <c r="F3291" s="1">
        <v>74557.5</v>
      </c>
      <c r="G3291" t="s">
        <v>19</v>
      </c>
      <c r="H3291" t="s">
        <v>27</v>
      </c>
      <c r="I3291" t="s">
        <v>21</v>
      </c>
      <c r="J3291" t="s">
        <v>31</v>
      </c>
      <c r="L3291" t="s">
        <v>28</v>
      </c>
      <c r="M3291" t="s">
        <v>24</v>
      </c>
      <c r="N3291" t="s">
        <v>25</v>
      </c>
      <c r="O3291" s="1">
        <v>74544.07430555555</v>
      </c>
      <c r="P3291" s="1">
        <v>74544.559027777781</v>
      </c>
      <c r="Q3291" t="s">
        <v>809</v>
      </c>
      <c r="R3291">
        <v>1</v>
      </c>
      <c r="S3291">
        <v>1</v>
      </c>
    </row>
    <row r="3292" spans="1:19" x14ac:dyDescent="0.45">
      <c r="A3292">
        <v>3258</v>
      </c>
      <c r="B3292">
        <v>2690</v>
      </c>
      <c r="C3292">
        <v>160326</v>
      </c>
      <c r="D3292" s="1">
        <v>90367.661111111112</v>
      </c>
      <c r="E3292" s="1">
        <v>90401.871527777781</v>
      </c>
      <c r="F3292" s="1">
        <v>90401.871527777781</v>
      </c>
      <c r="G3292" t="s">
        <v>19</v>
      </c>
      <c r="H3292" t="s">
        <v>30</v>
      </c>
      <c r="I3292" t="s">
        <v>21</v>
      </c>
      <c r="J3292" t="s">
        <v>31</v>
      </c>
      <c r="L3292" t="s">
        <v>23</v>
      </c>
      <c r="M3292" t="s">
        <v>24</v>
      </c>
      <c r="N3292" t="s">
        <v>25</v>
      </c>
      <c r="Q3292" t="s">
        <v>292</v>
      </c>
      <c r="R3292">
        <v>1</v>
      </c>
      <c r="S3292">
        <v>1</v>
      </c>
    </row>
    <row r="3293" spans="1:19" x14ac:dyDescent="0.45">
      <c r="A3293">
        <v>16312</v>
      </c>
      <c r="B3293">
        <v>13302</v>
      </c>
      <c r="C3293">
        <v>100797</v>
      </c>
      <c r="D3293" s="1">
        <v>79047.459722222222</v>
      </c>
      <c r="E3293" s="1">
        <v>79100.5</v>
      </c>
      <c r="F3293" s="1">
        <v>79100.5</v>
      </c>
      <c r="G3293" t="s">
        <v>55</v>
      </c>
      <c r="H3293" t="s">
        <v>56</v>
      </c>
      <c r="I3293" t="s">
        <v>21</v>
      </c>
      <c r="J3293" t="s">
        <v>31</v>
      </c>
      <c r="L3293" t="s">
        <v>28</v>
      </c>
      <c r="M3293" t="s">
        <v>24</v>
      </c>
      <c r="N3293" t="s">
        <v>25</v>
      </c>
      <c r="Q3293" t="s">
        <v>1126</v>
      </c>
      <c r="R3293">
        <v>1</v>
      </c>
      <c r="S3293">
        <v>1</v>
      </c>
    </row>
    <row r="3294" spans="1:19" x14ac:dyDescent="0.45">
      <c r="A3294">
        <v>33941</v>
      </c>
      <c r="B3294">
        <v>27766</v>
      </c>
      <c r="C3294">
        <v>116756</v>
      </c>
      <c r="D3294" s="1">
        <v>97529.447222222225</v>
      </c>
      <c r="E3294" s="1">
        <v>97656.458333333328</v>
      </c>
      <c r="F3294" s="1">
        <v>97656.458333333328</v>
      </c>
      <c r="G3294" t="s">
        <v>55</v>
      </c>
      <c r="H3294" t="s">
        <v>56</v>
      </c>
      <c r="I3294" t="s">
        <v>21</v>
      </c>
      <c r="J3294" t="s">
        <v>22</v>
      </c>
      <c r="K3294" t="s">
        <v>185</v>
      </c>
      <c r="L3294" t="s">
        <v>23</v>
      </c>
      <c r="M3294" t="s">
        <v>97</v>
      </c>
      <c r="N3294" t="s">
        <v>98</v>
      </c>
      <c r="Q3294" t="s">
        <v>1126</v>
      </c>
      <c r="R3294">
        <v>1</v>
      </c>
      <c r="S3294">
        <v>1</v>
      </c>
    </row>
    <row r="3295" spans="1:19" x14ac:dyDescent="0.45">
      <c r="A3295">
        <v>48324</v>
      </c>
      <c r="B3295">
        <v>66508</v>
      </c>
      <c r="C3295">
        <v>131118</v>
      </c>
      <c r="D3295" s="1">
        <v>96847.486111111109</v>
      </c>
      <c r="E3295" s="1">
        <v>96978.852083333331</v>
      </c>
      <c r="F3295" s="1">
        <v>96978.852083333331</v>
      </c>
      <c r="G3295" t="s">
        <v>55</v>
      </c>
      <c r="H3295" t="s">
        <v>56</v>
      </c>
      <c r="I3295" t="s">
        <v>21</v>
      </c>
      <c r="J3295" t="s">
        <v>31</v>
      </c>
      <c r="K3295" t="s">
        <v>45</v>
      </c>
      <c r="L3295" t="s">
        <v>50</v>
      </c>
      <c r="M3295" t="s">
        <v>24</v>
      </c>
      <c r="N3295" t="s">
        <v>25</v>
      </c>
      <c r="Q3295" t="s">
        <v>1126</v>
      </c>
      <c r="R3295">
        <v>1</v>
      </c>
      <c r="S3295">
        <v>1</v>
      </c>
    </row>
    <row r="3296" spans="1:19" x14ac:dyDescent="0.45">
      <c r="A3296">
        <v>54419</v>
      </c>
      <c r="B3296">
        <v>85699</v>
      </c>
      <c r="C3296">
        <v>192742</v>
      </c>
      <c r="D3296" s="1">
        <v>92439.454861111109</v>
      </c>
      <c r="E3296" s="1">
        <v>92527.547222222216</v>
      </c>
      <c r="F3296" s="1">
        <v>92527.547222222216</v>
      </c>
      <c r="G3296" t="s">
        <v>55</v>
      </c>
      <c r="H3296" t="s">
        <v>56</v>
      </c>
      <c r="I3296" t="s">
        <v>21</v>
      </c>
      <c r="J3296" t="s">
        <v>31</v>
      </c>
      <c r="K3296" t="s">
        <v>45</v>
      </c>
      <c r="L3296" t="s">
        <v>28</v>
      </c>
      <c r="M3296" t="s">
        <v>24</v>
      </c>
      <c r="N3296" t="s">
        <v>25</v>
      </c>
      <c r="Q3296" t="s">
        <v>1126</v>
      </c>
      <c r="R3296">
        <v>1</v>
      </c>
      <c r="S3296">
        <v>1</v>
      </c>
    </row>
    <row r="3297" spans="1:19" x14ac:dyDescent="0.45">
      <c r="A3297">
        <v>48908</v>
      </c>
      <c r="B3297">
        <v>68350</v>
      </c>
      <c r="C3297">
        <v>146277</v>
      </c>
      <c r="D3297" s="1">
        <v>84044.570833333331</v>
      </c>
      <c r="E3297" s="1">
        <v>84055.725694444438</v>
      </c>
      <c r="F3297" s="1">
        <v>84055.725694444438</v>
      </c>
      <c r="G3297" t="s">
        <v>55</v>
      </c>
      <c r="H3297" t="s">
        <v>56</v>
      </c>
      <c r="I3297" t="s">
        <v>21</v>
      </c>
      <c r="J3297" t="s">
        <v>22</v>
      </c>
      <c r="K3297" t="s">
        <v>45</v>
      </c>
      <c r="L3297" t="s">
        <v>28</v>
      </c>
      <c r="M3297" t="s">
        <v>132</v>
      </c>
      <c r="N3297" t="s">
        <v>25</v>
      </c>
      <c r="Q3297" t="s">
        <v>2180</v>
      </c>
      <c r="R3297">
        <v>1</v>
      </c>
      <c r="S3297">
        <v>1</v>
      </c>
    </row>
    <row r="3298" spans="1:19" x14ac:dyDescent="0.45">
      <c r="A3298">
        <v>17993</v>
      </c>
      <c r="B3298">
        <v>14710</v>
      </c>
      <c r="C3298">
        <v>181548</v>
      </c>
      <c r="D3298" s="1">
        <v>108692.50902777778</v>
      </c>
      <c r="E3298" s="1">
        <v>108695.25</v>
      </c>
      <c r="F3298" s="1">
        <v>108695.25</v>
      </c>
      <c r="G3298" t="s">
        <v>19</v>
      </c>
      <c r="H3298" t="s">
        <v>20</v>
      </c>
      <c r="I3298" t="s">
        <v>21</v>
      </c>
      <c r="J3298" t="s">
        <v>31</v>
      </c>
      <c r="L3298" t="s">
        <v>23</v>
      </c>
      <c r="M3298" t="s">
        <v>24</v>
      </c>
      <c r="N3298" t="s">
        <v>25</v>
      </c>
      <c r="Q3298" t="s">
        <v>865</v>
      </c>
      <c r="R3298">
        <v>1</v>
      </c>
      <c r="S3298">
        <v>1</v>
      </c>
    </row>
    <row r="3299" spans="1:19" x14ac:dyDescent="0.45">
      <c r="A3299">
        <v>20762</v>
      </c>
      <c r="B3299">
        <v>16985</v>
      </c>
      <c r="C3299">
        <v>138680</v>
      </c>
      <c r="D3299" s="1">
        <v>94369.927083333328</v>
      </c>
      <c r="E3299" s="1">
        <v>94372.21875</v>
      </c>
      <c r="F3299" s="1">
        <v>94372.21875</v>
      </c>
      <c r="G3299" t="s">
        <v>19</v>
      </c>
      <c r="H3299" t="s">
        <v>27</v>
      </c>
      <c r="I3299" t="s">
        <v>21</v>
      </c>
      <c r="J3299" t="s">
        <v>31</v>
      </c>
      <c r="L3299" t="s">
        <v>28</v>
      </c>
      <c r="M3299" t="s">
        <v>24</v>
      </c>
      <c r="N3299" t="s">
        <v>25</v>
      </c>
      <c r="O3299" s="1">
        <v>94369.527083333334</v>
      </c>
      <c r="P3299" s="1">
        <v>94370.097222222219</v>
      </c>
      <c r="Q3299" t="s">
        <v>1179</v>
      </c>
      <c r="R3299">
        <v>1</v>
      </c>
      <c r="S3299">
        <v>1</v>
      </c>
    </row>
    <row r="3300" spans="1:19" x14ac:dyDescent="0.45">
      <c r="A3300">
        <v>6391</v>
      </c>
      <c r="B3300">
        <v>5249</v>
      </c>
      <c r="C3300">
        <v>124041</v>
      </c>
      <c r="D3300" s="1">
        <v>101165.65277777778</v>
      </c>
      <c r="E3300" s="1">
        <v>101165.78055555555</v>
      </c>
      <c r="F3300" s="1">
        <v>101165.78055555555</v>
      </c>
      <c r="G3300" t="s">
        <v>19</v>
      </c>
      <c r="H3300" t="s">
        <v>27</v>
      </c>
      <c r="I3300" t="s">
        <v>21</v>
      </c>
      <c r="J3300" t="s">
        <v>22</v>
      </c>
      <c r="L3300" t="s">
        <v>262</v>
      </c>
      <c r="N3300" t="s">
        <v>25</v>
      </c>
      <c r="O3300" s="1">
        <v>101165.58402777778</v>
      </c>
      <c r="P3300" s="1">
        <v>101165.67013888889</v>
      </c>
      <c r="Q3300" t="s">
        <v>437</v>
      </c>
      <c r="R3300">
        <v>1</v>
      </c>
      <c r="S3300">
        <v>1</v>
      </c>
    </row>
    <row r="3301" spans="1:19" x14ac:dyDescent="0.45">
      <c r="A3301">
        <v>13792</v>
      </c>
      <c r="B3301">
        <v>11271</v>
      </c>
      <c r="C3301">
        <v>135408</v>
      </c>
      <c r="D3301" s="1">
        <v>102922.27152777778</v>
      </c>
      <c r="E3301" s="1">
        <v>102922.52361111112</v>
      </c>
      <c r="F3301" s="1">
        <v>102922.52361111112</v>
      </c>
      <c r="G3301" t="s">
        <v>19</v>
      </c>
      <c r="H3301" t="s">
        <v>27</v>
      </c>
      <c r="I3301" t="s">
        <v>21</v>
      </c>
      <c r="J3301" t="s">
        <v>31</v>
      </c>
      <c r="L3301" t="s">
        <v>43</v>
      </c>
      <c r="M3301" t="s">
        <v>34</v>
      </c>
      <c r="N3301" t="s">
        <v>39</v>
      </c>
      <c r="O3301" s="1">
        <v>102922.21527777778</v>
      </c>
      <c r="P3301" s="1">
        <v>102922.26388888889</v>
      </c>
      <c r="Q3301" t="s">
        <v>437</v>
      </c>
      <c r="R3301">
        <v>1</v>
      </c>
      <c r="S3301">
        <v>1</v>
      </c>
    </row>
    <row r="3302" spans="1:19" x14ac:dyDescent="0.45">
      <c r="A3302">
        <v>11795</v>
      </c>
      <c r="B3302">
        <v>9645</v>
      </c>
      <c r="C3302">
        <v>105626</v>
      </c>
      <c r="D3302" s="1">
        <v>98515.759027777778</v>
      </c>
      <c r="E3302" s="1">
        <v>98516.768750000003</v>
      </c>
      <c r="F3302" s="1">
        <v>98516.768750000003</v>
      </c>
      <c r="G3302" t="s">
        <v>19</v>
      </c>
      <c r="H3302" t="s">
        <v>27</v>
      </c>
      <c r="I3302" t="s">
        <v>21</v>
      </c>
      <c r="J3302" t="s">
        <v>31</v>
      </c>
      <c r="L3302" t="s">
        <v>43</v>
      </c>
      <c r="M3302" t="s">
        <v>34</v>
      </c>
      <c r="N3302" t="s">
        <v>25</v>
      </c>
      <c r="O3302" s="1">
        <v>98515.44930555555</v>
      </c>
      <c r="P3302" s="1">
        <v>98515.739583333328</v>
      </c>
      <c r="Q3302" t="s">
        <v>437</v>
      </c>
      <c r="R3302">
        <v>1</v>
      </c>
      <c r="S3302">
        <v>1</v>
      </c>
    </row>
    <row r="3303" spans="1:19" x14ac:dyDescent="0.45">
      <c r="A3303">
        <v>30557</v>
      </c>
      <c r="B3303">
        <v>25014</v>
      </c>
      <c r="C3303">
        <v>124656</v>
      </c>
      <c r="D3303" s="1">
        <v>101095.38333333333</v>
      </c>
      <c r="E3303" s="1">
        <v>101095.93819444445</v>
      </c>
      <c r="F3303" s="1">
        <v>101095.93819444445</v>
      </c>
      <c r="G3303" t="s">
        <v>19</v>
      </c>
      <c r="H3303" t="s">
        <v>27</v>
      </c>
      <c r="I3303" t="s">
        <v>21</v>
      </c>
      <c r="J3303" t="s">
        <v>31</v>
      </c>
      <c r="N3303" t="s">
        <v>25</v>
      </c>
      <c r="O3303" s="1">
        <v>101095.32152777778</v>
      </c>
      <c r="P3303" s="1">
        <v>101095.38541666667</v>
      </c>
      <c r="Q3303" t="s">
        <v>437</v>
      </c>
      <c r="R3303">
        <v>1</v>
      </c>
      <c r="S3303">
        <v>1</v>
      </c>
    </row>
    <row r="3304" spans="1:19" x14ac:dyDescent="0.45">
      <c r="A3304">
        <v>30189</v>
      </c>
      <c r="B3304">
        <v>24723</v>
      </c>
      <c r="C3304">
        <v>145196</v>
      </c>
      <c r="D3304" s="1">
        <v>82621.938888888893</v>
      </c>
      <c r="E3304" s="1">
        <v>82635.643750000003</v>
      </c>
      <c r="F3304" s="1">
        <v>82635.643750000003</v>
      </c>
      <c r="G3304" t="s">
        <v>19</v>
      </c>
      <c r="H3304" t="s">
        <v>27</v>
      </c>
      <c r="I3304" t="s">
        <v>21</v>
      </c>
      <c r="J3304" t="s">
        <v>22</v>
      </c>
      <c r="L3304" t="s">
        <v>43</v>
      </c>
      <c r="N3304" t="s">
        <v>41</v>
      </c>
      <c r="O3304" s="1">
        <v>82621.805555555562</v>
      </c>
      <c r="P3304" s="1">
        <v>82621.881250000006</v>
      </c>
      <c r="Q3304" t="s">
        <v>437</v>
      </c>
      <c r="R3304">
        <v>1</v>
      </c>
      <c r="S3304">
        <v>1</v>
      </c>
    </row>
    <row r="3305" spans="1:19" x14ac:dyDescent="0.45">
      <c r="A3305">
        <v>58825</v>
      </c>
      <c r="B3305">
        <v>99495</v>
      </c>
      <c r="C3305">
        <v>129645</v>
      </c>
      <c r="D3305" s="1">
        <v>107935.60416666667</v>
      </c>
      <c r="E3305" s="1">
        <v>107937.79166666667</v>
      </c>
      <c r="F3305" s="1">
        <v>107937.79166666667</v>
      </c>
      <c r="G3305" t="s">
        <v>19</v>
      </c>
      <c r="H3305" t="s">
        <v>27</v>
      </c>
      <c r="I3305" t="s">
        <v>21</v>
      </c>
      <c r="J3305" t="s">
        <v>31</v>
      </c>
      <c r="K3305" t="s">
        <v>45</v>
      </c>
      <c r="L3305" t="s">
        <v>23</v>
      </c>
      <c r="N3305" t="s">
        <v>425</v>
      </c>
      <c r="O3305" s="1">
        <v>107935.49722222223</v>
      </c>
      <c r="P3305" s="1">
        <v>107935.6</v>
      </c>
      <c r="Q3305" t="s">
        <v>2455</v>
      </c>
      <c r="R3305">
        <v>1</v>
      </c>
      <c r="S3305">
        <v>1</v>
      </c>
    </row>
    <row r="3306" spans="1:19" x14ac:dyDescent="0.45">
      <c r="A3306">
        <v>10241</v>
      </c>
      <c r="B3306">
        <v>8385</v>
      </c>
      <c r="C3306">
        <v>182283</v>
      </c>
      <c r="D3306" s="1">
        <v>89827.60555555555</v>
      </c>
      <c r="E3306" s="1">
        <v>89828.333333333328</v>
      </c>
      <c r="F3306" s="1">
        <v>89828.333333333328</v>
      </c>
      <c r="G3306" t="s">
        <v>19</v>
      </c>
      <c r="H3306" t="s">
        <v>27</v>
      </c>
      <c r="I3306" t="s">
        <v>21</v>
      </c>
      <c r="J3306" t="s">
        <v>94</v>
      </c>
      <c r="L3306" t="s">
        <v>43</v>
      </c>
      <c r="N3306" t="s">
        <v>25</v>
      </c>
      <c r="Q3306" t="s">
        <v>763</v>
      </c>
      <c r="R3306">
        <v>1</v>
      </c>
      <c r="S3306">
        <v>1</v>
      </c>
    </row>
    <row r="3307" spans="1:19" x14ac:dyDescent="0.45">
      <c r="A3307">
        <v>40750</v>
      </c>
      <c r="B3307">
        <v>43065</v>
      </c>
      <c r="C3307">
        <v>145816</v>
      </c>
      <c r="D3307" s="1">
        <v>105821.40416666666</v>
      </c>
      <c r="E3307" s="1">
        <v>105824.5</v>
      </c>
      <c r="F3307" s="1">
        <v>105824.5</v>
      </c>
      <c r="G3307" t="s">
        <v>19</v>
      </c>
      <c r="H3307" t="s">
        <v>30</v>
      </c>
      <c r="I3307" t="s">
        <v>21</v>
      </c>
      <c r="J3307" t="s">
        <v>31</v>
      </c>
      <c r="K3307" t="s">
        <v>45</v>
      </c>
      <c r="L3307" t="s">
        <v>43</v>
      </c>
      <c r="N3307" t="s">
        <v>41</v>
      </c>
      <c r="O3307" s="1">
        <v>105821.36458333333</v>
      </c>
      <c r="P3307" s="1">
        <v>105821.41388888888</v>
      </c>
      <c r="Q3307" t="s">
        <v>1939</v>
      </c>
      <c r="R3307">
        <v>1</v>
      </c>
      <c r="S3307">
        <v>1</v>
      </c>
    </row>
    <row r="3308" spans="1:19" x14ac:dyDescent="0.45">
      <c r="A3308">
        <v>24842</v>
      </c>
      <c r="B3308">
        <v>20349</v>
      </c>
      <c r="C3308">
        <v>131432</v>
      </c>
      <c r="D3308" s="1">
        <v>103709.70069444444</v>
      </c>
      <c r="E3308" s="1">
        <v>103709.325</v>
      </c>
      <c r="F3308" s="1">
        <v>103709.325</v>
      </c>
      <c r="G3308" t="s">
        <v>19</v>
      </c>
      <c r="H3308" t="s">
        <v>27</v>
      </c>
      <c r="I3308" t="s">
        <v>21</v>
      </c>
      <c r="J3308" t="s">
        <v>31</v>
      </c>
      <c r="N3308" t="s">
        <v>25</v>
      </c>
      <c r="O3308" s="1">
        <v>103709.59861111111</v>
      </c>
      <c r="P3308" s="1">
        <v>103709.74166666667</v>
      </c>
      <c r="Q3308" t="s">
        <v>1271</v>
      </c>
      <c r="R3308">
        <v>1</v>
      </c>
      <c r="S3308">
        <v>1</v>
      </c>
    </row>
    <row r="3309" spans="1:19" x14ac:dyDescent="0.45">
      <c r="A3309">
        <v>27114</v>
      </c>
      <c r="B3309">
        <v>22210</v>
      </c>
      <c r="C3309">
        <v>163639</v>
      </c>
      <c r="D3309" s="1">
        <v>80318.582638888882</v>
      </c>
      <c r="E3309" s="1">
        <v>80322.123611111107</v>
      </c>
      <c r="F3309" s="1">
        <v>80322.123611111107</v>
      </c>
      <c r="G3309" t="s">
        <v>19</v>
      </c>
      <c r="H3309" t="s">
        <v>27</v>
      </c>
      <c r="I3309" t="s">
        <v>21</v>
      </c>
      <c r="J3309" t="s">
        <v>31</v>
      </c>
      <c r="L3309" t="s">
        <v>23</v>
      </c>
      <c r="M3309" t="s">
        <v>60</v>
      </c>
      <c r="N3309" t="s">
        <v>25</v>
      </c>
      <c r="O3309" s="1">
        <v>80318.509722222225</v>
      </c>
      <c r="P3309" s="1">
        <v>80318.583333333328</v>
      </c>
      <c r="Q3309" t="s">
        <v>1271</v>
      </c>
      <c r="R3309">
        <v>1</v>
      </c>
      <c r="S3309">
        <v>1</v>
      </c>
    </row>
    <row r="3310" spans="1:19" x14ac:dyDescent="0.45">
      <c r="A3310">
        <v>17855</v>
      </c>
      <c r="B3310">
        <v>14590</v>
      </c>
      <c r="C3310">
        <v>153926</v>
      </c>
      <c r="D3310" s="1">
        <v>96988.906944444447</v>
      </c>
      <c r="E3310" s="1">
        <v>97060.23055555555</v>
      </c>
      <c r="F3310" s="1">
        <v>97060.23055555555</v>
      </c>
      <c r="G3310" t="s">
        <v>19</v>
      </c>
      <c r="H3310" t="s">
        <v>27</v>
      </c>
      <c r="I3310" t="s">
        <v>21</v>
      </c>
      <c r="J3310" t="s">
        <v>22</v>
      </c>
      <c r="L3310" t="s">
        <v>43</v>
      </c>
      <c r="M3310" t="s">
        <v>24</v>
      </c>
      <c r="N3310" t="s">
        <v>25</v>
      </c>
      <c r="O3310" s="1">
        <v>96988.780555555553</v>
      </c>
      <c r="P3310" s="1">
        <v>96989.000694444447</v>
      </c>
      <c r="Q3310" t="s">
        <v>974</v>
      </c>
      <c r="R3310">
        <v>1</v>
      </c>
      <c r="S3310">
        <v>1</v>
      </c>
    </row>
    <row r="3311" spans="1:19" x14ac:dyDescent="0.45">
      <c r="A3311">
        <v>23106</v>
      </c>
      <c r="B3311">
        <v>18951</v>
      </c>
      <c r="C3311">
        <v>100918</v>
      </c>
      <c r="D3311" s="1">
        <v>81662.52916666666</v>
      </c>
      <c r="E3311" s="1">
        <v>81684.194444444438</v>
      </c>
      <c r="F3311" s="1">
        <v>81684.194444444438</v>
      </c>
      <c r="G3311" t="s">
        <v>19</v>
      </c>
      <c r="H3311" t="s">
        <v>56</v>
      </c>
      <c r="I3311" t="s">
        <v>21</v>
      </c>
      <c r="J3311" t="s">
        <v>31</v>
      </c>
      <c r="L3311" t="s">
        <v>28</v>
      </c>
      <c r="M3311" t="s">
        <v>34</v>
      </c>
      <c r="N3311" t="s">
        <v>25</v>
      </c>
      <c r="Q3311" t="s">
        <v>1205</v>
      </c>
      <c r="R3311">
        <v>1</v>
      </c>
      <c r="S3311">
        <v>1</v>
      </c>
    </row>
    <row r="3312" spans="1:19" x14ac:dyDescent="0.45">
      <c r="A3312">
        <v>43457</v>
      </c>
      <c r="B3312">
        <v>51551</v>
      </c>
      <c r="C3312">
        <v>143320</v>
      </c>
      <c r="D3312" s="1">
        <v>91711.434027777781</v>
      </c>
      <c r="E3312" s="1">
        <v>91817.639583333337</v>
      </c>
      <c r="F3312" s="1">
        <v>91817.639583333337</v>
      </c>
      <c r="G3312" t="s">
        <v>55</v>
      </c>
      <c r="H3312" t="s">
        <v>56</v>
      </c>
      <c r="I3312" t="s">
        <v>21</v>
      </c>
      <c r="J3312" t="s">
        <v>31</v>
      </c>
      <c r="K3312" t="s">
        <v>45</v>
      </c>
      <c r="L3312" t="s">
        <v>28</v>
      </c>
      <c r="M3312" t="s">
        <v>34</v>
      </c>
      <c r="N3312" t="s">
        <v>25</v>
      </c>
      <c r="Q3312" t="s">
        <v>1901</v>
      </c>
      <c r="R3312">
        <v>1</v>
      </c>
      <c r="S3312">
        <v>1</v>
      </c>
    </row>
    <row r="3313" spans="1:19" x14ac:dyDescent="0.45">
      <c r="A3313">
        <v>55147</v>
      </c>
      <c r="B3313">
        <v>88098</v>
      </c>
      <c r="C3313">
        <v>199786</v>
      </c>
      <c r="D3313" s="1">
        <v>80037.456250000003</v>
      </c>
      <c r="E3313" s="1">
        <v>80053.135416666672</v>
      </c>
      <c r="F3313" s="1">
        <v>80053.135416666672</v>
      </c>
      <c r="G3313" t="s">
        <v>55</v>
      </c>
      <c r="H3313" t="s">
        <v>56</v>
      </c>
      <c r="I3313" t="s">
        <v>21</v>
      </c>
      <c r="J3313" t="s">
        <v>42</v>
      </c>
      <c r="K3313" t="s">
        <v>108</v>
      </c>
      <c r="L3313" t="s">
        <v>28</v>
      </c>
      <c r="M3313" t="s">
        <v>24</v>
      </c>
      <c r="N3313" t="s">
        <v>467</v>
      </c>
      <c r="Q3313" t="s">
        <v>1901</v>
      </c>
      <c r="R3313">
        <v>1</v>
      </c>
      <c r="S3313">
        <v>1</v>
      </c>
    </row>
    <row r="3314" spans="1:19" x14ac:dyDescent="0.45">
      <c r="A3314">
        <v>21572</v>
      </c>
      <c r="B3314">
        <v>17657</v>
      </c>
      <c r="C3314">
        <v>147929</v>
      </c>
      <c r="D3314" s="1">
        <v>96057.653472222228</v>
      </c>
      <c r="E3314" s="1">
        <v>96083.640277777784</v>
      </c>
      <c r="F3314" s="1">
        <v>96083.640277777784</v>
      </c>
      <c r="G3314" t="s">
        <v>19</v>
      </c>
      <c r="H3314" t="s">
        <v>27</v>
      </c>
      <c r="I3314" t="s">
        <v>21</v>
      </c>
      <c r="J3314" t="s">
        <v>22</v>
      </c>
      <c r="L3314" t="s">
        <v>23</v>
      </c>
      <c r="M3314" t="s">
        <v>24</v>
      </c>
      <c r="N3314" t="s">
        <v>25</v>
      </c>
      <c r="O3314" s="1">
        <v>96057.486805555556</v>
      </c>
      <c r="P3314" s="1">
        <v>96057.983333333337</v>
      </c>
      <c r="Q3314" t="s">
        <v>1411</v>
      </c>
      <c r="R3314">
        <v>1</v>
      </c>
      <c r="S3314">
        <v>1</v>
      </c>
    </row>
    <row r="3315" spans="1:19" x14ac:dyDescent="0.45">
      <c r="A3315">
        <v>4397</v>
      </c>
      <c r="B3315">
        <v>3652</v>
      </c>
      <c r="C3315">
        <v>175910</v>
      </c>
      <c r="D3315" s="1">
        <v>81735.766666666663</v>
      </c>
      <c r="E3315" s="1">
        <v>81737.005555555559</v>
      </c>
      <c r="F3315" s="1">
        <v>81737.005555555559</v>
      </c>
      <c r="G3315" t="s">
        <v>19</v>
      </c>
      <c r="H3315" t="s">
        <v>27</v>
      </c>
      <c r="I3315" t="s">
        <v>21</v>
      </c>
      <c r="J3315" t="s">
        <v>22</v>
      </c>
      <c r="L3315" t="s">
        <v>23</v>
      </c>
      <c r="M3315" t="s">
        <v>60</v>
      </c>
      <c r="N3315" t="s">
        <v>25</v>
      </c>
      <c r="O3315" s="1">
        <v>81735.748611111107</v>
      </c>
      <c r="P3315" s="1">
        <v>81735.761111111118</v>
      </c>
      <c r="Q3315" t="s">
        <v>335</v>
      </c>
      <c r="R3315">
        <v>1</v>
      </c>
      <c r="S3315">
        <v>1</v>
      </c>
    </row>
    <row r="3316" spans="1:19" x14ac:dyDescent="0.45">
      <c r="A3316">
        <v>10784</v>
      </c>
      <c r="B3316">
        <v>8815</v>
      </c>
      <c r="C3316">
        <v>179756</v>
      </c>
      <c r="D3316" s="1">
        <v>76516.239583333328</v>
      </c>
      <c r="E3316" s="1">
        <v>76533.614583333328</v>
      </c>
      <c r="F3316" s="1">
        <v>76533.614583333328</v>
      </c>
      <c r="G3316" t="s">
        <v>19</v>
      </c>
      <c r="H3316" t="s">
        <v>27</v>
      </c>
      <c r="I3316" t="s">
        <v>21</v>
      </c>
      <c r="J3316" t="s">
        <v>22</v>
      </c>
      <c r="L3316" t="s">
        <v>50</v>
      </c>
      <c r="M3316" t="s">
        <v>24</v>
      </c>
      <c r="N3316" t="s">
        <v>48</v>
      </c>
      <c r="O3316" s="1">
        <v>76516.12708333334</v>
      </c>
      <c r="P3316" s="1">
        <v>76516.208333333328</v>
      </c>
      <c r="Q3316" t="s">
        <v>335</v>
      </c>
      <c r="R3316">
        <v>1</v>
      </c>
      <c r="S3316">
        <v>1</v>
      </c>
    </row>
    <row r="3317" spans="1:19" x14ac:dyDescent="0.45">
      <c r="A3317">
        <v>11792</v>
      </c>
      <c r="B3317">
        <v>9642</v>
      </c>
      <c r="C3317">
        <v>154431</v>
      </c>
      <c r="D3317" s="1">
        <v>96972.497222222228</v>
      </c>
      <c r="E3317" s="1">
        <v>96972.701388888891</v>
      </c>
      <c r="F3317" s="1">
        <v>96972.701388888891</v>
      </c>
      <c r="G3317" t="s">
        <v>19</v>
      </c>
      <c r="H3317" t="s">
        <v>20</v>
      </c>
      <c r="I3317" t="s">
        <v>21</v>
      </c>
      <c r="J3317" t="s">
        <v>22</v>
      </c>
      <c r="L3317" t="s">
        <v>43</v>
      </c>
      <c r="M3317" t="s">
        <v>24</v>
      </c>
      <c r="N3317" t="s">
        <v>41</v>
      </c>
      <c r="Q3317" t="s">
        <v>335</v>
      </c>
      <c r="R3317">
        <v>1</v>
      </c>
      <c r="S3317">
        <v>1</v>
      </c>
    </row>
    <row r="3318" spans="1:19" x14ac:dyDescent="0.45">
      <c r="A3318">
        <v>18013</v>
      </c>
      <c r="B3318">
        <v>14726</v>
      </c>
      <c r="C3318">
        <v>148586</v>
      </c>
      <c r="D3318" s="1">
        <v>102164.05</v>
      </c>
      <c r="E3318" s="1">
        <v>102164.81666666667</v>
      </c>
      <c r="F3318" s="1">
        <v>102164.81666666667</v>
      </c>
      <c r="G3318" t="s">
        <v>19</v>
      </c>
      <c r="H3318" t="s">
        <v>27</v>
      </c>
      <c r="I3318" t="s">
        <v>21</v>
      </c>
      <c r="J3318" t="s">
        <v>22</v>
      </c>
      <c r="L3318" t="s">
        <v>43</v>
      </c>
      <c r="N3318" t="s">
        <v>25</v>
      </c>
      <c r="O3318" s="1">
        <v>102164.04097222222</v>
      </c>
      <c r="P3318" s="1">
        <v>102164.06805555556</v>
      </c>
      <c r="Q3318" t="s">
        <v>335</v>
      </c>
      <c r="R3318">
        <v>1</v>
      </c>
      <c r="S3318">
        <v>1</v>
      </c>
    </row>
    <row r="3319" spans="1:19" x14ac:dyDescent="0.45">
      <c r="A3319">
        <v>15509</v>
      </c>
      <c r="B3319">
        <v>12646</v>
      </c>
      <c r="C3319">
        <v>197283</v>
      </c>
      <c r="D3319" s="1">
        <v>83273.556249999994</v>
      </c>
      <c r="E3319" s="1">
        <v>83273.875</v>
      </c>
      <c r="F3319" s="1">
        <v>83273.875</v>
      </c>
      <c r="G3319" t="s">
        <v>19</v>
      </c>
      <c r="H3319" t="s">
        <v>27</v>
      </c>
      <c r="I3319" t="s">
        <v>21</v>
      </c>
      <c r="J3319" t="s">
        <v>22</v>
      </c>
      <c r="L3319" t="s">
        <v>43</v>
      </c>
      <c r="M3319" t="s">
        <v>60</v>
      </c>
      <c r="N3319" t="s">
        <v>25</v>
      </c>
      <c r="O3319" s="1">
        <v>83273.384027777778</v>
      </c>
      <c r="P3319" s="1">
        <v>83273.5625</v>
      </c>
      <c r="Q3319" t="s">
        <v>335</v>
      </c>
      <c r="R3319">
        <v>1</v>
      </c>
      <c r="S3319">
        <v>1</v>
      </c>
    </row>
    <row r="3320" spans="1:19" x14ac:dyDescent="0.45">
      <c r="A3320">
        <v>27662</v>
      </c>
      <c r="B3320">
        <v>22686</v>
      </c>
      <c r="C3320">
        <v>137974</v>
      </c>
      <c r="D3320" s="1">
        <v>89205.047222222216</v>
      </c>
      <c r="E3320" s="1">
        <v>89206.729166666672</v>
      </c>
      <c r="F3320" s="1">
        <v>89206.729166666672</v>
      </c>
      <c r="G3320" t="s">
        <v>19</v>
      </c>
      <c r="H3320" t="s">
        <v>27</v>
      </c>
      <c r="I3320" t="s">
        <v>21</v>
      </c>
      <c r="J3320" t="s">
        <v>31</v>
      </c>
      <c r="L3320" t="s">
        <v>43</v>
      </c>
      <c r="N3320" t="s">
        <v>25</v>
      </c>
      <c r="O3320" s="1">
        <v>89204.955555555556</v>
      </c>
      <c r="P3320" s="1">
        <v>89205.088194444441</v>
      </c>
      <c r="Q3320" t="s">
        <v>335</v>
      </c>
      <c r="R3320">
        <v>1</v>
      </c>
      <c r="S3320">
        <v>1</v>
      </c>
    </row>
    <row r="3321" spans="1:19" x14ac:dyDescent="0.45">
      <c r="A3321">
        <v>28656</v>
      </c>
      <c r="B3321">
        <v>23478</v>
      </c>
      <c r="C3321">
        <v>113289</v>
      </c>
      <c r="D3321" s="1">
        <v>84251.411111111112</v>
      </c>
      <c r="E3321" s="1">
        <v>84255.005555555559</v>
      </c>
      <c r="F3321" s="1">
        <v>84255.005555555559</v>
      </c>
      <c r="G3321" t="s">
        <v>19</v>
      </c>
      <c r="H3321" t="s">
        <v>27</v>
      </c>
      <c r="I3321" t="s">
        <v>21</v>
      </c>
      <c r="J3321" t="s">
        <v>22</v>
      </c>
      <c r="K3321" t="s">
        <v>45</v>
      </c>
      <c r="L3321" t="s">
        <v>23</v>
      </c>
      <c r="M3321" t="s">
        <v>60</v>
      </c>
      <c r="N3321" t="s">
        <v>48</v>
      </c>
      <c r="O3321" s="1">
        <v>84251.359027777784</v>
      </c>
      <c r="P3321" s="1">
        <v>84251.372222222228</v>
      </c>
      <c r="Q3321" t="s">
        <v>335</v>
      </c>
      <c r="R3321">
        <v>1</v>
      </c>
      <c r="S3321">
        <v>1</v>
      </c>
    </row>
    <row r="3322" spans="1:19" x14ac:dyDescent="0.45">
      <c r="A3322">
        <v>28678</v>
      </c>
      <c r="B3322">
        <v>23497</v>
      </c>
      <c r="C3322">
        <v>170235</v>
      </c>
      <c r="D3322" s="1">
        <v>80597.958333333328</v>
      </c>
      <c r="E3322" s="1">
        <v>80599.805555555562</v>
      </c>
      <c r="F3322" s="1">
        <v>80599.805555555562</v>
      </c>
      <c r="G3322" t="s">
        <v>19</v>
      </c>
      <c r="H3322" t="s">
        <v>30</v>
      </c>
      <c r="I3322" t="s">
        <v>21</v>
      </c>
      <c r="J3322" t="s">
        <v>31</v>
      </c>
      <c r="L3322" t="s">
        <v>43</v>
      </c>
      <c r="M3322" t="s">
        <v>24</v>
      </c>
      <c r="N3322" t="s">
        <v>41</v>
      </c>
      <c r="Q3322" t="s">
        <v>335</v>
      </c>
      <c r="R3322">
        <v>1</v>
      </c>
      <c r="S3322">
        <v>1</v>
      </c>
    </row>
    <row r="3323" spans="1:19" x14ac:dyDescent="0.45">
      <c r="A3323">
        <v>30622</v>
      </c>
      <c r="B3323">
        <v>25063</v>
      </c>
      <c r="C3323">
        <v>116777</v>
      </c>
      <c r="D3323" s="1">
        <v>98607.070138888885</v>
      </c>
      <c r="E3323" s="1">
        <v>98608.5</v>
      </c>
      <c r="F3323" s="1">
        <v>98608.5</v>
      </c>
      <c r="G3323" t="s">
        <v>19</v>
      </c>
      <c r="H3323" t="s">
        <v>20</v>
      </c>
      <c r="I3323" t="s">
        <v>21</v>
      </c>
      <c r="J3323" t="s">
        <v>31</v>
      </c>
      <c r="L3323" t="s">
        <v>50</v>
      </c>
      <c r="M3323" t="s">
        <v>24</v>
      </c>
      <c r="N3323" t="s">
        <v>48</v>
      </c>
      <c r="Q3323" t="s">
        <v>335</v>
      </c>
      <c r="R3323">
        <v>1</v>
      </c>
      <c r="S3323">
        <v>1</v>
      </c>
    </row>
    <row r="3324" spans="1:19" x14ac:dyDescent="0.45">
      <c r="A3324">
        <v>32341</v>
      </c>
      <c r="B3324">
        <v>26431</v>
      </c>
      <c r="C3324">
        <v>137423</v>
      </c>
      <c r="D3324" s="1">
        <v>98690.40625</v>
      </c>
      <c r="E3324" s="1">
        <v>98690.563888888893</v>
      </c>
      <c r="F3324" s="1">
        <v>98690.563888888893</v>
      </c>
      <c r="G3324" t="s">
        <v>19</v>
      </c>
      <c r="H3324" t="s">
        <v>27</v>
      </c>
      <c r="I3324" t="s">
        <v>21</v>
      </c>
      <c r="J3324" t="s">
        <v>22</v>
      </c>
      <c r="K3324" t="s">
        <v>45</v>
      </c>
      <c r="L3324" t="s">
        <v>33</v>
      </c>
      <c r="M3324" t="s">
        <v>24</v>
      </c>
      <c r="N3324" t="s">
        <v>25</v>
      </c>
      <c r="O3324" s="1">
        <v>98690.371527777781</v>
      </c>
      <c r="P3324" s="1">
        <v>98690.402083333334</v>
      </c>
      <c r="Q3324" t="s">
        <v>335</v>
      </c>
      <c r="R3324">
        <v>1</v>
      </c>
      <c r="S3324">
        <v>1</v>
      </c>
    </row>
    <row r="3325" spans="1:19" x14ac:dyDescent="0.45">
      <c r="A3325">
        <v>35259</v>
      </c>
      <c r="B3325">
        <v>28894</v>
      </c>
      <c r="C3325">
        <v>108256</v>
      </c>
      <c r="D3325" s="1">
        <v>74181.214583333334</v>
      </c>
      <c r="E3325" s="1">
        <v>74185.780555555553</v>
      </c>
      <c r="F3325" s="1">
        <v>74185.780555555553</v>
      </c>
      <c r="G3325" t="s">
        <v>19</v>
      </c>
      <c r="H3325" t="s">
        <v>27</v>
      </c>
      <c r="I3325" t="s">
        <v>21</v>
      </c>
      <c r="J3325" t="s">
        <v>22</v>
      </c>
      <c r="K3325" t="s">
        <v>45</v>
      </c>
      <c r="L3325" t="s">
        <v>43</v>
      </c>
      <c r="M3325" t="s">
        <v>60</v>
      </c>
      <c r="N3325" t="s">
        <v>25</v>
      </c>
      <c r="O3325" s="1">
        <v>74181.132638888885</v>
      </c>
      <c r="P3325" s="1">
        <v>74181.287500000006</v>
      </c>
      <c r="Q3325" t="s">
        <v>335</v>
      </c>
      <c r="R3325">
        <v>1</v>
      </c>
      <c r="S3325">
        <v>1</v>
      </c>
    </row>
    <row r="3326" spans="1:19" x14ac:dyDescent="0.45">
      <c r="A3326">
        <v>35268</v>
      </c>
      <c r="B3326">
        <v>28902</v>
      </c>
      <c r="C3326">
        <v>128345</v>
      </c>
      <c r="D3326" s="1">
        <v>104282.51736111111</v>
      </c>
      <c r="E3326" s="1">
        <v>104284.625</v>
      </c>
      <c r="F3326" s="1">
        <v>104284.625</v>
      </c>
      <c r="G3326" t="s">
        <v>19</v>
      </c>
      <c r="H3326" t="s">
        <v>27</v>
      </c>
      <c r="I3326" t="s">
        <v>21</v>
      </c>
      <c r="J3326" t="s">
        <v>31</v>
      </c>
      <c r="K3326" t="s">
        <v>45</v>
      </c>
      <c r="L3326" t="s">
        <v>23</v>
      </c>
      <c r="M3326" t="s">
        <v>132</v>
      </c>
      <c r="N3326" t="s">
        <v>25</v>
      </c>
      <c r="O3326" s="1">
        <v>104282.43680555555</v>
      </c>
      <c r="P3326" s="1">
        <v>104282.52777777778</v>
      </c>
      <c r="Q3326" t="s">
        <v>335</v>
      </c>
      <c r="R3326">
        <v>1</v>
      </c>
      <c r="S3326">
        <v>1</v>
      </c>
    </row>
    <row r="3327" spans="1:19" x14ac:dyDescent="0.45">
      <c r="A3327">
        <v>35220</v>
      </c>
      <c r="B3327">
        <v>28863</v>
      </c>
      <c r="C3327">
        <v>140125</v>
      </c>
      <c r="D3327" s="1">
        <v>84679.748611111107</v>
      </c>
      <c r="E3327" s="1">
        <v>84680.534722222219</v>
      </c>
      <c r="F3327" s="1">
        <v>84680.534722222219</v>
      </c>
      <c r="G3327" t="s">
        <v>19</v>
      </c>
      <c r="H3327" t="s">
        <v>20</v>
      </c>
      <c r="I3327" t="s">
        <v>21</v>
      </c>
      <c r="J3327" t="s">
        <v>22</v>
      </c>
      <c r="K3327" t="s">
        <v>45</v>
      </c>
      <c r="L3327" t="s">
        <v>23</v>
      </c>
      <c r="M3327" t="s">
        <v>60</v>
      </c>
      <c r="N3327" t="s">
        <v>425</v>
      </c>
      <c r="Q3327" t="s">
        <v>335</v>
      </c>
      <c r="R3327">
        <v>1</v>
      </c>
      <c r="S3327">
        <v>1</v>
      </c>
    </row>
    <row r="3328" spans="1:19" x14ac:dyDescent="0.45">
      <c r="A3328">
        <v>37670</v>
      </c>
      <c r="B3328">
        <v>30946</v>
      </c>
      <c r="C3328">
        <v>123440</v>
      </c>
      <c r="D3328" s="1">
        <v>98591.606944444444</v>
      </c>
      <c r="E3328" s="1">
        <v>98591.745833333334</v>
      </c>
      <c r="F3328" s="1">
        <v>98591.745833333334</v>
      </c>
      <c r="G3328" t="s">
        <v>19</v>
      </c>
      <c r="H3328" t="s">
        <v>27</v>
      </c>
      <c r="I3328" t="s">
        <v>21</v>
      </c>
      <c r="J3328" t="s">
        <v>22</v>
      </c>
      <c r="K3328" t="s">
        <v>45</v>
      </c>
      <c r="L3328" t="s">
        <v>33</v>
      </c>
      <c r="M3328" t="s">
        <v>24</v>
      </c>
      <c r="N3328" t="s">
        <v>25</v>
      </c>
      <c r="O3328" s="1">
        <v>98591.438194444447</v>
      </c>
      <c r="P3328" s="1">
        <v>98591.68541666666</v>
      </c>
      <c r="Q3328" t="s">
        <v>335</v>
      </c>
      <c r="R3328">
        <v>1</v>
      </c>
      <c r="S3328">
        <v>1</v>
      </c>
    </row>
    <row r="3329" spans="1:19" x14ac:dyDescent="0.45">
      <c r="A3329">
        <v>39024</v>
      </c>
      <c r="B3329">
        <v>32169</v>
      </c>
      <c r="C3329">
        <v>119073</v>
      </c>
      <c r="D3329" s="1">
        <v>90653.554166666669</v>
      </c>
      <c r="E3329" s="1">
        <v>90654.145833333328</v>
      </c>
      <c r="F3329" s="1">
        <v>90654.145833333328</v>
      </c>
      <c r="G3329" t="s">
        <v>19</v>
      </c>
      <c r="H3329" t="s">
        <v>20</v>
      </c>
      <c r="I3329" t="s">
        <v>21</v>
      </c>
      <c r="J3329" t="s">
        <v>22</v>
      </c>
      <c r="K3329" t="s">
        <v>45</v>
      </c>
      <c r="L3329" t="s">
        <v>50</v>
      </c>
      <c r="M3329" t="s">
        <v>60</v>
      </c>
      <c r="N3329" t="s">
        <v>25</v>
      </c>
      <c r="Q3329" t="s">
        <v>335</v>
      </c>
      <c r="R3329">
        <v>1</v>
      </c>
      <c r="S3329">
        <v>1</v>
      </c>
    </row>
    <row r="3330" spans="1:19" x14ac:dyDescent="0.45">
      <c r="A3330">
        <v>45490</v>
      </c>
      <c r="B3330">
        <v>57806</v>
      </c>
      <c r="C3330">
        <v>158598</v>
      </c>
      <c r="D3330" s="1">
        <v>82243.959027777775</v>
      </c>
      <c r="E3330" s="1">
        <v>82244.041666666672</v>
      </c>
      <c r="F3330" s="1">
        <v>82244.041666666672</v>
      </c>
      <c r="G3330" t="s">
        <v>19</v>
      </c>
      <c r="H3330" t="s">
        <v>30</v>
      </c>
      <c r="I3330" t="s">
        <v>21</v>
      </c>
      <c r="J3330" t="s">
        <v>94</v>
      </c>
      <c r="K3330" t="s">
        <v>45</v>
      </c>
      <c r="L3330" t="s">
        <v>33</v>
      </c>
      <c r="M3330" t="s">
        <v>34</v>
      </c>
      <c r="N3330" t="s">
        <v>25</v>
      </c>
      <c r="O3330" s="1">
        <v>82243.950694444444</v>
      </c>
      <c r="P3330" s="1">
        <v>82243.984722222216</v>
      </c>
      <c r="Q3330" t="s">
        <v>335</v>
      </c>
      <c r="R3330">
        <v>1</v>
      </c>
      <c r="S3330">
        <v>1</v>
      </c>
    </row>
    <row r="3331" spans="1:19" x14ac:dyDescent="0.45">
      <c r="A3331">
        <v>47350</v>
      </c>
      <c r="B3331">
        <v>63456</v>
      </c>
      <c r="C3331">
        <v>165481</v>
      </c>
      <c r="D3331" s="1">
        <v>106633.46111111112</v>
      </c>
      <c r="E3331" s="1">
        <v>106638.77083333333</v>
      </c>
      <c r="F3331" s="1">
        <v>106638.77083333333</v>
      </c>
      <c r="G3331" t="s">
        <v>19</v>
      </c>
      <c r="H3331" t="s">
        <v>27</v>
      </c>
      <c r="I3331" t="s">
        <v>21</v>
      </c>
      <c r="J3331" t="s">
        <v>22</v>
      </c>
      <c r="K3331" t="s">
        <v>62</v>
      </c>
      <c r="L3331" t="s">
        <v>23</v>
      </c>
      <c r="M3331" t="s">
        <v>24</v>
      </c>
      <c r="N3331" t="s">
        <v>25</v>
      </c>
      <c r="O3331" s="1">
        <v>106633.40416666666</v>
      </c>
      <c r="P3331" s="1">
        <v>106633.50486111111</v>
      </c>
      <c r="Q3331" t="s">
        <v>335</v>
      </c>
      <c r="R3331">
        <v>1</v>
      </c>
      <c r="S3331">
        <v>1</v>
      </c>
    </row>
    <row r="3332" spans="1:19" x14ac:dyDescent="0.45">
      <c r="A3332">
        <v>47904</v>
      </c>
      <c r="B3332">
        <v>65270</v>
      </c>
      <c r="C3332">
        <v>132260</v>
      </c>
      <c r="D3332" s="1">
        <v>78597.447916666672</v>
      </c>
      <c r="E3332" s="1">
        <v>78598.3125</v>
      </c>
      <c r="F3332" s="1">
        <v>78598.3125</v>
      </c>
      <c r="G3332" t="s">
        <v>19</v>
      </c>
      <c r="H3332" t="s">
        <v>30</v>
      </c>
      <c r="I3332" t="s">
        <v>21</v>
      </c>
      <c r="J3332" t="s">
        <v>22</v>
      </c>
      <c r="K3332" t="s">
        <v>45</v>
      </c>
      <c r="L3332" t="s">
        <v>43</v>
      </c>
      <c r="M3332" t="s">
        <v>24</v>
      </c>
      <c r="N3332" t="s">
        <v>25</v>
      </c>
      <c r="O3332" s="1">
        <v>78597.235416666663</v>
      </c>
      <c r="P3332" s="1">
        <v>78597.430555555562</v>
      </c>
      <c r="Q3332" t="s">
        <v>335</v>
      </c>
      <c r="R3332">
        <v>1</v>
      </c>
      <c r="S3332">
        <v>1</v>
      </c>
    </row>
    <row r="3333" spans="1:19" x14ac:dyDescent="0.45">
      <c r="A3333">
        <v>57992</v>
      </c>
      <c r="B3333">
        <v>96848</v>
      </c>
      <c r="C3333">
        <v>186129</v>
      </c>
      <c r="D3333" s="1">
        <v>89923.321527777778</v>
      </c>
      <c r="E3333" s="1">
        <v>89928.296527777784</v>
      </c>
      <c r="F3333" s="1">
        <v>89928.296527777784</v>
      </c>
      <c r="G3333" t="s">
        <v>19</v>
      </c>
      <c r="H3333" t="s">
        <v>27</v>
      </c>
      <c r="I3333" t="s">
        <v>21</v>
      </c>
      <c r="J3333" t="s">
        <v>22</v>
      </c>
      <c r="K3333" t="s">
        <v>45</v>
      </c>
      <c r="L3333" t="s">
        <v>33</v>
      </c>
      <c r="M3333" t="s">
        <v>60</v>
      </c>
      <c r="N3333" t="s">
        <v>25</v>
      </c>
      <c r="Q3333" t="s">
        <v>335</v>
      </c>
      <c r="R3333">
        <v>1</v>
      </c>
      <c r="S3333">
        <v>1</v>
      </c>
    </row>
    <row r="3334" spans="1:19" x14ac:dyDescent="0.45">
      <c r="A3334">
        <v>57582</v>
      </c>
      <c r="B3334">
        <v>95706</v>
      </c>
      <c r="C3334">
        <v>169554</v>
      </c>
      <c r="D3334" s="1">
        <v>75355.92569444445</v>
      </c>
      <c r="E3334" s="1">
        <v>75356.760416666672</v>
      </c>
      <c r="F3334" s="1">
        <v>75356.760416666672</v>
      </c>
      <c r="G3334" t="s">
        <v>19</v>
      </c>
      <c r="H3334" t="s">
        <v>20</v>
      </c>
      <c r="I3334" t="s">
        <v>21</v>
      </c>
      <c r="J3334" t="s">
        <v>22</v>
      </c>
      <c r="K3334" t="s">
        <v>45</v>
      </c>
      <c r="L3334" t="s">
        <v>36</v>
      </c>
      <c r="M3334" t="s">
        <v>60</v>
      </c>
      <c r="N3334" t="s">
        <v>25</v>
      </c>
      <c r="Q3334" t="s">
        <v>335</v>
      </c>
      <c r="R3334">
        <v>1</v>
      </c>
      <c r="S3334">
        <v>1</v>
      </c>
    </row>
    <row r="3335" spans="1:19" x14ac:dyDescent="0.45">
      <c r="A3335">
        <v>24035</v>
      </c>
      <c r="B3335">
        <v>19669</v>
      </c>
      <c r="C3335">
        <v>168900</v>
      </c>
      <c r="D3335" s="1">
        <v>83592.137499999997</v>
      </c>
      <c r="E3335" s="1">
        <v>83592.94930555555</v>
      </c>
      <c r="F3335" s="1">
        <v>83592.94930555555</v>
      </c>
      <c r="G3335" t="s">
        <v>19</v>
      </c>
      <c r="H3335" t="s">
        <v>20</v>
      </c>
      <c r="I3335" t="s">
        <v>21</v>
      </c>
      <c r="J3335" t="s">
        <v>22</v>
      </c>
      <c r="L3335" t="s">
        <v>36</v>
      </c>
      <c r="M3335" t="s">
        <v>24</v>
      </c>
      <c r="N3335" t="s">
        <v>41</v>
      </c>
      <c r="Q3335" t="s">
        <v>1317</v>
      </c>
      <c r="R3335">
        <v>1</v>
      </c>
      <c r="S3335">
        <v>1</v>
      </c>
    </row>
    <row r="3336" spans="1:19" x14ac:dyDescent="0.45">
      <c r="A3336">
        <v>2839</v>
      </c>
      <c r="B3336">
        <v>2346</v>
      </c>
      <c r="C3336">
        <v>116659</v>
      </c>
      <c r="D3336" s="1">
        <v>87851.346527777772</v>
      </c>
      <c r="E3336" s="1">
        <v>87856.729166666672</v>
      </c>
      <c r="F3336" s="1">
        <v>87856.729166666672</v>
      </c>
      <c r="G3336" t="s">
        <v>19</v>
      </c>
      <c r="H3336" t="s">
        <v>20</v>
      </c>
      <c r="I3336" t="s">
        <v>21</v>
      </c>
      <c r="J3336" t="s">
        <v>22</v>
      </c>
      <c r="L3336" t="s">
        <v>278</v>
      </c>
      <c r="M3336" t="s">
        <v>60</v>
      </c>
      <c r="N3336" t="s">
        <v>25</v>
      </c>
      <c r="Q3336" t="s">
        <v>279</v>
      </c>
      <c r="R3336">
        <v>1</v>
      </c>
      <c r="S3336">
        <v>1</v>
      </c>
    </row>
    <row r="3337" spans="1:19" x14ac:dyDescent="0.45">
      <c r="A3337">
        <v>4178</v>
      </c>
      <c r="B3337">
        <v>3466</v>
      </c>
      <c r="C3337">
        <v>137696</v>
      </c>
      <c r="D3337" s="1">
        <v>85701.636111111118</v>
      </c>
      <c r="E3337" s="1">
        <v>85707.510416666672</v>
      </c>
      <c r="F3337" s="1">
        <v>85707.510416666672</v>
      </c>
      <c r="G3337" t="s">
        <v>19</v>
      </c>
      <c r="H3337" t="s">
        <v>27</v>
      </c>
      <c r="I3337" t="s">
        <v>21</v>
      </c>
      <c r="J3337" t="s">
        <v>22</v>
      </c>
      <c r="L3337" t="s">
        <v>43</v>
      </c>
      <c r="M3337" t="s">
        <v>60</v>
      </c>
      <c r="N3337" t="s">
        <v>48</v>
      </c>
      <c r="O3337" s="1">
        <v>85701.50208333334</v>
      </c>
      <c r="P3337" s="1">
        <v>85701.7</v>
      </c>
      <c r="Q3337" t="s">
        <v>351</v>
      </c>
      <c r="R3337">
        <v>1</v>
      </c>
      <c r="S3337">
        <v>1</v>
      </c>
    </row>
    <row r="3338" spans="1:19" x14ac:dyDescent="0.45">
      <c r="A3338">
        <v>26499</v>
      </c>
      <c r="B3338">
        <v>21692</v>
      </c>
      <c r="C3338">
        <v>178071</v>
      </c>
      <c r="D3338" s="1">
        <v>84226.459027777775</v>
      </c>
      <c r="E3338" s="1">
        <v>84226.489583333328</v>
      </c>
      <c r="F3338" s="1">
        <v>84226.489583333328</v>
      </c>
      <c r="G3338" t="s">
        <v>19</v>
      </c>
      <c r="H3338" t="s">
        <v>20</v>
      </c>
      <c r="I3338" t="s">
        <v>21</v>
      </c>
      <c r="J3338" t="s">
        <v>22</v>
      </c>
      <c r="L3338" t="s">
        <v>77</v>
      </c>
      <c r="M3338" t="s">
        <v>60</v>
      </c>
      <c r="N3338" t="s">
        <v>25</v>
      </c>
      <c r="Q3338" t="s">
        <v>1387</v>
      </c>
      <c r="R3338">
        <v>1</v>
      </c>
      <c r="S3338">
        <v>1</v>
      </c>
    </row>
    <row r="3339" spans="1:19" x14ac:dyDescent="0.45">
      <c r="A3339">
        <v>40157</v>
      </c>
      <c r="B3339">
        <v>41209</v>
      </c>
      <c r="C3339">
        <v>144958</v>
      </c>
      <c r="D3339" s="1">
        <v>90135.523611111115</v>
      </c>
      <c r="E3339" s="1">
        <v>90148.708333333328</v>
      </c>
      <c r="F3339" s="1">
        <v>90148.708333333328</v>
      </c>
      <c r="G3339" t="s">
        <v>19</v>
      </c>
      <c r="H3339" t="s">
        <v>30</v>
      </c>
      <c r="I3339" t="s">
        <v>21</v>
      </c>
      <c r="J3339" t="s">
        <v>31</v>
      </c>
      <c r="K3339" t="s">
        <v>45</v>
      </c>
      <c r="L3339" t="s">
        <v>43</v>
      </c>
      <c r="N3339" t="s">
        <v>425</v>
      </c>
      <c r="O3339" s="1">
        <v>90135.48819444445</v>
      </c>
      <c r="P3339" s="1">
        <v>90135.54305555555</v>
      </c>
      <c r="Q3339" t="s">
        <v>1948</v>
      </c>
      <c r="R3339">
        <v>1</v>
      </c>
      <c r="S3339">
        <v>1</v>
      </c>
    </row>
    <row r="3340" spans="1:19" x14ac:dyDescent="0.45">
      <c r="A3340">
        <v>2268</v>
      </c>
      <c r="B3340">
        <v>1886</v>
      </c>
      <c r="C3340">
        <v>162771</v>
      </c>
      <c r="D3340" s="1">
        <v>103480.44444444444</v>
      </c>
      <c r="E3340" s="1">
        <v>103493.46805555555</v>
      </c>
      <c r="F3340" s="1">
        <v>103493.46805555555</v>
      </c>
      <c r="G3340" t="s">
        <v>19</v>
      </c>
      <c r="H3340" t="s">
        <v>20</v>
      </c>
      <c r="I3340" t="s">
        <v>21</v>
      </c>
      <c r="J3340" t="s">
        <v>31</v>
      </c>
      <c r="L3340" t="s">
        <v>23</v>
      </c>
      <c r="M3340" t="s">
        <v>24</v>
      </c>
      <c r="N3340" t="s">
        <v>25</v>
      </c>
      <c r="Q3340" t="s">
        <v>252</v>
      </c>
      <c r="R3340">
        <v>1</v>
      </c>
      <c r="S3340">
        <v>1</v>
      </c>
    </row>
    <row r="3341" spans="1:19" x14ac:dyDescent="0.45">
      <c r="A3341">
        <v>13627</v>
      </c>
      <c r="B3341">
        <v>11137</v>
      </c>
      <c r="C3341">
        <v>146430</v>
      </c>
      <c r="D3341" s="1">
        <v>87449.764583333337</v>
      </c>
      <c r="E3341" s="1">
        <v>87452.25208333334</v>
      </c>
      <c r="F3341" s="1">
        <v>87452.25208333334</v>
      </c>
      <c r="G3341" t="s">
        <v>19</v>
      </c>
      <c r="H3341" t="s">
        <v>20</v>
      </c>
      <c r="I3341" t="s">
        <v>21</v>
      </c>
      <c r="J3341" t="s">
        <v>22</v>
      </c>
      <c r="L3341" t="s">
        <v>23</v>
      </c>
      <c r="M3341" t="s">
        <v>34</v>
      </c>
      <c r="N3341" t="s">
        <v>25</v>
      </c>
      <c r="Q3341" t="s">
        <v>905</v>
      </c>
      <c r="R3341">
        <v>1</v>
      </c>
      <c r="S3341">
        <v>1</v>
      </c>
    </row>
    <row r="3342" spans="1:19" x14ac:dyDescent="0.45">
      <c r="A3342">
        <v>6956</v>
      </c>
      <c r="B3342">
        <v>5713</v>
      </c>
      <c r="C3342">
        <v>102848</v>
      </c>
      <c r="D3342" s="1">
        <v>109121.76875</v>
      </c>
      <c r="E3342" s="1">
        <v>109123.5</v>
      </c>
      <c r="F3342" s="1">
        <v>109123.5</v>
      </c>
      <c r="G3342" t="s">
        <v>19</v>
      </c>
      <c r="H3342" t="s">
        <v>20</v>
      </c>
      <c r="I3342" t="s">
        <v>21</v>
      </c>
      <c r="J3342" t="s">
        <v>22</v>
      </c>
      <c r="L3342" t="s">
        <v>43</v>
      </c>
      <c r="M3342" t="s">
        <v>24</v>
      </c>
      <c r="N3342" t="s">
        <v>25</v>
      </c>
      <c r="O3342" s="1">
        <v>109121.68472222223</v>
      </c>
      <c r="P3342" s="1">
        <v>109121.72500000001</v>
      </c>
      <c r="Q3342" t="s">
        <v>495</v>
      </c>
      <c r="R3342">
        <v>1</v>
      </c>
      <c r="S3342">
        <v>1</v>
      </c>
    </row>
    <row r="3343" spans="1:19" x14ac:dyDescent="0.45">
      <c r="A3343">
        <v>2873</v>
      </c>
      <c r="B3343">
        <v>2370</v>
      </c>
      <c r="C3343">
        <v>127442</v>
      </c>
      <c r="D3343" s="1">
        <v>96067.208333333328</v>
      </c>
      <c r="E3343" s="1">
        <v>96068.25</v>
      </c>
      <c r="F3343" s="1">
        <v>96068.25</v>
      </c>
      <c r="G3343" t="s">
        <v>19</v>
      </c>
      <c r="H3343" t="s">
        <v>20</v>
      </c>
      <c r="I3343" t="s">
        <v>21</v>
      </c>
      <c r="J3343" t="s">
        <v>22</v>
      </c>
      <c r="L3343" t="s">
        <v>23</v>
      </c>
      <c r="N3343" t="s">
        <v>25</v>
      </c>
      <c r="Q3343" t="s">
        <v>265</v>
      </c>
      <c r="R3343">
        <v>1</v>
      </c>
      <c r="S3343">
        <v>1</v>
      </c>
    </row>
    <row r="3344" spans="1:19" x14ac:dyDescent="0.45">
      <c r="A3344">
        <v>16896</v>
      </c>
      <c r="B3344">
        <v>13793</v>
      </c>
      <c r="C3344">
        <v>119190</v>
      </c>
      <c r="D3344" s="1">
        <v>101394.76111111112</v>
      </c>
      <c r="E3344" s="1">
        <v>101395.45208333334</v>
      </c>
      <c r="F3344" s="1">
        <v>101395.45208333334</v>
      </c>
      <c r="G3344" t="s">
        <v>19</v>
      </c>
      <c r="H3344" t="s">
        <v>20</v>
      </c>
      <c r="I3344" t="s">
        <v>21</v>
      </c>
      <c r="J3344" t="s">
        <v>22</v>
      </c>
      <c r="N3344" t="s">
        <v>41</v>
      </c>
      <c r="Q3344" t="s">
        <v>265</v>
      </c>
      <c r="R3344">
        <v>1</v>
      </c>
      <c r="S3344">
        <v>1</v>
      </c>
    </row>
    <row r="3345" spans="1:19" x14ac:dyDescent="0.45">
      <c r="A3345">
        <v>3447</v>
      </c>
      <c r="B3345">
        <v>2858</v>
      </c>
      <c r="C3345">
        <v>190088</v>
      </c>
      <c r="D3345" s="1">
        <v>76240.645138888882</v>
      </c>
      <c r="E3345" s="1">
        <v>76240.5</v>
      </c>
      <c r="F3345" s="1">
        <v>76240.5</v>
      </c>
      <c r="G3345" t="s">
        <v>19</v>
      </c>
      <c r="H3345" t="s">
        <v>20</v>
      </c>
      <c r="I3345" t="s">
        <v>21</v>
      </c>
      <c r="J3345" t="s">
        <v>22</v>
      </c>
      <c r="L3345" t="s">
        <v>23</v>
      </c>
      <c r="M3345" t="s">
        <v>60</v>
      </c>
      <c r="N3345" t="s">
        <v>25</v>
      </c>
      <c r="Q3345" t="s">
        <v>311</v>
      </c>
      <c r="R3345">
        <v>1</v>
      </c>
      <c r="S3345">
        <v>1</v>
      </c>
    </row>
    <row r="3346" spans="1:19" x14ac:dyDescent="0.45">
      <c r="A3346">
        <v>10191</v>
      </c>
      <c r="B3346">
        <v>8338</v>
      </c>
      <c r="C3346">
        <v>177505</v>
      </c>
      <c r="D3346" s="1">
        <v>109301.66597222222</v>
      </c>
      <c r="E3346" s="1">
        <v>109301.74305555556</v>
      </c>
      <c r="F3346" s="1">
        <v>109301.74305555556</v>
      </c>
      <c r="G3346" t="s">
        <v>19</v>
      </c>
      <c r="H3346" t="s">
        <v>20</v>
      </c>
      <c r="I3346" t="s">
        <v>21</v>
      </c>
      <c r="J3346" t="s">
        <v>22</v>
      </c>
      <c r="L3346" t="s">
        <v>50</v>
      </c>
      <c r="M3346" t="s">
        <v>60</v>
      </c>
      <c r="N3346" t="s">
        <v>41</v>
      </c>
      <c r="Q3346" t="s">
        <v>311</v>
      </c>
      <c r="R3346">
        <v>1</v>
      </c>
      <c r="S3346">
        <v>1</v>
      </c>
    </row>
    <row r="3347" spans="1:19" x14ac:dyDescent="0.45">
      <c r="A3347">
        <v>17901</v>
      </c>
      <c r="B3347">
        <v>14625</v>
      </c>
      <c r="C3347">
        <v>107638</v>
      </c>
      <c r="D3347" s="1">
        <v>103267.73055555555</v>
      </c>
      <c r="E3347" s="1">
        <v>103268.59652777777</v>
      </c>
      <c r="F3347" s="1">
        <v>103268.59652777777</v>
      </c>
      <c r="G3347" t="s">
        <v>19</v>
      </c>
      <c r="H3347" t="s">
        <v>20</v>
      </c>
      <c r="I3347" t="s">
        <v>21</v>
      </c>
      <c r="J3347" t="s">
        <v>22</v>
      </c>
      <c r="L3347" t="s">
        <v>28</v>
      </c>
      <c r="M3347" t="s">
        <v>60</v>
      </c>
      <c r="N3347" t="s">
        <v>41</v>
      </c>
      <c r="Q3347" t="s">
        <v>311</v>
      </c>
      <c r="R3347">
        <v>1</v>
      </c>
      <c r="S3347">
        <v>1</v>
      </c>
    </row>
    <row r="3348" spans="1:19" x14ac:dyDescent="0.45">
      <c r="A3348">
        <v>17338</v>
      </c>
      <c r="B3348">
        <v>14159</v>
      </c>
      <c r="C3348">
        <v>169147</v>
      </c>
      <c r="D3348" s="1">
        <v>78863.349305555559</v>
      </c>
      <c r="E3348" s="1">
        <v>78871.696527777778</v>
      </c>
      <c r="F3348" s="1">
        <v>78871.696527777778</v>
      </c>
      <c r="G3348" t="s">
        <v>79</v>
      </c>
      <c r="H3348" t="s">
        <v>56</v>
      </c>
      <c r="I3348" t="s">
        <v>21</v>
      </c>
      <c r="J3348" t="s">
        <v>22</v>
      </c>
      <c r="L3348" t="s">
        <v>23</v>
      </c>
      <c r="M3348" t="s">
        <v>24</v>
      </c>
      <c r="N3348" t="s">
        <v>41</v>
      </c>
      <c r="Q3348" t="s">
        <v>311</v>
      </c>
      <c r="R3348">
        <v>1</v>
      </c>
      <c r="S3348">
        <v>1</v>
      </c>
    </row>
    <row r="3349" spans="1:19" x14ac:dyDescent="0.45">
      <c r="A3349">
        <v>21862</v>
      </c>
      <c r="B3349">
        <v>17889</v>
      </c>
      <c r="C3349">
        <v>190923</v>
      </c>
      <c r="D3349" s="1">
        <v>100974.63819444444</v>
      </c>
      <c r="E3349" s="1">
        <v>100985.62361111111</v>
      </c>
      <c r="F3349" s="1">
        <v>100985.62361111111</v>
      </c>
      <c r="G3349" t="s">
        <v>19</v>
      </c>
      <c r="H3349" t="s">
        <v>20</v>
      </c>
      <c r="I3349" t="s">
        <v>21</v>
      </c>
      <c r="J3349" t="s">
        <v>22</v>
      </c>
      <c r="L3349" t="s">
        <v>50</v>
      </c>
      <c r="M3349" t="s">
        <v>24</v>
      </c>
      <c r="N3349" t="s">
        <v>41</v>
      </c>
      <c r="Q3349" t="s">
        <v>311</v>
      </c>
      <c r="R3349">
        <v>1</v>
      </c>
      <c r="S3349">
        <v>1</v>
      </c>
    </row>
    <row r="3350" spans="1:19" x14ac:dyDescent="0.45">
      <c r="A3350">
        <v>23159</v>
      </c>
      <c r="B3350">
        <v>18984</v>
      </c>
      <c r="C3350">
        <v>188895</v>
      </c>
      <c r="D3350" s="1">
        <v>79594.709027777775</v>
      </c>
      <c r="E3350" s="1">
        <v>79632.551388888882</v>
      </c>
      <c r="F3350" s="1">
        <v>79632.551388888882</v>
      </c>
      <c r="G3350" t="s">
        <v>19</v>
      </c>
      <c r="H3350" t="s">
        <v>20</v>
      </c>
      <c r="I3350" t="s">
        <v>21</v>
      </c>
      <c r="J3350" t="s">
        <v>22</v>
      </c>
      <c r="L3350" t="s">
        <v>36</v>
      </c>
      <c r="M3350" t="s">
        <v>24</v>
      </c>
      <c r="N3350" t="s">
        <v>25</v>
      </c>
      <c r="Q3350" t="s">
        <v>311</v>
      </c>
      <c r="R3350">
        <v>1</v>
      </c>
      <c r="S3350">
        <v>1</v>
      </c>
    </row>
    <row r="3351" spans="1:19" x14ac:dyDescent="0.45">
      <c r="A3351">
        <v>23549</v>
      </c>
      <c r="B3351">
        <v>19267</v>
      </c>
      <c r="C3351">
        <v>117996</v>
      </c>
      <c r="D3351" s="1">
        <v>105244.68611111111</v>
      </c>
      <c r="E3351" s="1">
        <v>105246.55208333333</v>
      </c>
      <c r="F3351" s="1">
        <v>105246.55208333333</v>
      </c>
      <c r="G3351" t="s">
        <v>19</v>
      </c>
      <c r="H3351" t="s">
        <v>20</v>
      </c>
      <c r="I3351" t="s">
        <v>21</v>
      </c>
      <c r="J3351" t="s">
        <v>22</v>
      </c>
      <c r="L3351" t="s">
        <v>23</v>
      </c>
      <c r="M3351" t="s">
        <v>60</v>
      </c>
      <c r="N3351" t="s">
        <v>25</v>
      </c>
      <c r="Q3351" t="s">
        <v>311</v>
      </c>
      <c r="R3351">
        <v>1</v>
      </c>
      <c r="S3351">
        <v>1</v>
      </c>
    </row>
    <row r="3352" spans="1:19" x14ac:dyDescent="0.45">
      <c r="A3352">
        <v>27072</v>
      </c>
      <c r="B3352">
        <v>22177</v>
      </c>
      <c r="C3352">
        <v>180166</v>
      </c>
      <c r="D3352" s="1">
        <v>103841.67708333333</v>
      </c>
      <c r="E3352" s="1">
        <v>103847.21527777778</v>
      </c>
      <c r="F3352" s="1">
        <v>103847.21527777778</v>
      </c>
      <c r="G3352" t="s">
        <v>19</v>
      </c>
      <c r="H3352" t="s">
        <v>20</v>
      </c>
      <c r="I3352" t="s">
        <v>21</v>
      </c>
      <c r="J3352" t="s">
        <v>22</v>
      </c>
      <c r="L3352" t="s">
        <v>33</v>
      </c>
      <c r="M3352" t="s">
        <v>24</v>
      </c>
      <c r="N3352" t="s">
        <v>41</v>
      </c>
      <c r="Q3352" t="s">
        <v>311</v>
      </c>
      <c r="R3352">
        <v>1</v>
      </c>
      <c r="S3352">
        <v>1</v>
      </c>
    </row>
    <row r="3353" spans="1:19" x14ac:dyDescent="0.45">
      <c r="A3353">
        <v>1948</v>
      </c>
      <c r="B3353">
        <v>1598</v>
      </c>
      <c r="C3353">
        <v>188082</v>
      </c>
      <c r="D3353" s="1">
        <v>88453.052777777775</v>
      </c>
      <c r="E3353" s="1">
        <v>88455.540277777778</v>
      </c>
      <c r="F3353" s="1">
        <v>88455.540277777778</v>
      </c>
      <c r="G3353" t="s">
        <v>19</v>
      </c>
      <c r="H3353" t="s">
        <v>27</v>
      </c>
      <c r="I3353" t="s">
        <v>21</v>
      </c>
      <c r="J3353" t="s">
        <v>22</v>
      </c>
      <c r="L3353" t="s">
        <v>23</v>
      </c>
      <c r="M3353" t="s">
        <v>34</v>
      </c>
      <c r="N3353" t="s">
        <v>25</v>
      </c>
      <c r="O3353" s="1">
        <v>88452.704861111109</v>
      </c>
      <c r="P3353" s="1">
        <v>88453.118055555562</v>
      </c>
      <c r="Q3353" t="s">
        <v>215</v>
      </c>
      <c r="R3353">
        <v>1</v>
      </c>
      <c r="S3353">
        <v>1</v>
      </c>
    </row>
    <row r="3354" spans="1:19" x14ac:dyDescent="0.45">
      <c r="A3354">
        <v>30094</v>
      </c>
      <c r="B3354">
        <v>24643</v>
      </c>
      <c r="C3354">
        <v>125753</v>
      </c>
      <c r="D3354" s="1">
        <v>100757.56944444444</v>
      </c>
      <c r="E3354" s="1">
        <v>100759.40069444444</v>
      </c>
      <c r="F3354" s="1">
        <v>100759.40069444444</v>
      </c>
      <c r="G3354" t="s">
        <v>19</v>
      </c>
      <c r="H3354" t="s">
        <v>20</v>
      </c>
      <c r="I3354" t="s">
        <v>21</v>
      </c>
      <c r="J3354" t="s">
        <v>22</v>
      </c>
      <c r="L3354" t="s">
        <v>43</v>
      </c>
      <c r="M3354" t="s">
        <v>60</v>
      </c>
      <c r="N3354" t="s">
        <v>25</v>
      </c>
      <c r="Q3354" t="s">
        <v>1532</v>
      </c>
      <c r="R3354">
        <v>1</v>
      </c>
      <c r="S3354">
        <v>1</v>
      </c>
    </row>
    <row r="3355" spans="1:19" x14ac:dyDescent="0.45">
      <c r="A3355">
        <v>53393</v>
      </c>
      <c r="B3355">
        <v>82290</v>
      </c>
      <c r="C3355">
        <v>168633</v>
      </c>
      <c r="D3355" s="1">
        <v>99067.697916666672</v>
      </c>
      <c r="E3355" s="1">
        <v>99075.438888888893</v>
      </c>
      <c r="F3355" s="1">
        <v>99075.438888888893</v>
      </c>
      <c r="G3355" t="s">
        <v>19</v>
      </c>
      <c r="H3355" t="s">
        <v>20</v>
      </c>
      <c r="I3355" t="s">
        <v>21</v>
      </c>
      <c r="J3355" t="s">
        <v>22</v>
      </c>
      <c r="K3355" t="s">
        <v>45</v>
      </c>
      <c r="L3355" t="s">
        <v>28</v>
      </c>
      <c r="M3355" t="s">
        <v>34</v>
      </c>
      <c r="N3355" t="s">
        <v>25</v>
      </c>
      <c r="Q3355" t="s">
        <v>2273</v>
      </c>
      <c r="R3355">
        <v>1</v>
      </c>
      <c r="S3355">
        <v>1</v>
      </c>
    </row>
    <row r="3356" spans="1:19" x14ac:dyDescent="0.45">
      <c r="A3356">
        <v>47178</v>
      </c>
      <c r="B3356">
        <v>62933</v>
      </c>
      <c r="C3356">
        <v>161258</v>
      </c>
      <c r="D3356" s="1">
        <v>97199.045138888891</v>
      </c>
      <c r="E3356" s="1">
        <v>97203.905555555553</v>
      </c>
      <c r="F3356" s="1">
        <v>97203.905555555553</v>
      </c>
      <c r="G3356" t="s">
        <v>19</v>
      </c>
      <c r="H3356" t="s">
        <v>20</v>
      </c>
      <c r="I3356" t="s">
        <v>21</v>
      </c>
      <c r="J3356" t="s">
        <v>22</v>
      </c>
      <c r="K3356" t="s">
        <v>108</v>
      </c>
      <c r="L3356" t="s">
        <v>28</v>
      </c>
      <c r="M3356" t="s">
        <v>24</v>
      </c>
      <c r="N3356" t="s">
        <v>169</v>
      </c>
      <c r="Q3356" t="s">
        <v>2093</v>
      </c>
      <c r="R3356">
        <v>1</v>
      </c>
      <c r="S3356">
        <v>1</v>
      </c>
    </row>
    <row r="3357" spans="1:19" x14ac:dyDescent="0.45">
      <c r="A3357">
        <v>26939</v>
      </c>
      <c r="B3357">
        <v>22058</v>
      </c>
      <c r="C3357">
        <v>178537</v>
      </c>
      <c r="D3357" s="1">
        <v>73939.715277777781</v>
      </c>
      <c r="E3357" s="1">
        <v>73947.052083333328</v>
      </c>
      <c r="F3357" s="1">
        <v>73947.052083333328</v>
      </c>
      <c r="G3357" t="s">
        <v>19</v>
      </c>
      <c r="H3357" t="s">
        <v>30</v>
      </c>
      <c r="I3357" t="s">
        <v>21</v>
      </c>
      <c r="J3357" t="s">
        <v>31</v>
      </c>
      <c r="L3357" t="s">
        <v>50</v>
      </c>
      <c r="M3357" t="s">
        <v>24</v>
      </c>
      <c r="N3357" t="s">
        <v>25</v>
      </c>
      <c r="Q3357" t="s">
        <v>1477</v>
      </c>
      <c r="R3357">
        <v>1</v>
      </c>
      <c r="S3357">
        <v>1</v>
      </c>
    </row>
    <row r="3358" spans="1:19" x14ac:dyDescent="0.45">
      <c r="A3358">
        <v>19623</v>
      </c>
      <c r="B3358">
        <v>16073</v>
      </c>
      <c r="C3358">
        <v>192491</v>
      </c>
      <c r="D3358" s="1">
        <v>84008.742361111115</v>
      </c>
      <c r="E3358" s="1">
        <v>84011.351388888885</v>
      </c>
      <c r="F3358" s="1">
        <v>84011.351388888885</v>
      </c>
      <c r="G3358" t="s">
        <v>19</v>
      </c>
      <c r="H3358" t="s">
        <v>56</v>
      </c>
      <c r="I3358" t="s">
        <v>21</v>
      </c>
      <c r="J3358" t="s">
        <v>22</v>
      </c>
      <c r="L3358" t="s">
        <v>23</v>
      </c>
      <c r="M3358" t="s">
        <v>24</v>
      </c>
      <c r="N3358" t="s">
        <v>25</v>
      </c>
      <c r="Q3358" t="s">
        <v>1241</v>
      </c>
      <c r="R3358">
        <v>1</v>
      </c>
      <c r="S3358">
        <v>1</v>
      </c>
    </row>
    <row r="3359" spans="1:19" x14ac:dyDescent="0.45">
      <c r="A3359">
        <v>11442</v>
      </c>
      <c r="B3359">
        <v>9352</v>
      </c>
      <c r="C3359">
        <v>167713</v>
      </c>
      <c r="D3359" s="1">
        <v>92152.56458333334</v>
      </c>
      <c r="E3359" s="1">
        <v>92153.406944444447</v>
      </c>
      <c r="F3359" s="1">
        <v>92153.406944444447</v>
      </c>
      <c r="G3359" t="s">
        <v>19</v>
      </c>
      <c r="H3359" t="s">
        <v>27</v>
      </c>
      <c r="I3359" t="s">
        <v>21</v>
      </c>
      <c r="J3359" t="s">
        <v>22</v>
      </c>
      <c r="L3359" t="s">
        <v>498</v>
      </c>
      <c r="M3359" t="s">
        <v>60</v>
      </c>
      <c r="N3359" t="s">
        <v>48</v>
      </c>
      <c r="O3359" s="1">
        <v>92152.438888888893</v>
      </c>
      <c r="P3359" s="1">
        <v>92152.647916666669</v>
      </c>
      <c r="Q3359" t="s">
        <v>600</v>
      </c>
      <c r="R3359">
        <v>1</v>
      </c>
      <c r="S3359">
        <v>1</v>
      </c>
    </row>
    <row r="3360" spans="1:19" x14ac:dyDescent="0.45">
      <c r="A3360">
        <v>45005</v>
      </c>
      <c r="B3360">
        <v>56229</v>
      </c>
      <c r="C3360">
        <v>190039</v>
      </c>
      <c r="D3360" s="1">
        <v>75683.78333333334</v>
      </c>
      <c r="E3360" s="1">
        <v>75691.753472222219</v>
      </c>
      <c r="F3360" s="1">
        <v>75691.753472222219</v>
      </c>
      <c r="G3360" t="s">
        <v>19</v>
      </c>
      <c r="H3360" t="s">
        <v>30</v>
      </c>
      <c r="I3360" t="s">
        <v>21</v>
      </c>
      <c r="J3360" t="s">
        <v>31</v>
      </c>
      <c r="K3360" t="s">
        <v>45</v>
      </c>
      <c r="L3360" t="s">
        <v>23</v>
      </c>
      <c r="M3360" t="s">
        <v>24</v>
      </c>
      <c r="N3360" t="s">
        <v>39</v>
      </c>
      <c r="O3360" s="1">
        <v>75683.556944444441</v>
      </c>
      <c r="P3360" s="1">
        <v>75683.826388888891</v>
      </c>
      <c r="Q3360" t="s">
        <v>2071</v>
      </c>
      <c r="R3360">
        <v>1</v>
      </c>
      <c r="S3360">
        <v>1</v>
      </c>
    </row>
    <row r="3361" spans="1:19" x14ac:dyDescent="0.45">
      <c r="A3361">
        <v>20845</v>
      </c>
      <c r="B3361">
        <v>17047</v>
      </c>
      <c r="C3361">
        <v>195476</v>
      </c>
      <c r="D3361" s="1">
        <v>86467.526388888888</v>
      </c>
      <c r="E3361" s="1">
        <v>86512.177083333328</v>
      </c>
      <c r="F3361" s="1">
        <v>86512.177083333328</v>
      </c>
      <c r="G3361" t="s">
        <v>19</v>
      </c>
      <c r="H3361" t="s">
        <v>30</v>
      </c>
      <c r="I3361" t="s">
        <v>21</v>
      </c>
      <c r="J3361" t="s">
        <v>22</v>
      </c>
      <c r="K3361" t="s">
        <v>45</v>
      </c>
      <c r="L3361" t="s">
        <v>23</v>
      </c>
      <c r="M3361" t="s">
        <v>34</v>
      </c>
      <c r="N3361" t="s">
        <v>25</v>
      </c>
      <c r="Q3361" t="s">
        <v>1246</v>
      </c>
      <c r="R3361">
        <v>1</v>
      </c>
      <c r="S3361">
        <v>1</v>
      </c>
    </row>
    <row r="3362" spans="1:19" x14ac:dyDescent="0.45">
      <c r="A3362">
        <v>26780</v>
      </c>
      <c r="B3362">
        <v>21927</v>
      </c>
      <c r="C3362">
        <v>133804</v>
      </c>
      <c r="D3362" s="1">
        <v>107329.64097222222</v>
      </c>
      <c r="E3362" s="1">
        <v>107342.34027777778</v>
      </c>
      <c r="F3362" s="1">
        <v>107342.34027777778</v>
      </c>
      <c r="G3362" t="s">
        <v>19</v>
      </c>
      <c r="H3362" t="s">
        <v>27</v>
      </c>
      <c r="I3362" t="s">
        <v>21</v>
      </c>
      <c r="J3362" t="s">
        <v>22</v>
      </c>
      <c r="L3362" t="s">
        <v>33</v>
      </c>
      <c r="M3362" t="s">
        <v>60</v>
      </c>
      <c r="N3362" t="s">
        <v>25</v>
      </c>
      <c r="Q3362" t="s">
        <v>1441</v>
      </c>
      <c r="R3362">
        <v>1</v>
      </c>
      <c r="S3362">
        <v>1</v>
      </c>
    </row>
    <row r="3363" spans="1:19" x14ac:dyDescent="0.45">
      <c r="A3363">
        <v>29553</v>
      </c>
      <c r="B3363">
        <v>24188</v>
      </c>
      <c r="C3363">
        <v>140673</v>
      </c>
      <c r="D3363" s="1">
        <v>78695.032638888893</v>
      </c>
      <c r="E3363" s="1">
        <v>78700.006944444438</v>
      </c>
      <c r="F3363" s="1">
        <v>78700.006944444438</v>
      </c>
      <c r="G3363" t="s">
        <v>19</v>
      </c>
      <c r="H3363" t="s">
        <v>27</v>
      </c>
      <c r="I3363" t="s">
        <v>21</v>
      </c>
      <c r="J3363" t="s">
        <v>31</v>
      </c>
      <c r="L3363" t="s">
        <v>43</v>
      </c>
      <c r="N3363" t="s">
        <v>36</v>
      </c>
      <c r="O3363" s="1">
        <v>78694.979861111118</v>
      </c>
      <c r="P3363" s="1">
        <v>78695.045138888891</v>
      </c>
      <c r="Q3363" t="s">
        <v>1531</v>
      </c>
      <c r="R3363">
        <v>1</v>
      </c>
      <c r="S3363">
        <v>1</v>
      </c>
    </row>
    <row r="3364" spans="1:19" x14ac:dyDescent="0.45">
      <c r="A3364">
        <v>38563</v>
      </c>
      <c r="B3364">
        <v>31765</v>
      </c>
      <c r="C3364">
        <v>194985</v>
      </c>
      <c r="D3364" s="1">
        <v>104380.86666666667</v>
      </c>
      <c r="E3364" s="1">
        <v>104383.18263888889</v>
      </c>
      <c r="F3364" s="1">
        <v>104383.18263888889</v>
      </c>
      <c r="G3364" t="s">
        <v>19</v>
      </c>
      <c r="H3364" t="s">
        <v>27</v>
      </c>
      <c r="I3364" t="s">
        <v>21</v>
      </c>
      <c r="J3364" t="s">
        <v>31</v>
      </c>
      <c r="K3364" t="s">
        <v>45</v>
      </c>
      <c r="L3364" t="s">
        <v>28</v>
      </c>
      <c r="M3364" t="s">
        <v>34</v>
      </c>
      <c r="N3364" t="s">
        <v>25</v>
      </c>
      <c r="O3364" s="1">
        <v>104380.77013888888</v>
      </c>
      <c r="P3364" s="1">
        <v>104380.91180555556</v>
      </c>
      <c r="Q3364" t="s">
        <v>1531</v>
      </c>
      <c r="R3364">
        <v>1</v>
      </c>
      <c r="S3364">
        <v>1</v>
      </c>
    </row>
    <row r="3365" spans="1:19" x14ac:dyDescent="0.45">
      <c r="A3365">
        <v>7579</v>
      </c>
      <c r="B3365">
        <v>6206</v>
      </c>
      <c r="C3365">
        <v>149317</v>
      </c>
      <c r="D3365" s="1">
        <v>85465.074999999997</v>
      </c>
      <c r="E3365" s="1">
        <v>85473.666666666672</v>
      </c>
      <c r="F3365" s="1">
        <v>85473.666666666672</v>
      </c>
      <c r="G3365" t="s">
        <v>19</v>
      </c>
      <c r="H3365" t="s">
        <v>27</v>
      </c>
      <c r="I3365" t="s">
        <v>21</v>
      </c>
      <c r="J3365" t="s">
        <v>31</v>
      </c>
      <c r="L3365" t="s">
        <v>23</v>
      </c>
      <c r="M3365" t="s">
        <v>34</v>
      </c>
      <c r="N3365" t="s">
        <v>25</v>
      </c>
      <c r="O3365" s="1">
        <v>85464.954166666663</v>
      </c>
      <c r="P3365" s="1">
        <v>85465.121527777781</v>
      </c>
      <c r="Q3365" t="s">
        <v>471</v>
      </c>
      <c r="R3365">
        <v>1</v>
      </c>
      <c r="S3365">
        <v>1</v>
      </c>
    </row>
    <row r="3366" spans="1:19" x14ac:dyDescent="0.45">
      <c r="A3366">
        <v>40098</v>
      </c>
      <c r="B3366">
        <v>41016</v>
      </c>
      <c r="C3366">
        <v>182698</v>
      </c>
      <c r="D3366" s="1">
        <v>100705.61805555556</v>
      </c>
      <c r="E3366" s="1">
        <v>100728.67222222222</v>
      </c>
      <c r="F3366" s="1">
        <v>100728.67222222222</v>
      </c>
      <c r="G3366" t="s">
        <v>19</v>
      </c>
      <c r="H3366" t="s">
        <v>30</v>
      </c>
      <c r="I3366" t="s">
        <v>21</v>
      </c>
      <c r="J3366" t="s">
        <v>31</v>
      </c>
      <c r="K3366" t="s">
        <v>108</v>
      </c>
      <c r="L3366" t="s">
        <v>28</v>
      </c>
      <c r="M3366" t="s">
        <v>24</v>
      </c>
      <c r="N3366" t="s">
        <v>467</v>
      </c>
      <c r="O3366" s="1">
        <v>100705.50208333334</v>
      </c>
      <c r="P3366" s="1">
        <v>100705.67291666666</v>
      </c>
      <c r="Q3366" t="s">
        <v>1906</v>
      </c>
      <c r="R3366">
        <v>1</v>
      </c>
      <c r="S3366">
        <v>1</v>
      </c>
    </row>
    <row r="3367" spans="1:19" x14ac:dyDescent="0.45">
      <c r="A3367">
        <v>56481</v>
      </c>
      <c r="B3367">
        <v>92218</v>
      </c>
      <c r="C3367">
        <v>132246</v>
      </c>
      <c r="D3367" s="1">
        <v>88579.916666666672</v>
      </c>
      <c r="E3367" s="1">
        <v>88593.35555555555</v>
      </c>
      <c r="F3367" s="1">
        <v>88593.35555555555</v>
      </c>
      <c r="G3367" t="s">
        <v>19</v>
      </c>
      <c r="H3367" t="s">
        <v>30</v>
      </c>
      <c r="I3367" t="s">
        <v>21</v>
      </c>
      <c r="J3367" t="s">
        <v>102</v>
      </c>
      <c r="K3367" t="s">
        <v>45</v>
      </c>
      <c r="L3367" t="s">
        <v>33</v>
      </c>
      <c r="M3367" t="s">
        <v>34</v>
      </c>
      <c r="N3367" t="s">
        <v>25</v>
      </c>
      <c r="O3367" s="1">
        <v>88578.661111111112</v>
      </c>
      <c r="P3367" s="1">
        <v>88579.765277777784</v>
      </c>
      <c r="Q3367" t="s">
        <v>2437</v>
      </c>
      <c r="R3367">
        <v>1</v>
      </c>
      <c r="S3367">
        <v>1</v>
      </c>
    </row>
    <row r="3368" spans="1:19" x14ac:dyDescent="0.45">
      <c r="A3368">
        <v>21008</v>
      </c>
      <c r="B3368">
        <v>17174</v>
      </c>
      <c r="C3368">
        <v>178195</v>
      </c>
      <c r="D3368" s="1">
        <v>91732.911805555559</v>
      </c>
      <c r="E3368" s="1">
        <v>91738.236111111109</v>
      </c>
      <c r="F3368" s="1">
        <v>91738.236111111109</v>
      </c>
      <c r="G3368" t="s">
        <v>19</v>
      </c>
      <c r="H3368" t="s">
        <v>20</v>
      </c>
      <c r="I3368" t="s">
        <v>21</v>
      </c>
      <c r="J3368" t="s">
        <v>31</v>
      </c>
      <c r="L3368" t="s">
        <v>23</v>
      </c>
      <c r="M3368" t="s">
        <v>24</v>
      </c>
      <c r="N3368" t="s">
        <v>41</v>
      </c>
      <c r="Q3368" t="s">
        <v>1192</v>
      </c>
      <c r="R3368">
        <v>1</v>
      </c>
      <c r="S3368">
        <v>1</v>
      </c>
    </row>
    <row r="3369" spans="1:19" x14ac:dyDescent="0.45">
      <c r="A3369">
        <v>16496</v>
      </c>
      <c r="B3369">
        <v>13451</v>
      </c>
      <c r="C3369">
        <v>170498</v>
      </c>
      <c r="D3369" s="1">
        <v>104430.48472222222</v>
      </c>
      <c r="E3369" s="1">
        <v>104443.58680555556</v>
      </c>
      <c r="F3369" s="1">
        <v>104443.58680555556</v>
      </c>
      <c r="G3369" t="s">
        <v>19</v>
      </c>
      <c r="H3369" t="s">
        <v>20</v>
      </c>
      <c r="I3369" t="s">
        <v>21</v>
      </c>
      <c r="J3369" t="s">
        <v>31</v>
      </c>
      <c r="L3369" t="s">
        <v>28</v>
      </c>
      <c r="M3369" t="s">
        <v>24</v>
      </c>
      <c r="N3369" t="s">
        <v>25</v>
      </c>
      <c r="Q3369" t="s">
        <v>933</v>
      </c>
      <c r="R3369">
        <v>1</v>
      </c>
      <c r="S3369">
        <v>1</v>
      </c>
    </row>
    <row r="3370" spans="1:19" x14ac:dyDescent="0.45">
      <c r="A3370">
        <v>26368</v>
      </c>
      <c r="B3370">
        <v>21583</v>
      </c>
      <c r="C3370">
        <v>199288</v>
      </c>
      <c r="D3370" s="1">
        <v>105712.925</v>
      </c>
      <c r="E3370" s="1">
        <v>105716.33680555556</v>
      </c>
      <c r="F3370" s="1">
        <v>105716.33680555556</v>
      </c>
      <c r="G3370" t="s">
        <v>19</v>
      </c>
      <c r="H3370" t="s">
        <v>20</v>
      </c>
      <c r="I3370" t="s">
        <v>21</v>
      </c>
      <c r="J3370" t="s">
        <v>22</v>
      </c>
      <c r="L3370" t="s">
        <v>43</v>
      </c>
      <c r="M3370" t="s">
        <v>132</v>
      </c>
      <c r="N3370" t="s">
        <v>25</v>
      </c>
      <c r="Q3370" t="s">
        <v>933</v>
      </c>
      <c r="R3370">
        <v>1</v>
      </c>
      <c r="S3370">
        <v>1</v>
      </c>
    </row>
    <row r="3371" spans="1:19" x14ac:dyDescent="0.45">
      <c r="A3371">
        <v>41549</v>
      </c>
      <c r="B3371">
        <v>45633</v>
      </c>
      <c r="C3371">
        <v>134301</v>
      </c>
      <c r="D3371" s="1">
        <v>108924.59166666666</v>
      </c>
      <c r="E3371" s="1">
        <v>108944.62013888889</v>
      </c>
      <c r="F3371" s="1">
        <v>108944.62013888889</v>
      </c>
      <c r="G3371" t="s">
        <v>19</v>
      </c>
      <c r="H3371" t="s">
        <v>20</v>
      </c>
      <c r="I3371" t="s">
        <v>21</v>
      </c>
      <c r="J3371" t="s">
        <v>102</v>
      </c>
      <c r="K3371" t="s">
        <v>66</v>
      </c>
      <c r="L3371" t="s">
        <v>43</v>
      </c>
      <c r="M3371" t="s">
        <v>132</v>
      </c>
      <c r="N3371" t="s">
        <v>425</v>
      </c>
      <c r="Q3371" t="s">
        <v>2017</v>
      </c>
      <c r="R3371">
        <v>1</v>
      </c>
      <c r="S3371">
        <v>1</v>
      </c>
    </row>
    <row r="3372" spans="1:19" x14ac:dyDescent="0.45">
      <c r="A3372">
        <v>57274</v>
      </c>
      <c r="B3372">
        <v>94762</v>
      </c>
      <c r="C3372">
        <v>160707</v>
      </c>
      <c r="D3372" s="1">
        <v>96945.475694444438</v>
      </c>
      <c r="E3372" s="1">
        <v>96966.140972222216</v>
      </c>
      <c r="F3372" s="1">
        <v>96966.140972222216</v>
      </c>
      <c r="G3372" t="s">
        <v>55</v>
      </c>
      <c r="H3372" t="s">
        <v>56</v>
      </c>
      <c r="I3372" t="s">
        <v>21</v>
      </c>
      <c r="J3372" t="s">
        <v>22</v>
      </c>
      <c r="K3372" t="s">
        <v>45</v>
      </c>
      <c r="L3372" t="s">
        <v>50</v>
      </c>
      <c r="M3372" t="s">
        <v>24</v>
      </c>
      <c r="N3372" t="s">
        <v>25</v>
      </c>
      <c r="Q3372" t="s">
        <v>2439</v>
      </c>
      <c r="R3372">
        <v>1</v>
      </c>
      <c r="S3372">
        <v>1</v>
      </c>
    </row>
    <row r="3373" spans="1:19" x14ac:dyDescent="0.45">
      <c r="A3373">
        <v>38179</v>
      </c>
      <c r="B3373">
        <v>31394</v>
      </c>
      <c r="C3373">
        <v>186138</v>
      </c>
      <c r="D3373" s="1">
        <v>108044.5</v>
      </c>
      <c r="E3373" s="1">
        <v>108085.1875</v>
      </c>
      <c r="F3373" s="1">
        <v>108085.1875</v>
      </c>
      <c r="G3373" t="s">
        <v>19</v>
      </c>
      <c r="H3373" t="s">
        <v>27</v>
      </c>
      <c r="I3373" t="s">
        <v>21</v>
      </c>
      <c r="J3373" t="s">
        <v>31</v>
      </c>
      <c r="K3373" t="s">
        <v>45</v>
      </c>
      <c r="L3373" t="s">
        <v>278</v>
      </c>
      <c r="M3373" t="s">
        <v>24</v>
      </c>
      <c r="N3373" t="s">
        <v>25</v>
      </c>
      <c r="O3373" s="1">
        <v>108054.75208333334</v>
      </c>
      <c r="P3373" s="1">
        <v>108055.01458333334</v>
      </c>
      <c r="Q3373" t="s">
        <v>1794</v>
      </c>
      <c r="R3373">
        <v>1</v>
      </c>
      <c r="S3373">
        <v>1</v>
      </c>
    </row>
    <row r="3374" spans="1:19" x14ac:dyDescent="0.45">
      <c r="A3374">
        <v>51825</v>
      </c>
      <c r="B3374">
        <v>77471</v>
      </c>
      <c r="C3374">
        <v>192436</v>
      </c>
      <c r="D3374" s="1">
        <v>87132.707638888882</v>
      </c>
      <c r="E3374" s="1">
        <v>87160.054166666669</v>
      </c>
      <c r="F3374" s="1">
        <v>87160.054166666669</v>
      </c>
      <c r="G3374" t="s">
        <v>19</v>
      </c>
      <c r="H3374" t="s">
        <v>30</v>
      </c>
      <c r="I3374" t="s">
        <v>21</v>
      </c>
      <c r="J3374" t="s">
        <v>42</v>
      </c>
      <c r="K3374" t="s">
        <v>567</v>
      </c>
      <c r="L3374" t="s">
        <v>28</v>
      </c>
      <c r="M3374" t="s">
        <v>34</v>
      </c>
      <c r="N3374" t="s">
        <v>568</v>
      </c>
      <c r="Q3374" t="s">
        <v>1794</v>
      </c>
      <c r="R3374">
        <v>1</v>
      </c>
      <c r="S3374">
        <v>1</v>
      </c>
    </row>
    <row r="3375" spans="1:19" x14ac:dyDescent="0.45">
      <c r="A3375">
        <v>27939</v>
      </c>
      <c r="B3375">
        <v>22907</v>
      </c>
      <c r="C3375">
        <v>131728</v>
      </c>
      <c r="D3375" s="1">
        <v>82882.168749999997</v>
      </c>
      <c r="E3375" s="1">
        <v>82892.375</v>
      </c>
      <c r="F3375" s="1">
        <v>82892.375</v>
      </c>
      <c r="G3375" t="s">
        <v>19</v>
      </c>
      <c r="H3375" t="s">
        <v>27</v>
      </c>
      <c r="I3375" t="s">
        <v>21</v>
      </c>
      <c r="J3375" t="s">
        <v>22</v>
      </c>
      <c r="L3375" t="s">
        <v>23</v>
      </c>
      <c r="M3375" t="s">
        <v>60</v>
      </c>
      <c r="N3375" t="s">
        <v>25</v>
      </c>
      <c r="O3375" s="1">
        <v>82882.002777777772</v>
      </c>
      <c r="P3375" s="1">
        <v>82882.378472222219</v>
      </c>
      <c r="Q3375" t="s">
        <v>1462</v>
      </c>
      <c r="R3375">
        <v>1</v>
      </c>
      <c r="S3375">
        <v>1</v>
      </c>
    </row>
    <row r="3376" spans="1:19" x14ac:dyDescent="0.45">
      <c r="A3376">
        <v>23243</v>
      </c>
      <c r="B3376">
        <v>19048</v>
      </c>
      <c r="C3376">
        <v>123204</v>
      </c>
      <c r="D3376" s="1">
        <v>103170.66319444444</v>
      </c>
      <c r="E3376" s="1">
        <v>103172.40625</v>
      </c>
      <c r="F3376" s="1">
        <v>103172.40625</v>
      </c>
      <c r="G3376" t="s">
        <v>19</v>
      </c>
      <c r="H3376" t="s">
        <v>30</v>
      </c>
      <c r="I3376" t="s">
        <v>21</v>
      </c>
      <c r="J3376" t="s">
        <v>22</v>
      </c>
      <c r="K3376" t="s">
        <v>45</v>
      </c>
      <c r="L3376" t="s">
        <v>33</v>
      </c>
      <c r="M3376" t="s">
        <v>24</v>
      </c>
      <c r="N3376" t="s">
        <v>25</v>
      </c>
      <c r="Q3376" t="s">
        <v>1252</v>
      </c>
      <c r="R3376">
        <v>1</v>
      </c>
      <c r="S3376">
        <v>1</v>
      </c>
    </row>
    <row r="3377" spans="1:19" x14ac:dyDescent="0.45">
      <c r="A3377">
        <v>35909</v>
      </c>
      <c r="B3377">
        <v>29447</v>
      </c>
      <c r="C3377">
        <v>169239</v>
      </c>
      <c r="D3377" s="1">
        <v>76936.82430555555</v>
      </c>
      <c r="E3377" s="1">
        <v>76948.958333333328</v>
      </c>
      <c r="F3377" s="1">
        <v>76948.958333333328</v>
      </c>
      <c r="G3377" t="s">
        <v>19</v>
      </c>
      <c r="H3377" t="s">
        <v>27</v>
      </c>
      <c r="I3377" t="s">
        <v>21</v>
      </c>
      <c r="J3377" t="s">
        <v>22</v>
      </c>
      <c r="K3377" t="s">
        <v>45</v>
      </c>
      <c r="L3377" t="s">
        <v>28</v>
      </c>
      <c r="M3377" t="s">
        <v>34</v>
      </c>
      <c r="N3377" t="s">
        <v>25</v>
      </c>
      <c r="O3377" s="1">
        <v>76936.662500000006</v>
      </c>
      <c r="P3377" s="1">
        <v>76936.888888888891</v>
      </c>
      <c r="Q3377" t="s">
        <v>1617</v>
      </c>
      <c r="R3377">
        <v>1</v>
      </c>
      <c r="S3377">
        <v>1</v>
      </c>
    </row>
    <row r="3378" spans="1:19" x14ac:dyDescent="0.45">
      <c r="A3378">
        <v>32899</v>
      </c>
      <c r="B3378">
        <v>26912</v>
      </c>
      <c r="C3378">
        <v>125169</v>
      </c>
      <c r="D3378" s="1">
        <v>84613.927083333328</v>
      </c>
      <c r="E3378" s="1">
        <v>84624.727083333331</v>
      </c>
      <c r="F3378" s="1">
        <v>84624.727083333331</v>
      </c>
      <c r="G3378" t="s">
        <v>19</v>
      </c>
      <c r="H3378" t="s">
        <v>27</v>
      </c>
      <c r="I3378" t="s">
        <v>21</v>
      </c>
      <c r="J3378" t="s">
        <v>31</v>
      </c>
      <c r="K3378" t="s">
        <v>66</v>
      </c>
      <c r="L3378" t="s">
        <v>28</v>
      </c>
      <c r="M3378" t="s">
        <v>97</v>
      </c>
      <c r="N3378" t="s">
        <v>48</v>
      </c>
      <c r="O3378" s="1">
        <v>84613.823611111118</v>
      </c>
      <c r="P3378" s="1">
        <v>84613.975000000006</v>
      </c>
      <c r="Q3378" t="s">
        <v>1660</v>
      </c>
      <c r="R3378">
        <v>1</v>
      </c>
      <c r="S3378">
        <v>1</v>
      </c>
    </row>
    <row r="3379" spans="1:19" x14ac:dyDescent="0.45">
      <c r="A3379">
        <v>41773</v>
      </c>
      <c r="B3379">
        <v>46315</v>
      </c>
      <c r="C3379">
        <v>196327</v>
      </c>
      <c r="D3379" s="1">
        <v>108859.98819444445</v>
      </c>
      <c r="E3379" s="1">
        <v>108866.47916666667</v>
      </c>
      <c r="F3379" s="1">
        <v>108866.47916666667</v>
      </c>
      <c r="G3379" t="s">
        <v>19</v>
      </c>
      <c r="H3379" t="s">
        <v>30</v>
      </c>
      <c r="I3379" t="s">
        <v>21</v>
      </c>
      <c r="J3379" t="s">
        <v>22</v>
      </c>
      <c r="K3379" t="s">
        <v>45</v>
      </c>
      <c r="L3379" t="s">
        <v>23</v>
      </c>
      <c r="M3379" t="s">
        <v>24</v>
      </c>
      <c r="N3379" t="s">
        <v>25</v>
      </c>
      <c r="O3379" s="1">
        <v>108859.85347222222</v>
      </c>
      <c r="P3379" s="1">
        <v>108860.06944444444</v>
      </c>
      <c r="Q3379" t="s">
        <v>1660</v>
      </c>
      <c r="R3379">
        <v>1</v>
      </c>
      <c r="S3379">
        <v>1</v>
      </c>
    </row>
    <row r="3380" spans="1:19" x14ac:dyDescent="0.45">
      <c r="A3380">
        <v>44939</v>
      </c>
      <c r="B3380">
        <v>56058</v>
      </c>
      <c r="C3380">
        <v>124061</v>
      </c>
      <c r="D3380" s="1">
        <v>93974.174305555556</v>
      </c>
      <c r="E3380" s="1">
        <v>93986.336805555562</v>
      </c>
      <c r="F3380" s="1">
        <v>93986.336805555562</v>
      </c>
      <c r="G3380" t="s">
        <v>19</v>
      </c>
      <c r="H3380" t="s">
        <v>30</v>
      </c>
      <c r="I3380" t="s">
        <v>21</v>
      </c>
      <c r="J3380" t="s">
        <v>31</v>
      </c>
      <c r="K3380" t="s">
        <v>45</v>
      </c>
      <c r="L3380" t="s">
        <v>50</v>
      </c>
      <c r="M3380" t="s">
        <v>34</v>
      </c>
      <c r="N3380" t="s">
        <v>48</v>
      </c>
      <c r="O3380" s="1">
        <v>93974.077083333337</v>
      </c>
      <c r="P3380" s="1">
        <v>93974.236111111109</v>
      </c>
      <c r="Q3380" t="s">
        <v>1660</v>
      </c>
      <c r="R3380">
        <v>1</v>
      </c>
      <c r="S3380">
        <v>1</v>
      </c>
    </row>
    <row r="3381" spans="1:19" x14ac:dyDescent="0.45">
      <c r="A3381">
        <v>47035</v>
      </c>
      <c r="B3381">
        <v>62534</v>
      </c>
      <c r="C3381">
        <v>181366</v>
      </c>
      <c r="D3381" s="1">
        <v>80653.186805555553</v>
      </c>
      <c r="E3381" s="1">
        <v>80659.770833333328</v>
      </c>
      <c r="F3381" s="1">
        <v>80659.770833333328</v>
      </c>
      <c r="G3381" t="s">
        <v>19</v>
      </c>
      <c r="H3381" t="s">
        <v>30</v>
      </c>
      <c r="I3381" t="s">
        <v>21</v>
      </c>
      <c r="J3381" t="s">
        <v>22</v>
      </c>
      <c r="K3381" t="s">
        <v>45</v>
      </c>
      <c r="L3381" t="s">
        <v>43</v>
      </c>
      <c r="M3381" t="s">
        <v>34</v>
      </c>
      <c r="N3381" t="s">
        <v>25</v>
      </c>
      <c r="O3381" s="1">
        <v>80653.099305555559</v>
      </c>
      <c r="P3381" s="1">
        <v>80653.260416666672</v>
      </c>
      <c r="Q3381" t="s">
        <v>1660</v>
      </c>
      <c r="R3381">
        <v>1</v>
      </c>
      <c r="S3381">
        <v>1</v>
      </c>
    </row>
    <row r="3382" spans="1:19" x14ac:dyDescent="0.45">
      <c r="A3382">
        <v>52069</v>
      </c>
      <c r="B3382">
        <v>78215</v>
      </c>
      <c r="C3382">
        <v>153428</v>
      </c>
      <c r="D3382" s="1">
        <v>80499.456250000003</v>
      </c>
      <c r="E3382" s="1">
        <v>80521.625</v>
      </c>
      <c r="F3382" s="1">
        <v>80521.625</v>
      </c>
      <c r="G3382" t="s">
        <v>19</v>
      </c>
      <c r="H3382" t="s">
        <v>56</v>
      </c>
      <c r="I3382" t="s">
        <v>21</v>
      </c>
      <c r="J3382" t="s">
        <v>31</v>
      </c>
      <c r="K3382" t="s">
        <v>45</v>
      </c>
      <c r="L3382" t="s">
        <v>23</v>
      </c>
      <c r="M3382" t="s">
        <v>24</v>
      </c>
      <c r="N3382" t="s">
        <v>25</v>
      </c>
      <c r="Q3382" t="s">
        <v>1660</v>
      </c>
      <c r="R3382">
        <v>1</v>
      </c>
      <c r="S3382">
        <v>1</v>
      </c>
    </row>
    <row r="3383" spans="1:19" x14ac:dyDescent="0.45">
      <c r="A3383">
        <v>49253</v>
      </c>
      <c r="B3383">
        <v>69339</v>
      </c>
      <c r="C3383">
        <v>155417</v>
      </c>
      <c r="D3383" s="1">
        <v>85446.825694444444</v>
      </c>
      <c r="E3383" s="1">
        <v>85477.652777777781</v>
      </c>
      <c r="F3383" s="1">
        <v>85477.652777777781</v>
      </c>
      <c r="G3383" t="s">
        <v>19</v>
      </c>
      <c r="H3383" t="s">
        <v>27</v>
      </c>
      <c r="I3383" t="s">
        <v>21</v>
      </c>
      <c r="J3383" t="s">
        <v>42</v>
      </c>
      <c r="K3383" t="s">
        <v>45</v>
      </c>
      <c r="L3383" t="s">
        <v>28</v>
      </c>
      <c r="M3383" t="s">
        <v>34</v>
      </c>
      <c r="N3383" t="s">
        <v>25</v>
      </c>
      <c r="O3383" s="1">
        <v>85446.661111111112</v>
      </c>
      <c r="P3383" s="1">
        <v>85446.878472222219</v>
      </c>
      <c r="Q3383" t="s">
        <v>2183</v>
      </c>
      <c r="R3383">
        <v>1</v>
      </c>
      <c r="S3383">
        <v>1</v>
      </c>
    </row>
    <row r="3384" spans="1:19" x14ac:dyDescent="0.45">
      <c r="A3384">
        <v>45477</v>
      </c>
      <c r="B3384">
        <v>57770</v>
      </c>
      <c r="C3384">
        <v>109000</v>
      </c>
      <c r="D3384" s="1">
        <v>94094.825694444444</v>
      </c>
      <c r="E3384" s="1">
        <v>94096.326388888891</v>
      </c>
      <c r="F3384" s="1">
        <v>94096.326388888891</v>
      </c>
      <c r="G3384" t="s">
        <v>19</v>
      </c>
      <c r="H3384" t="s">
        <v>20</v>
      </c>
      <c r="I3384" t="s">
        <v>21</v>
      </c>
      <c r="J3384" t="s">
        <v>22</v>
      </c>
      <c r="K3384" t="s">
        <v>45</v>
      </c>
      <c r="L3384" t="s">
        <v>23</v>
      </c>
      <c r="M3384" t="s">
        <v>24</v>
      </c>
      <c r="N3384" t="s">
        <v>25</v>
      </c>
      <c r="Q3384" t="s">
        <v>1977</v>
      </c>
      <c r="R3384">
        <v>1</v>
      </c>
      <c r="S3384">
        <v>1</v>
      </c>
    </row>
    <row r="3385" spans="1:19" x14ac:dyDescent="0.45">
      <c r="A3385">
        <v>47750</v>
      </c>
      <c r="B3385">
        <v>64757</v>
      </c>
      <c r="C3385">
        <v>146107</v>
      </c>
      <c r="D3385" s="1">
        <v>75366.844444444447</v>
      </c>
      <c r="E3385" s="1">
        <v>75369.947916666672</v>
      </c>
      <c r="F3385" s="1">
        <v>75369.947916666672</v>
      </c>
      <c r="G3385" t="s">
        <v>19</v>
      </c>
      <c r="H3385" t="s">
        <v>20</v>
      </c>
      <c r="I3385" t="s">
        <v>21</v>
      </c>
      <c r="J3385" t="s">
        <v>22</v>
      </c>
      <c r="K3385" t="s">
        <v>45</v>
      </c>
      <c r="L3385" t="s">
        <v>23</v>
      </c>
      <c r="M3385" t="s">
        <v>60</v>
      </c>
      <c r="N3385" t="s">
        <v>25</v>
      </c>
      <c r="Q3385" t="s">
        <v>2146</v>
      </c>
      <c r="R3385">
        <v>1</v>
      </c>
      <c r="S3385">
        <v>1</v>
      </c>
    </row>
    <row r="3386" spans="1:19" x14ac:dyDescent="0.45">
      <c r="A3386">
        <v>29829</v>
      </c>
      <c r="B3386">
        <v>24431</v>
      </c>
      <c r="C3386">
        <v>133478</v>
      </c>
      <c r="D3386" s="1">
        <v>108718.54236111112</v>
      </c>
      <c r="E3386" s="1">
        <v>108728.91388888888</v>
      </c>
      <c r="F3386" s="1">
        <v>108728.91388888888</v>
      </c>
      <c r="G3386" t="s">
        <v>19</v>
      </c>
      <c r="H3386" t="s">
        <v>27</v>
      </c>
      <c r="I3386" t="s">
        <v>21</v>
      </c>
      <c r="J3386" t="s">
        <v>31</v>
      </c>
      <c r="L3386" t="s">
        <v>43</v>
      </c>
      <c r="M3386" t="s">
        <v>34</v>
      </c>
      <c r="N3386" t="s">
        <v>48</v>
      </c>
      <c r="O3386" s="1">
        <v>108718.37777777777</v>
      </c>
      <c r="P3386" s="1">
        <v>108718.65972222222</v>
      </c>
      <c r="Q3386" t="s">
        <v>1591</v>
      </c>
      <c r="R3386">
        <v>1</v>
      </c>
      <c r="S3386">
        <v>1</v>
      </c>
    </row>
    <row r="3387" spans="1:19" x14ac:dyDescent="0.45">
      <c r="A3387">
        <v>39514</v>
      </c>
      <c r="B3387">
        <v>32582</v>
      </c>
      <c r="C3387">
        <v>133999</v>
      </c>
      <c r="D3387" s="1">
        <v>89567.963888888888</v>
      </c>
      <c r="E3387" s="1">
        <v>89575.829861111109</v>
      </c>
      <c r="F3387" s="1">
        <v>89575.829861111109</v>
      </c>
      <c r="G3387" t="s">
        <v>19</v>
      </c>
      <c r="H3387" t="s">
        <v>20</v>
      </c>
      <c r="I3387" t="s">
        <v>21</v>
      </c>
      <c r="J3387" t="s">
        <v>31</v>
      </c>
      <c r="K3387" t="s">
        <v>45</v>
      </c>
      <c r="L3387" t="s">
        <v>50</v>
      </c>
      <c r="M3387" t="s">
        <v>24</v>
      </c>
      <c r="N3387" t="s">
        <v>25</v>
      </c>
      <c r="Q3387" t="s">
        <v>1868</v>
      </c>
      <c r="R3387">
        <v>1</v>
      </c>
      <c r="S3387">
        <v>1</v>
      </c>
    </row>
    <row r="3388" spans="1:19" x14ac:dyDescent="0.45">
      <c r="A3388">
        <v>641</v>
      </c>
      <c r="B3388">
        <v>513</v>
      </c>
      <c r="C3388">
        <v>103472</v>
      </c>
      <c r="D3388" s="1">
        <v>104810.86111111111</v>
      </c>
      <c r="E3388" s="1">
        <v>104820.54166666667</v>
      </c>
      <c r="F3388" s="1">
        <v>104820.54166666667</v>
      </c>
      <c r="G3388" t="s">
        <v>118</v>
      </c>
      <c r="H3388" t="s">
        <v>30</v>
      </c>
      <c r="I3388" t="s">
        <v>21</v>
      </c>
      <c r="J3388" t="s">
        <v>31</v>
      </c>
      <c r="L3388" t="s">
        <v>43</v>
      </c>
      <c r="N3388" t="s">
        <v>98</v>
      </c>
      <c r="Q3388" t="s">
        <v>118</v>
      </c>
      <c r="R3388">
        <v>1</v>
      </c>
      <c r="S3388">
        <v>1</v>
      </c>
    </row>
    <row r="3389" spans="1:19" x14ac:dyDescent="0.45">
      <c r="A3389">
        <v>645</v>
      </c>
      <c r="B3389">
        <v>517</v>
      </c>
      <c r="C3389">
        <v>155972</v>
      </c>
      <c r="D3389" s="1">
        <v>94486.65833333334</v>
      </c>
      <c r="E3389" s="1">
        <v>94603.839583333334</v>
      </c>
      <c r="F3389" s="1">
        <v>94603.839583333334</v>
      </c>
      <c r="G3389" t="s">
        <v>118</v>
      </c>
      <c r="H3389" t="s">
        <v>30</v>
      </c>
      <c r="I3389" t="s">
        <v>21</v>
      </c>
      <c r="J3389" t="s">
        <v>42</v>
      </c>
      <c r="L3389" t="s">
        <v>36</v>
      </c>
      <c r="N3389" t="s">
        <v>48</v>
      </c>
      <c r="Q3389" t="s">
        <v>118</v>
      </c>
      <c r="R3389">
        <v>1</v>
      </c>
      <c r="S3389">
        <v>1</v>
      </c>
    </row>
    <row r="3390" spans="1:19" x14ac:dyDescent="0.45">
      <c r="A3390">
        <v>752</v>
      </c>
      <c r="B3390">
        <v>607</v>
      </c>
      <c r="C3390">
        <v>155563</v>
      </c>
      <c r="D3390" s="1">
        <v>94584.963888888888</v>
      </c>
      <c r="E3390" s="1">
        <v>94585.368055555562</v>
      </c>
      <c r="F3390" s="1">
        <v>94585.368055555562</v>
      </c>
      <c r="G3390" t="s">
        <v>118</v>
      </c>
      <c r="H3390" t="s">
        <v>30</v>
      </c>
      <c r="I3390" t="s">
        <v>21</v>
      </c>
      <c r="J3390" t="s">
        <v>31</v>
      </c>
      <c r="L3390" t="s">
        <v>36</v>
      </c>
      <c r="N3390" t="s">
        <v>25</v>
      </c>
      <c r="Q3390" t="s">
        <v>118</v>
      </c>
      <c r="R3390">
        <v>1</v>
      </c>
      <c r="S3390">
        <v>1</v>
      </c>
    </row>
    <row r="3391" spans="1:19" x14ac:dyDescent="0.45">
      <c r="A3391">
        <v>1782</v>
      </c>
      <c r="B3391">
        <v>1456</v>
      </c>
      <c r="C3391">
        <v>154330</v>
      </c>
      <c r="D3391" s="1">
        <v>106253.50277777777</v>
      </c>
      <c r="E3391" s="1">
        <v>106281.10625</v>
      </c>
      <c r="F3391" s="1">
        <v>106281.10625</v>
      </c>
      <c r="G3391" t="s">
        <v>118</v>
      </c>
      <c r="H3391" t="s">
        <v>30</v>
      </c>
      <c r="I3391" t="s">
        <v>21</v>
      </c>
      <c r="J3391" t="s">
        <v>31</v>
      </c>
      <c r="L3391" t="s">
        <v>43</v>
      </c>
      <c r="N3391" t="s">
        <v>25</v>
      </c>
      <c r="Q3391" t="s">
        <v>118</v>
      </c>
      <c r="R3391">
        <v>1</v>
      </c>
      <c r="S3391">
        <v>1</v>
      </c>
    </row>
    <row r="3392" spans="1:19" x14ac:dyDescent="0.45">
      <c r="A3392">
        <v>1894</v>
      </c>
      <c r="B3392">
        <v>1558</v>
      </c>
      <c r="C3392">
        <v>142939</v>
      </c>
      <c r="D3392" s="1">
        <v>102834.78819444444</v>
      </c>
      <c r="E3392" s="1">
        <v>102835.78888888888</v>
      </c>
      <c r="F3392" s="1">
        <v>102835.78888888888</v>
      </c>
      <c r="G3392" t="s">
        <v>118</v>
      </c>
      <c r="H3392" t="s">
        <v>30</v>
      </c>
      <c r="I3392" t="s">
        <v>21</v>
      </c>
      <c r="J3392" t="s">
        <v>31</v>
      </c>
      <c r="L3392" t="s">
        <v>43</v>
      </c>
      <c r="N3392" t="s">
        <v>25</v>
      </c>
      <c r="Q3392" t="s">
        <v>118</v>
      </c>
      <c r="R3392">
        <v>1</v>
      </c>
      <c r="S3392">
        <v>1</v>
      </c>
    </row>
    <row r="3393" spans="1:19" x14ac:dyDescent="0.45">
      <c r="A3393">
        <v>1640</v>
      </c>
      <c r="B3393">
        <v>1334</v>
      </c>
      <c r="C3393">
        <v>138015</v>
      </c>
      <c r="D3393" s="1">
        <v>86809.61319444445</v>
      </c>
      <c r="E3393" s="1">
        <v>86809.5</v>
      </c>
      <c r="F3393" s="1">
        <v>86809.5</v>
      </c>
      <c r="G3393" t="s">
        <v>118</v>
      </c>
      <c r="H3393" t="s">
        <v>30</v>
      </c>
      <c r="I3393" t="s">
        <v>21</v>
      </c>
      <c r="J3393" t="s">
        <v>31</v>
      </c>
      <c r="L3393" t="s">
        <v>50</v>
      </c>
      <c r="N3393" t="s">
        <v>25</v>
      </c>
      <c r="Q3393" t="s">
        <v>118</v>
      </c>
      <c r="R3393">
        <v>1</v>
      </c>
      <c r="S3393">
        <v>1</v>
      </c>
    </row>
    <row r="3394" spans="1:19" x14ac:dyDescent="0.45">
      <c r="A3394">
        <v>1934</v>
      </c>
      <c r="B3394">
        <v>1587</v>
      </c>
      <c r="C3394">
        <v>111817</v>
      </c>
      <c r="D3394" s="1">
        <v>101967.82638888889</v>
      </c>
      <c r="E3394" s="1">
        <v>101969.81180555555</v>
      </c>
      <c r="F3394" s="1">
        <v>101969.81180555555</v>
      </c>
      <c r="G3394" t="s">
        <v>118</v>
      </c>
      <c r="H3394" t="s">
        <v>30</v>
      </c>
      <c r="I3394" t="s">
        <v>21</v>
      </c>
      <c r="J3394" t="s">
        <v>31</v>
      </c>
      <c r="L3394" t="s">
        <v>23</v>
      </c>
      <c r="N3394" t="s">
        <v>25</v>
      </c>
      <c r="Q3394" t="s">
        <v>118</v>
      </c>
      <c r="R3394">
        <v>1</v>
      </c>
      <c r="S3394">
        <v>1</v>
      </c>
    </row>
    <row r="3395" spans="1:19" x14ac:dyDescent="0.45">
      <c r="A3395">
        <v>2637</v>
      </c>
      <c r="B3395">
        <v>2181</v>
      </c>
      <c r="C3395">
        <v>192593</v>
      </c>
      <c r="D3395" s="1">
        <v>86914.897222222222</v>
      </c>
      <c r="E3395" s="1">
        <v>86916.479166666672</v>
      </c>
      <c r="F3395" s="1">
        <v>86916.479166666672</v>
      </c>
      <c r="G3395" t="s">
        <v>118</v>
      </c>
      <c r="H3395" t="s">
        <v>30</v>
      </c>
      <c r="I3395" t="s">
        <v>21</v>
      </c>
      <c r="J3395" t="s">
        <v>31</v>
      </c>
      <c r="L3395" t="s">
        <v>43</v>
      </c>
      <c r="N3395" t="s">
        <v>36</v>
      </c>
      <c r="Q3395" t="s">
        <v>118</v>
      </c>
      <c r="R3395">
        <v>1</v>
      </c>
      <c r="S3395">
        <v>1</v>
      </c>
    </row>
    <row r="3396" spans="1:19" x14ac:dyDescent="0.45">
      <c r="A3396">
        <v>2916</v>
      </c>
      <c r="B3396">
        <v>2402</v>
      </c>
      <c r="C3396">
        <v>141808</v>
      </c>
      <c r="D3396" s="1">
        <v>90599.368749999994</v>
      </c>
      <c r="E3396" s="1">
        <v>90609.597222222219</v>
      </c>
      <c r="F3396" s="1">
        <v>90609.597222222219</v>
      </c>
      <c r="G3396" t="s">
        <v>118</v>
      </c>
      <c r="H3396" t="s">
        <v>30</v>
      </c>
      <c r="I3396" t="s">
        <v>21</v>
      </c>
      <c r="J3396" t="s">
        <v>31</v>
      </c>
      <c r="L3396" t="s">
        <v>28</v>
      </c>
      <c r="N3396" t="s">
        <v>25</v>
      </c>
      <c r="Q3396" t="s">
        <v>118</v>
      </c>
      <c r="R3396">
        <v>1</v>
      </c>
      <c r="S3396">
        <v>1</v>
      </c>
    </row>
    <row r="3397" spans="1:19" x14ac:dyDescent="0.45">
      <c r="A3397">
        <v>3065</v>
      </c>
      <c r="B3397">
        <v>2532</v>
      </c>
      <c r="C3397">
        <v>169421</v>
      </c>
      <c r="D3397" s="1">
        <v>74201.190277777772</v>
      </c>
      <c r="E3397" s="1">
        <v>74204.215277777781</v>
      </c>
      <c r="F3397" s="1">
        <v>74204.215277777781</v>
      </c>
      <c r="G3397" t="s">
        <v>118</v>
      </c>
      <c r="H3397" t="s">
        <v>30</v>
      </c>
      <c r="I3397" t="s">
        <v>21</v>
      </c>
      <c r="J3397" t="s">
        <v>31</v>
      </c>
      <c r="L3397" t="s">
        <v>43</v>
      </c>
      <c r="N3397" t="s">
        <v>41</v>
      </c>
      <c r="Q3397" t="s">
        <v>118</v>
      </c>
      <c r="R3397">
        <v>1</v>
      </c>
      <c r="S3397">
        <v>1</v>
      </c>
    </row>
    <row r="3398" spans="1:19" x14ac:dyDescent="0.45">
      <c r="A3398">
        <v>3692</v>
      </c>
      <c r="B3398">
        <v>3071</v>
      </c>
      <c r="C3398">
        <v>160514</v>
      </c>
      <c r="D3398" s="1">
        <v>94546.853472222225</v>
      </c>
      <c r="E3398" s="1">
        <v>94554.883333333331</v>
      </c>
      <c r="F3398" s="1">
        <v>94554.883333333331</v>
      </c>
      <c r="G3398" t="s">
        <v>118</v>
      </c>
      <c r="H3398" t="s">
        <v>56</v>
      </c>
      <c r="I3398" t="s">
        <v>21</v>
      </c>
      <c r="J3398" t="s">
        <v>31</v>
      </c>
      <c r="L3398" t="s">
        <v>43</v>
      </c>
      <c r="N3398" t="s">
        <v>25</v>
      </c>
      <c r="Q3398" t="s">
        <v>118</v>
      </c>
      <c r="R3398">
        <v>1</v>
      </c>
      <c r="S3398">
        <v>1</v>
      </c>
    </row>
    <row r="3399" spans="1:19" x14ac:dyDescent="0.45">
      <c r="A3399">
        <v>4311</v>
      </c>
      <c r="B3399">
        <v>3576</v>
      </c>
      <c r="C3399">
        <v>176428</v>
      </c>
      <c r="D3399" s="1">
        <v>106279.46597222223</v>
      </c>
      <c r="E3399" s="1">
        <v>106285.98680555556</v>
      </c>
      <c r="F3399" s="1">
        <v>106285.98680555556</v>
      </c>
      <c r="G3399" t="s">
        <v>118</v>
      </c>
      <c r="H3399" t="s">
        <v>30</v>
      </c>
      <c r="I3399" t="s">
        <v>21</v>
      </c>
      <c r="J3399" t="s">
        <v>31</v>
      </c>
      <c r="N3399" t="s">
        <v>48</v>
      </c>
      <c r="Q3399" t="s">
        <v>118</v>
      </c>
      <c r="R3399">
        <v>1</v>
      </c>
      <c r="S3399">
        <v>1</v>
      </c>
    </row>
    <row r="3400" spans="1:19" x14ac:dyDescent="0.45">
      <c r="A3400">
        <v>5343</v>
      </c>
      <c r="B3400">
        <v>4412</v>
      </c>
      <c r="C3400">
        <v>138949</v>
      </c>
      <c r="D3400" s="1">
        <v>88148.758333333331</v>
      </c>
      <c r="E3400" s="1">
        <v>88186.692361111112</v>
      </c>
      <c r="F3400" s="1">
        <v>88186.692361111112</v>
      </c>
      <c r="G3400" t="s">
        <v>118</v>
      </c>
      <c r="H3400" t="s">
        <v>416</v>
      </c>
      <c r="I3400" t="s">
        <v>21</v>
      </c>
      <c r="J3400" t="s">
        <v>42</v>
      </c>
      <c r="L3400" t="s">
        <v>43</v>
      </c>
      <c r="N3400" t="s">
        <v>417</v>
      </c>
      <c r="Q3400" t="s">
        <v>118</v>
      </c>
      <c r="R3400">
        <v>1</v>
      </c>
      <c r="S3400">
        <v>1</v>
      </c>
    </row>
    <row r="3401" spans="1:19" x14ac:dyDescent="0.45">
      <c r="A3401">
        <v>8781</v>
      </c>
      <c r="B3401">
        <v>7194</v>
      </c>
      <c r="C3401">
        <v>147069</v>
      </c>
      <c r="D3401" s="1">
        <v>74626.805555555562</v>
      </c>
      <c r="E3401" s="1">
        <v>74627.323611111118</v>
      </c>
      <c r="F3401" s="1">
        <v>74627.323611111118</v>
      </c>
      <c r="G3401" t="s">
        <v>118</v>
      </c>
      <c r="H3401" t="s">
        <v>30</v>
      </c>
      <c r="I3401" t="s">
        <v>21</v>
      </c>
      <c r="J3401" t="s">
        <v>42</v>
      </c>
      <c r="L3401" t="s">
        <v>23</v>
      </c>
      <c r="N3401" t="s">
        <v>98</v>
      </c>
      <c r="Q3401" t="s">
        <v>118</v>
      </c>
      <c r="R3401">
        <v>1</v>
      </c>
      <c r="S3401">
        <v>1</v>
      </c>
    </row>
    <row r="3402" spans="1:19" x14ac:dyDescent="0.45">
      <c r="A3402">
        <v>7949</v>
      </c>
      <c r="B3402">
        <v>6532</v>
      </c>
      <c r="C3402">
        <v>159338</v>
      </c>
      <c r="D3402" s="1">
        <v>76286.963888888888</v>
      </c>
      <c r="E3402" s="1">
        <v>76287.572916666672</v>
      </c>
      <c r="F3402" s="1">
        <v>76287.572916666672</v>
      </c>
      <c r="G3402" t="s">
        <v>118</v>
      </c>
      <c r="H3402" t="s">
        <v>30</v>
      </c>
      <c r="I3402" t="s">
        <v>21</v>
      </c>
      <c r="J3402" t="s">
        <v>31</v>
      </c>
      <c r="L3402" t="s">
        <v>36</v>
      </c>
      <c r="N3402" t="s">
        <v>25</v>
      </c>
      <c r="Q3402" t="s">
        <v>118</v>
      </c>
      <c r="R3402">
        <v>1</v>
      </c>
      <c r="S3402">
        <v>1</v>
      </c>
    </row>
    <row r="3403" spans="1:19" x14ac:dyDescent="0.45">
      <c r="A3403">
        <v>7990</v>
      </c>
      <c r="B3403">
        <v>6559</v>
      </c>
      <c r="C3403">
        <v>163863</v>
      </c>
      <c r="D3403" s="1">
        <v>98939.900694444441</v>
      </c>
      <c r="E3403" s="1">
        <v>98940.5625</v>
      </c>
      <c r="F3403" s="1">
        <v>98940.5625</v>
      </c>
      <c r="G3403" t="s">
        <v>118</v>
      </c>
      <c r="H3403" t="s">
        <v>56</v>
      </c>
      <c r="I3403" t="s">
        <v>21</v>
      </c>
      <c r="J3403" t="s">
        <v>31</v>
      </c>
      <c r="L3403" t="s">
        <v>43</v>
      </c>
      <c r="N3403" t="s">
        <v>25</v>
      </c>
      <c r="Q3403" t="s">
        <v>118</v>
      </c>
      <c r="R3403">
        <v>1</v>
      </c>
      <c r="S3403">
        <v>1</v>
      </c>
    </row>
    <row r="3404" spans="1:19" x14ac:dyDescent="0.45">
      <c r="A3404">
        <v>7206</v>
      </c>
      <c r="B3404">
        <v>5889</v>
      </c>
      <c r="C3404">
        <v>153521</v>
      </c>
      <c r="D3404" s="1">
        <v>104303.92083333334</v>
      </c>
      <c r="E3404" s="1">
        <v>104304.48055555555</v>
      </c>
      <c r="F3404" s="1">
        <v>104304.48055555555</v>
      </c>
      <c r="G3404" t="s">
        <v>118</v>
      </c>
      <c r="H3404" t="s">
        <v>30</v>
      </c>
      <c r="I3404" t="s">
        <v>21</v>
      </c>
      <c r="J3404" t="s">
        <v>31</v>
      </c>
      <c r="L3404" t="s">
        <v>43</v>
      </c>
      <c r="N3404" t="s">
        <v>25</v>
      </c>
      <c r="Q3404" t="s">
        <v>118</v>
      </c>
      <c r="R3404">
        <v>1</v>
      </c>
      <c r="S3404">
        <v>1</v>
      </c>
    </row>
    <row r="3405" spans="1:19" x14ac:dyDescent="0.45">
      <c r="A3405">
        <v>7021</v>
      </c>
      <c r="B3405">
        <v>5757</v>
      </c>
      <c r="C3405">
        <v>186276</v>
      </c>
      <c r="D3405" s="1">
        <v>87737.48819444445</v>
      </c>
      <c r="E3405" s="1">
        <v>87744.66805555555</v>
      </c>
      <c r="F3405" s="1">
        <v>87744.66805555555</v>
      </c>
      <c r="G3405" t="s">
        <v>118</v>
      </c>
      <c r="H3405" t="s">
        <v>30</v>
      </c>
      <c r="I3405" t="s">
        <v>21</v>
      </c>
      <c r="J3405" t="s">
        <v>31</v>
      </c>
      <c r="L3405" t="s">
        <v>28</v>
      </c>
      <c r="N3405" t="s">
        <v>25</v>
      </c>
      <c r="Q3405" t="s">
        <v>118</v>
      </c>
      <c r="R3405">
        <v>1</v>
      </c>
      <c r="S3405">
        <v>1</v>
      </c>
    </row>
    <row r="3406" spans="1:19" x14ac:dyDescent="0.45">
      <c r="A3406">
        <v>10179</v>
      </c>
      <c r="B3406">
        <v>8327</v>
      </c>
      <c r="C3406">
        <v>114749</v>
      </c>
      <c r="D3406" s="1">
        <v>104249.44513888888</v>
      </c>
      <c r="E3406" s="1">
        <v>104249.74374999999</v>
      </c>
      <c r="F3406" s="1">
        <v>104249.74374999999</v>
      </c>
      <c r="G3406" t="s">
        <v>118</v>
      </c>
      <c r="H3406" t="s">
        <v>56</v>
      </c>
      <c r="I3406" t="s">
        <v>21</v>
      </c>
      <c r="J3406" t="s">
        <v>31</v>
      </c>
      <c r="L3406" t="s">
        <v>43</v>
      </c>
      <c r="N3406" t="s">
        <v>36</v>
      </c>
      <c r="Q3406" t="s">
        <v>118</v>
      </c>
      <c r="R3406">
        <v>1</v>
      </c>
      <c r="S3406">
        <v>1</v>
      </c>
    </row>
    <row r="3407" spans="1:19" x14ac:dyDescent="0.45">
      <c r="A3407">
        <v>7811</v>
      </c>
      <c r="B3407">
        <v>6413</v>
      </c>
      <c r="C3407">
        <v>192992</v>
      </c>
      <c r="D3407" s="1">
        <v>78773.464583333334</v>
      </c>
      <c r="E3407" s="1">
        <v>78774.944444444438</v>
      </c>
      <c r="F3407" s="1">
        <v>78774.944444444438</v>
      </c>
      <c r="G3407" t="s">
        <v>118</v>
      </c>
      <c r="H3407" t="s">
        <v>56</v>
      </c>
      <c r="I3407" t="s">
        <v>21</v>
      </c>
      <c r="J3407" t="s">
        <v>31</v>
      </c>
      <c r="L3407" t="s">
        <v>43</v>
      </c>
      <c r="N3407" t="s">
        <v>36</v>
      </c>
      <c r="Q3407" t="s">
        <v>118</v>
      </c>
      <c r="R3407">
        <v>1</v>
      </c>
      <c r="S3407">
        <v>1</v>
      </c>
    </row>
    <row r="3408" spans="1:19" x14ac:dyDescent="0.45">
      <c r="A3408">
        <v>9013</v>
      </c>
      <c r="B3408">
        <v>7370</v>
      </c>
      <c r="C3408">
        <v>189794</v>
      </c>
      <c r="D3408" s="1">
        <v>86072.45694444445</v>
      </c>
      <c r="E3408" s="1">
        <v>86073.173611111109</v>
      </c>
      <c r="F3408" s="1">
        <v>86073.173611111109</v>
      </c>
      <c r="G3408" t="s">
        <v>118</v>
      </c>
      <c r="H3408" t="s">
        <v>56</v>
      </c>
      <c r="I3408" t="s">
        <v>21</v>
      </c>
      <c r="J3408" t="s">
        <v>31</v>
      </c>
      <c r="L3408" t="s">
        <v>23</v>
      </c>
      <c r="N3408" t="s">
        <v>25</v>
      </c>
      <c r="Q3408" t="s">
        <v>118</v>
      </c>
      <c r="R3408">
        <v>1</v>
      </c>
      <c r="S3408">
        <v>1</v>
      </c>
    </row>
    <row r="3409" spans="1:19" x14ac:dyDescent="0.45">
      <c r="A3409">
        <v>9708</v>
      </c>
      <c r="B3409">
        <v>7919</v>
      </c>
      <c r="C3409">
        <v>124700</v>
      </c>
      <c r="D3409" s="1">
        <v>88265.10555555555</v>
      </c>
      <c r="E3409" s="1">
        <v>88287.736111111109</v>
      </c>
      <c r="F3409" s="1">
        <v>88287.736111111109</v>
      </c>
      <c r="G3409" t="s">
        <v>118</v>
      </c>
      <c r="H3409" t="s">
        <v>30</v>
      </c>
      <c r="I3409" t="s">
        <v>21</v>
      </c>
      <c r="J3409" t="s">
        <v>42</v>
      </c>
      <c r="L3409" t="s">
        <v>43</v>
      </c>
      <c r="N3409" t="s">
        <v>39</v>
      </c>
      <c r="Q3409" t="s">
        <v>118</v>
      </c>
      <c r="R3409">
        <v>1</v>
      </c>
      <c r="S3409">
        <v>1</v>
      </c>
    </row>
    <row r="3410" spans="1:19" x14ac:dyDescent="0.45">
      <c r="A3410">
        <v>10151</v>
      </c>
      <c r="B3410">
        <v>8301</v>
      </c>
      <c r="C3410">
        <v>147409</v>
      </c>
      <c r="D3410" s="1">
        <v>108614.68958333334</v>
      </c>
      <c r="E3410" s="1">
        <v>108638.51875</v>
      </c>
      <c r="F3410" s="1">
        <v>108638.51875</v>
      </c>
      <c r="G3410" t="s">
        <v>118</v>
      </c>
      <c r="H3410" t="s">
        <v>30</v>
      </c>
      <c r="I3410" t="s">
        <v>21</v>
      </c>
      <c r="J3410" t="s">
        <v>31</v>
      </c>
      <c r="L3410" t="s">
        <v>23</v>
      </c>
      <c r="N3410" t="s">
        <v>25</v>
      </c>
      <c r="Q3410" t="s">
        <v>118</v>
      </c>
      <c r="R3410">
        <v>1</v>
      </c>
      <c r="S3410">
        <v>1</v>
      </c>
    </row>
    <row r="3411" spans="1:19" x14ac:dyDescent="0.45">
      <c r="A3411">
        <v>12066</v>
      </c>
      <c r="B3411">
        <v>9864</v>
      </c>
      <c r="C3411">
        <v>198741</v>
      </c>
      <c r="D3411" s="1">
        <v>108269.06736111111</v>
      </c>
      <c r="E3411" s="1">
        <v>108299.80208333333</v>
      </c>
      <c r="F3411" s="1">
        <v>108299.80208333333</v>
      </c>
      <c r="G3411" t="s">
        <v>118</v>
      </c>
      <c r="H3411" t="s">
        <v>56</v>
      </c>
      <c r="I3411" t="s">
        <v>21</v>
      </c>
      <c r="J3411" t="s">
        <v>31</v>
      </c>
      <c r="L3411" t="s">
        <v>43</v>
      </c>
      <c r="N3411" t="s">
        <v>25</v>
      </c>
      <c r="Q3411" t="s">
        <v>118</v>
      </c>
      <c r="R3411">
        <v>1</v>
      </c>
      <c r="S3411">
        <v>1</v>
      </c>
    </row>
    <row r="3412" spans="1:19" x14ac:dyDescent="0.45">
      <c r="A3412">
        <v>9758</v>
      </c>
      <c r="B3412">
        <v>7962</v>
      </c>
      <c r="C3412">
        <v>179160</v>
      </c>
      <c r="D3412" s="1">
        <v>105880.43194444444</v>
      </c>
      <c r="E3412" s="1">
        <v>105895.65972222222</v>
      </c>
      <c r="F3412" s="1">
        <v>105895.65972222222</v>
      </c>
      <c r="G3412" t="s">
        <v>118</v>
      </c>
      <c r="H3412" t="s">
        <v>56</v>
      </c>
      <c r="I3412" t="s">
        <v>21</v>
      </c>
      <c r="J3412" t="s">
        <v>31</v>
      </c>
      <c r="L3412" t="s">
        <v>43</v>
      </c>
      <c r="N3412" t="s">
        <v>725</v>
      </c>
      <c r="Q3412" t="s">
        <v>118</v>
      </c>
      <c r="R3412">
        <v>1</v>
      </c>
      <c r="S3412">
        <v>1</v>
      </c>
    </row>
    <row r="3413" spans="1:19" x14ac:dyDescent="0.45">
      <c r="A3413">
        <v>15366</v>
      </c>
      <c r="B3413">
        <v>12527</v>
      </c>
      <c r="C3413">
        <v>111324</v>
      </c>
      <c r="D3413" s="1">
        <v>94008.757638888885</v>
      </c>
      <c r="E3413" s="1">
        <v>94008.5</v>
      </c>
      <c r="F3413" s="1">
        <v>94008.5</v>
      </c>
      <c r="G3413" t="s">
        <v>118</v>
      </c>
      <c r="H3413" t="s">
        <v>56</v>
      </c>
      <c r="I3413" t="s">
        <v>21</v>
      </c>
      <c r="J3413" t="s">
        <v>31</v>
      </c>
      <c r="L3413" t="s">
        <v>43</v>
      </c>
      <c r="N3413" t="s">
        <v>36</v>
      </c>
      <c r="Q3413" t="s">
        <v>118</v>
      </c>
      <c r="R3413">
        <v>1</v>
      </c>
      <c r="S3413">
        <v>1</v>
      </c>
    </row>
    <row r="3414" spans="1:19" x14ac:dyDescent="0.45">
      <c r="A3414">
        <v>11791</v>
      </c>
      <c r="B3414">
        <v>9641</v>
      </c>
      <c r="C3414">
        <v>124968</v>
      </c>
      <c r="D3414" s="1">
        <v>84864.919444444444</v>
      </c>
      <c r="E3414" s="1">
        <v>84865.817361111112</v>
      </c>
      <c r="F3414" s="1">
        <v>84865.817361111112</v>
      </c>
      <c r="G3414" t="s">
        <v>118</v>
      </c>
      <c r="H3414" t="s">
        <v>30</v>
      </c>
      <c r="I3414" t="s">
        <v>21</v>
      </c>
      <c r="J3414" t="s">
        <v>31</v>
      </c>
      <c r="L3414" t="s">
        <v>43</v>
      </c>
      <c r="N3414" t="s">
        <v>25</v>
      </c>
      <c r="Q3414" t="s">
        <v>118</v>
      </c>
      <c r="R3414">
        <v>1</v>
      </c>
      <c r="S3414">
        <v>1</v>
      </c>
    </row>
    <row r="3415" spans="1:19" x14ac:dyDescent="0.45">
      <c r="A3415">
        <v>16804</v>
      </c>
      <c r="B3415">
        <v>13706</v>
      </c>
      <c r="C3415">
        <v>140404</v>
      </c>
      <c r="D3415" s="1">
        <v>99625.054166666669</v>
      </c>
      <c r="E3415" s="1">
        <v>99625.298611111109</v>
      </c>
      <c r="F3415" s="1">
        <v>99625.298611111109</v>
      </c>
      <c r="G3415" t="s">
        <v>118</v>
      </c>
      <c r="H3415" t="s">
        <v>30</v>
      </c>
      <c r="I3415" t="s">
        <v>21</v>
      </c>
      <c r="J3415" t="s">
        <v>42</v>
      </c>
      <c r="L3415" t="s">
        <v>71</v>
      </c>
      <c r="N3415" t="s">
        <v>36</v>
      </c>
      <c r="Q3415" t="s">
        <v>118</v>
      </c>
      <c r="R3415">
        <v>1</v>
      </c>
      <c r="S3415">
        <v>1</v>
      </c>
    </row>
    <row r="3416" spans="1:19" x14ac:dyDescent="0.45">
      <c r="A3416">
        <v>15899</v>
      </c>
      <c r="B3416">
        <v>12971</v>
      </c>
      <c r="C3416">
        <v>186975</v>
      </c>
      <c r="D3416" s="1">
        <v>96607.122222222228</v>
      </c>
      <c r="E3416" s="1">
        <v>96611.768750000003</v>
      </c>
      <c r="F3416" s="1">
        <v>96611.768750000003</v>
      </c>
      <c r="G3416" t="s">
        <v>118</v>
      </c>
      <c r="H3416" t="s">
        <v>416</v>
      </c>
      <c r="I3416" t="s">
        <v>21</v>
      </c>
      <c r="J3416" t="s">
        <v>31</v>
      </c>
      <c r="L3416" t="s">
        <v>43</v>
      </c>
      <c r="N3416" t="s">
        <v>25</v>
      </c>
      <c r="Q3416" t="s">
        <v>118</v>
      </c>
      <c r="R3416">
        <v>1</v>
      </c>
      <c r="S3416">
        <v>1</v>
      </c>
    </row>
    <row r="3417" spans="1:19" x14ac:dyDescent="0.45">
      <c r="A3417">
        <v>16561</v>
      </c>
      <c r="B3417">
        <v>13510</v>
      </c>
      <c r="C3417">
        <v>191956</v>
      </c>
      <c r="D3417" s="1">
        <v>94767.697222222225</v>
      </c>
      <c r="E3417" s="1">
        <v>94781.87708333334</v>
      </c>
      <c r="F3417" s="1">
        <v>94781.87708333334</v>
      </c>
      <c r="G3417" t="s">
        <v>118</v>
      </c>
      <c r="H3417" t="s">
        <v>30</v>
      </c>
      <c r="I3417" t="s">
        <v>21</v>
      </c>
      <c r="J3417" t="s">
        <v>31</v>
      </c>
      <c r="L3417" t="s">
        <v>28</v>
      </c>
      <c r="N3417" t="s">
        <v>48</v>
      </c>
      <c r="Q3417" t="s">
        <v>118</v>
      </c>
      <c r="R3417">
        <v>1</v>
      </c>
      <c r="S3417">
        <v>1</v>
      </c>
    </row>
    <row r="3418" spans="1:19" x14ac:dyDescent="0.45">
      <c r="A3418">
        <v>12928</v>
      </c>
      <c r="B3418">
        <v>10582</v>
      </c>
      <c r="C3418">
        <v>185094</v>
      </c>
      <c r="D3418" s="1">
        <v>108188.17222222222</v>
      </c>
      <c r="E3418" s="1">
        <v>108192.73888888888</v>
      </c>
      <c r="F3418" s="1">
        <v>108192.73888888888</v>
      </c>
      <c r="G3418" t="s">
        <v>118</v>
      </c>
      <c r="H3418" t="s">
        <v>996</v>
      </c>
      <c r="I3418" t="s">
        <v>21</v>
      </c>
      <c r="J3418" t="s">
        <v>31</v>
      </c>
      <c r="L3418" t="s">
        <v>23</v>
      </c>
      <c r="N3418" t="s">
        <v>25</v>
      </c>
      <c r="Q3418" t="s">
        <v>118</v>
      </c>
      <c r="R3418">
        <v>1</v>
      </c>
      <c r="S3418">
        <v>1</v>
      </c>
    </row>
    <row r="3419" spans="1:19" x14ac:dyDescent="0.45">
      <c r="A3419">
        <v>19345</v>
      </c>
      <c r="B3419">
        <v>15851</v>
      </c>
      <c r="C3419">
        <v>159219</v>
      </c>
      <c r="D3419" s="1">
        <v>106750.62361111111</v>
      </c>
      <c r="E3419" s="1">
        <v>106751.37013888889</v>
      </c>
      <c r="F3419" s="1">
        <v>106751.37013888889</v>
      </c>
      <c r="G3419" t="s">
        <v>118</v>
      </c>
      <c r="H3419" t="s">
        <v>996</v>
      </c>
      <c r="I3419" t="s">
        <v>21</v>
      </c>
      <c r="J3419" t="s">
        <v>31</v>
      </c>
      <c r="L3419" t="s">
        <v>43</v>
      </c>
      <c r="N3419" t="s">
        <v>25</v>
      </c>
      <c r="Q3419" t="s">
        <v>118</v>
      </c>
      <c r="R3419">
        <v>1</v>
      </c>
      <c r="S3419">
        <v>1</v>
      </c>
    </row>
    <row r="3420" spans="1:19" x14ac:dyDescent="0.45">
      <c r="A3420">
        <v>17567</v>
      </c>
      <c r="B3420">
        <v>14339</v>
      </c>
      <c r="C3420">
        <v>138431</v>
      </c>
      <c r="D3420" s="1">
        <v>79750.494444444441</v>
      </c>
      <c r="E3420" s="1">
        <v>79756.0625</v>
      </c>
      <c r="F3420" s="1">
        <v>79756.0625</v>
      </c>
      <c r="G3420" t="s">
        <v>118</v>
      </c>
      <c r="H3420" t="s">
        <v>30</v>
      </c>
      <c r="I3420" t="s">
        <v>21</v>
      </c>
      <c r="J3420" t="s">
        <v>31</v>
      </c>
      <c r="L3420" t="s">
        <v>43</v>
      </c>
      <c r="N3420" t="s">
        <v>41</v>
      </c>
      <c r="Q3420" t="s">
        <v>118</v>
      </c>
      <c r="R3420">
        <v>1</v>
      </c>
      <c r="S3420">
        <v>1</v>
      </c>
    </row>
    <row r="3421" spans="1:19" x14ac:dyDescent="0.45">
      <c r="A3421">
        <v>21226</v>
      </c>
      <c r="B3421">
        <v>17360</v>
      </c>
      <c r="C3421">
        <v>107076</v>
      </c>
      <c r="D3421" s="1">
        <v>103966.94375000001</v>
      </c>
      <c r="E3421" s="1">
        <v>103974.57291666667</v>
      </c>
      <c r="F3421" s="1">
        <v>103974.57291666667</v>
      </c>
      <c r="G3421" t="s">
        <v>118</v>
      </c>
      <c r="H3421" t="s">
        <v>30</v>
      </c>
      <c r="I3421" t="s">
        <v>21</v>
      </c>
      <c r="J3421" t="s">
        <v>31</v>
      </c>
      <c r="L3421" t="s">
        <v>43</v>
      </c>
      <c r="N3421" t="s">
        <v>48</v>
      </c>
      <c r="Q3421" t="s">
        <v>118</v>
      </c>
      <c r="R3421">
        <v>1</v>
      </c>
      <c r="S3421">
        <v>1</v>
      </c>
    </row>
    <row r="3422" spans="1:19" x14ac:dyDescent="0.45">
      <c r="A3422">
        <v>18243</v>
      </c>
      <c r="B3422">
        <v>14910</v>
      </c>
      <c r="C3422">
        <v>191461</v>
      </c>
      <c r="D3422" s="1">
        <v>94451.625694444447</v>
      </c>
      <c r="E3422" s="1">
        <v>94452.222222222219</v>
      </c>
      <c r="F3422" s="1">
        <v>94452.222222222219</v>
      </c>
      <c r="G3422" t="s">
        <v>118</v>
      </c>
      <c r="H3422" t="s">
        <v>30</v>
      </c>
      <c r="I3422" t="s">
        <v>21</v>
      </c>
      <c r="J3422" t="s">
        <v>31</v>
      </c>
      <c r="L3422" t="s">
        <v>23</v>
      </c>
      <c r="N3422" t="s">
        <v>25</v>
      </c>
      <c r="Q3422" t="s">
        <v>118</v>
      </c>
      <c r="R3422">
        <v>1</v>
      </c>
      <c r="S3422">
        <v>1</v>
      </c>
    </row>
    <row r="3423" spans="1:19" x14ac:dyDescent="0.45">
      <c r="A3423">
        <v>21264</v>
      </c>
      <c r="B3423">
        <v>17390</v>
      </c>
      <c r="C3423">
        <v>105093</v>
      </c>
      <c r="D3423" s="1">
        <v>74322.338194444441</v>
      </c>
      <c r="E3423" s="1">
        <v>74322.929166666669</v>
      </c>
      <c r="F3423" s="1">
        <v>74322.929166666669</v>
      </c>
      <c r="G3423" t="s">
        <v>118</v>
      </c>
      <c r="H3423" t="s">
        <v>30</v>
      </c>
      <c r="I3423" t="s">
        <v>21</v>
      </c>
      <c r="J3423" t="s">
        <v>31</v>
      </c>
      <c r="L3423" t="s">
        <v>43</v>
      </c>
      <c r="N3423" t="s">
        <v>25</v>
      </c>
      <c r="Q3423" t="s">
        <v>118</v>
      </c>
      <c r="R3423">
        <v>1</v>
      </c>
      <c r="S3423">
        <v>1</v>
      </c>
    </row>
    <row r="3424" spans="1:19" x14ac:dyDescent="0.45">
      <c r="A3424">
        <v>24938</v>
      </c>
      <c r="B3424">
        <v>20429</v>
      </c>
      <c r="C3424">
        <v>179131</v>
      </c>
      <c r="D3424" s="1">
        <v>109362.84444444445</v>
      </c>
      <c r="E3424" s="1">
        <v>109362.16736111112</v>
      </c>
      <c r="F3424" s="1">
        <v>109362.16736111112</v>
      </c>
      <c r="G3424" t="s">
        <v>118</v>
      </c>
      <c r="H3424" t="s">
        <v>56</v>
      </c>
      <c r="I3424" t="s">
        <v>21</v>
      </c>
      <c r="J3424" t="s">
        <v>31</v>
      </c>
      <c r="L3424" t="s">
        <v>50</v>
      </c>
      <c r="N3424" t="s">
        <v>41</v>
      </c>
      <c r="Q3424" t="s">
        <v>118</v>
      </c>
      <c r="R3424">
        <v>1</v>
      </c>
      <c r="S3424">
        <v>0</v>
      </c>
    </row>
    <row r="3425" spans="1:19" x14ac:dyDescent="0.45">
      <c r="A3425">
        <v>25493</v>
      </c>
      <c r="B3425">
        <v>20888</v>
      </c>
      <c r="C3425">
        <v>105200</v>
      </c>
      <c r="D3425" s="1">
        <v>84863.262499999997</v>
      </c>
      <c r="E3425" s="1">
        <v>84863.995833333334</v>
      </c>
      <c r="F3425" s="1">
        <v>84863.995833333334</v>
      </c>
      <c r="G3425" t="s">
        <v>118</v>
      </c>
      <c r="H3425" t="s">
        <v>416</v>
      </c>
      <c r="I3425" t="s">
        <v>21</v>
      </c>
      <c r="J3425" t="s">
        <v>31</v>
      </c>
      <c r="L3425" t="s">
        <v>43</v>
      </c>
      <c r="N3425" t="s">
        <v>41</v>
      </c>
      <c r="Q3425" t="s">
        <v>118</v>
      </c>
      <c r="R3425">
        <v>1</v>
      </c>
      <c r="S3425">
        <v>1</v>
      </c>
    </row>
    <row r="3426" spans="1:19" x14ac:dyDescent="0.45">
      <c r="A3426">
        <v>25769</v>
      </c>
      <c r="B3426">
        <v>21116</v>
      </c>
      <c r="C3426">
        <v>152476</v>
      </c>
      <c r="D3426" s="1">
        <v>101633.41111111111</v>
      </c>
      <c r="E3426" s="1">
        <v>101645.64861111112</v>
      </c>
      <c r="F3426" s="1">
        <v>101645.64861111112</v>
      </c>
      <c r="G3426" t="s">
        <v>118</v>
      </c>
      <c r="H3426" t="s">
        <v>30</v>
      </c>
      <c r="I3426" t="s">
        <v>21</v>
      </c>
      <c r="J3426" t="s">
        <v>31</v>
      </c>
      <c r="L3426" t="s">
        <v>28</v>
      </c>
      <c r="N3426" t="s">
        <v>25</v>
      </c>
      <c r="Q3426" t="s">
        <v>118</v>
      </c>
      <c r="R3426">
        <v>1</v>
      </c>
      <c r="S3426">
        <v>1</v>
      </c>
    </row>
    <row r="3427" spans="1:19" x14ac:dyDescent="0.45">
      <c r="A3427">
        <v>25706</v>
      </c>
      <c r="B3427">
        <v>21063</v>
      </c>
      <c r="C3427">
        <v>195811</v>
      </c>
      <c r="D3427" s="1">
        <v>78677.784027777772</v>
      </c>
      <c r="E3427" s="1">
        <v>78682.71666666666</v>
      </c>
      <c r="F3427" s="1">
        <v>78682.71666666666</v>
      </c>
      <c r="G3427" t="s">
        <v>118</v>
      </c>
      <c r="H3427" t="s">
        <v>30</v>
      </c>
      <c r="I3427" t="s">
        <v>21</v>
      </c>
      <c r="J3427" t="s">
        <v>31</v>
      </c>
      <c r="L3427" t="s">
        <v>43</v>
      </c>
      <c r="N3427" t="s">
        <v>25</v>
      </c>
      <c r="Q3427" t="s">
        <v>118</v>
      </c>
      <c r="R3427">
        <v>1</v>
      </c>
      <c r="S3427">
        <v>1</v>
      </c>
    </row>
    <row r="3428" spans="1:19" x14ac:dyDescent="0.45">
      <c r="A3428">
        <v>24754</v>
      </c>
      <c r="B3428">
        <v>20264</v>
      </c>
      <c r="C3428">
        <v>134879</v>
      </c>
      <c r="D3428" s="1">
        <v>95444.036805555559</v>
      </c>
      <c r="E3428" s="1">
        <v>95445.833333333328</v>
      </c>
      <c r="F3428" s="1">
        <v>95445.833333333328</v>
      </c>
      <c r="G3428" t="s">
        <v>118</v>
      </c>
      <c r="H3428" t="s">
        <v>30</v>
      </c>
      <c r="I3428" t="s">
        <v>21</v>
      </c>
      <c r="J3428" t="s">
        <v>94</v>
      </c>
      <c r="L3428" t="s">
        <v>50</v>
      </c>
      <c r="N3428" t="s">
        <v>48</v>
      </c>
      <c r="Q3428" t="s">
        <v>118</v>
      </c>
      <c r="R3428">
        <v>1</v>
      </c>
      <c r="S3428">
        <v>1</v>
      </c>
    </row>
    <row r="3429" spans="1:19" x14ac:dyDescent="0.45">
      <c r="A3429">
        <v>21601</v>
      </c>
      <c r="B3429">
        <v>17678</v>
      </c>
      <c r="C3429">
        <v>199062</v>
      </c>
      <c r="D3429" s="1">
        <v>94646.495138888888</v>
      </c>
      <c r="E3429" s="1">
        <v>94646.89444444445</v>
      </c>
      <c r="F3429" s="1">
        <v>94646.89444444445</v>
      </c>
      <c r="G3429" t="s">
        <v>118</v>
      </c>
      <c r="H3429" t="s">
        <v>30</v>
      </c>
      <c r="I3429" t="s">
        <v>21</v>
      </c>
      <c r="J3429" t="s">
        <v>31</v>
      </c>
      <c r="L3429" t="s">
        <v>28</v>
      </c>
      <c r="N3429" t="s">
        <v>25</v>
      </c>
      <c r="Q3429" t="s">
        <v>118</v>
      </c>
      <c r="R3429">
        <v>1</v>
      </c>
      <c r="S3429">
        <v>1</v>
      </c>
    </row>
    <row r="3430" spans="1:19" x14ac:dyDescent="0.45">
      <c r="A3430">
        <v>24425</v>
      </c>
      <c r="B3430">
        <v>20002</v>
      </c>
      <c r="C3430">
        <v>126105</v>
      </c>
      <c r="D3430" s="1">
        <v>76687.77916666666</v>
      </c>
      <c r="E3430" s="1">
        <v>76688.647222222222</v>
      </c>
      <c r="F3430" s="1">
        <v>76688.647222222222</v>
      </c>
      <c r="G3430" t="s">
        <v>118</v>
      </c>
      <c r="H3430" t="s">
        <v>30</v>
      </c>
      <c r="I3430" t="s">
        <v>21</v>
      </c>
      <c r="J3430" t="s">
        <v>31</v>
      </c>
      <c r="L3430" t="s">
        <v>278</v>
      </c>
      <c r="N3430" t="s">
        <v>25</v>
      </c>
      <c r="Q3430" t="s">
        <v>118</v>
      </c>
      <c r="R3430">
        <v>1</v>
      </c>
      <c r="S3430">
        <v>1</v>
      </c>
    </row>
    <row r="3431" spans="1:19" x14ac:dyDescent="0.45">
      <c r="A3431">
        <v>27173</v>
      </c>
      <c r="B3431">
        <v>22263</v>
      </c>
      <c r="C3431">
        <v>125304</v>
      </c>
      <c r="D3431" s="1">
        <v>90331.37708333334</v>
      </c>
      <c r="E3431" s="1">
        <v>90332.270833333328</v>
      </c>
      <c r="F3431" s="1">
        <v>90332.270833333328</v>
      </c>
      <c r="G3431" t="s">
        <v>118</v>
      </c>
      <c r="H3431" t="s">
        <v>30</v>
      </c>
      <c r="I3431" t="s">
        <v>21</v>
      </c>
      <c r="J3431" t="s">
        <v>31</v>
      </c>
      <c r="L3431" t="s">
        <v>43</v>
      </c>
      <c r="N3431" t="s">
        <v>25</v>
      </c>
      <c r="Q3431" t="s">
        <v>118</v>
      </c>
      <c r="R3431">
        <v>1</v>
      </c>
      <c r="S3431">
        <v>1</v>
      </c>
    </row>
    <row r="3432" spans="1:19" x14ac:dyDescent="0.45">
      <c r="A3432">
        <v>28417</v>
      </c>
      <c r="B3432">
        <v>23286</v>
      </c>
      <c r="C3432">
        <v>122536</v>
      </c>
      <c r="D3432" s="1">
        <v>88209.857638888891</v>
      </c>
      <c r="E3432" s="1">
        <v>88246.822916666672</v>
      </c>
      <c r="F3432" s="1">
        <v>88246.822916666672</v>
      </c>
      <c r="G3432" t="s">
        <v>118</v>
      </c>
      <c r="H3432" t="s">
        <v>30</v>
      </c>
      <c r="I3432" t="s">
        <v>21</v>
      </c>
      <c r="J3432" t="s">
        <v>31</v>
      </c>
      <c r="L3432" t="s">
        <v>33</v>
      </c>
      <c r="N3432" t="s">
        <v>25</v>
      </c>
      <c r="Q3432" t="s">
        <v>118</v>
      </c>
      <c r="R3432">
        <v>1</v>
      </c>
      <c r="S3432">
        <v>1</v>
      </c>
    </row>
    <row r="3433" spans="1:19" x14ac:dyDescent="0.45">
      <c r="A3433">
        <v>27068</v>
      </c>
      <c r="B3433">
        <v>22174</v>
      </c>
      <c r="C3433">
        <v>125439</v>
      </c>
      <c r="D3433" s="1">
        <v>77046.397916666669</v>
      </c>
      <c r="E3433" s="1">
        <v>77046.5</v>
      </c>
      <c r="F3433" s="1">
        <v>77046.5</v>
      </c>
      <c r="G3433" t="s">
        <v>118</v>
      </c>
      <c r="H3433" t="s">
        <v>56</v>
      </c>
      <c r="I3433" t="s">
        <v>21</v>
      </c>
      <c r="J3433" t="s">
        <v>31</v>
      </c>
      <c r="L3433" t="s">
        <v>23</v>
      </c>
      <c r="N3433" t="s">
        <v>25</v>
      </c>
      <c r="Q3433" t="s">
        <v>118</v>
      </c>
      <c r="R3433">
        <v>1</v>
      </c>
      <c r="S3433">
        <v>1</v>
      </c>
    </row>
    <row r="3434" spans="1:19" x14ac:dyDescent="0.45">
      <c r="A3434">
        <v>28347</v>
      </c>
      <c r="B3434">
        <v>23225</v>
      </c>
      <c r="C3434">
        <v>142426</v>
      </c>
      <c r="D3434" s="1">
        <v>82546.023611111115</v>
      </c>
      <c r="E3434" s="1">
        <v>82548.770833333328</v>
      </c>
      <c r="F3434" s="1">
        <v>82548.770833333328</v>
      </c>
      <c r="G3434" t="s">
        <v>118</v>
      </c>
      <c r="H3434" t="s">
        <v>56</v>
      </c>
      <c r="I3434" t="s">
        <v>21</v>
      </c>
      <c r="J3434" t="s">
        <v>31</v>
      </c>
      <c r="L3434" t="s">
        <v>50</v>
      </c>
      <c r="N3434" t="s">
        <v>25</v>
      </c>
      <c r="Q3434" t="s">
        <v>118</v>
      </c>
      <c r="R3434">
        <v>1</v>
      </c>
      <c r="S3434">
        <v>1</v>
      </c>
    </row>
    <row r="3435" spans="1:19" x14ac:dyDescent="0.45">
      <c r="A3435">
        <v>29159</v>
      </c>
      <c r="B3435">
        <v>23856</v>
      </c>
      <c r="C3435">
        <v>188315</v>
      </c>
      <c r="D3435" s="1">
        <v>104196.82916666666</v>
      </c>
      <c r="E3435" s="1">
        <v>104196.16666666667</v>
      </c>
      <c r="F3435" s="1">
        <v>104196.16666666667</v>
      </c>
      <c r="G3435" t="s">
        <v>118</v>
      </c>
      <c r="H3435" t="s">
        <v>56</v>
      </c>
      <c r="I3435" t="s">
        <v>21</v>
      </c>
      <c r="J3435" t="s">
        <v>31</v>
      </c>
      <c r="L3435" t="s">
        <v>50</v>
      </c>
      <c r="N3435" t="s">
        <v>41</v>
      </c>
      <c r="Q3435" t="s">
        <v>118</v>
      </c>
      <c r="R3435">
        <v>1</v>
      </c>
      <c r="S3435">
        <v>0</v>
      </c>
    </row>
    <row r="3436" spans="1:19" x14ac:dyDescent="0.45">
      <c r="A3436">
        <v>29954</v>
      </c>
      <c r="B3436">
        <v>24545</v>
      </c>
      <c r="C3436">
        <v>134905</v>
      </c>
      <c r="D3436" s="1">
        <v>91043.513888888891</v>
      </c>
      <c r="E3436" s="1">
        <v>91048.752777777772</v>
      </c>
      <c r="F3436" s="1">
        <v>91048.752777777772</v>
      </c>
      <c r="G3436" t="s">
        <v>118</v>
      </c>
      <c r="H3436" t="s">
        <v>30</v>
      </c>
      <c r="I3436" t="s">
        <v>21</v>
      </c>
      <c r="J3436" t="s">
        <v>31</v>
      </c>
      <c r="L3436" t="s">
        <v>23</v>
      </c>
      <c r="N3436" t="s">
        <v>25</v>
      </c>
      <c r="Q3436" t="s">
        <v>118</v>
      </c>
      <c r="R3436">
        <v>1</v>
      </c>
      <c r="S3436">
        <v>1</v>
      </c>
    </row>
    <row r="3437" spans="1:19" x14ac:dyDescent="0.45">
      <c r="A3437">
        <v>30905</v>
      </c>
      <c r="B3437">
        <v>25279</v>
      </c>
      <c r="C3437">
        <v>110092</v>
      </c>
      <c r="D3437" s="1">
        <v>74756.350694444438</v>
      </c>
      <c r="E3437" s="1">
        <v>74756.417361111118</v>
      </c>
      <c r="F3437" s="1">
        <v>74756.417361111118</v>
      </c>
      <c r="G3437" t="s">
        <v>118</v>
      </c>
      <c r="H3437" t="s">
        <v>30</v>
      </c>
      <c r="I3437" t="s">
        <v>21</v>
      </c>
      <c r="J3437" t="s">
        <v>31</v>
      </c>
      <c r="L3437" t="s">
        <v>23</v>
      </c>
      <c r="N3437" t="s">
        <v>25</v>
      </c>
      <c r="Q3437" t="s">
        <v>118</v>
      </c>
      <c r="R3437">
        <v>1</v>
      </c>
      <c r="S3437">
        <v>1</v>
      </c>
    </row>
    <row r="3438" spans="1:19" x14ac:dyDescent="0.45">
      <c r="A3438">
        <v>31597</v>
      </c>
      <c r="B3438">
        <v>25845</v>
      </c>
      <c r="C3438">
        <v>169294</v>
      </c>
      <c r="D3438" s="1">
        <v>101166.47152777777</v>
      </c>
      <c r="E3438" s="1">
        <v>101168.69444444444</v>
      </c>
      <c r="F3438" s="1">
        <v>101168.69444444444</v>
      </c>
      <c r="G3438" t="s">
        <v>118</v>
      </c>
      <c r="H3438" t="s">
        <v>56</v>
      </c>
      <c r="I3438" t="s">
        <v>21</v>
      </c>
      <c r="J3438" t="s">
        <v>31</v>
      </c>
      <c r="L3438" t="s">
        <v>23</v>
      </c>
      <c r="N3438" t="s">
        <v>25</v>
      </c>
      <c r="Q3438" t="s">
        <v>118</v>
      </c>
      <c r="R3438">
        <v>1</v>
      </c>
      <c r="S3438">
        <v>1</v>
      </c>
    </row>
    <row r="3439" spans="1:19" x14ac:dyDescent="0.45">
      <c r="A3439">
        <v>33615</v>
      </c>
      <c r="B3439">
        <v>27497</v>
      </c>
      <c r="C3439">
        <v>186324</v>
      </c>
      <c r="D3439" s="1">
        <v>95228.799305555556</v>
      </c>
      <c r="E3439" s="1">
        <v>95229.066666666666</v>
      </c>
      <c r="F3439" s="1">
        <v>95229.066666666666</v>
      </c>
      <c r="G3439" t="s">
        <v>118</v>
      </c>
      <c r="H3439" t="s">
        <v>56</v>
      </c>
      <c r="I3439" t="s">
        <v>21</v>
      </c>
      <c r="J3439" t="s">
        <v>31</v>
      </c>
      <c r="L3439" t="s">
        <v>23</v>
      </c>
      <c r="N3439" t="s">
        <v>48</v>
      </c>
      <c r="Q3439" t="s">
        <v>118</v>
      </c>
      <c r="R3439">
        <v>1</v>
      </c>
      <c r="S3439">
        <v>1</v>
      </c>
    </row>
    <row r="3440" spans="1:19" x14ac:dyDescent="0.45">
      <c r="A3440">
        <v>32455</v>
      </c>
      <c r="B3440">
        <v>26525</v>
      </c>
      <c r="C3440">
        <v>191772</v>
      </c>
      <c r="D3440" s="1">
        <v>86574.554166666669</v>
      </c>
      <c r="E3440" s="1">
        <v>86574</v>
      </c>
      <c r="F3440" s="1">
        <v>86574</v>
      </c>
      <c r="G3440" t="s">
        <v>118</v>
      </c>
      <c r="H3440" t="s">
        <v>30</v>
      </c>
      <c r="I3440" t="s">
        <v>21</v>
      </c>
      <c r="J3440" t="s">
        <v>31</v>
      </c>
      <c r="L3440" t="s">
        <v>33</v>
      </c>
      <c r="N3440" t="s">
        <v>25</v>
      </c>
      <c r="Q3440" t="s">
        <v>118</v>
      </c>
      <c r="R3440">
        <v>1</v>
      </c>
      <c r="S3440">
        <v>0</v>
      </c>
    </row>
    <row r="3441" spans="1:19" x14ac:dyDescent="0.45">
      <c r="A3441">
        <v>31186</v>
      </c>
      <c r="B3441">
        <v>25499</v>
      </c>
      <c r="C3441">
        <v>103710</v>
      </c>
      <c r="D3441" s="1">
        <v>104434.91944444444</v>
      </c>
      <c r="E3441" s="1">
        <v>104436.71111111112</v>
      </c>
      <c r="F3441" s="1">
        <v>104436.71111111112</v>
      </c>
      <c r="G3441" t="s">
        <v>118</v>
      </c>
      <c r="H3441" t="s">
        <v>30</v>
      </c>
      <c r="I3441" t="s">
        <v>21</v>
      </c>
      <c r="J3441" t="s">
        <v>31</v>
      </c>
      <c r="L3441" t="s">
        <v>50</v>
      </c>
      <c r="N3441" t="s">
        <v>25</v>
      </c>
      <c r="Q3441" t="s">
        <v>118</v>
      </c>
      <c r="R3441">
        <v>1</v>
      </c>
      <c r="S3441">
        <v>1</v>
      </c>
    </row>
    <row r="3442" spans="1:19" x14ac:dyDescent="0.45">
      <c r="A3442">
        <v>33833</v>
      </c>
      <c r="B3442">
        <v>27671</v>
      </c>
      <c r="C3442">
        <v>155826</v>
      </c>
      <c r="D3442" s="1">
        <v>106886.42430555556</v>
      </c>
      <c r="E3442" s="1">
        <v>106902.17152777778</v>
      </c>
      <c r="F3442" s="1">
        <v>106902.17152777778</v>
      </c>
      <c r="G3442" t="s">
        <v>118</v>
      </c>
      <c r="H3442" t="s">
        <v>30</v>
      </c>
      <c r="I3442" t="s">
        <v>21</v>
      </c>
      <c r="J3442" t="s">
        <v>31</v>
      </c>
      <c r="L3442" t="s">
        <v>28</v>
      </c>
      <c r="N3442" t="s">
        <v>48</v>
      </c>
      <c r="Q3442" t="s">
        <v>118</v>
      </c>
      <c r="R3442">
        <v>1</v>
      </c>
      <c r="S3442">
        <v>1</v>
      </c>
    </row>
    <row r="3443" spans="1:19" x14ac:dyDescent="0.45">
      <c r="A3443">
        <v>38646</v>
      </c>
      <c r="B3443">
        <v>31844</v>
      </c>
      <c r="C3443">
        <v>145602</v>
      </c>
      <c r="D3443" s="1">
        <v>91271.680555555562</v>
      </c>
      <c r="E3443" s="1">
        <v>91273.125</v>
      </c>
      <c r="F3443" s="1">
        <v>91273.125</v>
      </c>
      <c r="G3443" t="s">
        <v>118</v>
      </c>
      <c r="H3443" t="s">
        <v>30</v>
      </c>
      <c r="I3443" t="s">
        <v>21</v>
      </c>
      <c r="J3443" t="s">
        <v>31</v>
      </c>
      <c r="L3443" t="s">
        <v>43</v>
      </c>
      <c r="N3443" t="s">
        <v>25</v>
      </c>
      <c r="Q3443" t="s">
        <v>118</v>
      </c>
      <c r="R3443">
        <v>1</v>
      </c>
      <c r="S3443">
        <v>1</v>
      </c>
    </row>
    <row r="3444" spans="1:19" x14ac:dyDescent="0.45">
      <c r="A3444">
        <v>38369</v>
      </c>
      <c r="B3444">
        <v>31578</v>
      </c>
      <c r="C3444">
        <v>170265</v>
      </c>
      <c r="D3444" s="1">
        <v>74756.424305555556</v>
      </c>
      <c r="E3444" s="1">
        <v>74758.381944444438</v>
      </c>
      <c r="F3444" s="1">
        <v>74758.381944444438</v>
      </c>
      <c r="G3444" t="s">
        <v>118</v>
      </c>
      <c r="H3444" t="s">
        <v>30</v>
      </c>
      <c r="I3444" t="s">
        <v>21</v>
      </c>
      <c r="J3444" t="s">
        <v>31</v>
      </c>
      <c r="L3444" t="s">
        <v>28</v>
      </c>
      <c r="N3444" t="s">
        <v>48</v>
      </c>
      <c r="Q3444" t="s">
        <v>118</v>
      </c>
      <c r="R3444">
        <v>1</v>
      </c>
      <c r="S3444">
        <v>1</v>
      </c>
    </row>
    <row r="3445" spans="1:19" x14ac:dyDescent="0.45">
      <c r="A3445">
        <v>39273</v>
      </c>
      <c r="B3445">
        <v>32392</v>
      </c>
      <c r="C3445">
        <v>100616</v>
      </c>
      <c r="D3445" s="1">
        <v>109547.87222222223</v>
      </c>
      <c r="E3445" s="1">
        <v>109548.55763888889</v>
      </c>
      <c r="F3445" s="1">
        <v>109548.55763888889</v>
      </c>
      <c r="G3445" t="s">
        <v>118</v>
      </c>
      <c r="H3445" t="s">
        <v>30</v>
      </c>
      <c r="I3445" t="s">
        <v>21</v>
      </c>
      <c r="J3445" t="s">
        <v>31</v>
      </c>
      <c r="L3445" t="s">
        <v>50</v>
      </c>
      <c r="N3445" t="s">
        <v>25</v>
      </c>
      <c r="Q3445" t="s">
        <v>118</v>
      </c>
      <c r="R3445">
        <v>1</v>
      </c>
      <c r="S3445">
        <v>1</v>
      </c>
    </row>
    <row r="3446" spans="1:19" x14ac:dyDescent="0.45">
      <c r="A3446">
        <v>37016</v>
      </c>
      <c r="B3446">
        <v>30406</v>
      </c>
      <c r="C3446">
        <v>129457</v>
      </c>
      <c r="D3446" s="1">
        <v>97044.710416666669</v>
      </c>
      <c r="E3446" s="1">
        <v>97050.607638888891</v>
      </c>
      <c r="F3446" s="1">
        <v>97050.607638888891</v>
      </c>
      <c r="G3446" t="s">
        <v>118</v>
      </c>
      <c r="H3446" t="s">
        <v>30</v>
      </c>
      <c r="I3446" t="s">
        <v>21</v>
      </c>
      <c r="J3446" t="s">
        <v>31</v>
      </c>
      <c r="L3446" t="s">
        <v>36</v>
      </c>
      <c r="N3446" t="s">
        <v>25</v>
      </c>
      <c r="Q3446" t="s">
        <v>118</v>
      </c>
      <c r="R3446">
        <v>1</v>
      </c>
      <c r="S3446">
        <v>1</v>
      </c>
    </row>
    <row r="3447" spans="1:19" x14ac:dyDescent="0.45">
      <c r="A3447">
        <v>39519</v>
      </c>
      <c r="B3447">
        <v>32588</v>
      </c>
      <c r="C3447">
        <v>161808</v>
      </c>
      <c r="D3447" s="1">
        <v>96326.997222222228</v>
      </c>
      <c r="E3447" s="1">
        <v>96327.065972222219</v>
      </c>
      <c r="F3447" s="1">
        <v>96327.065972222219</v>
      </c>
      <c r="G3447" t="s">
        <v>118</v>
      </c>
      <c r="H3447" t="s">
        <v>30</v>
      </c>
      <c r="I3447" t="s">
        <v>21</v>
      </c>
      <c r="J3447" t="s">
        <v>31</v>
      </c>
      <c r="L3447" t="s">
        <v>23</v>
      </c>
      <c r="N3447" t="s">
        <v>48</v>
      </c>
      <c r="Q3447" t="s">
        <v>118</v>
      </c>
      <c r="R3447">
        <v>1</v>
      </c>
      <c r="S3447">
        <v>1</v>
      </c>
    </row>
    <row r="3448" spans="1:19" x14ac:dyDescent="0.45">
      <c r="A3448">
        <v>39557</v>
      </c>
      <c r="B3448">
        <v>32617</v>
      </c>
      <c r="C3448">
        <v>158242</v>
      </c>
      <c r="D3448" s="1">
        <v>85328.479166666672</v>
      </c>
      <c r="E3448" s="1">
        <v>85329.329166666663</v>
      </c>
      <c r="F3448" s="1">
        <v>85329.329166666663</v>
      </c>
      <c r="G3448" t="s">
        <v>118</v>
      </c>
      <c r="H3448" t="s">
        <v>30</v>
      </c>
      <c r="I3448" t="s">
        <v>21</v>
      </c>
      <c r="J3448" t="s">
        <v>42</v>
      </c>
      <c r="L3448" t="s">
        <v>43</v>
      </c>
      <c r="N3448" t="s">
        <v>41</v>
      </c>
      <c r="Q3448" t="s">
        <v>118</v>
      </c>
      <c r="R3448">
        <v>1</v>
      </c>
      <c r="S3448">
        <v>1</v>
      </c>
    </row>
    <row r="3449" spans="1:19" x14ac:dyDescent="0.45">
      <c r="A3449">
        <v>36229</v>
      </c>
      <c r="B3449">
        <v>29715</v>
      </c>
      <c r="C3449">
        <v>164167</v>
      </c>
      <c r="D3449" s="1">
        <v>76627.679166666669</v>
      </c>
      <c r="E3449" s="1">
        <v>76629.736111111109</v>
      </c>
      <c r="F3449" s="1">
        <v>76629.736111111109</v>
      </c>
      <c r="G3449" t="s">
        <v>118</v>
      </c>
      <c r="H3449" t="s">
        <v>30</v>
      </c>
      <c r="I3449" t="s">
        <v>21</v>
      </c>
      <c r="J3449" t="s">
        <v>31</v>
      </c>
      <c r="L3449" t="s">
        <v>43</v>
      </c>
      <c r="N3449" t="s">
        <v>25</v>
      </c>
      <c r="Q3449" t="s">
        <v>118</v>
      </c>
      <c r="R3449">
        <v>1</v>
      </c>
      <c r="S3449">
        <v>1</v>
      </c>
    </row>
    <row r="3450" spans="1:19" x14ac:dyDescent="0.45">
      <c r="A3450">
        <v>13082</v>
      </c>
      <c r="B3450">
        <v>10695</v>
      </c>
      <c r="C3450">
        <v>161092</v>
      </c>
      <c r="D3450" s="1">
        <v>108244.44305555556</v>
      </c>
      <c r="E3450" s="1">
        <v>108296.85972222222</v>
      </c>
      <c r="F3450" s="1">
        <v>108296.85972222222</v>
      </c>
      <c r="G3450" t="s">
        <v>55</v>
      </c>
      <c r="H3450" t="s">
        <v>56</v>
      </c>
      <c r="I3450" t="s">
        <v>21</v>
      </c>
      <c r="J3450" t="s">
        <v>31</v>
      </c>
      <c r="L3450" t="s">
        <v>50</v>
      </c>
      <c r="M3450" t="s">
        <v>24</v>
      </c>
      <c r="N3450" t="s">
        <v>25</v>
      </c>
      <c r="Q3450" t="s">
        <v>971</v>
      </c>
      <c r="R3450">
        <v>1</v>
      </c>
      <c r="S3450">
        <v>1</v>
      </c>
    </row>
    <row r="3451" spans="1:19" x14ac:dyDescent="0.45">
      <c r="A3451">
        <v>18852</v>
      </c>
      <c r="B3451">
        <v>15436</v>
      </c>
      <c r="C3451">
        <v>188560</v>
      </c>
      <c r="D3451" s="1">
        <v>100831.58333333333</v>
      </c>
      <c r="E3451" s="1">
        <v>100841.09375</v>
      </c>
      <c r="F3451" s="1">
        <v>100841.09375</v>
      </c>
      <c r="G3451" t="s">
        <v>55</v>
      </c>
      <c r="H3451" t="s">
        <v>56</v>
      </c>
      <c r="I3451" t="s">
        <v>21</v>
      </c>
      <c r="J3451" t="s">
        <v>22</v>
      </c>
      <c r="L3451" t="s">
        <v>23</v>
      </c>
      <c r="M3451" t="s">
        <v>60</v>
      </c>
      <c r="N3451" t="s">
        <v>25</v>
      </c>
      <c r="Q3451" t="s">
        <v>1029</v>
      </c>
      <c r="R3451">
        <v>1</v>
      </c>
      <c r="S3451">
        <v>1</v>
      </c>
    </row>
    <row r="3452" spans="1:19" x14ac:dyDescent="0.45">
      <c r="A3452">
        <v>10718</v>
      </c>
      <c r="B3452">
        <v>8769</v>
      </c>
      <c r="C3452">
        <v>173954</v>
      </c>
      <c r="D3452" s="1">
        <v>89588.697222222225</v>
      </c>
      <c r="E3452" s="1">
        <v>89600.225000000006</v>
      </c>
      <c r="F3452" s="1">
        <v>89600.225000000006</v>
      </c>
      <c r="G3452" t="s">
        <v>19</v>
      </c>
      <c r="H3452" t="s">
        <v>20</v>
      </c>
      <c r="I3452" t="s">
        <v>21</v>
      </c>
      <c r="J3452" t="s">
        <v>22</v>
      </c>
      <c r="L3452" t="s">
        <v>50</v>
      </c>
      <c r="M3452" t="s">
        <v>132</v>
      </c>
      <c r="N3452" t="s">
        <v>25</v>
      </c>
      <c r="Q3452" t="s">
        <v>684</v>
      </c>
      <c r="R3452">
        <v>1</v>
      </c>
      <c r="S3452">
        <v>1</v>
      </c>
    </row>
    <row r="3453" spans="1:19" x14ac:dyDescent="0.45">
      <c r="A3453">
        <v>12641</v>
      </c>
      <c r="B3453">
        <v>10337</v>
      </c>
      <c r="C3453">
        <v>156022</v>
      </c>
      <c r="D3453" s="1">
        <v>98559.819444444438</v>
      </c>
      <c r="E3453" s="1">
        <v>98577.5</v>
      </c>
      <c r="F3453" s="1">
        <v>98577.5</v>
      </c>
      <c r="G3453" t="s">
        <v>19</v>
      </c>
      <c r="H3453" t="s">
        <v>20</v>
      </c>
      <c r="I3453" t="s">
        <v>21</v>
      </c>
      <c r="J3453" t="s">
        <v>22</v>
      </c>
      <c r="L3453" t="s">
        <v>50</v>
      </c>
      <c r="M3453" t="s">
        <v>24</v>
      </c>
      <c r="N3453" t="s">
        <v>25</v>
      </c>
      <c r="Q3453" t="s">
        <v>670</v>
      </c>
      <c r="R3453">
        <v>1</v>
      </c>
      <c r="S3453">
        <v>1</v>
      </c>
    </row>
    <row r="3454" spans="1:19" x14ac:dyDescent="0.45">
      <c r="A3454">
        <v>26411</v>
      </c>
      <c r="B3454">
        <v>21619</v>
      </c>
      <c r="C3454">
        <v>196911</v>
      </c>
      <c r="D3454" s="1">
        <v>94153.568055555559</v>
      </c>
      <c r="E3454" s="1">
        <v>94203.5</v>
      </c>
      <c r="F3454" s="1">
        <v>94203.5</v>
      </c>
      <c r="G3454" t="s">
        <v>55</v>
      </c>
      <c r="H3454" t="s">
        <v>56</v>
      </c>
      <c r="I3454" t="s">
        <v>21</v>
      </c>
      <c r="J3454" t="s">
        <v>31</v>
      </c>
      <c r="L3454" t="s">
        <v>262</v>
      </c>
      <c r="M3454" t="s">
        <v>24</v>
      </c>
      <c r="N3454" t="s">
        <v>25</v>
      </c>
      <c r="Q3454" t="s">
        <v>1448</v>
      </c>
      <c r="R3454">
        <v>1</v>
      </c>
      <c r="S3454">
        <v>1</v>
      </c>
    </row>
    <row r="3455" spans="1:19" x14ac:dyDescent="0.45">
      <c r="A3455">
        <v>6937</v>
      </c>
      <c r="B3455">
        <v>5698</v>
      </c>
      <c r="C3455">
        <v>134480</v>
      </c>
      <c r="D3455" s="1">
        <v>75157.051388888882</v>
      </c>
      <c r="E3455" s="1">
        <v>75176.5</v>
      </c>
      <c r="F3455" s="1">
        <v>75176.5</v>
      </c>
      <c r="G3455" t="s">
        <v>19</v>
      </c>
      <c r="H3455" t="s">
        <v>27</v>
      </c>
      <c r="I3455" t="s">
        <v>21</v>
      </c>
      <c r="J3455" t="s">
        <v>22</v>
      </c>
      <c r="L3455" t="s">
        <v>50</v>
      </c>
      <c r="M3455" t="s">
        <v>60</v>
      </c>
      <c r="N3455" t="s">
        <v>48</v>
      </c>
      <c r="O3455" s="1">
        <v>75156.850000000006</v>
      </c>
      <c r="P3455" s="1">
        <v>75157.139583333337</v>
      </c>
      <c r="Q3455" t="s">
        <v>492</v>
      </c>
      <c r="R3455">
        <v>1</v>
      </c>
      <c r="S3455">
        <v>1</v>
      </c>
    </row>
    <row r="3456" spans="1:19" x14ac:dyDescent="0.45">
      <c r="A3456">
        <v>12894</v>
      </c>
      <c r="B3456">
        <v>10549</v>
      </c>
      <c r="C3456">
        <v>105502</v>
      </c>
      <c r="D3456" s="1">
        <v>94280.825694444444</v>
      </c>
      <c r="E3456" s="1">
        <v>94285.03125</v>
      </c>
      <c r="F3456" s="1">
        <v>94285.03125</v>
      </c>
      <c r="G3456" t="s">
        <v>19</v>
      </c>
      <c r="H3456" t="s">
        <v>20</v>
      </c>
      <c r="I3456" t="s">
        <v>21</v>
      </c>
      <c r="J3456" t="s">
        <v>22</v>
      </c>
      <c r="L3456" t="s">
        <v>43</v>
      </c>
      <c r="M3456" t="s">
        <v>24</v>
      </c>
      <c r="N3456" t="s">
        <v>41</v>
      </c>
      <c r="Q3456" t="s">
        <v>975</v>
      </c>
      <c r="R3456">
        <v>1</v>
      </c>
      <c r="S3456">
        <v>1</v>
      </c>
    </row>
    <row r="3457" spans="1:19" x14ac:dyDescent="0.45">
      <c r="A3457">
        <v>31337</v>
      </c>
      <c r="B3457">
        <v>25627</v>
      </c>
      <c r="C3457">
        <v>180107</v>
      </c>
      <c r="D3457" s="1">
        <v>104319.49930555555</v>
      </c>
      <c r="E3457" s="1">
        <v>104335.56111111111</v>
      </c>
      <c r="F3457" s="1">
        <v>104335.56111111111</v>
      </c>
      <c r="G3457" t="s">
        <v>19</v>
      </c>
      <c r="H3457" t="s">
        <v>20</v>
      </c>
      <c r="I3457" t="s">
        <v>21</v>
      </c>
      <c r="J3457" t="s">
        <v>22</v>
      </c>
      <c r="N3457" t="s">
        <v>41</v>
      </c>
      <c r="Q3457" t="s">
        <v>1644</v>
      </c>
      <c r="R3457">
        <v>1</v>
      </c>
      <c r="S3457">
        <v>1</v>
      </c>
    </row>
    <row r="3458" spans="1:19" x14ac:dyDescent="0.45">
      <c r="A3458">
        <v>20807</v>
      </c>
      <c r="B3458">
        <v>17012</v>
      </c>
      <c r="C3458">
        <v>147663</v>
      </c>
      <c r="D3458" s="1">
        <v>92195.742361111115</v>
      </c>
      <c r="E3458" s="1">
        <v>92201.361111111109</v>
      </c>
      <c r="F3458" s="1">
        <v>92201.361111111109</v>
      </c>
      <c r="G3458" t="s">
        <v>19</v>
      </c>
      <c r="H3458" t="s">
        <v>20</v>
      </c>
      <c r="I3458" t="s">
        <v>21</v>
      </c>
      <c r="J3458" t="s">
        <v>22</v>
      </c>
      <c r="M3458" t="s">
        <v>24</v>
      </c>
      <c r="N3458" t="s">
        <v>41</v>
      </c>
      <c r="Q3458" t="s">
        <v>1213</v>
      </c>
      <c r="R3458">
        <v>1</v>
      </c>
      <c r="S3458">
        <v>1</v>
      </c>
    </row>
    <row r="3459" spans="1:19" x14ac:dyDescent="0.45">
      <c r="A3459">
        <v>597</v>
      </c>
      <c r="B3459">
        <v>472</v>
      </c>
      <c r="C3459">
        <v>173064</v>
      </c>
      <c r="D3459" s="1">
        <v>99619.806249999994</v>
      </c>
      <c r="E3459" s="1">
        <v>99627.760416666672</v>
      </c>
      <c r="F3459" s="1">
        <v>99627.760416666672</v>
      </c>
      <c r="G3459" t="s">
        <v>19</v>
      </c>
      <c r="H3459" t="s">
        <v>20</v>
      </c>
      <c r="I3459" t="s">
        <v>21</v>
      </c>
      <c r="J3459" t="s">
        <v>22</v>
      </c>
      <c r="L3459" t="s">
        <v>23</v>
      </c>
      <c r="M3459" t="s">
        <v>60</v>
      </c>
      <c r="N3459" t="s">
        <v>41</v>
      </c>
      <c r="Q3459" t="s">
        <v>73</v>
      </c>
      <c r="R3459">
        <v>1</v>
      </c>
      <c r="S3459">
        <v>1</v>
      </c>
    </row>
    <row r="3460" spans="1:19" x14ac:dyDescent="0.45">
      <c r="A3460">
        <v>317</v>
      </c>
      <c r="B3460">
        <v>245</v>
      </c>
      <c r="C3460">
        <v>105501</v>
      </c>
      <c r="D3460" s="1">
        <v>99535.728472222225</v>
      </c>
      <c r="E3460" s="1">
        <v>99539.809027777781</v>
      </c>
      <c r="F3460" s="1">
        <v>99539.809027777781</v>
      </c>
      <c r="G3460" t="s">
        <v>19</v>
      </c>
      <c r="H3460" t="s">
        <v>20</v>
      </c>
      <c r="I3460" t="s">
        <v>21</v>
      </c>
      <c r="J3460" t="s">
        <v>22</v>
      </c>
      <c r="L3460" t="s">
        <v>50</v>
      </c>
      <c r="M3460" t="s">
        <v>24</v>
      </c>
      <c r="N3460" t="s">
        <v>41</v>
      </c>
      <c r="Q3460" t="s">
        <v>73</v>
      </c>
      <c r="R3460">
        <v>1</v>
      </c>
      <c r="S3460">
        <v>1</v>
      </c>
    </row>
    <row r="3461" spans="1:19" x14ac:dyDescent="0.45">
      <c r="A3461">
        <v>3901</v>
      </c>
      <c r="B3461">
        <v>3235</v>
      </c>
      <c r="C3461">
        <v>175562</v>
      </c>
      <c r="D3461" s="1">
        <v>88757.807638888888</v>
      </c>
      <c r="E3461" s="1">
        <v>88774.86319444445</v>
      </c>
      <c r="F3461" s="1">
        <v>88774.86319444445</v>
      </c>
      <c r="G3461" t="s">
        <v>19</v>
      </c>
      <c r="H3461" t="s">
        <v>20</v>
      </c>
      <c r="I3461" t="s">
        <v>21</v>
      </c>
      <c r="J3461" t="s">
        <v>31</v>
      </c>
      <c r="L3461" t="s">
        <v>23</v>
      </c>
      <c r="M3461" t="s">
        <v>24</v>
      </c>
      <c r="N3461" t="s">
        <v>41</v>
      </c>
      <c r="Q3461" t="s">
        <v>73</v>
      </c>
      <c r="R3461">
        <v>1</v>
      </c>
      <c r="S3461">
        <v>1</v>
      </c>
    </row>
    <row r="3462" spans="1:19" x14ac:dyDescent="0.45">
      <c r="A3462">
        <v>31083</v>
      </c>
      <c r="B3462">
        <v>25408</v>
      </c>
      <c r="C3462">
        <v>145381</v>
      </c>
      <c r="D3462" s="1">
        <v>78840.79305555555</v>
      </c>
      <c r="E3462" s="1">
        <v>78869.354166666672</v>
      </c>
      <c r="F3462" s="1">
        <v>78869.354166666672</v>
      </c>
      <c r="G3462" t="s">
        <v>19</v>
      </c>
      <c r="H3462" t="s">
        <v>20</v>
      </c>
      <c r="I3462" t="s">
        <v>21</v>
      </c>
      <c r="J3462" t="s">
        <v>102</v>
      </c>
      <c r="K3462" t="s">
        <v>1513</v>
      </c>
      <c r="L3462" t="s">
        <v>43</v>
      </c>
      <c r="M3462" t="s">
        <v>60</v>
      </c>
      <c r="N3462" t="s">
        <v>41</v>
      </c>
      <c r="Q3462" t="s">
        <v>73</v>
      </c>
      <c r="R3462">
        <v>1</v>
      </c>
      <c r="S3462">
        <v>1</v>
      </c>
    </row>
    <row r="3463" spans="1:19" x14ac:dyDescent="0.45">
      <c r="A3463">
        <v>43095</v>
      </c>
      <c r="B3463">
        <v>50488</v>
      </c>
      <c r="C3463">
        <v>142899</v>
      </c>
      <c r="D3463" s="1">
        <v>103371.78402777777</v>
      </c>
      <c r="E3463" s="1">
        <v>103402.82916666666</v>
      </c>
      <c r="F3463" s="1">
        <v>103402.82916666666</v>
      </c>
      <c r="G3463" t="s">
        <v>19</v>
      </c>
      <c r="H3463" t="s">
        <v>20</v>
      </c>
      <c r="I3463" t="s">
        <v>21</v>
      </c>
      <c r="J3463" t="s">
        <v>22</v>
      </c>
      <c r="K3463" t="s">
        <v>45</v>
      </c>
      <c r="L3463" t="s">
        <v>33</v>
      </c>
      <c r="M3463" t="s">
        <v>24</v>
      </c>
      <c r="N3463" t="s">
        <v>25</v>
      </c>
      <c r="Q3463" t="s">
        <v>1960</v>
      </c>
      <c r="R3463">
        <v>1</v>
      </c>
      <c r="S3463">
        <v>1</v>
      </c>
    </row>
    <row r="3464" spans="1:19" x14ac:dyDescent="0.45">
      <c r="A3464">
        <v>55127</v>
      </c>
      <c r="B3464">
        <v>88016</v>
      </c>
      <c r="C3464">
        <v>170375</v>
      </c>
      <c r="D3464" s="1">
        <v>83021.791666666672</v>
      </c>
      <c r="E3464" s="1">
        <v>83026.166666666672</v>
      </c>
      <c r="F3464" s="1">
        <v>83026.166666666672</v>
      </c>
      <c r="G3464" t="s">
        <v>19</v>
      </c>
      <c r="H3464" t="s">
        <v>20</v>
      </c>
      <c r="I3464" t="s">
        <v>21</v>
      </c>
      <c r="J3464" t="s">
        <v>31</v>
      </c>
      <c r="K3464" t="s">
        <v>66</v>
      </c>
      <c r="L3464" t="s">
        <v>43</v>
      </c>
      <c r="M3464" t="s">
        <v>24</v>
      </c>
      <c r="N3464" t="s">
        <v>41</v>
      </c>
      <c r="Q3464" t="s">
        <v>2324</v>
      </c>
      <c r="R3464">
        <v>1</v>
      </c>
      <c r="S3464">
        <v>1</v>
      </c>
    </row>
    <row r="3465" spans="1:19" x14ac:dyDescent="0.45">
      <c r="A3465">
        <v>5385</v>
      </c>
      <c r="B3465">
        <v>4449</v>
      </c>
      <c r="C3465">
        <v>134197</v>
      </c>
      <c r="D3465" s="1">
        <v>80692.414583333331</v>
      </c>
      <c r="E3465" s="1">
        <v>80699.806944444441</v>
      </c>
      <c r="F3465" s="1">
        <v>80699.806944444441</v>
      </c>
      <c r="G3465" t="s">
        <v>19</v>
      </c>
      <c r="H3465" t="s">
        <v>27</v>
      </c>
      <c r="I3465" t="s">
        <v>21</v>
      </c>
      <c r="J3465" t="s">
        <v>22</v>
      </c>
      <c r="L3465" t="s">
        <v>50</v>
      </c>
      <c r="M3465" t="s">
        <v>60</v>
      </c>
      <c r="N3465" t="s">
        <v>25</v>
      </c>
      <c r="O3465" s="1">
        <v>80692.284027777772</v>
      </c>
      <c r="P3465" s="1">
        <v>80692.472222222219</v>
      </c>
      <c r="Q3465" t="s">
        <v>402</v>
      </c>
      <c r="R3465">
        <v>1</v>
      </c>
      <c r="S3465">
        <v>1</v>
      </c>
    </row>
    <row r="3466" spans="1:19" x14ac:dyDescent="0.45">
      <c r="A3466">
        <v>17216</v>
      </c>
      <c r="B3466">
        <v>14059</v>
      </c>
      <c r="C3466">
        <v>132157</v>
      </c>
      <c r="D3466" s="1">
        <v>77295.620138888888</v>
      </c>
      <c r="E3466" s="1">
        <v>77301.5</v>
      </c>
      <c r="F3466" s="1">
        <v>77301.5</v>
      </c>
      <c r="G3466" t="s">
        <v>19</v>
      </c>
      <c r="H3466" t="s">
        <v>20</v>
      </c>
      <c r="I3466" t="s">
        <v>21</v>
      </c>
      <c r="J3466" t="s">
        <v>22</v>
      </c>
      <c r="L3466" t="s">
        <v>23</v>
      </c>
      <c r="M3466" t="s">
        <v>24</v>
      </c>
      <c r="N3466" t="s">
        <v>41</v>
      </c>
      <c r="Q3466" t="s">
        <v>973</v>
      </c>
      <c r="R3466">
        <v>1</v>
      </c>
      <c r="S3466">
        <v>1</v>
      </c>
    </row>
    <row r="3467" spans="1:19" x14ac:dyDescent="0.45">
      <c r="A3467">
        <v>11532</v>
      </c>
      <c r="B3467">
        <v>9416</v>
      </c>
      <c r="C3467">
        <v>139655</v>
      </c>
      <c r="D3467" s="1">
        <v>96069.942361111112</v>
      </c>
      <c r="E3467" s="1">
        <v>96078.23055555555</v>
      </c>
      <c r="F3467" s="1">
        <v>96078.23055555555</v>
      </c>
      <c r="G3467" t="s">
        <v>19</v>
      </c>
      <c r="H3467" t="s">
        <v>27</v>
      </c>
      <c r="I3467" t="s">
        <v>21</v>
      </c>
      <c r="J3467" t="s">
        <v>22</v>
      </c>
      <c r="L3467" t="s">
        <v>23</v>
      </c>
      <c r="M3467" t="s">
        <v>24</v>
      </c>
      <c r="N3467" t="s">
        <v>39</v>
      </c>
      <c r="O3467" s="1">
        <v>96069.72083333334</v>
      </c>
      <c r="P3467" s="1">
        <v>96070.017361111109</v>
      </c>
      <c r="Q3467" t="s">
        <v>807</v>
      </c>
      <c r="R3467">
        <v>1</v>
      </c>
      <c r="S3467">
        <v>1</v>
      </c>
    </row>
    <row r="3468" spans="1:19" x14ac:dyDescent="0.45">
      <c r="A3468">
        <v>55022</v>
      </c>
      <c r="B3468">
        <v>87733</v>
      </c>
      <c r="C3468">
        <v>143085</v>
      </c>
      <c r="D3468" s="1">
        <v>84131.919444444444</v>
      </c>
      <c r="E3468" s="1">
        <v>84139.319444444438</v>
      </c>
      <c r="F3468" s="1">
        <v>84139.319444444438</v>
      </c>
      <c r="G3468" t="s">
        <v>19</v>
      </c>
      <c r="H3468" t="s">
        <v>20</v>
      </c>
      <c r="I3468" t="s">
        <v>21</v>
      </c>
      <c r="J3468" t="s">
        <v>22</v>
      </c>
      <c r="K3468" t="s">
        <v>45</v>
      </c>
      <c r="L3468" t="s">
        <v>23</v>
      </c>
      <c r="M3468" t="s">
        <v>60</v>
      </c>
      <c r="N3468" t="s">
        <v>25</v>
      </c>
      <c r="Q3468" t="s">
        <v>2354</v>
      </c>
      <c r="R3468">
        <v>1</v>
      </c>
      <c r="S3468">
        <v>1</v>
      </c>
    </row>
    <row r="3469" spans="1:19" x14ac:dyDescent="0.45">
      <c r="A3469">
        <v>42913</v>
      </c>
      <c r="B3469">
        <v>49971</v>
      </c>
      <c r="C3469">
        <v>199393</v>
      </c>
      <c r="D3469" s="1">
        <v>80040.627777777772</v>
      </c>
      <c r="E3469" s="1">
        <v>80060.056944444441</v>
      </c>
      <c r="F3469" s="1">
        <v>80060.056944444441</v>
      </c>
      <c r="G3469" t="s">
        <v>19</v>
      </c>
      <c r="H3469" t="s">
        <v>30</v>
      </c>
      <c r="I3469" t="s">
        <v>21</v>
      </c>
      <c r="J3469" t="s">
        <v>22</v>
      </c>
      <c r="K3469" t="s">
        <v>45</v>
      </c>
      <c r="L3469" t="s">
        <v>28</v>
      </c>
      <c r="M3469" t="s">
        <v>60</v>
      </c>
      <c r="N3469" t="s">
        <v>169</v>
      </c>
      <c r="Q3469" t="s">
        <v>1944</v>
      </c>
      <c r="R3469">
        <v>1</v>
      </c>
      <c r="S3469">
        <v>1</v>
      </c>
    </row>
    <row r="3470" spans="1:19" x14ac:dyDescent="0.45">
      <c r="A3470">
        <v>26775</v>
      </c>
      <c r="B3470">
        <v>21922</v>
      </c>
      <c r="C3470">
        <v>168886</v>
      </c>
      <c r="D3470" s="1">
        <v>84194.694444444438</v>
      </c>
      <c r="E3470" s="1">
        <v>84218.12291666666</v>
      </c>
      <c r="F3470" s="1">
        <v>84218.12291666666</v>
      </c>
      <c r="G3470" t="s">
        <v>19</v>
      </c>
      <c r="H3470" t="s">
        <v>56</v>
      </c>
      <c r="I3470" t="s">
        <v>21</v>
      </c>
      <c r="J3470" t="s">
        <v>22</v>
      </c>
      <c r="L3470" t="s">
        <v>23</v>
      </c>
      <c r="M3470" t="s">
        <v>60</v>
      </c>
      <c r="N3470" t="s">
        <v>25</v>
      </c>
      <c r="Q3470" t="s">
        <v>1440</v>
      </c>
      <c r="R3470">
        <v>1</v>
      </c>
      <c r="S3470">
        <v>1</v>
      </c>
    </row>
    <row r="3471" spans="1:19" x14ac:dyDescent="0.45">
      <c r="A3471">
        <v>50278</v>
      </c>
      <c r="B3471">
        <v>72670</v>
      </c>
      <c r="C3471">
        <v>189049</v>
      </c>
      <c r="D3471" s="1">
        <v>79053.402083333334</v>
      </c>
      <c r="E3471" s="1">
        <v>79148.238888888882</v>
      </c>
      <c r="F3471" s="1">
        <v>79148.238888888882</v>
      </c>
      <c r="G3471" t="s">
        <v>19</v>
      </c>
      <c r="H3471" t="s">
        <v>56</v>
      </c>
      <c r="I3471" t="s">
        <v>21</v>
      </c>
      <c r="J3471" t="s">
        <v>22</v>
      </c>
      <c r="K3471" t="s">
        <v>45</v>
      </c>
      <c r="L3471" t="s">
        <v>23</v>
      </c>
      <c r="M3471" t="s">
        <v>24</v>
      </c>
      <c r="N3471" t="s">
        <v>25</v>
      </c>
      <c r="Q3471" t="s">
        <v>2164</v>
      </c>
      <c r="R3471">
        <v>1</v>
      </c>
      <c r="S3471">
        <v>1</v>
      </c>
    </row>
    <row r="3472" spans="1:19" x14ac:dyDescent="0.45">
      <c r="A3472">
        <v>61</v>
      </c>
      <c r="B3472">
        <v>61</v>
      </c>
      <c r="C3472">
        <v>189535</v>
      </c>
      <c r="D3472" s="1">
        <v>79993.758333333331</v>
      </c>
      <c r="E3472" s="1">
        <v>80023.065972222219</v>
      </c>
      <c r="F3472" s="1">
        <v>80023.065972222219</v>
      </c>
      <c r="G3472" t="s">
        <v>19</v>
      </c>
      <c r="H3472" t="s">
        <v>30</v>
      </c>
      <c r="I3472" t="s">
        <v>21</v>
      </c>
      <c r="J3472" t="s">
        <v>31</v>
      </c>
      <c r="L3472" t="s">
        <v>23</v>
      </c>
      <c r="M3472" t="s">
        <v>24</v>
      </c>
      <c r="N3472" t="s">
        <v>25</v>
      </c>
      <c r="Q3472" t="s">
        <v>32</v>
      </c>
      <c r="R3472">
        <v>1</v>
      </c>
      <c r="S3472">
        <v>1</v>
      </c>
    </row>
    <row r="3473" spans="1:19" x14ac:dyDescent="0.45">
      <c r="A3473">
        <v>56539</v>
      </c>
      <c r="B3473">
        <v>92393</v>
      </c>
      <c r="C3473">
        <v>171872</v>
      </c>
      <c r="D3473" s="1">
        <v>90963.482638888891</v>
      </c>
      <c r="E3473" s="1">
        <v>91006.982638888891</v>
      </c>
      <c r="F3473" s="1">
        <v>91006.982638888891</v>
      </c>
      <c r="G3473" t="s">
        <v>79</v>
      </c>
      <c r="H3473" t="s">
        <v>56</v>
      </c>
      <c r="I3473" t="s">
        <v>21</v>
      </c>
      <c r="J3473" t="s">
        <v>31</v>
      </c>
      <c r="K3473" t="s">
        <v>45</v>
      </c>
      <c r="L3473" t="s">
        <v>23</v>
      </c>
      <c r="M3473" t="s">
        <v>24</v>
      </c>
      <c r="N3473" t="s">
        <v>417</v>
      </c>
      <c r="Q3473" t="s">
        <v>2460</v>
      </c>
      <c r="R3473">
        <v>1</v>
      </c>
      <c r="S3473">
        <v>1</v>
      </c>
    </row>
    <row r="3474" spans="1:19" x14ac:dyDescent="0.45">
      <c r="A3474">
        <v>26070</v>
      </c>
      <c r="B3474">
        <v>21353</v>
      </c>
      <c r="C3474">
        <v>192930</v>
      </c>
      <c r="D3474" s="1">
        <v>82464.540277777778</v>
      </c>
      <c r="E3474" s="1">
        <v>82466.722222222219</v>
      </c>
      <c r="F3474" s="1">
        <v>82466.722222222219</v>
      </c>
      <c r="G3474" t="s">
        <v>19</v>
      </c>
      <c r="H3474" t="s">
        <v>20</v>
      </c>
      <c r="I3474" t="s">
        <v>21</v>
      </c>
      <c r="J3474" t="s">
        <v>31</v>
      </c>
      <c r="L3474" t="s">
        <v>43</v>
      </c>
      <c r="M3474" t="s">
        <v>132</v>
      </c>
      <c r="N3474" t="s">
        <v>25</v>
      </c>
      <c r="Q3474" t="s">
        <v>1377</v>
      </c>
      <c r="R3474">
        <v>1</v>
      </c>
      <c r="S3474">
        <v>1</v>
      </c>
    </row>
    <row r="3475" spans="1:19" x14ac:dyDescent="0.45">
      <c r="A3475">
        <v>37756</v>
      </c>
      <c r="B3475">
        <v>31025</v>
      </c>
      <c r="C3475">
        <v>187026</v>
      </c>
      <c r="D3475" s="1">
        <v>109980.72083333334</v>
      </c>
      <c r="E3475" s="1">
        <v>109984.65625</v>
      </c>
      <c r="F3475" s="1">
        <v>109984.65625</v>
      </c>
      <c r="G3475" t="s">
        <v>19</v>
      </c>
      <c r="H3475" t="s">
        <v>27</v>
      </c>
      <c r="I3475" t="s">
        <v>21</v>
      </c>
      <c r="J3475" t="s">
        <v>22</v>
      </c>
      <c r="K3475" t="s">
        <v>45</v>
      </c>
      <c r="L3475" t="s">
        <v>36</v>
      </c>
      <c r="M3475" t="s">
        <v>34</v>
      </c>
      <c r="N3475" t="s">
        <v>25</v>
      </c>
      <c r="O3475" s="1">
        <v>109980.26805555556</v>
      </c>
      <c r="P3475" s="1">
        <v>109980.97222222222</v>
      </c>
      <c r="Q3475" t="s">
        <v>1801</v>
      </c>
      <c r="R3475">
        <v>1</v>
      </c>
      <c r="S3475">
        <v>1</v>
      </c>
    </row>
    <row r="3476" spans="1:19" x14ac:dyDescent="0.45">
      <c r="A3476">
        <v>43019</v>
      </c>
      <c r="B3476">
        <v>50286</v>
      </c>
      <c r="C3476">
        <v>127611</v>
      </c>
      <c r="D3476" s="1">
        <v>104749.59861111111</v>
      </c>
      <c r="E3476" s="1">
        <v>104749</v>
      </c>
      <c r="F3476" s="1">
        <v>104749</v>
      </c>
      <c r="G3476" t="s">
        <v>19</v>
      </c>
      <c r="H3476" t="s">
        <v>30</v>
      </c>
      <c r="I3476" t="s">
        <v>21</v>
      </c>
      <c r="J3476" t="s">
        <v>22</v>
      </c>
      <c r="K3476" t="s">
        <v>1676</v>
      </c>
      <c r="L3476" t="s">
        <v>43</v>
      </c>
      <c r="M3476" t="s">
        <v>24</v>
      </c>
      <c r="N3476" t="s">
        <v>425</v>
      </c>
      <c r="O3476" s="1">
        <v>104749.57708333334</v>
      </c>
      <c r="P3476" s="1">
        <v>104749.66875</v>
      </c>
      <c r="Q3476" t="s">
        <v>1918</v>
      </c>
      <c r="R3476">
        <v>1</v>
      </c>
      <c r="S3476">
        <v>1</v>
      </c>
    </row>
    <row r="3477" spans="1:19" x14ac:dyDescent="0.45">
      <c r="A3477">
        <v>44356</v>
      </c>
      <c r="B3477">
        <v>54260</v>
      </c>
      <c r="C3477">
        <v>124847</v>
      </c>
      <c r="D3477" s="1">
        <v>84306.159722222219</v>
      </c>
      <c r="E3477" s="1">
        <v>84310.676388888882</v>
      </c>
      <c r="F3477" s="1">
        <v>84310.676388888882</v>
      </c>
      <c r="G3477" t="s">
        <v>19</v>
      </c>
      <c r="H3477" t="s">
        <v>30</v>
      </c>
      <c r="I3477" t="s">
        <v>21</v>
      </c>
      <c r="J3477" t="s">
        <v>31</v>
      </c>
      <c r="K3477" t="s">
        <v>45</v>
      </c>
      <c r="L3477" t="s">
        <v>23</v>
      </c>
      <c r="M3477" t="s">
        <v>24</v>
      </c>
      <c r="N3477" t="s">
        <v>25</v>
      </c>
      <c r="O3477" s="1">
        <v>84306.093055555553</v>
      </c>
      <c r="P3477" s="1">
        <v>84306.229166666672</v>
      </c>
      <c r="Q3477" t="s">
        <v>1918</v>
      </c>
      <c r="R3477">
        <v>1</v>
      </c>
      <c r="S3477">
        <v>1</v>
      </c>
    </row>
    <row r="3478" spans="1:19" x14ac:dyDescent="0.45">
      <c r="A3478">
        <v>47641</v>
      </c>
      <c r="B3478">
        <v>64352</v>
      </c>
      <c r="C3478">
        <v>104747</v>
      </c>
      <c r="D3478" s="1">
        <v>110005.32847222222</v>
      </c>
      <c r="E3478" s="1">
        <v>110006.1875</v>
      </c>
      <c r="F3478" s="1">
        <v>110006.1875</v>
      </c>
      <c r="G3478" t="s">
        <v>79</v>
      </c>
      <c r="H3478" t="s">
        <v>20</v>
      </c>
      <c r="I3478" t="s">
        <v>21</v>
      </c>
      <c r="J3478" t="s">
        <v>31</v>
      </c>
      <c r="K3478" t="s">
        <v>45</v>
      </c>
      <c r="L3478" t="s">
        <v>43</v>
      </c>
      <c r="M3478" t="s">
        <v>24</v>
      </c>
      <c r="N3478" t="s">
        <v>25</v>
      </c>
      <c r="Q3478" t="s">
        <v>1918</v>
      </c>
      <c r="R3478">
        <v>1</v>
      </c>
      <c r="S3478">
        <v>1</v>
      </c>
    </row>
    <row r="3479" spans="1:19" x14ac:dyDescent="0.45">
      <c r="A3479">
        <v>48056</v>
      </c>
      <c r="B3479">
        <v>65696</v>
      </c>
      <c r="C3479">
        <v>167705</v>
      </c>
      <c r="D3479" s="1">
        <v>108372.95694444445</v>
      </c>
      <c r="E3479" s="1">
        <v>108373.16666666667</v>
      </c>
      <c r="F3479" s="1">
        <v>108373.16666666667</v>
      </c>
      <c r="G3479" t="s">
        <v>19</v>
      </c>
      <c r="H3479" t="s">
        <v>27</v>
      </c>
      <c r="I3479" t="s">
        <v>21</v>
      </c>
      <c r="J3479" t="s">
        <v>22</v>
      </c>
      <c r="K3479" t="s">
        <v>45</v>
      </c>
      <c r="L3479" t="s">
        <v>28</v>
      </c>
      <c r="M3479" t="s">
        <v>24</v>
      </c>
      <c r="N3479" t="s">
        <v>25</v>
      </c>
      <c r="O3479" s="1">
        <v>108372.8625</v>
      </c>
      <c r="P3479" s="1">
        <v>108372.97569444444</v>
      </c>
      <c r="Q3479" t="s">
        <v>1918</v>
      </c>
      <c r="R3479">
        <v>1</v>
      </c>
      <c r="S3479">
        <v>1</v>
      </c>
    </row>
    <row r="3480" spans="1:19" x14ac:dyDescent="0.45">
      <c r="A3480">
        <v>7679</v>
      </c>
      <c r="B3480">
        <v>6292</v>
      </c>
      <c r="C3480">
        <v>159041</v>
      </c>
      <c r="D3480" s="1">
        <v>99704.724305555559</v>
      </c>
      <c r="E3480" s="1">
        <v>99759.5</v>
      </c>
      <c r="F3480" s="1">
        <v>99759.5</v>
      </c>
      <c r="G3480" t="s">
        <v>19</v>
      </c>
      <c r="H3480" t="s">
        <v>20</v>
      </c>
      <c r="I3480" t="s">
        <v>21</v>
      </c>
      <c r="J3480" t="s">
        <v>22</v>
      </c>
      <c r="L3480" t="s">
        <v>23</v>
      </c>
      <c r="M3480" t="s">
        <v>24</v>
      </c>
      <c r="N3480" t="s">
        <v>25</v>
      </c>
      <c r="Q3480" t="s">
        <v>706</v>
      </c>
      <c r="R3480">
        <v>1</v>
      </c>
      <c r="S3480">
        <v>1</v>
      </c>
    </row>
    <row r="3481" spans="1:19" x14ac:dyDescent="0.45">
      <c r="A3481">
        <v>54271</v>
      </c>
      <c r="B3481">
        <v>85196</v>
      </c>
      <c r="C3481">
        <v>184649</v>
      </c>
      <c r="D3481" s="1">
        <v>106323.50625000001</v>
      </c>
      <c r="E3481" s="1">
        <v>106325</v>
      </c>
      <c r="F3481" s="1">
        <v>106325</v>
      </c>
      <c r="G3481" t="s">
        <v>19</v>
      </c>
      <c r="H3481" t="s">
        <v>30</v>
      </c>
      <c r="I3481" t="s">
        <v>21</v>
      </c>
      <c r="J3481" t="s">
        <v>22</v>
      </c>
      <c r="K3481" t="s">
        <v>59</v>
      </c>
      <c r="L3481" t="s">
        <v>23</v>
      </c>
      <c r="M3481" t="s">
        <v>24</v>
      </c>
      <c r="N3481" t="s">
        <v>98</v>
      </c>
      <c r="O3481" s="1">
        <v>106323.38402777778</v>
      </c>
      <c r="P3481" s="1">
        <v>106323.60277777778</v>
      </c>
      <c r="Q3481" t="s">
        <v>2352</v>
      </c>
      <c r="R3481">
        <v>1</v>
      </c>
      <c r="S3481">
        <v>1</v>
      </c>
    </row>
    <row r="3482" spans="1:19" x14ac:dyDescent="0.45">
      <c r="A3482">
        <v>1719</v>
      </c>
      <c r="B3482">
        <v>1399</v>
      </c>
      <c r="C3482">
        <v>108903</v>
      </c>
      <c r="D3482" s="1">
        <v>76403.654861111107</v>
      </c>
      <c r="E3482" s="1">
        <v>76419.501388888893</v>
      </c>
      <c r="F3482" s="1">
        <v>76419.501388888893</v>
      </c>
      <c r="G3482" t="s">
        <v>19</v>
      </c>
      <c r="H3482" t="s">
        <v>56</v>
      </c>
      <c r="I3482" t="s">
        <v>21</v>
      </c>
      <c r="J3482" t="s">
        <v>31</v>
      </c>
      <c r="L3482" t="s">
        <v>50</v>
      </c>
      <c r="M3482" t="s">
        <v>24</v>
      </c>
      <c r="N3482" t="s">
        <v>25</v>
      </c>
      <c r="Q3482" t="s">
        <v>177</v>
      </c>
      <c r="R3482">
        <v>1</v>
      </c>
      <c r="S3482">
        <v>1</v>
      </c>
    </row>
    <row r="3483" spans="1:19" x14ac:dyDescent="0.45">
      <c r="A3483">
        <v>23539</v>
      </c>
      <c r="B3483">
        <v>19256</v>
      </c>
      <c r="C3483">
        <v>191968</v>
      </c>
      <c r="D3483" s="1">
        <v>85862.869444444441</v>
      </c>
      <c r="E3483" s="1">
        <v>85871.541666666672</v>
      </c>
      <c r="F3483" s="1">
        <v>85871.541666666672</v>
      </c>
      <c r="G3483" t="s">
        <v>79</v>
      </c>
      <c r="H3483" t="s">
        <v>20</v>
      </c>
      <c r="I3483" t="s">
        <v>21</v>
      </c>
      <c r="J3483" t="s">
        <v>22</v>
      </c>
      <c r="L3483" t="s">
        <v>43</v>
      </c>
      <c r="M3483" t="s">
        <v>60</v>
      </c>
      <c r="N3483" t="s">
        <v>25</v>
      </c>
      <c r="Q3483" t="s">
        <v>1301</v>
      </c>
      <c r="R3483">
        <v>1</v>
      </c>
      <c r="S3483">
        <v>1</v>
      </c>
    </row>
    <row r="3484" spans="1:19" x14ac:dyDescent="0.45">
      <c r="A3484">
        <v>49031</v>
      </c>
      <c r="B3484">
        <v>68713</v>
      </c>
      <c r="C3484">
        <v>174373</v>
      </c>
      <c r="D3484" s="1">
        <v>102921.62638888889</v>
      </c>
      <c r="E3484" s="1">
        <v>102932.8125</v>
      </c>
      <c r="F3484" s="1">
        <v>102932.8125</v>
      </c>
      <c r="G3484" t="s">
        <v>79</v>
      </c>
      <c r="H3484" t="s">
        <v>20</v>
      </c>
      <c r="I3484" t="s">
        <v>21</v>
      </c>
      <c r="J3484" t="s">
        <v>22</v>
      </c>
      <c r="K3484" t="s">
        <v>66</v>
      </c>
      <c r="L3484" t="s">
        <v>23</v>
      </c>
      <c r="M3484" t="s">
        <v>24</v>
      </c>
      <c r="N3484" t="s">
        <v>25</v>
      </c>
      <c r="Q3484" t="s">
        <v>1301</v>
      </c>
      <c r="R3484">
        <v>1</v>
      </c>
      <c r="S3484">
        <v>1</v>
      </c>
    </row>
    <row r="3485" spans="1:19" x14ac:dyDescent="0.45">
      <c r="A3485">
        <v>24916</v>
      </c>
      <c r="B3485">
        <v>20413</v>
      </c>
      <c r="C3485">
        <v>163363</v>
      </c>
      <c r="D3485" s="1">
        <v>80775.979166666672</v>
      </c>
      <c r="E3485" s="1">
        <v>80794.145833333328</v>
      </c>
      <c r="F3485" s="1">
        <v>80794.145833333328</v>
      </c>
      <c r="G3485" t="s">
        <v>19</v>
      </c>
      <c r="H3485" t="s">
        <v>20</v>
      </c>
      <c r="I3485" t="s">
        <v>21</v>
      </c>
      <c r="J3485" t="s">
        <v>102</v>
      </c>
      <c r="L3485" t="s">
        <v>23</v>
      </c>
      <c r="M3485" t="s">
        <v>132</v>
      </c>
      <c r="N3485" t="s">
        <v>25</v>
      </c>
      <c r="Q3485" t="s">
        <v>1357</v>
      </c>
      <c r="R3485">
        <v>1</v>
      </c>
      <c r="S3485">
        <v>1</v>
      </c>
    </row>
    <row r="3486" spans="1:19" x14ac:dyDescent="0.45">
      <c r="A3486">
        <v>44033</v>
      </c>
      <c r="B3486">
        <v>53273</v>
      </c>
      <c r="C3486">
        <v>188555</v>
      </c>
      <c r="D3486" s="1">
        <v>92500.956250000003</v>
      </c>
      <c r="E3486" s="1">
        <v>92514.0625</v>
      </c>
      <c r="F3486" s="1">
        <v>92514.0625</v>
      </c>
      <c r="G3486" t="s">
        <v>19</v>
      </c>
      <c r="H3486" t="s">
        <v>20</v>
      </c>
      <c r="I3486" t="s">
        <v>21</v>
      </c>
      <c r="J3486" t="s">
        <v>31</v>
      </c>
      <c r="K3486" t="s">
        <v>45</v>
      </c>
      <c r="L3486" t="s">
        <v>23</v>
      </c>
      <c r="M3486" t="s">
        <v>132</v>
      </c>
      <c r="N3486" t="s">
        <v>25</v>
      </c>
      <c r="Q3486" t="s">
        <v>1972</v>
      </c>
      <c r="R3486">
        <v>1</v>
      </c>
      <c r="S3486">
        <v>1</v>
      </c>
    </row>
    <row r="3487" spans="1:19" x14ac:dyDescent="0.45">
      <c r="A3487">
        <v>10480</v>
      </c>
      <c r="B3487">
        <v>8563</v>
      </c>
      <c r="C3487">
        <v>104805</v>
      </c>
      <c r="D3487" s="1">
        <v>79379.058333333334</v>
      </c>
      <c r="E3487" s="1">
        <v>79381.196527777778</v>
      </c>
      <c r="F3487" s="1">
        <v>79381.196527777778</v>
      </c>
      <c r="G3487" t="s">
        <v>19</v>
      </c>
      <c r="H3487" t="s">
        <v>27</v>
      </c>
      <c r="I3487" t="s">
        <v>21</v>
      </c>
      <c r="J3487" t="s">
        <v>22</v>
      </c>
      <c r="L3487" t="s">
        <v>43</v>
      </c>
      <c r="N3487" t="s">
        <v>25</v>
      </c>
      <c r="O3487" s="1">
        <v>79378.781944444447</v>
      </c>
      <c r="P3487" s="1">
        <v>79378.955555555556</v>
      </c>
      <c r="Q3487" t="s">
        <v>836</v>
      </c>
      <c r="R3487">
        <v>1</v>
      </c>
      <c r="S3487">
        <v>1</v>
      </c>
    </row>
    <row r="3488" spans="1:19" x14ac:dyDescent="0.45">
      <c r="A3488">
        <v>13685</v>
      </c>
      <c r="B3488">
        <v>11186</v>
      </c>
      <c r="C3488">
        <v>149884</v>
      </c>
      <c r="D3488" s="1">
        <v>89686.781944444447</v>
      </c>
      <c r="E3488" s="1">
        <v>89697.236111111109</v>
      </c>
      <c r="F3488" s="1">
        <v>89697.236111111109</v>
      </c>
      <c r="G3488" t="s">
        <v>79</v>
      </c>
      <c r="H3488" t="s">
        <v>20</v>
      </c>
      <c r="I3488" t="s">
        <v>21</v>
      </c>
      <c r="J3488" t="s">
        <v>42</v>
      </c>
      <c r="L3488" t="s">
        <v>50</v>
      </c>
      <c r="M3488" t="s">
        <v>34</v>
      </c>
      <c r="N3488" t="s">
        <v>25</v>
      </c>
      <c r="Q3488" t="s">
        <v>950</v>
      </c>
      <c r="R3488">
        <v>1</v>
      </c>
      <c r="S3488">
        <v>1</v>
      </c>
    </row>
    <row r="3489" spans="1:19" x14ac:dyDescent="0.45">
      <c r="A3489">
        <v>43040</v>
      </c>
      <c r="B3489">
        <v>50349</v>
      </c>
      <c r="C3489">
        <v>156046</v>
      </c>
      <c r="D3489" s="1">
        <v>81871.975000000006</v>
      </c>
      <c r="E3489" s="1">
        <v>81888.635416666672</v>
      </c>
      <c r="F3489" s="1">
        <v>81888.635416666672</v>
      </c>
      <c r="G3489" t="s">
        <v>19</v>
      </c>
      <c r="H3489" t="s">
        <v>20</v>
      </c>
      <c r="I3489" t="s">
        <v>21</v>
      </c>
      <c r="J3489" t="s">
        <v>42</v>
      </c>
      <c r="K3489" t="s">
        <v>45</v>
      </c>
      <c r="L3489" t="s">
        <v>23</v>
      </c>
      <c r="M3489" t="s">
        <v>132</v>
      </c>
      <c r="N3489" t="s">
        <v>41</v>
      </c>
      <c r="Q3489" t="s">
        <v>1938</v>
      </c>
      <c r="R3489">
        <v>1</v>
      </c>
      <c r="S3489">
        <v>1</v>
      </c>
    </row>
    <row r="3490" spans="1:19" x14ac:dyDescent="0.45">
      <c r="A3490">
        <v>32669</v>
      </c>
      <c r="B3490">
        <v>26709</v>
      </c>
      <c r="C3490">
        <v>141174</v>
      </c>
      <c r="D3490" s="1">
        <v>102199.35416666667</v>
      </c>
      <c r="E3490" s="1">
        <v>102210.5</v>
      </c>
      <c r="F3490" s="1">
        <v>102210.5</v>
      </c>
      <c r="G3490" t="s">
        <v>79</v>
      </c>
      <c r="H3490" t="s">
        <v>253</v>
      </c>
      <c r="I3490" t="s">
        <v>21</v>
      </c>
      <c r="J3490" t="s">
        <v>22</v>
      </c>
      <c r="K3490" t="s">
        <v>45</v>
      </c>
      <c r="L3490" t="s">
        <v>77</v>
      </c>
      <c r="M3490" t="s">
        <v>60</v>
      </c>
      <c r="N3490" t="s">
        <v>25</v>
      </c>
      <c r="Q3490" t="s">
        <v>1684</v>
      </c>
      <c r="R3490">
        <v>1</v>
      </c>
      <c r="S3490">
        <v>1</v>
      </c>
    </row>
    <row r="3491" spans="1:19" x14ac:dyDescent="0.45">
      <c r="A3491">
        <v>11022</v>
      </c>
      <c r="B3491">
        <v>9013</v>
      </c>
      <c r="C3491">
        <v>109243</v>
      </c>
      <c r="D3491" s="1">
        <v>91646.725000000006</v>
      </c>
      <c r="E3491" s="1">
        <v>91668.350694444438</v>
      </c>
      <c r="F3491" s="1">
        <v>91668.350694444438</v>
      </c>
      <c r="G3491" t="s">
        <v>79</v>
      </c>
      <c r="H3491" t="s">
        <v>30</v>
      </c>
      <c r="I3491" t="s">
        <v>21</v>
      </c>
      <c r="J3491" t="s">
        <v>22</v>
      </c>
      <c r="L3491" t="s">
        <v>28</v>
      </c>
      <c r="M3491" t="s">
        <v>24</v>
      </c>
      <c r="N3491" t="s">
        <v>169</v>
      </c>
      <c r="Q3491" t="s">
        <v>787</v>
      </c>
      <c r="R3491">
        <v>1</v>
      </c>
      <c r="S3491">
        <v>1</v>
      </c>
    </row>
    <row r="3492" spans="1:19" x14ac:dyDescent="0.45">
      <c r="A3492">
        <v>20337</v>
      </c>
      <c r="B3492">
        <v>16653</v>
      </c>
      <c r="C3492">
        <v>137677</v>
      </c>
      <c r="D3492" s="1">
        <v>103354.55277777778</v>
      </c>
      <c r="E3492" s="1">
        <v>103355.94861111112</v>
      </c>
      <c r="F3492" s="1">
        <v>103355.94861111112</v>
      </c>
      <c r="G3492" t="s">
        <v>19</v>
      </c>
      <c r="H3492" t="s">
        <v>27</v>
      </c>
      <c r="I3492" t="s">
        <v>21</v>
      </c>
      <c r="J3492" t="s">
        <v>22</v>
      </c>
      <c r="L3492" t="s">
        <v>28</v>
      </c>
      <c r="M3492" t="s">
        <v>34</v>
      </c>
      <c r="N3492" t="s">
        <v>41</v>
      </c>
      <c r="O3492" s="1">
        <v>103354.39791666667</v>
      </c>
      <c r="P3492" s="1">
        <v>103354.75833333333</v>
      </c>
      <c r="Q3492" t="s">
        <v>1151</v>
      </c>
      <c r="R3492">
        <v>1</v>
      </c>
      <c r="S3492">
        <v>1</v>
      </c>
    </row>
    <row r="3493" spans="1:19" x14ac:dyDescent="0.45">
      <c r="A3493">
        <v>12111</v>
      </c>
      <c r="B3493">
        <v>9896</v>
      </c>
      <c r="C3493">
        <v>171183</v>
      </c>
      <c r="D3493" s="1">
        <v>84414.486111111109</v>
      </c>
      <c r="E3493" s="1">
        <v>84415.625</v>
      </c>
      <c r="F3493" s="1">
        <v>84415.625</v>
      </c>
      <c r="G3493" t="s">
        <v>19</v>
      </c>
      <c r="H3493" t="s">
        <v>56</v>
      </c>
      <c r="I3493" t="s">
        <v>21</v>
      </c>
      <c r="J3493" t="s">
        <v>31</v>
      </c>
      <c r="L3493" t="s">
        <v>23</v>
      </c>
      <c r="N3493" t="s">
        <v>25</v>
      </c>
      <c r="Q3493" t="s">
        <v>611</v>
      </c>
      <c r="R3493">
        <v>1</v>
      </c>
      <c r="S3493">
        <v>1</v>
      </c>
    </row>
    <row r="3494" spans="1:19" x14ac:dyDescent="0.45">
      <c r="A3494">
        <v>14118</v>
      </c>
      <c r="B3494">
        <v>11519</v>
      </c>
      <c r="C3494">
        <v>123220</v>
      </c>
      <c r="D3494" s="1">
        <v>108080.66250000001</v>
      </c>
      <c r="E3494" s="1">
        <v>108080.72013888889</v>
      </c>
      <c r="F3494" s="1">
        <v>108080.72013888889</v>
      </c>
      <c r="G3494" t="s">
        <v>79</v>
      </c>
      <c r="H3494" t="s">
        <v>56</v>
      </c>
      <c r="I3494" t="s">
        <v>21</v>
      </c>
      <c r="J3494" t="s">
        <v>31</v>
      </c>
      <c r="L3494" t="s">
        <v>43</v>
      </c>
      <c r="N3494" t="s">
        <v>25</v>
      </c>
      <c r="Q3494" t="s">
        <v>611</v>
      </c>
      <c r="R3494">
        <v>1</v>
      </c>
      <c r="S3494">
        <v>0</v>
      </c>
    </row>
    <row r="3495" spans="1:19" x14ac:dyDescent="0.45">
      <c r="A3495">
        <v>14016</v>
      </c>
      <c r="B3495">
        <v>11438</v>
      </c>
      <c r="C3495">
        <v>154602</v>
      </c>
      <c r="D3495" s="1">
        <v>78483.425000000003</v>
      </c>
      <c r="E3495" s="1">
        <v>78484.604166666672</v>
      </c>
      <c r="F3495" s="1">
        <v>78483.604166666672</v>
      </c>
      <c r="G3495" t="s">
        <v>19</v>
      </c>
      <c r="H3495" t="s">
        <v>56</v>
      </c>
      <c r="I3495" t="s">
        <v>21</v>
      </c>
      <c r="J3495" t="s">
        <v>31</v>
      </c>
      <c r="L3495" t="s">
        <v>23</v>
      </c>
      <c r="M3495" t="s">
        <v>34</v>
      </c>
      <c r="N3495" t="s">
        <v>25</v>
      </c>
      <c r="Q3495" t="s">
        <v>611</v>
      </c>
      <c r="R3495">
        <v>1</v>
      </c>
      <c r="S3495">
        <v>1</v>
      </c>
    </row>
    <row r="3496" spans="1:19" x14ac:dyDescent="0.45">
      <c r="A3496">
        <v>15467</v>
      </c>
      <c r="B3496">
        <v>12607</v>
      </c>
      <c r="C3496">
        <v>190435</v>
      </c>
      <c r="D3496" s="1">
        <v>87672.551388888882</v>
      </c>
      <c r="E3496" s="1">
        <v>87672.838194444441</v>
      </c>
      <c r="F3496" s="1">
        <v>87672.838194444441</v>
      </c>
      <c r="G3496" t="s">
        <v>19</v>
      </c>
      <c r="H3496" t="s">
        <v>56</v>
      </c>
      <c r="I3496" t="s">
        <v>21</v>
      </c>
      <c r="J3496" t="s">
        <v>31</v>
      </c>
      <c r="L3496" t="s">
        <v>36</v>
      </c>
      <c r="N3496" t="s">
        <v>25</v>
      </c>
      <c r="Q3496" t="s">
        <v>611</v>
      </c>
      <c r="R3496">
        <v>1</v>
      </c>
      <c r="S3496">
        <v>1</v>
      </c>
    </row>
    <row r="3497" spans="1:19" x14ac:dyDescent="0.45">
      <c r="A3497">
        <v>21953</v>
      </c>
      <c r="B3497">
        <v>17964</v>
      </c>
      <c r="C3497">
        <v>196087</v>
      </c>
      <c r="D3497" s="1">
        <v>94198.420833333337</v>
      </c>
      <c r="E3497" s="1">
        <v>94198.875</v>
      </c>
      <c r="F3497" s="1">
        <v>94198.875</v>
      </c>
      <c r="G3497" t="s">
        <v>19</v>
      </c>
      <c r="H3497" t="s">
        <v>56</v>
      </c>
      <c r="I3497" t="s">
        <v>21</v>
      </c>
      <c r="J3497" t="s">
        <v>31</v>
      </c>
      <c r="L3497" t="s">
        <v>23</v>
      </c>
      <c r="M3497" t="s">
        <v>34</v>
      </c>
      <c r="N3497" t="s">
        <v>41</v>
      </c>
      <c r="Q3497" t="s">
        <v>611</v>
      </c>
      <c r="R3497">
        <v>1</v>
      </c>
      <c r="S3497">
        <v>1</v>
      </c>
    </row>
    <row r="3498" spans="1:19" x14ac:dyDescent="0.45">
      <c r="A3498">
        <v>28709</v>
      </c>
      <c r="B3498">
        <v>23523</v>
      </c>
      <c r="C3498">
        <v>187872</v>
      </c>
      <c r="D3498" s="1">
        <v>96357.767361111109</v>
      </c>
      <c r="E3498" s="1">
        <v>96357.694444444438</v>
      </c>
      <c r="F3498" s="1">
        <v>96357.694444444438</v>
      </c>
      <c r="G3498" t="s">
        <v>19</v>
      </c>
      <c r="H3498" t="s">
        <v>56</v>
      </c>
      <c r="I3498" t="s">
        <v>21</v>
      </c>
      <c r="J3498" t="s">
        <v>31</v>
      </c>
      <c r="L3498" t="s">
        <v>43</v>
      </c>
      <c r="M3498" t="s">
        <v>24</v>
      </c>
      <c r="N3498" t="s">
        <v>25</v>
      </c>
      <c r="Q3498" t="s">
        <v>611</v>
      </c>
      <c r="R3498">
        <v>1</v>
      </c>
      <c r="S3498">
        <v>1</v>
      </c>
    </row>
    <row r="3499" spans="1:19" x14ac:dyDescent="0.45">
      <c r="A3499">
        <v>534</v>
      </c>
      <c r="B3499">
        <v>417</v>
      </c>
      <c r="C3499">
        <v>102633</v>
      </c>
      <c r="D3499" s="1">
        <v>101256.67847222222</v>
      </c>
      <c r="E3499" s="1">
        <v>101256.30555555556</v>
      </c>
      <c r="F3499" s="1">
        <v>101256.30555555556</v>
      </c>
      <c r="G3499" t="s">
        <v>79</v>
      </c>
      <c r="H3499" t="s">
        <v>56</v>
      </c>
      <c r="I3499" t="s">
        <v>21</v>
      </c>
      <c r="J3499" t="s">
        <v>31</v>
      </c>
      <c r="L3499" t="s">
        <v>43</v>
      </c>
      <c r="M3499" t="s">
        <v>24</v>
      </c>
      <c r="N3499" t="s">
        <v>25</v>
      </c>
      <c r="Q3499" t="s">
        <v>88</v>
      </c>
      <c r="R3499">
        <v>1</v>
      </c>
      <c r="S3499">
        <v>1</v>
      </c>
    </row>
    <row r="3500" spans="1:19" x14ac:dyDescent="0.45">
      <c r="A3500">
        <v>1163</v>
      </c>
      <c r="B3500">
        <v>937</v>
      </c>
      <c r="C3500">
        <v>177274</v>
      </c>
      <c r="D3500" s="1">
        <v>96084.395138888882</v>
      </c>
      <c r="E3500" s="1">
        <v>96086.15625</v>
      </c>
      <c r="F3500" s="1">
        <v>96086.15625</v>
      </c>
      <c r="G3500" t="s">
        <v>19</v>
      </c>
      <c r="H3500" t="s">
        <v>56</v>
      </c>
      <c r="I3500" t="s">
        <v>21</v>
      </c>
      <c r="J3500" t="s">
        <v>31</v>
      </c>
      <c r="L3500" t="s">
        <v>23</v>
      </c>
      <c r="N3500" t="s">
        <v>41</v>
      </c>
      <c r="Q3500" t="s">
        <v>88</v>
      </c>
      <c r="R3500">
        <v>1</v>
      </c>
      <c r="S3500">
        <v>1</v>
      </c>
    </row>
    <row r="3501" spans="1:19" x14ac:dyDescent="0.45">
      <c r="A3501">
        <v>4879</v>
      </c>
      <c r="B3501">
        <v>4023</v>
      </c>
      <c r="C3501">
        <v>170307</v>
      </c>
      <c r="D3501" s="1">
        <v>92555.468055555553</v>
      </c>
      <c r="E3501" s="1">
        <v>92555.40625</v>
      </c>
      <c r="F3501" s="1">
        <v>92555.40625</v>
      </c>
      <c r="G3501" t="s">
        <v>19</v>
      </c>
      <c r="H3501" t="s">
        <v>56</v>
      </c>
      <c r="I3501" t="s">
        <v>21</v>
      </c>
      <c r="J3501" t="s">
        <v>31</v>
      </c>
      <c r="L3501" t="s">
        <v>43</v>
      </c>
      <c r="M3501" t="s">
        <v>34</v>
      </c>
      <c r="N3501" t="s">
        <v>48</v>
      </c>
      <c r="Q3501" t="s">
        <v>88</v>
      </c>
      <c r="R3501">
        <v>1</v>
      </c>
      <c r="S3501">
        <v>1</v>
      </c>
    </row>
    <row r="3502" spans="1:19" x14ac:dyDescent="0.45">
      <c r="A3502">
        <v>5809</v>
      </c>
      <c r="B3502">
        <v>4791</v>
      </c>
      <c r="C3502">
        <v>159800</v>
      </c>
      <c r="D3502" s="1">
        <v>93927.457638888882</v>
      </c>
      <c r="E3502" s="1">
        <v>93927.22083333334</v>
      </c>
      <c r="F3502" s="1">
        <v>93927.22083333334</v>
      </c>
      <c r="G3502" t="s">
        <v>19</v>
      </c>
      <c r="H3502" t="s">
        <v>56</v>
      </c>
      <c r="I3502" t="s">
        <v>21</v>
      </c>
      <c r="J3502" t="s">
        <v>31</v>
      </c>
      <c r="L3502" t="s">
        <v>28</v>
      </c>
      <c r="N3502" t="s">
        <v>25</v>
      </c>
      <c r="Q3502" t="s">
        <v>88</v>
      </c>
      <c r="R3502">
        <v>1</v>
      </c>
      <c r="S3502">
        <v>0</v>
      </c>
    </row>
    <row r="3503" spans="1:19" x14ac:dyDescent="0.45">
      <c r="A3503">
        <v>8411</v>
      </c>
      <c r="B3503">
        <v>6912</v>
      </c>
      <c r="C3503">
        <v>130891</v>
      </c>
      <c r="D3503" s="1">
        <v>108365.48402777778</v>
      </c>
      <c r="E3503" s="1">
        <v>108366.5</v>
      </c>
      <c r="F3503" s="1">
        <v>108366.5</v>
      </c>
      <c r="G3503" t="s">
        <v>19</v>
      </c>
      <c r="H3503" t="s">
        <v>56</v>
      </c>
      <c r="I3503" t="s">
        <v>21</v>
      </c>
      <c r="J3503" t="s">
        <v>31</v>
      </c>
      <c r="L3503" t="s">
        <v>28</v>
      </c>
      <c r="M3503" t="s">
        <v>24</v>
      </c>
      <c r="N3503" t="s">
        <v>25</v>
      </c>
      <c r="Q3503" t="s">
        <v>88</v>
      </c>
      <c r="R3503">
        <v>1</v>
      </c>
      <c r="S3503">
        <v>1</v>
      </c>
    </row>
    <row r="3504" spans="1:19" x14ac:dyDescent="0.45">
      <c r="A3504">
        <v>10788</v>
      </c>
      <c r="B3504">
        <v>8818</v>
      </c>
      <c r="C3504">
        <v>111608</v>
      </c>
      <c r="D3504" s="1">
        <v>86064.588888888888</v>
      </c>
      <c r="E3504" s="1">
        <v>86064.670138888891</v>
      </c>
      <c r="F3504" s="1">
        <v>86064.670138888891</v>
      </c>
      <c r="G3504" t="s">
        <v>19</v>
      </c>
      <c r="H3504" t="s">
        <v>56</v>
      </c>
      <c r="I3504" t="s">
        <v>21</v>
      </c>
      <c r="J3504" t="s">
        <v>31</v>
      </c>
      <c r="L3504" t="s">
        <v>28</v>
      </c>
      <c r="M3504" t="s">
        <v>34</v>
      </c>
      <c r="N3504" t="s">
        <v>41</v>
      </c>
      <c r="Q3504" t="s">
        <v>88</v>
      </c>
      <c r="R3504">
        <v>1</v>
      </c>
      <c r="S3504">
        <v>1</v>
      </c>
    </row>
    <row r="3505" spans="1:19" x14ac:dyDescent="0.45">
      <c r="A3505">
        <v>9661</v>
      </c>
      <c r="B3505">
        <v>7880</v>
      </c>
      <c r="C3505">
        <v>184025</v>
      </c>
      <c r="D3505" s="1">
        <v>97126.631250000006</v>
      </c>
      <c r="E3505" s="1">
        <v>97126.784722222219</v>
      </c>
      <c r="F3505" s="1">
        <v>97126.784722222219</v>
      </c>
      <c r="G3505" t="s">
        <v>19</v>
      </c>
      <c r="H3505" t="s">
        <v>56</v>
      </c>
      <c r="I3505" t="s">
        <v>21</v>
      </c>
      <c r="J3505" t="s">
        <v>31</v>
      </c>
      <c r="L3505" t="s">
        <v>43</v>
      </c>
      <c r="N3505" t="s">
        <v>25</v>
      </c>
      <c r="Q3505" t="s">
        <v>88</v>
      </c>
      <c r="R3505">
        <v>1</v>
      </c>
      <c r="S3505">
        <v>1</v>
      </c>
    </row>
    <row r="3506" spans="1:19" x14ac:dyDescent="0.45">
      <c r="A3506">
        <v>11053</v>
      </c>
      <c r="B3506">
        <v>9035</v>
      </c>
      <c r="C3506">
        <v>188023</v>
      </c>
      <c r="D3506" s="1">
        <v>76817.47083333334</v>
      </c>
      <c r="E3506" s="1">
        <v>76817.297916666663</v>
      </c>
      <c r="F3506" s="1">
        <v>76817.297916666663</v>
      </c>
      <c r="G3506" t="s">
        <v>19</v>
      </c>
      <c r="H3506" t="s">
        <v>56</v>
      </c>
      <c r="I3506" t="s">
        <v>21</v>
      </c>
      <c r="J3506" t="s">
        <v>31</v>
      </c>
      <c r="L3506" t="s">
        <v>28</v>
      </c>
      <c r="M3506" t="s">
        <v>34</v>
      </c>
      <c r="N3506" t="s">
        <v>25</v>
      </c>
      <c r="Q3506" t="s">
        <v>88</v>
      </c>
      <c r="R3506">
        <v>1</v>
      </c>
      <c r="S3506">
        <v>0</v>
      </c>
    </row>
    <row r="3507" spans="1:19" x14ac:dyDescent="0.45">
      <c r="A3507">
        <v>12249</v>
      </c>
      <c r="B3507">
        <v>9998</v>
      </c>
      <c r="C3507">
        <v>108282</v>
      </c>
      <c r="D3507" s="1">
        <v>99878.5</v>
      </c>
      <c r="E3507" s="1">
        <v>99879.913194444438</v>
      </c>
      <c r="F3507" s="1">
        <v>99879.913194444438</v>
      </c>
      <c r="G3507" t="s">
        <v>79</v>
      </c>
      <c r="H3507" t="s">
        <v>56</v>
      </c>
      <c r="I3507" t="s">
        <v>21</v>
      </c>
      <c r="J3507" t="s">
        <v>31</v>
      </c>
      <c r="L3507" t="s">
        <v>33</v>
      </c>
      <c r="M3507" t="s">
        <v>24</v>
      </c>
      <c r="N3507" t="s">
        <v>25</v>
      </c>
      <c r="Q3507" t="s">
        <v>88</v>
      </c>
      <c r="R3507">
        <v>1</v>
      </c>
      <c r="S3507">
        <v>1</v>
      </c>
    </row>
    <row r="3508" spans="1:19" x14ac:dyDescent="0.45">
      <c r="A3508">
        <v>14390</v>
      </c>
      <c r="B3508">
        <v>11740</v>
      </c>
      <c r="C3508">
        <v>129620</v>
      </c>
      <c r="D3508" s="1">
        <v>92831.36319444445</v>
      </c>
      <c r="E3508" s="1">
        <v>92831.458333333328</v>
      </c>
      <c r="F3508" s="1">
        <v>92831.458333333328</v>
      </c>
      <c r="G3508" t="s">
        <v>19</v>
      </c>
      <c r="H3508" t="s">
        <v>56</v>
      </c>
      <c r="I3508" t="s">
        <v>21</v>
      </c>
      <c r="J3508" t="s">
        <v>31</v>
      </c>
      <c r="L3508" t="s">
        <v>50</v>
      </c>
      <c r="M3508" t="s">
        <v>24</v>
      </c>
      <c r="N3508" t="s">
        <v>25</v>
      </c>
      <c r="Q3508" t="s">
        <v>88</v>
      </c>
      <c r="R3508">
        <v>1</v>
      </c>
      <c r="S3508">
        <v>1</v>
      </c>
    </row>
    <row r="3509" spans="1:19" x14ac:dyDescent="0.45">
      <c r="A3509">
        <v>17411</v>
      </c>
      <c r="B3509">
        <v>14219</v>
      </c>
      <c r="C3509">
        <v>102096</v>
      </c>
      <c r="D3509" s="1">
        <v>87061.499305555553</v>
      </c>
      <c r="E3509" s="1">
        <v>87061.572916666672</v>
      </c>
      <c r="F3509" s="1">
        <v>87061.572916666672</v>
      </c>
      <c r="G3509" t="s">
        <v>19</v>
      </c>
      <c r="H3509" t="s">
        <v>56</v>
      </c>
      <c r="I3509" t="s">
        <v>21</v>
      </c>
      <c r="J3509" t="s">
        <v>31</v>
      </c>
      <c r="L3509" t="s">
        <v>28</v>
      </c>
      <c r="M3509" t="s">
        <v>24</v>
      </c>
      <c r="N3509" t="s">
        <v>25</v>
      </c>
      <c r="Q3509" t="s">
        <v>88</v>
      </c>
      <c r="R3509">
        <v>1</v>
      </c>
      <c r="S3509">
        <v>1</v>
      </c>
    </row>
    <row r="3510" spans="1:19" x14ac:dyDescent="0.45">
      <c r="A3510">
        <v>13769</v>
      </c>
      <c r="B3510">
        <v>11245</v>
      </c>
      <c r="C3510">
        <v>148742</v>
      </c>
      <c r="D3510" s="1">
        <v>94282.65833333334</v>
      </c>
      <c r="E3510" s="1">
        <v>94282.865972222222</v>
      </c>
      <c r="F3510" s="1">
        <v>94282.865972222222</v>
      </c>
      <c r="G3510" t="s">
        <v>19</v>
      </c>
      <c r="H3510" t="s">
        <v>56</v>
      </c>
      <c r="I3510" t="s">
        <v>21</v>
      </c>
      <c r="J3510" t="s">
        <v>31</v>
      </c>
      <c r="L3510" t="s">
        <v>28</v>
      </c>
      <c r="N3510" t="s">
        <v>25</v>
      </c>
      <c r="O3510" s="1">
        <v>94281.834027777775</v>
      </c>
      <c r="P3510" s="1">
        <v>94282.068055555559</v>
      </c>
      <c r="Q3510" t="s">
        <v>88</v>
      </c>
      <c r="R3510">
        <v>1</v>
      </c>
      <c r="S3510">
        <v>1</v>
      </c>
    </row>
    <row r="3511" spans="1:19" x14ac:dyDescent="0.45">
      <c r="A3511">
        <v>17022</v>
      </c>
      <c r="B3511">
        <v>13890</v>
      </c>
      <c r="C3511">
        <v>113170</v>
      </c>
      <c r="D3511" s="1">
        <v>84630.409722222219</v>
      </c>
      <c r="E3511" s="1">
        <v>84630.759027777778</v>
      </c>
      <c r="F3511" s="1">
        <v>84630.759027777778</v>
      </c>
      <c r="G3511" t="s">
        <v>55</v>
      </c>
      <c r="H3511" t="s">
        <v>56</v>
      </c>
      <c r="I3511" t="s">
        <v>21</v>
      </c>
      <c r="J3511" t="s">
        <v>31</v>
      </c>
      <c r="L3511" t="s">
        <v>43</v>
      </c>
      <c r="M3511" t="s">
        <v>34</v>
      </c>
      <c r="N3511" t="s">
        <v>41</v>
      </c>
      <c r="Q3511" t="s">
        <v>88</v>
      </c>
      <c r="R3511">
        <v>1</v>
      </c>
      <c r="S3511">
        <v>1</v>
      </c>
    </row>
    <row r="3512" spans="1:19" x14ac:dyDescent="0.45">
      <c r="A3512">
        <v>22001</v>
      </c>
      <c r="B3512">
        <v>18006</v>
      </c>
      <c r="C3512">
        <v>140889</v>
      </c>
      <c r="D3512" s="1">
        <v>94370.811111111107</v>
      </c>
      <c r="E3512" s="1">
        <v>94370.73819444445</v>
      </c>
      <c r="F3512" s="1">
        <v>94370.73819444445</v>
      </c>
      <c r="G3512" t="s">
        <v>19</v>
      </c>
      <c r="H3512" t="s">
        <v>56</v>
      </c>
      <c r="I3512" t="s">
        <v>21</v>
      </c>
      <c r="J3512" t="s">
        <v>31</v>
      </c>
      <c r="L3512" t="s">
        <v>23</v>
      </c>
      <c r="M3512" t="s">
        <v>24</v>
      </c>
      <c r="N3512" t="s">
        <v>25</v>
      </c>
      <c r="Q3512" t="s">
        <v>88</v>
      </c>
      <c r="R3512">
        <v>1</v>
      </c>
      <c r="S3512">
        <v>0</v>
      </c>
    </row>
    <row r="3513" spans="1:19" x14ac:dyDescent="0.45">
      <c r="A3513">
        <v>21748</v>
      </c>
      <c r="B3513">
        <v>17796</v>
      </c>
      <c r="C3513">
        <v>142890</v>
      </c>
      <c r="D3513" s="1">
        <v>99628.396527777775</v>
      </c>
      <c r="E3513" s="1">
        <v>99629.729166666672</v>
      </c>
      <c r="F3513" s="1">
        <v>99629.729166666672</v>
      </c>
      <c r="G3513" t="s">
        <v>19</v>
      </c>
      <c r="H3513" t="s">
        <v>56</v>
      </c>
      <c r="I3513" t="s">
        <v>21</v>
      </c>
      <c r="J3513" t="s">
        <v>31</v>
      </c>
      <c r="L3513" t="s">
        <v>28</v>
      </c>
      <c r="N3513" t="s">
        <v>41</v>
      </c>
      <c r="Q3513" t="s">
        <v>88</v>
      </c>
      <c r="R3513">
        <v>1</v>
      </c>
      <c r="S3513">
        <v>1</v>
      </c>
    </row>
    <row r="3514" spans="1:19" x14ac:dyDescent="0.45">
      <c r="A3514">
        <v>22134</v>
      </c>
      <c r="B3514">
        <v>18114</v>
      </c>
      <c r="C3514">
        <v>187492</v>
      </c>
      <c r="D3514" s="1">
        <v>88233.958333333328</v>
      </c>
      <c r="E3514" s="1">
        <v>88234.02916666666</v>
      </c>
      <c r="F3514" s="1">
        <v>88234.02916666666</v>
      </c>
      <c r="G3514" t="s">
        <v>19</v>
      </c>
      <c r="H3514" t="s">
        <v>56</v>
      </c>
      <c r="I3514" t="s">
        <v>21</v>
      </c>
      <c r="J3514" t="s">
        <v>31</v>
      </c>
      <c r="L3514" t="s">
        <v>43</v>
      </c>
      <c r="N3514" t="s">
        <v>25</v>
      </c>
      <c r="Q3514" t="s">
        <v>88</v>
      </c>
      <c r="R3514">
        <v>1</v>
      </c>
      <c r="S3514">
        <v>1</v>
      </c>
    </row>
    <row r="3515" spans="1:19" x14ac:dyDescent="0.45">
      <c r="A3515">
        <v>22430</v>
      </c>
      <c r="B3515">
        <v>18368</v>
      </c>
      <c r="C3515">
        <v>131749</v>
      </c>
      <c r="D3515" s="1">
        <v>80761.561111111107</v>
      </c>
      <c r="E3515" s="1">
        <v>80762.791666666672</v>
      </c>
      <c r="F3515" s="1">
        <v>80762.791666666672</v>
      </c>
      <c r="G3515" t="s">
        <v>19</v>
      </c>
      <c r="H3515" t="s">
        <v>56</v>
      </c>
      <c r="I3515" t="s">
        <v>21</v>
      </c>
      <c r="J3515" t="s">
        <v>31</v>
      </c>
      <c r="L3515" t="s">
        <v>23</v>
      </c>
      <c r="M3515" t="s">
        <v>24</v>
      </c>
      <c r="N3515" t="s">
        <v>25</v>
      </c>
      <c r="Q3515" t="s">
        <v>88</v>
      </c>
      <c r="R3515">
        <v>1</v>
      </c>
      <c r="S3515">
        <v>1</v>
      </c>
    </row>
    <row r="3516" spans="1:19" x14ac:dyDescent="0.45">
      <c r="A3516">
        <v>23967</v>
      </c>
      <c r="B3516">
        <v>19617</v>
      </c>
      <c r="C3516">
        <v>194017</v>
      </c>
      <c r="D3516" s="1">
        <v>83005.629861111112</v>
      </c>
      <c r="E3516" s="1">
        <v>83005.631250000006</v>
      </c>
      <c r="F3516" s="1">
        <v>83005.631250000006</v>
      </c>
      <c r="G3516" t="s">
        <v>19</v>
      </c>
      <c r="H3516" t="s">
        <v>56</v>
      </c>
      <c r="I3516" t="s">
        <v>21</v>
      </c>
      <c r="J3516" t="s">
        <v>31</v>
      </c>
      <c r="L3516" t="s">
        <v>43</v>
      </c>
      <c r="M3516" t="s">
        <v>24</v>
      </c>
      <c r="N3516" t="s">
        <v>25</v>
      </c>
      <c r="Q3516" t="s">
        <v>88</v>
      </c>
      <c r="R3516">
        <v>1</v>
      </c>
      <c r="S3516">
        <v>1</v>
      </c>
    </row>
    <row r="3517" spans="1:19" x14ac:dyDescent="0.45">
      <c r="A3517">
        <v>26658</v>
      </c>
      <c r="B3517">
        <v>21828</v>
      </c>
      <c r="C3517">
        <v>158874</v>
      </c>
      <c r="D3517" s="1">
        <v>74261.386111111118</v>
      </c>
      <c r="E3517" s="1">
        <v>74261.992361111115</v>
      </c>
      <c r="F3517" s="1">
        <v>74261.992361111115</v>
      </c>
      <c r="G3517" t="s">
        <v>55</v>
      </c>
      <c r="H3517" t="s">
        <v>56</v>
      </c>
      <c r="I3517" t="s">
        <v>21</v>
      </c>
      <c r="J3517" t="s">
        <v>31</v>
      </c>
      <c r="L3517" t="s">
        <v>43</v>
      </c>
      <c r="M3517" t="s">
        <v>34</v>
      </c>
      <c r="N3517" t="s">
        <v>25</v>
      </c>
      <c r="Q3517" t="s">
        <v>88</v>
      </c>
      <c r="R3517">
        <v>1</v>
      </c>
      <c r="S3517">
        <v>1</v>
      </c>
    </row>
    <row r="3518" spans="1:19" x14ac:dyDescent="0.45">
      <c r="A3518">
        <v>29554</v>
      </c>
      <c r="B3518">
        <v>24188</v>
      </c>
      <c r="C3518">
        <v>163059</v>
      </c>
      <c r="D3518" s="1">
        <v>78700.419444444444</v>
      </c>
      <c r="E3518" s="1">
        <v>78700.534722222219</v>
      </c>
      <c r="F3518" s="1">
        <v>78700.534722222219</v>
      </c>
      <c r="G3518" t="s">
        <v>19</v>
      </c>
      <c r="H3518" t="s">
        <v>56</v>
      </c>
      <c r="I3518" t="s">
        <v>21</v>
      </c>
      <c r="J3518" t="s">
        <v>31</v>
      </c>
      <c r="L3518" t="s">
        <v>43</v>
      </c>
      <c r="N3518" t="s">
        <v>36</v>
      </c>
      <c r="Q3518" t="s">
        <v>88</v>
      </c>
      <c r="R3518">
        <v>1</v>
      </c>
      <c r="S3518">
        <v>0</v>
      </c>
    </row>
    <row r="3519" spans="1:19" x14ac:dyDescent="0.45">
      <c r="A3519">
        <v>29143</v>
      </c>
      <c r="B3519">
        <v>23843</v>
      </c>
      <c r="C3519">
        <v>109653</v>
      </c>
      <c r="D3519" s="1">
        <v>89145.361111111109</v>
      </c>
      <c r="E3519" s="1">
        <v>89146.088194444441</v>
      </c>
      <c r="F3519" s="1">
        <v>89145.088194444441</v>
      </c>
      <c r="G3519" t="s">
        <v>79</v>
      </c>
      <c r="H3519" t="s">
        <v>56</v>
      </c>
      <c r="I3519" t="s">
        <v>21</v>
      </c>
      <c r="J3519" t="s">
        <v>31</v>
      </c>
      <c r="L3519" t="s">
        <v>50</v>
      </c>
      <c r="M3519" t="s">
        <v>60</v>
      </c>
      <c r="N3519" t="s">
        <v>41</v>
      </c>
      <c r="Q3519" t="s">
        <v>88</v>
      </c>
      <c r="R3519">
        <v>1</v>
      </c>
      <c r="S3519">
        <v>1</v>
      </c>
    </row>
    <row r="3520" spans="1:19" x14ac:dyDescent="0.45">
      <c r="A3520">
        <v>34136</v>
      </c>
      <c r="B3520">
        <v>27934</v>
      </c>
      <c r="C3520">
        <v>152077</v>
      </c>
      <c r="D3520" s="1">
        <v>83169.438888888893</v>
      </c>
      <c r="E3520" s="1">
        <v>83169.999305555553</v>
      </c>
      <c r="F3520" s="1">
        <v>83169.999305555553</v>
      </c>
      <c r="G3520" t="s">
        <v>19</v>
      </c>
      <c r="H3520" t="s">
        <v>56</v>
      </c>
      <c r="I3520" t="s">
        <v>21</v>
      </c>
      <c r="J3520" t="s">
        <v>31</v>
      </c>
      <c r="K3520" t="s">
        <v>185</v>
      </c>
      <c r="L3520" t="s">
        <v>33</v>
      </c>
      <c r="M3520" t="s">
        <v>24</v>
      </c>
      <c r="N3520" t="s">
        <v>25</v>
      </c>
      <c r="Q3520" t="s">
        <v>88</v>
      </c>
      <c r="R3520">
        <v>1</v>
      </c>
      <c r="S3520">
        <v>1</v>
      </c>
    </row>
    <row r="3521" spans="1:19" x14ac:dyDescent="0.45">
      <c r="A3521">
        <v>34664</v>
      </c>
      <c r="B3521">
        <v>28388</v>
      </c>
      <c r="C3521">
        <v>173766</v>
      </c>
      <c r="D3521" s="1">
        <v>80300.472916666666</v>
      </c>
      <c r="E3521" s="1">
        <v>80300.90416666666</v>
      </c>
      <c r="F3521" s="1">
        <v>80300.90416666666</v>
      </c>
      <c r="G3521" t="s">
        <v>19</v>
      </c>
      <c r="H3521" t="s">
        <v>56</v>
      </c>
      <c r="I3521" t="s">
        <v>21</v>
      </c>
      <c r="J3521" t="s">
        <v>31</v>
      </c>
      <c r="K3521" t="s">
        <v>45</v>
      </c>
      <c r="L3521" t="s">
        <v>28</v>
      </c>
      <c r="M3521" t="s">
        <v>24</v>
      </c>
      <c r="N3521" t="s">
        <v>25</v>
      </c>
      <c r="Q3521" t="s">
        <v>88</v>
      </c>
      <c r="R3521">
        <v>1</v>
      </c>
      <c r="S3521">
        <v>1</v>
      </c>
    </row>
    <row r="3522" spans="1:19" x14ac:dyDescent="0.45">
      <c r="A3522">
        <v>32640</v>
      </c>
      <c r="B3522">
        <v>26690</v>
      </c>
      <c r="C3522">
        <v>196643</v>
      </c>
      <c r="D3522" s="1">
        <v>96715.528472222228</v>
      </c>
      <c r="E3522" s="1">
        <v>96715.6875</v>
      </c>
      <c r="F3522" s="1">
        <v>96715.6875</v>
      </c>
      <c r="G3522" t="s">
        <v>19</v>
      </c>
      <c r="H3522" t="s">
        <v>56</v>
      </c>
      <c r="I3522" t="s">
        <v>21</v>
      </c>
      <c r="J3522" t="s">
        <v>31</v>
      </c>
      <c r="L3522" t="s">
        <v>28</v>
      </c>
      <c r="M3522" t="s">
        <v>24</v>
      </c>
      <c r="N3522" t="s">
        <v>25</v>
      </c>
      <c r="Q3522" t="s">
        <v>88</v>
      </c>
      <c r="R3522">
        <v>1</v>
      </c>
      <c r="S3522">
        <v>1</v>
      </c>
    </row>
    <row r="3523" spans="1:19" x14ac:dyDescent="0.45">
      <c r="A3523">
        <v>35594</v>
      </c>
      <c r="B3523">
        <v>29175</v>
      </c>
      <c r="C3523">
        <v>152368</v>
      </c>
      <c r="D3523" s="1">
        <v>97043.333333333328</v>
      </c>
      <c r="E3523" s="1">
        <v>97043.638888888891</v>
      </c>
      <c r="F3523" s="1">
        <v>97043.638888888891</v>
      </c>
      <c r="G3523" t="s">
        <v>19</v>
      </c>
      <c r="H3523" t="s">
        <v>56</v>
      </c>
      <c r="I3523" t="s">
        <v>21</v>
      </c>
      <c r="J3523" t="s">
        <v>31</v>
      </c>
      <c r="K3523" t="s">
        <v>45</v>
      </c>
      <c r="L3523" t="s">
        <v>28</v>
      </c>
      <c r="N3523" t="s">
        <v>41</v>
      </c>
      <c r="Q3523" t="s">
        <v>88</v>
      </c>
      <c r="R3523">
        <v>1</v>
      </c>
      <c r="S3523">
        <v>1</v>
      </c>
    </row>
    <row r="3524" spans="1:19" x14ac:dyDescent="0.45">
      <c r="A3524">
        <v>35023</v>
      </c>
      <c r="B3524">
        <v>28700</v>
      </c>
      <c r="C3524">
        <v>104588</v>
      </c>
      <c r="D3524" s="1">
        <v>98754.509027777778</v>
      </c>
      <c r="E3524" s="1">
        <v>98754.058333333334</v>
      </c>
      <c r="F3524" s="1">
        <v>98754.058333333334</v>
      </c>
      <c r="G3524" t="s">
        <v>19</v>
      </c>
      <c r="H3524" t="s">
        <v>56</v>
      </c>
      <c r="I3524" t="s">
        <v>21</v>
      </c>
      <c r="J3524" t="s">
        <v>31</v>
      </c>
      <c r="L3524" t="s">
        <v>23</v>
      </c>
      <c r="M3524" t="s">
        <v>24</v>
      </c>
      <c r="N3524" t="s">
        <v>25</v>
      </c>
      <c r="Q3524" t="s">
        <v>88</v>
      </c>
      <c r="R3524">
        <v>1</v>
      </c>
      <c r="S3524">
        <v>0</v>
      </c>
    </row>
    <row r="3525" spans="1:19" x14ac:dyDescent="0.45">
      <c r="A3525">
        <v>37573</v>
      </c>
      <c r="B3525">
        <v>30861</v>
      </c>
      <c r="C3525">
        <v>168961</v>
      </c>
      <c r="D3525" s="1">
        <v>82882.333333333328</v>
      </c>
      <c r="E3525" s="1">
        <v>82884.604166666672</v>
      </c>
      <c r="F3525" s="1">
        <v>82884.604166666672</v>
      </c>
      <c r="G3525" t="s">
        <v>19</v>
      </c>
      <c r="H3525" t="s">
        <v>56</v>
      </c>
      <c r="I3525" t="s">
        <v>21</v>
      </c>
      <c r="J3525" t="s">
        <v>31</v>
      </c>
      <c r="K3525" t="s">
        <v>62</v>
      </c>
      <c r="L3525" t="s">
        <v>28</v>
      </c>
      <c r="M3525" t="s">
        <v>34</v>
      </c>
      <c r="N3525" t="s">
        <v>98</v>
      </c>
      <c r="Q3525" t="s">
        <v>88</v>
      </c>
      <c r="R3525">
        <v>1</v>
      </c>
      <c r="S3525">
        <v>1</v>
      </c>
    </row>
    <row r="3526" spans="1:19" x14ac:dyDescent="0.45">
      <c r="A3526">
        <v>37768</v>
      </c>
      <c r="B3526">
        <v>31031</v>
      </c>
      <c r="C3526">
        <v>116063</v>
      </c>
      <c r="D3526" s="1">
        <v>90641.467361111107</v>
      </c>
      <c r="E3526" s="1">
        <v>90641.604861111118</v>
      </c>
      <c r="F3526" s="1">
        <v>90641.604861111118</v>
      </c>
      <c r="G3526" t="s">
        <v>55</v>
      </c>
      <c r="H3526" t="s">
        <v>56</v>
      </c>
      <c r="I3526" t="s">
        <v>21</v>
      </c>
      <c r="J3526" t="s">
        <v>31</v>
      </c>
      <c r="K3526" t="s">
        <v>45</v>
      </c>
      <c r="L3526" t="s">
        <v>28</v>
      </c>
      <c r="M3526" t="s">
        <v>24</v>
      </c>
      <c r="N3526" t="s">
        <v>41</v>
      </c>
      <c r="Q3526" t="s">
        <v>88</v>
      </c>
      <c r="R3526">
        <v>1</v>
      </c>
      <c r="S3526">
        <v>0</v>
      </c>
    </row>
    <row r="3527" spans="1:19" x14ac:dyDescent="0.45">
      <c r="A3527">
        <v>37663</v>
      </c>
      <c r="B3527">
        <v>30940</v>
      </c>
      <c r="C3527">
        <v>110368</v>
      </c>
      <c r="D3527" s="1">
        <v>96782.393055555556</v>
      </c>
      <c r="E3527" s="1">
        <v>96783.666666666672</v>
      </c>
      <c r="F3527" s="1">
        <v>96782.666666666672</v>
      </c>
      <c r="G3527" t="s">
        <v>19</v>
      </c>
      <c r="H3527" t="s">
        <v>56</v>
      </c>
      <c r="I3527" t="s">
        <v>21</v>
      </c>
      <c r="J3527" t="s">
        <v>31</v>
      </c>
      <c r="K3527" t="s">
        <v>45</v>
      </c>
      <c r="L3527" t="s">
        <v>43</v>
      </c>
      <c r="N3527" t="s">
        <v>41</v>
      </c>
      <c r="Q3527" t="s">
        <v>88</v>
      </c>
      <c r="R3527">
        <v>1</v>
      </c>
      <c r="S3527">
        <v>1</v>
      </c>
    </row>
    <row r="3528" spans="1:19" x14ac:dyDescent="0.45">
      <c r="A3528">
        <v>37015</v>
      </c>
      <c r="B3528">
        <v>30405</v>
      </c>
      <c r="C3528">
        <v>154166</v>
      </c>
      <c r="D3528" s="1">
        <v>76639.549305555556</v>
      </c>
      <c r="E3528" s="1">
        <v>76639.65416666666</v>
      </c>
      <c r="F3528" s="1">
        <v>76639.65416666666</v>
      </c>
      <c r="G3528" t="s">
        <v>19</v>
      </c>
      <c r="H3528" t="s">
        <v>56</v>
      </c>
      <c r="I3528" t="s">
        <v>21</v>
      </c>
      <c r="J3528" t="s">
        <v>31</v>
      </c>
      <c r="K3528" t="s">
        <v>45</v>
      </c>
      <c r="L3528" t="s">
        <v>28</v>
      </c>
      <c r="N3528" t="s">
        <v>41</v>
      </c>
      <c r="Q3528" t="s">
        <v>88</v>
      </c>
      <c r="R3528">
        <v>1</v>
      </c>
      <c r="S3528">
        <v>0</v>
      </c>
    </row>
    <row r="3529" spans="1:19" x14ac:dyDescent="0.45">
      <c r="A3529">
        <v>39531</v>
      </c>
      <c r="B3529">
        <v>32599</v>
      </c>
      <c r="C3529">
        <v>168792</v>
      </c>
      <c r="D3529" s="1">
        <v>78792.707638888882</v>
      </c>
      <c r="E3529" s="1">
        <v>78792.551388888882</v>
      </c>
      <c r="F3529" s="1">
        <v>78792.551388888882</v>
      </c>
      <c r="G3529" t="s">
        <v>19</v>
      </c>
      <c r="H3529" t="s">
        <v>56</v>
      </c>
      <c r="I3529" t="s">
        <v>21</v>
      </c>
      <c r="J3529" t="s">
        <v>31</v>
      </c>
      <c r="K3529" t="s">
        <v>45</v>
      </c>
      <c r="L3529" t="s">
        <v>28</v>
      </c>
      <c r="N3529" t="s">
        <v>41</v>
      </c>
      <c r="Q3529" t="s">
        <v>88</v>
      </c>
      <c r="R3529">
        <v>1</v>
      </c>
      <c r="S3529">
        <v>0</v>
      </c>
    </row>
    <row r="3530" spans="1:19" x14ac:dyDescent="0.45">
      <c r="A3530">
        <v>39580</v>
      </c>
      <c r="B3530">
        <v>32637</v>
      </c>
      <c r="C3530">
        <v>100069</v>
      </c>
      <c r="D3530" s="1">
        <v>95204.643750000003</v>
      </c>
      <c r="E3530" s="1">
        <v>95205.368055555562</v>
      </c>
      <c r="F3530" s="1">
        <v>95204.368055555562</v>
      </c>
      <c r="G3530" t="s">
        <v>19</v>
      </c>
      <c r="H3530" t="s">
        <v>56</v>
      </c>
      <c r="I3530" t="s">
        <v>21</v>
      </c>
      <c r="J3530" t="s">
        <v>31</v>
      </c>
      <c r="K3530" t="s">
        <v>66</v>
      </c>
      <c r="L3530" t="s">
        <v>23</v>
      </c>
      <c r="M3530" t="s">
        <v>132</v>
      </c>
      <c r="N3530" t="s">
        <v>25</v>
      </c>
      <c r="Q3530" t="s">
        <v>88</v>
      </c>
      <c r="R3530">
        <v>1</v>
      </c>
      <c r="S3530">
        <v>1</v>
      </c>
    </row>
    <row r="3531" spans="1:19" x14ac:dyDescent="0.45">
      <c r="A3531">
        <v>38796</v>
      </c>
      <c r="B3531">
        <v>31972</v>
      </c>
      <c r="C3531">
        <v>139331</v>
      </c>
      <c r="D3531" s="1">
        <v>96417.172222222216</v>
      </c>
      <c r="E3531" s="1">
        <v>96418.172222222216</v>
      </c>
      <c r="F3531" s="1">
        <v>96417.172222222216</v>
      </c>
      <c r="G3531" t="s">
        <v>19</v>
      </c>
      <c r="H3531" t="s">
        <v>56</v>
      </c>
      <c r="I3531" t="s">
        <v>21</v>
      </c>
      <c r="J3531" t="s">
        <v>31</v>
      </c>
      <c r="K3531" t="s">
        <v>45</v>
      </c>
      <c r="L3531" t="s">
        <v>23</v>
      </c>
      <c r="M3531" t="s">
        <v>24</v>
      </c>
      <c r="N3531" t="s">
        <v>25</v>
      </c>
      <c r="Q3531" t="s">
        <v>88</v>
      </c>
      <c r="R3531">
        <v>1</v>
      </c>
      <c r="S3531">
        <v>1</v>
      </c>
    </row>
    <row r="3532" spans="1:19" x14ac:dyDescent="0.45">
      <c r="A3532">
        <v>21501</v>
      </c>
      <c r="B3532">
        <v>17602</v>
      </c>
      <c r="C3532">
        <v>108035</v>
      </c>
      <c r="D3532" s="1">
        <v>85130.53125</v>
      </c>
      <c r="E3532" s="1">
        <v>85134.450694444444</v>
      </c>
      <c r="F3532" s="1">
        <v>85134.450694444444</v>
      </c>
      <c r="G3532" t="s">
        <v>55</v>
      </c>
      <c r="H3532" t="s">
        <v>56</v>
      </c>
      <c r="I3532" t="s">
        <v>21</v>
      </c>
      <c r="J3532" t="s">
        <v>22</v>
      </c>
      <c r="L3532" t="s">
        <v>23</v>
      </c>
      <c r="M3532" t="s">
        <v>24</v>
      </c>
      <c r="N3532" t="s">
        <v>25</v>
      </c>
      <c r="Q3532" t="s">
        <v>1149</v>
      </c>
      <c r="R3532">
        <v>1</v>
      </c>
      <c r="S3532">
        <v>1</v>
      </c>
    </row>
    <row r="3533" spans="1:19" x14ac:dyDescent="0.45">
      <c r="A3533">
        <v>50720</v>
      </c>
      <c r="B3533">
        <v>74147</v>
      </c>
      <c r="C3533">
        <v>149842</v>
      </c>
      <c r="D3533" s="1">
        <v>93441.302083333328</v>
      </c>
      <c r="E3533" s="1">
        <v>93443.020833333328</v>
      </c>
      <c r="F3533" s="1">
        <v>93443.020833333328</v>
      </c>
      <c r="G3533" t="s">
        <v>55</v>
      </c>
      <c r="H3533" t="s">
        <v>56</v>
      </c>
      <c r="I3533" t="s">
        <v>21</v>
      </c>
      <c r="J3533" t="s">
        <v>22</v>
      </c>
      <c r="K3533" t="s">
        <v>45</v>
      </c>
      <c r="L3533" t="s">
        <v>23</v>
      </c>
      <c r="M3533" t="s">
        <v>60</v>
      </c>
      <c r="N3533" t="s">
        <v>25</v>
      </c>
      <c r="Q3533" t="s">
        <v>2162</v>
      </c>
      <c r="R3533">
        <v>1</v>
      </c>
      <c r="S3533">
        <v>1</v>
      </c>
    </row>
    <row r="3534" spans="1:19" x14ac:dyDescent="0.45">
      <c r="A3534">
        <v>10359</v>
      </c>
      <c r="B3534">
        <v>8475</v>
      </c>
      <c r="C3534">
        <v>100379</v>
      </c>
      <c r="D3534" s="1">
        <v>78782.663194444438</v>
      </c>
      <c r="E3534" s="1">
        <v>78824.583333333328</v>
      </c>
      <c r="F3534" s="1">
        <v>78824.583333333328</v>
      </c>
      <c r="G3534" t="s">
        <v>19</v>
      </c>
      <c r="H3534" t="s">
        <v>20</v>
      </c>
      <c r="I3534" t="s">
        <v>21</v>
      </c>
      <c r="J3534" t="s">
        <v>22</v>
      </c>
      <c r="L3534" t="s">
        <v>33</v>
      </c>
      <c r="M3534" t="s">
        <v>60</v>
      </c>
      <c r="N3534" t="s">
        <v>25</v>
      </c>
      <c r="Q3534" t="s">
        <v>746</v>
      </c>
      <c r="R3534">
        <v>1</v>
      </c>
      <c r="S3534">
        <v>1</v>
      </c>
    </row>
    <row r="3535" spans="1:19" x14ac:dyDescent="0.45">
      <c r="A3535">
        <v>29581</v>
      </c>
      <c r="B3535">
        <v>24214</v>
      </c>
      <c r="C3535">
        <v>119526</v>
      </c>
      <c r="D3535" s="1">
        <v>85019.797222222216</v>
      </c>
      <c r="E3535" s="1">
        <v>85020.961111111115</v>
      </c>
      <c r="F3535" s="1">
        <v>85020.961111111115</v>
      </c>
      <c r="G3535" t="s">
        <v>19</v>
      </c>
      <c r="H3535" t="s">
        <v>20</v>
      </c>
      <c r="I3535" t="s">
        <v>21</v>
      </c>
      <c r="J3535" t="s">
        <v>22</v>
      </c>
      <c r="K3535" t="s">
        <v>59</v>
      </c>
      <c r="L3535" t="s">
        <v>43</v>
      </c>
      <c r="M3535" t="s">
        <v>34</v>
      </c>
      <c r="N3535" t="s">
        <v>41</v>
      </c>
      <c r="Q3535" t="s">
        <v>746</v>
      </c>
      <c r="R3535">
        <v>1</v>
      </c>
      <c r="S3535">
        <v>1</v>
      </c>
    </row>
    <row r="3536" spans="1:19" x14ac:dyDescent="0.45">
      <c r="A3536">
        <v>56910</v>
      </c>
      <c r="B3536">
        <v>93596</v>
      </c>
      <c r="C3536">
        <v>155605</v>
      </c>
      <c r="D3536" s="1">
        <v>87067.951388888891</v>
      </c>
      <c r="E3536" s="1">
        <v>87091.749305555553</v>
      </c>
      <c r="F3536" s="1">
        <v>87091.749305555553</v>
      </c>
      <c r="G3536" t="s">
        <v>19</v>
      </c>
      <c r="H3536" t="s">
        <v>20</v>
      </c>
      <c r="I3536" t="s">
        <v>21</v>
      </c>
      <c r="J3536" t="s">
        <v>22</v>
      </c>
      <c r="K3536" t="s">
        <v>2431</v>
      </c>
      <c r="L3536" t="s">
        <v>43</v>
      </c>
      <c r="M3536" t="s">
        <v>60</v>
      </c>
      <c r="N3536" t="s">
        <v>41</v>
      </c>
      <c r="Q3536" t="s">
        <v>746</v>
      </c>
      <c r="R3536">
        <v>1</v>
      </c>
      <c r="S3536">
        <v>1</v>
      </c>
    </row>
    <row r="3537" spans="1:19" x14ac:dyDescent="0.45">
      <c r="A3537">
        <v>12148</v>
      </c>
      <c r="B3537">
        <v>9924</v>
      </c>
      <c r="C3537">
        <v>199715</v>
      </c>
      <c r="D3537" s="1">
        <v>76099.578472222216</v>
      </c>
      <c r="E3537" s="1">
        <v>76103.616666666669</v>
      </c>
      <c r="F3537" s="1">
        <v>76103.616666666669</v>
      </c>
      <c r="G3537" t="s">
        <v>19</v>
      </c>
      <c r="H3537" t="s">
        <v>30</v>
      </c>
      <c r="I3537" t="s">
        <v>21</v>
      </c>
      <c r="J3537" t="s">
        <v>31</v>
      </c>
      <c r="L3537" t="s">
        <v>23</v>
      </c>
      <c r="M3537" t="s">
        <v>24</v>
      </c>
      <c r="N3537" t="s">
        <v>25</v>
      </c>
      <c r="Q3537" t="s">
        <v>783</v>
      </c>
      <c r="R3537">
        <v>1</v>
      </c>
      <c r="S3537">
        <v>1</v>
      </c>
    </row>
    <row r="3538" spans="1:19" x14ac:dyDescent="0.45">
      <c r="A3538">
        <v>30561</v>
      </c>
      <c r="B3538">
        <v>25017</v>
      </c>
      <c r="C3538">
        <v>189111</v>
      </c>
      <c r="D3538" s="1">
        <v>86215.054861111115</v>
      </c>
      <c r="E3538" s="1">
        <v>86221.260416666672</v>
      </c>
      <c r="F3538" s="1">
        <v>86221.260416666672</v>
      </c>
      <c r="G3538" t="s">
        <v>19</v>
      </c>
      <c r="H3538" t="s">
        <v>27</v>
      </c>
      <c r="I3538" t="s">
        <v>21</v>
      </c>
      <c r="J3538" t="s">
        <v>94</v>
      </c>
      <c r="L3538" t="s">
        <v>28</v>
      </c>
      <c r="M3538" t="s">
        <v>132</v>
      </c>
      <c r="N3538" t="s">
        <v>25</v>
      </c>
      <c r="O3538" s="1">
        <v>86214.806944444441</v>
      </c>
      <c r="P3538" s="1">
        <v>86215.09166666666</v>
      </c>
      <c r="Q3538" t="s">
        <v>1535</v>
      </c>
      <c r="R3538">
        <v>1</v>
      </c>
      <c r="S3538">
        <v>1</v>
      </c>
    </row>
    <row r="3539" spans="1:19" x14ac:dyDescent="0.45">
      <c r="A3539">
        <v>35406</v>
      </c>
      <c r="B3539">
        <v>29026</v>
      </c>
      <c r="C3539">
        <v>160001</v>
      </c>
      <c r="D3539" s="1">
        <v>91710.26180555555</v>
      </c>
      <c r="E3539" s="1">
        <v>91717.84375</v>
      </c>
      <c r="F3539" s="1">
        <v>91717.84375</v>
      </c>
      <c r="G3539" t="s">
        <v>19</v>
      </c>
      <c r="H3539" t="s">
        <v>27</v>
      </c>
      <c r="I3539" t="s">
        <v>21</v>
      </c>
      <c r="J3539" t="s">
        <v>31</v>
      </c>
      <c r="K3539" t="s">
        <v>45</v>
      </c>
      <c r="L3539" t="s">
        <v>23</v>
      </c>
      <c r="M3539" t="s">
        <v>24</v>
      </c>
      <c r="N3539" t="s">
        <v>25</v>
      </c>
      <c r="O3539" s="1">
        <v>91710.137499999997</v>
      </c>
      <c r="P3539" s="1">
        <v>91710.313888888893</v>
      </c>
      <c r="Q3539" t="s">
        <v>1535</v>
      </c>
      <c r="R3539">
        <v>1</v>
      </c>
      <c r="S3539">
        <v>1</v>
      </c>
    </row>
    <row r="3540" spans="1:19" x14ac:dyDescent="0.45">
      <c r="A3540">
        <v>41502</v>
      </c>
      <c r="B3540">
        <v>45457</v>
      </c>
      <c r="C3540">
        <v>114522</v>
      </c>
      <c r="D3540" s="1">
        <v>91083.94930555555</v>
      </c>
      <c r="E3540" s="1">
        <v>91087.384027777778</v>
      </c>
      <c r="F3540" s="1">
        <v>91087.384027777778</v>
      </c>
      <c r="G3540" t="s">
        <v>19</v>
      </c>
      <c r="H3540" t="s">
        <v>27</v>
      </c>
      <c r="I3540" t="s">
        <v>21</v>
      </c>
      <c r="J3540" t="s">
        <v>42</v>
      </c>
      <c r="K3540" t="s">
        <v>45</v>
      </c>
      <c r="L3540" t="s">
        <v>43</v>
      </c>
      <c r="N3540" t="s">
        <v>25</v>
      </c>
      <c r="O3540" s="1">
        <v>91083.851388888885</v>
      </c>
      <c r="P3540" s="1">
        <v>91084.030555555553</v>
      </c>
      <c r="Q3540" t="s">
        <v>1535</v>
      </c>
      <c r="R3540">
        <v>1</v>
      </c>
      <c r="S3540">
        <v>1</v>
      </c>
    </row>
    <row r="3541" spans="1:19" x14ac:dyDescent="0.45">
      <c r="A3541">
        <v>13366</v>
      </c>
      <c r="B3541">
        <v>10925</v>
      </c>
      <c r="C3541">
        <v>132569</v>
      </c>
      <c r="D3541" s="1">
        <v>78742.75</v>
      </c>
      <c r="E3541" s="1">
        <v>78744.586805555562</v>
      </c>
      <c r="F3541" s="1">
        <v>78744.586805555562</v>
      </c>
      <c r="G3541" t="s">
        <v>19</v>
      </c>
      <c r="H3541" t="s">
        <v>20</v>
      </c>
      <c r="I3541" t="s">
        <v>21</v>
      </c>
      <c r="J3541" t="s">
        <v>31</v>
      </c>
      <c r="L3541" t="s">
        <v>23</v>
      </c>
      <c r="N3541" t="s">
        <v>25</v>
      </c>
      <c r="Q3541" t="s">
        <v>816</v>
      </c>
      <c r="R3541">
        <v>1</v>
      </c>
      <c r="S3541">
        <v>1</v>
      </c>
    </row>
    <row r="3542" spans="1:19" x14ac:dyDescent="0.45">
      <c r="A3542">
        <v>17057</v>
      </c>
      <c r="B3542">
        <v>13924</v>
      </c>
      <c r="C3542">
        <v>143031</v>
      </c>
      <c r="D3542" s="1">
        <v>85277.671527777784</v>
      </c>
      <c r="E3542" s="1">
        <v>85285.208333333328</v>
      </c>
      <c r="F3542" s="1">
        <v>85285.208333333328</v>
      </c>
      <c r="G3542" t="s">
        <v>19</v>
      </c>
      <c r="H3542" t="s">
        <v>20</v>
      </c>
      <c r="I3542" t="s">
        <v>21</v>
      </c>
      <c r="J3542" t="s">
        <v>22</v>
      </c>
      <c r="L3542" t="s">
        <v>23</v>
      </c>
      <c r="M3542" t="s">
        <v>24</v>
      </c>
      <c r="N3542" t="s">
        <v>25</v>
      </c>
      <c r="Q3542" t="s">
        <v>1051</v>
      </c>
      <c r="R3542">
        <v>1</v>
      </c>
      <c r="S3542">
        <v>1</v>
      </c>
    </row>
    <row r="3543" spans="1:19" x14ac:dyDescent="0.45">
      <c r="A3543">
        <v>3011</v>
      </c>
      <c r="B3543">
        <v>2482</v>
      </c>
      <c r="C3543">
        <v>101161</v>
      </c>
      <c r="D3543" s="1">
        <v>92428.770138888882</v>
      </c>
      <c r="E3543" s="1">
        <v>92458.736111111109</v>
      </c>
      <c r="F3543" s="1">
        <v>92458.736111111109</v>
      </c>
      <c r="G3543" t="s">
        <v>19</v>
      </c>
      <c r="H3543" t="s">
        <v>27</v>
      </c>
      <c r="I3543" t="s">
        <v>21</v>
      </c>
      <c r="J3543" t="s">
        <v>22</v>
      </c>
      <c r="L3543" t="s">
        <v>23</v>
      </c>
      <c r="M3543" t="s">
        <v>24</v>
      </c>
      <c r="N3543" t="s">
        <v>25</v>
      </c>
      <c r="O3543" s="1">
        <v>92428.656944444447</v>
      </c>
      <c r="P3543" s="1">
        <v>92428.805555555562</v>
      </c>
      <c r="Q3543" t="s">
        <v>272</v>
      </c>
      <c r="R3543">
        <v>1</v>
      </c>
      <c r="S3543">
        <v>1</v>
      </c>
    </row>
    <row r="3544" spans="1:19" x14ac:dyDescent="0.45">
      <c r="A3544">
        <v>51139</v>
      </c>
      <c r="B3544">
        <v>75454</v>
      </c>
      <c r="C3544">
        <v>169702</v>
      </c>
      <c r="D3544" s="1">
        <v>90080.576388888891</v>
      </c>
      <c r="E3544" s="1">
        <v>90088.159027777772</v>
      </c>
      <c r="F3544" s="1">
        <v>90088.159027777772</v>
      </c>
      <c r="G3544" t="s">
        <v>19</v>
      </c>
      <c r="H3544" t="s">
        <v>30</v>
      </c>
      <c r="I3544" t="s">
        <v>21</v>
      </c>
      <c r="J3544" t="s">
        <v>22</v>
      </c>
      <c r="K3544" t="s">
        <v>45</v>
      </c>
      <c r="L3544" t="s">
        <v>28</v>
      </c>
      <c r="M3544" t="s">
        <v>24</v>
      </c>
      <c r="N3544" t="s">
        <v>25</v>
      </c>
      <c r="Q3544" t="s">
        <v>272</v>
      </c>
      <c r="R3544">
        <v>1</v>
      </c>
      <c r="S3544">
        <v>1</v>
      </c>
    </row>
    <row r="3545" spans="1:19" x14ac:dyDescent="0.45">
      <c r="A3545">
        <v>14163</v>
      </c>
      <c r="B3545">
        <v>11559</v>
      </c>
      <c r="C3545">
        <v>142348</v>
      </c>
      <c r="D3545" s="1">
        <v>108416.49652777778</v>
      </c>
      <c r="E3545" s="1">
        <v>108468.87777777777</v>
      </c>
      <c r="F3545" s="1">
        <v>108468.87777777777</v>
      </c>
      <c r="G3545" t="s">
        <v>19</v>
      </c>
      <c r="H3545" t="s">
        <v>56</v>
      </c>
      <c r="I3545" t="s">
        <v>21</v>
      </c>
      <c r="J3545" t="s">
        <v>31</v>
      </c>
      <c r="K3545" t="s">
        <v>45</v>
      </c>
      <c r="L3545" t="s">
        <v>28</v>
      </c>
      <c r="M3545" t="s">
        <v>24</v>
      </c>
      <c r="N3545" t="s">
        <v>25</v>
      </c>
      <c r="Q3545" t="s">
        <v>753</v>
      </c>
      <c r="R3545">
        <v>1</v>
      </c>
      <c r="S3545">
        <v>1</v>
      </c>
    </row>
    <row r="3546" spans="1:19" x14ac:dyDescent="0.45">
      <c r="A3546">
        <v>33300</v>
      </c>
      <c r="B3546">
        <v>27243</v>
      </c>
      <c r="C3546">
        <v>163153</v>
      </c>
      <c r="D3546" s="1">
        <v>78450.96875</v>
      </c>
      <c r="E3546" s="1">
        <v>78457.638888888891</v>
      </c>
      <c r="F3546" s="1">
        <v>78457.638888888891</v>
      </c>
      <c r="G3546" t="s">
        <v>19</v>
      </c>
      <c r="H3546" t="s">
        <v>27</v>
      </c>
      <c r="I3546" t="s">
        <v>21</v>
      </c>
      <c r="J3546" t="s">
        <v>22</v>
      </c>
      <c r="K3546" t="s">
        <v>45</v>
      </c>
      <c r="L3546" t="s">
        <v>23</v>
      </c>
      <c r="M3546" t="s">
        <v>24</v>
      </c>
      <c r="N3546" t="s">
        <v>25</v>
      </c>
      <c r="O3546" s="1">
        <v>78450.66805555555</v>
      </c>
      <c r="P3546" s="1">
        <v>78451.012499999997</v>
      </c>
      <c r="Q3546" t="s">
        <v>753</v>
      </c>
      <c r="R3546">
        <v>1</v>
      </c>
      <c r="S3546">
        <v>1</v>
      </c>
    </row>
    <row r="3547" spans="1:19" x14ac:dyDescent="0.45">
      <c r="A3547">
        <v>44324</v>
      </c>
      <c r="B3547">
        <v>54177</v>
      </c>
      <c r="C3547">
        <v>121194</v>
      </c>
      <c r="D3547" s="1">
        <v>79565.780555555553</v>
      </c>
      <c r="E3547" s="1">
        <v>79572.390972222216</v>
      </c>
      <c r="F3547" s="1">
        <v>79572.390972222216</v>
      </c>
      <c r="G3547" t="s">
        <v>19</v>
      </c>
      <c r="H3547" t="s">
        <v>56</v>
      </c>
      <c r="I3547" t="s">
        <v>21</v>
      </c>
      <c r="J3547" t="s">
        <v>42</v>
      </c>
      <c r="K3547" t="s">
        <v>45</v>
      </c>
      <c r="L3547" t="s">
        <v>23</v>
      </c>
      <c r="M3547" t="s">
        <v>34</v>
      </c>
      <c r="N3547" t="s">
        <v>36</v>
      </c>
      <c r="Q3547" t="s">
        <v>753</v>
      </c>
      <c r="R3547">
        <v>1</v>
      </c>
      <c r="S3547">
        <v>1</v>
      </c>
    </row>
    <row r="3548" spans="1:19" x14ac:dyDescent="0.45">
      <c r="A3548">
        <v>12454</v>
      </c>
      <c r="B3548">
        <v>10185</v>
      </c>
      <c r="C3548">
        <v>154723</v>
      </c>
      <c r="D3548" s="1">
        <v>75033.722222222219</v>
      </c>
      <c r="E3548" s="1">
        <v>75055.833333333328</v>
      </c>
      <c r="F3548" s="1">
        <v>75055.833333333328</v>
      </c>
      <c r="G3548" t="s">
        <v>79</v>
      </c>
      <c r="H3548" t="s">
        <v>20</v>
      </c>
      <c r="I3548" t="s">
        <v>21</v>
      </c>
      <c r="J3548" t="s">
        <v>22</v>
      </c>
      <c r="L3548" t="s">
        <v>50</v>
      </c>
      <c r="M3548" t="s">
        <v>24</v>
      </c>
      <c r="N3548" t="s">
        <v>25</v>
      </c>
      <c r="Q3548" t="s">
        <v>730</v>
      </c>
      <c r="R3548">
        <v>1</v>
      </c>
      <c r="S3548">
        <v>1</v>
      </c>
    </row>
    <row r="3549" spans="1:19" x14ac:dyDescent="0.45">
      <c r="A3549">
        <v>1533</v>
      </c>
      <c r="B3549">
        <v>1242</v>
      </c>
      <c r="C3549">
        <v>197808</v>
      </c>
      <c r="D3549" s="1">
        <v>106857.7</v>
      </c>
      <c r="E3549" s="1">
        <v>106858.85</v>
      </c>
      <c r="F3549" s="1">
        <v>106858.85</v>
      </c>
      <c r="G3549" t="s">
        <v>19</v>
      </c>
      <c r="H3549" t="s">
        <v>20</v>
      </c>
      <c r="I3549" t="s">
        <v>21</v>
      </c>
      <c r="J3549" t="s">
        <v>42</v>
      </c>
      <c r="L3549" t="s">
        <v>43</v>
      </c>
      <c r="M3549" t="s">
        <v>34</v>
      </c>
      <c r="N3549" t="s">
        <v>25</v>
      </c>
      <c r="Q3549" t="s">
        <v>164</v>
      </c>
      <c r="R3549">
        <v>1</v>
      </c>
      <c r="S3549">
        <v>1</v>
      </c>
    </row>
    <row r="3550" spans="1:19" x14ac:dyDescent="0.45">
      <c r="A3550">
        <v>11</v>
      </c>
      <c r="B3550">
        <v>12</v>
      </c>
      <c r="C3550">
        <v>112213</v>
      </c>
      <c r="D3550" s="1">
        <v>74730.427083333328</v>
      </c>
      <c r="E3550" s="1">
        <v>74743.12291666666</v>
      </c>
      <c r="F3550" s="1">
        <v>74743.12291666666</v>
      </c>
      <c r="G3550" t="s">
        <v>55</v>
      </c>
      <c r="H3550" t="s">
        <v>56</v>
      </c>
      <c r="I3550" t="s">
        <v>21</v>
      </c>
      <c r="J3550" t="s">
        <v>22</v>
      </c>
      <c r="L3550" t="s">
        <v>33</v>
      </c>
      <c r="M3550" t="s">
        <v>24</v>
      </c>
      <c r="N3550" t="s">
        <v>25</v>
      </c>
      <c r="Q3550" t="s">
        <v>57</v>
      </c>
      <c r="R3550">
        <v>1</v>
      </c>
      <c r="S3550">
        <v>1</v>
      </c>
    </row>
    <row r="3551" spans="1:19" x14ac:dyDescent="0.45">
      <c r="A3551">
        <v>56169</v>
      </c>
      <c r="B3551">
        <v>91289</v>
      </c>
      <c r="C3551">
        <v>109818</v>
      </c>
      <c r="D3551" s="1">
        <v>105897.38472222222</v>
      </c>
      <c r="E3551" s="1">
        <v>105922.21388888889</v>
      </c>
      <c r="F3551" s="1">
        <v>105922.21388888889</v>
      </c>
      <c r="G3551" t="s">
        <v>19</v>
      </c>
      <c r="H3551" t="s">
        <v>56</v>
      </c>
      <c r="I3551" t="s">
        <v>21</v>
      </c>
      <c r="J3551" t="s">
        <v>22</v>
      </c>
      <c r="K3551" t="s">
        <v>45</v>
      </c>
      <c r="L3551" t="s">
        <v>23</v>
      </c>
      <c r="M3551" t="s">
        <v>34</v>
      </c>
      <c r="N3551" t="s">
        <v>25</v>
      </c>
      <c r="Q3551" t="s">
        <v>2402</v>
      </c>
      <c r="R3551">
        <v>1</v>
      </c>
      <c r="S3551">
        <v>1</v>
      </c>
    </row>
    <row r="3552" spans="1:19" x14ac:dyDescent="0.45">
      <c r="A3552">
        <v>51884</v>
      </c>
      <c r="B3552">
        <v>77639</v>
      </c>
      <c r="C3552">
        <v>120042</v>
      </c>
      <c r="D3552" s="1">
        <v>82857.5</v>
      </c>
      <c r="E3552" s="1">
        <v>82860.491666666669</v>
      </c>
      <c r="F3552" s="1">
        <v>82860.491666666669</v>
      </c>
      <c r="G3552" t="s">
        <v>19</v>
      </c>
      <c r="H3552" t="s">
        <v>30</v>
      </c>
      <c r="I3552" t="s">
        <v>21</v>
      </c>
      <c r="J3552" t="s">
        <v>22</v>
      </c>
      <c r="K3552" t="s">
        <v>45</v>
      </c>
      <c r="L3552" t="s">
        <v>28</v>
      </c>
      <c r="M3552" t="s">
        <v>24</v>
      </c>
      <c r="N3552" t="s">
        <v>25</v>
      </c>
      <c r="Q3552" t="s">
        <v>2235</v>
      </c>
      <c r="R3552">
        <v>1</v>
      </c>
      <c r="S3552">
        <v>1</v>
      </c>
    </row>
    <row r="3553" spans="1:19" x14ac:dyDescent="0.45">
      <c r="A3553">
        <v>25370</v>
      </c>
      <c r="B3553">
        <v>20779</v>
      </c>
      <c r="C3553">
        <v>154357</v>
      </c>
      <c r="D3553" s="1">
        <v>91012.824999999997</v>
      </c>
      <c r="E3553" s="1">
        <v>91120.803472222222</v>
      </c>
      <c r="F3553" s="1">
        <v>91120.803472222222</v>
      </c>
      <c r="G3553" t="s">
        <v>79</v>
      </c>
      <c r="H3553" t="s">
        <v>20</v>
      </c>
      <c r="I3553" t="s">
        <v>21</v>
      </c>
      <c r="J3553" t="s">
        <v>31</v>
      </c>
      <c r="M3553" t="s">
        <v>24</v>
      </c>
      <c r="N3553" t="s">
        <v>41</v>
      </c>
      <c r="Q3553" t="s">
        <v>1305</v>
      </c>
      <c r="R3553">
        <v>1</v>
      </c>
      <c r="S3553">
        <v>1</v>
      </c>
    </row>
    <row r="3554" spans="1:19" x14ac:dyDescent="0.45">
      <c r="A3554">
        <v>7884</v>
      </c>
      <c r="B3554">
        <v>6471</v>
      </c>
      <c r="C3554">
        <v>150924</v>
      </c>
      <c r="D3554" s="1">
        <v>74547.817361111112</v>
      </c>
      <c r="E3554" s="1">
        <v>74557.5</v>
      </c>
      <c r="F3554" s="1">
        <v>74557.5</v>
      </c>
      <c r="G3554" t="s">
        <v>19</v>
      </c>
      <c r="H3554" t="s">
        <v>20</v>
      </c>
      <c r="I3554" t="s">
        <v>21</v>
      </c>
      <c r="J3554" t="s">
        <v>22</v>
      </c>
      <c r="L3554" t="s">
        <v>23</v>
      </c>
      <c r="M3554" t="s">
        <v>24</v>
      </c>
      <c r="N3554" t="s">
        <v>25</v>
      </c>
      <c r="Q3554" t="s">
        <v>474</v>
      </c>
      <c r="R3554">
        <v>1</v>
      </c>
      <c r="S3554">
        <v>1</v>
      </c>
    </row>
    <row r="3555" spans="1:19" x14ac:dyDescent="0.45">
      <c r="A3555">
        <v>38498</v>
      </c>
      <c r="B3555">
        <v>31705</v>
      </c>
      <c r="C3555">
        <v>122950</v>
      </c>
      <c r="D3555" s="1">
        <v>94802.493749999994</v>
      </c>
      <c r="E3555" s="1">
        <v>94803.572916666672</v>
      </c>
      <c r="F3555" s="1">
        <v>94803.572916666672</v>
      </c>
      <c r="G3555" t="s">
        <v>19</v>
      </c>
      <c r="H3555" t="s">
        <v>27</v>
      </c>
      <c r="I3555" t="s">
        <v>21</v>
      </c>
      <c r="J3555" t="s">
        <v>22</v>
      </c>
      <c r="K3555" t="s">
        <v>66</v>
      </c>
      <c r="L3555" t="s">
        <v>23</v>
      </c>
      <c r="M3555" t="s">
        <v>24</v>
      </c>
      <c r="N3555" t="s">
        <v>25</v>
      </c>
      <c r="O3555" s="1">
        <v>94802.092361111107</v>
      </c>
      <c r="P3555" s="1">
        <v>94802.517361111109</v>
      </c>
      <c r="Q3555" t="s">
        <v>474</v>
      </c>
      <c r="R3555">
        <v>1</v>
      </c>
      <c r="S3555">
        <v>1</v>
      </c>
    </row>
    <row r="3556" spans="1:19" x14ac:dyDescent="0.45">
      <c r="A3556">
        <v>36893</v>
      </c>
      <c r="B3556">
        <v>30294</v>
      </c>
      <c r="C3556">
        <v>181403</v>
      </c>
      <c r="D3556" s="1">
        <v>83344.763194444444</v>
      </c>
      <c r="E3556" s="1">
        <v>83354.178472222222</v>
      </c>
      <c r="F3556" s="1">
        <v>83354.178472222222</v>
      </c>
      <c r="G3556" t="s">
        <v>19</v>
      </c>
      <c r="H3556" t="s">
        <v>30</v>
      </c>
      <c r="I3556" t="s">
        <v>21</v>
      </c>
      <c r="J3556" t="s">
        <v>22</v>
      </c>
      <c r="K3556" t="s">
        <v>45</v>
      </c>
      <c r="L3556" t="s">
        <v>28</v>
      </c>
      <c r="M3556" t="s">
        <v>24</v>
      </c>
      <c r="N3556" t="s">
        <v>39</v>
      </c>
      <c r="Q3556" t="s">
        <v>474</v>
      </c>
      <c r="R3556">
        <v>1</v>
      </c>
      <c r="S3556">
        <v>1</v>
      </c>
    </row>
    <row r="3557" spans="1:19" x14ac:dyDescent="0.45">
      <c r="A3557">
        <v>2567</v>
      </c>
      <c r="B3557">
        <v>2121</v>
      </c>
      <c r="C3557">
        <v>163859</v>
      </c>
      <c r="D3557" s="1">
        <v>74002.302083333328</v>
      </c>
      <c r="E3557" s="1">
        <v>74016.5</v>
      </c>
      <c r="F3557" s="1">
        <v>74016.5</v>
      </c>
      <c r="G3557" t="s">
        <v>55</v>
      </c>
      <c r="H3557" t="s">
        <v>56</v>
      </c>
      <c r="I3557" t="s">
        <v>21</v>
      </c>
      <c r="J3557" t="s">
        <v>22</v>
      </c>
      <c r="L3557" t="s">
        <v>43</v>
      </c>
      <c r="M3557" t="s">
        <v>24</v>
      </c>
      <c r="N3557" t="s">
        <v>41</v>
      </c>
      <c r="Q3557" t="s">
        <v>248</v>
      </c>
      <c r="R3557">
        <v>1</v>
      </c>
      <c r="S3557">
        <v>1</v>
      </c>
    </row>
    <row r="3558" spans="1:19" x14ac:dyDescent="0.45">
      <c r="A3558">
        <v>9919</v>
      </c>
      <c r="B3558">
        <v>8099</v>
      </c>
      <c r="C3558">
        <v>168047</v>
      </c>
      <c r="D3558" s="1">
        <v>74036.333333333328</v>
      </c>
      <c r="E3558" s="1">
        <v>74040.774305555562</v>
      </c>
      <c r="F3558" s="1">
        <v>74040.774305555562</v>
      </c>
      <c r="G3558" t="s">
        <v>55</v>
      </c>
      <c r="H3558" t="s">
        <v>56</v>
      </c>
      <c r="I3558" t="s">
        <v>21</v>
      </c>
      <c r="J3558" t="s">
        <v>102</v>
      </c>
      <c r="L3558" t="s">
        <v>23</v>
      </c>
      <c r="M3558" t="s">
        <v>34</v>
      </c>
      <c r="N3558" t="s">
        <v>41</v>
      </c>
      <c r="Q3558" t="s">
        <v>248</v>
      </c>
      <c r="R3558">
        <v>1</v>
      </c>
      <c r="S3558">
        <v>1</v>
      </c>
    </row>
    <row r="3559" spans="1:19" x14ac:dyDescent="0.45">
      <c r="A3559">
        <v>48390</v>
      </c>
      <c r="B3559">
        <v>66720</v>
      </c>
      <c r="C3559">
        <v>198412</v>
      </c>
      <c r="D3559" s="1">
        <v>83492.302083333328</v>
      </c>
      <c r="E3559" s="1">
        <v>83517.695833333331</v>
      </c>
      <c r="F3559" s="1">
        <v>83517.695833333331</v>
      </c>
      <c r="G3559" t="s">
        <v>55</v>
      </c>
      <c r="H3559" t="s">
        <v>56</v>
      </c>
      <c r="I3559" t="s">
        <v>21</v>
      </c>
      <c r="J3559" t="s">
        <v>22</v>
      </c>
      <c r="K3559" t="s">
        <v>45</v>
      </c>
      <c r="L3559" t="s">
        <v>36</v>
      </c>
      <c r="M3559" t="s">
        <v>24</v>
      </c>
      <c r="N3559" t="s">
        <v>25</v>
      </c>
      <c r="Q3559" t="s">
        <v>248</v>
      </c>
      <c r="R3559">
        <v>1</v>
      </c>
      <c r="S3559">
        <v>1</v>
      </c>
    </row>
    <row r="3560" spans="1:19" x14ac:dyDescent="0.45">
      <c r="A3560">
        <v>48719</v>
      </c>
      <c r="B3560">
        <v>67747</v>
      </c>
      <c r="C3560">
        <v>131990</v>
      </c>
      <c r="D3560" s="1">
        <v>84374.302083333328</v>
      </c>
      <c r="E3560" s="1">
        <v>84393.998611111107</v>
      </c>
      <c r="F3560" s="1">
        <v>84393.998611111107</v>
      </c>
      <c r="G3560" t="s">
        <v>55</v>
      </c>
      <c r="H3560" t="s">
        <v>56</v>
      </c>
      <c r="I3560" t="s">
        <v>21</v>
      </c>
      <c r="J3560" t="s">
        <v>22</v>
      </c>
      <c r="K3560" t="s">
        <v>45</v>
      </c>
      <c r="L3560" t="s">
        <v>262</v>
      </c>
      <c r="M3560" t="s">
        <v>132</v>
      </c>
      <c r="N3560" t="s">
        <v>25</v>
      </c>
      <c r="Q3560" t="s">
        <v>248</v>
      </c>
      <c r="R3560">
        <v>1</v>
      </c>
      <c r="S3560">
        <v>1</v>
      </c>
    </row>
    <row r="3561" spans="1:19" x14ac:dyDescent="0.45">
      <c r="A3561">
        <v>27704</v>
      </c>
      <c r="B3561">
        <v>22723</v>
      </c>
      <c r="C3561">
        <v>148392</v>
      </c>
      <c r="D3561" s="1">
        <v>108155.55555555556</v>
      </c>
      <c r="E3561" s="1">
        <v>108212.48611111111</v>
      </c>
      <c r="F3561" s="1">
        <v>108212.48611111111</v>
      </c>
      <c r="G3561" t="s">
        <v>19</v>
      </c>
      <c r="H3561" t="s">
        <v>30</v>
      </c>
      <c r="I3561" t="s">
        <v>21</v>
      </c>
      <c r="J3561" t="s">
        <v>31</v>
      </c>
      <c r="L3561" t="s">
        <v>23</v>
      </c>
      <c r="M3561" t="s">
        <v>24</v>
      </c>
      <c r="N3561" t="s">
        <v>25</v>
      </c>
      <c r="Q3561" t="s">
        <v>1456</v>
      </c>
      <c r="R3561">
        <v>1</v>
      </c>
      <c r="S3561">
        <v>1</v>
      </c>
    </row>
    <row r="3562" spans="1:19" x14ac:dyDescent="0.45">
      <c r="A3562">
        <v>29198</v>
      </c>
      <c r="B3562">
        <v>23888</v>
      </c>
      <c r="C3562">
        <v>108085</v>
      </c>
      <c r="D3562" s="1">
        <v>81558.754166666666</v>
      </c>
      <c r="E3562" s="1">
        <v>81575.172916666663</v>
      </c>
      <c r="F3562" s="1">
        <v>81575.172916666663</v>
      </c>
      <c r="G3562" t="s">
        <v>19</v>
      </c>
      <c r="H3562" t="s">
        <v>20</v>
      </c>
      <c r="I3562" t="s">
        <v>21</v>
      </c>
      <c r="J3562" t="s">
        <v>31</v>
      </c>
      <c r="L3562" t="s">
        <v>50</v>
      </c>
      <c r="M3562" t="s">
        <v>60</v>
      </c>
      <c r="N3562" t="s">
        <v>25</v>
      </c>
      <c r="Q3562" t="s">
        <v>1529</v>
      </c>
      <c r="R3562">
        <v>1</v>
      </c>
      <c r="S3562">
        <v>1</v>
      </c>
    </row>
    <row r="3563" spans="1:19" x14ac:dyDescent="0.45">
      <c r="A3563">
        <v>529</v>
      </c>
      <c r="B3563">
        <v>413</v>
      </c>
      <c r="C3563">
        <v>156909</v>
      </c>
      <c r="D3563" s="1">
        <v>75100.461111111115</v>
      </c>
      <c r="E3563" s="1">
        <v>75113.274305555562</v>
      </c>
      <c r="F3563" s="1">
        <v>75113.274305555562</v>
      </c>
      <c r="G3563" t="s">
        <v>19</v>
      </c>
      <c r="H3563" t="s">
        <v>20</v>
      </c>
      <c r="I3563" t="s">
        <v>21</v>
      </c>
      <c r="J3563" t="s">
        <v>22</v>
      </c>
      <c r="N3563" t="s">
        <v>41</v>
      </c>
      <c r="Q3563" t="s">
        <v>87</v>
      </c>
      <c r="R3563">
        <v>1</v>
      </c>
      <c r="S3563">
        <v>1</v>
      </c>
    </row>
    <row r="3564" spans="1:19" x14ac:dyDescent="0.45">
      <c r="A3564">
        <v>1852</v>
      </c>
      <c r="B3564">
        <v>1521</v>
      </c>
      <c r="C3564">
        <v>113854</v>
      </c>
      <c r="D3564" s="1">
        <v>82670.717361111107</v>
      </c>
      <c r="E3564" s="1">
        <v>82682.081250000003</v>
      </c>
      <c r="F3564" s="1">
        <v>82682.081250000003</v>
      </c>
      <c r="G3564" t="s">
        <v>19</v>
      </c>
      <c r="H3564" t="s">
        <v>20</v>
      </c>
      <c r="I3564" t="s">
        <v>21</v>
      </c>
      <c r="J3564" t="s">
        <v>22</v>
      </c>
      <c r="L3564" t="s">
        <v>23</v>
      </c>
      <c r="M3564" t="s">
        <v>60</v>
      </c>
      <c r="N3564" t="s">
        <v>41</v>
      </c>
      <c r="Q3564" t="s">
        <v>87</v>
      </c>
      <c r="R3564">
        <v>1</v>
      </c>
      <c r="S3564">
        <v>1</v>
      </c>
    </row>
    <row r="3565" spans="1:19" x14ac:dyDescent="0.45">
      <c r="A3565">
        <v>2170</v>
      </c>
      <c r="B3565">
        <v>1798</v>
      </c>
      <c r="C3565">
        <v>179432</v>
      </c>
      <c r="D3565" s="1">
        <v>107408.86111111111</v>
      </c>
      <c r="E3565" s="1">
        <v>107431.5</v>
      </c>
      <c r="F3565" s="1">
        <v>107431.5</v>
      </c>
      <c r="G3565" t="s">
        <v>19</v>
      </c>
      <c r="H3565" t="s">
        <v>20</v>
      </c>
      <c r="I3565" t="s">
        <v>21</v>
      </c>
      <c r="J3565" t="s">
        <v>31</v>
      </c>
      <c r="L3565" t="s">
        <v>36</v>
      </c>
      <c r="M3565" t="s">
        <v>60</v>
      </c>
      <c r="N3565" t="s">
        <v>41</v>
      </c>
      <c r="Q3565" t="s">
        <v>87</v>
      </c>
      <c r="R3565">
        <v>1</v>
      </c>
      <c r="S3565">
        <v>1</v>
      </c>
    </row>
    <row r="3566" spans="1:19" x14ac:dyDescent="0.45">
      <c r="A3566">
        <v>3208</v>
      </c>
      <c r="B3566">
        <v>2647</v>
      </c>
      <c r="C3566">
        <v>127845</v>
      </c>
      <c r="D3566" s="1">
        <v>107427.84027777778</v>
      </c>
      <c r="E3566" s="1">
        <v>107431.64791666667</v>
      </c>
      <c r="F3566" s="1">
        <v>107431.64791666667</v>
      </c>
      <c r="G3566" t="s">
        <v>19</v>
      </c>
      <c r="H3566" t="s">
        <v>30</v>
      </c>
      <c r="I3566" t="s">
        <v>21</v>
      </c>
      <c r="J3566" t="s">
        <v>31</v>
      </c>
      <c r="L3566" t="s">
        <v>43</v>
      </c>
      <c r="N3566" t="s">
        <v>41</v>
      </c>
      <c r="Q3566" t="s">
        <v>87</v>
      </c>
      <c r="R3566">
        <v>1</v>
      </c>
      <c r="S3566">
        <v>1</v>
      </c>
    </row>
    <row r="3567" spans="1:19" x14ac:dyDescent="0.45">
      <c r="A3567">
        <v>3244</v>
      </c>
      <c r="B3567">
        <v>2677</v>
      </c>
      <c r="C3567">
        <v>108011</v>
      </c>
      <c r="D3567" s="1">
        <v>83383.51944444445</v>
      </c>
      <c r="E3567" s="1">
        <v>83383.5</v>
      </c>
      <c r="F3567" s="1">
        <v>83383.5</v>
      </c>
      <c r="G3567" t="s">
        <v>19</v>
      </c>
      <c r="H3567" t="s">
        <v>27</v>
      </c>
      <c r="I3567" t="s">
        <v>21</v>
      </c>
      <c r="J3567" t="s">
        <v>22</v>
      </c>
      <c r="L3567" t="s">
        <v>28</v>
      </c>
      <c r="M3567" t="s">
        <v>60</v>
      </c>
      <c r="N3567" t="s">
        <v>25</v>
      </c>
      <c r="O3567" s="1">
        <v>83383.140972222216</v>
      </c>
      <c r="P3567" s="1">
        <v>83383.607638888891</v>
      </c>
      <c r="Q3567" t="s">
        <v>87</v>
      </c>
      <c r="R3567">
        <v>1</v>
      </c>
      <c r="S3567">
        <v>1</v>
      </c>
    </row>
    <row r="3568" spans="1:19" x14ac:dyDescent="0.45">
      <c r="A3568">
        <v>3743</v>
      </c>
      <c r="B3568">
        <v>3101</v>
      </c>
      <c r="C3568">
        <v>116894</v>
      </c>
      <c r="D3568" s="1">
        <v>87905.515972222216</v>
      </c>
      <c r="E3568" s="1">
        <v>87921.760416666672</v>
      </c>
      <c r="F3568" s="1">
        <v>87921.760416666672</v>
      </c>
      <c r="G3568" t="s">
        <v>19</v>
      </c>
      <c r="H3568" t="s">
        <v>27</v>
      </c>
      <c r="I3568" t="s">
        <v>21</v>
      </c>
      <c r="J3568" t="s">
        <v>31</v>
      </c>
      <c r="L3568" t="s">
        <v>23</v>
      </c>
      <c r="M3568" t="s">
        <v>34</v>
      </c>
      <c r="N3568" t="s">
        <v>25</v>
      </c>
      <c r="O3568" s="1">
        <v>87904.861805555556</v>
      </c>
      <c r="P3568" s="1">
        <v>87905.657638888893</v>
      </c>
      <c r="Q3568" t="s">
        <v>87</v>
      </c>
      <c r="R3568">
        <v>1</v>
      </c>
      <c r="S3568">
        <v>1</v>
      </c>
    </row>
    <row r="3569" spans="1:19" x14ac:dyDescent="0.45">
      <c r="A3569">
        <v>5952</v>
      </c>
      <c r="B3569">
        <v>4914</v>
      </c>
      <c r="C3569">
        <v>145788</v>
      </c>
      <c r="D3569" s="1">
        <v>88055.832638888882</v>
      </c>
      <c r="E3569" s="1">
        <v>88102.657638888893</v>
      </c>
      <c r="F3569" s="1">
        <v>88102.657638888893</v>
      </c>
      <c r="G3569" t="s">
        <v>19</v>
      </c>
      <c r="H3569" t="s">
        <v>56</v>
      </c>
      <c r="I3569" t="s">
        <v>21</v>
      </c>
      <c r="J3569" t="s">
        <v>22</v>
      </c>
      <c r="L3569" t="s">
        <v>50</v>
      </c>
      <c r="M3569" t="s">
        <v>24</v>
      </c>
      <c r="N3569" t="s">
        <v>41</v>
      </c>
      <c r="Q3569" t="s">
        <v>87</v>
      </c>
      <c r="R3569">
        <v>1</v>
      </c>
      <c r="S3569">
        <v>1</v>
      </c>
    </row>
    <row r="3570" spans="1:19" x14ac:dyDescent="0.45">
      <c r="A3570">
        <v>9426</v>
      </c>
      <c r="B3570">
        <v>7695</v>
      </c>
      <c r="C3570">
        <v>189563</v>
      </c>
      <c r="D3570" s="1">
        <v>102413.73958333333</v>
      </c>
      <c r="E3570" s="1">
        <v>102417.07708333334</v>
      </c>
      <c r="F3570" s="1">
        <v>102417.07708333334</v>
      </c>
      <c r="G3570" t="s">
        <v>19</v>
      </c>
      <c r="H3570" t="s">
        <v>30</v>
      </c>
      <c r="I3570" t="s">
        <v>21</v>
      </c>
      <c r="J3570" t="s">
        <v>31</v>
      </c>
      <c r="K3570" t="s">
        <v>45</v>
      </c>
      <c r="L3570" t="s">
        <v>50</v>
      </c>
      <c r="M3570" t="s">
        <v>24</v>
      </c>
      <c r="N3570" t="s">
        <v>48</v>
      </c>
      <c r="O3570" s="1">
        <v>102413.56319444445</v>
      </c>
      <c r="P3570" s="1">
        <v>102413.87361111111</v>
      </c>
      <c r="Q3570" t="s">
        <v>87</v>
      </c>
      <c r="R3570">
        <v>1</v>
      </c>
      <c r="S3570">
        <v>1</v>
      </c>
    </row>
    <row r="3571" spans="1:19" x14ac:dyDescent="0.45">
      <c r="A3571">
        <v>7906</v>
      </c>
      <c r="B3571">
        <v>6492</v>
      </c>
      <c r="C3571">
        <v>179219</v>
      </c>
      <c r="D3571" s="1">
        <v>88858.836805555562</v>
      </c>
      <c r="E3571" s="1">
        <v>88874.204861111109</v>
      </c>
      <c r="F3571" s="1">
        <v>88874.204861111109</v>
      </c>
      <c r="G3571" t="s">
        <v>19</v>
      </c>
      <c r="H3571" t="s">
        <v>20</v>
      </c>
      <c r="I3571" t="s">
        <v>21</v>
      </c>
      <c r="J3571" t="s">
        <v>22</v>
      </c>
      <c r="L3571" t="s">
        <v>50</v>
      </c>
      <c r="N3571" t="s">
        <v>41</v>
      </c>
      <c r="Q3571" t="s">
        <v>87</v>
      </c>
      <c r="R3571">
        <v>1</v>
      </c>
      <c r="S3571">
        <v>1</v>
      </c>
    </row>
    <row r="3572" spans="1:19" x14ac:dyDescent="0.45">
      <c r="A3572">
        <v>18724</v>
      </c>
      <c r="B3572">
        <v>15329</v>
      </c>
      <c r="C3572">
        <v>116559</v>
      </c>
      <c r="D3572" s="1">
        <v>73692.747222222228</v>
      </c>
      <c r="E3572" s="1">
        <v>73695.597222222219</v>
      </c>
      <c r="F3572" s="1">
        <v>73695.597222222219</v>
      </c>
      <c r="G3572" t="s">
        <v>19</v>
      </c>
      <c r="H3572" t="s">
        <v>27</v>
      </c>
      <c r="I3572" t="s">
        <v>21</v>
      </c>
      <c r="J3572" t="s">
        <v>31</v>
      </c>
      <c r="L3572" t="s">
        <v>23</v>
      </c>
      <c r="M3572" t="s">
        <v>132</v>
      </c>
      <c r="N3572" t="s">
        <v>41</v>
      </c>
      <c r="O3572" s="1">
        <v>73692.43958333334</v>
      </c>
      <c r="P3572" s="1">
        <v>73692.780555555553</v>
      </c>
      <c r="Q3572" t="s">
        <v>87</v>
      </c>
      <c r="R3572">
        <v>1</v>
      </c>
      <c r="S3572">
        <v>1</v>
      </c>
    </row>
    <row r="3573" spans="1:19" x14ac:dyDescent="0.45">
      <c r="A3573">
        <v>21958</v>
      </c>
      <c r="B3573">
        <v>17970</v>
      </c>
      <c r="C3573">
        <v>191595</v>
      </c>
      <c r="D3573" s="1">
        <v>98635.681944444441</v>
      </c>
      <c r="E3573" s="1">
        <v>98636.25</v>
      </c>
      <c r="F3573" s="1">
        <v>98636.25</v>
      </c>
      <c r="G3573" t="s">
        <v>19</v>
      </c>
      <c r="H3573" t="s">
        <v>20</v>
      </c>
      <c r="I3573" t="s">
        <v>21</v>
      </c>
      <c r="J3573" t="s">
        <v>31</v>
      </c>
      <c r="L3573" t="s">
        <v>23</v>
      </c>
      <c r="N3573" t="s">
        <v>25</v>
      </c>
      <c r="Q3573" t="s">
        <v>87</v>
      </c>
      <c r="R3573">
        <v>1</v>
      </c>
      <c r="S3573">
        <v>1</v>
      </c>
    </row>
    <row r="3574" spans="1:19" x14ac:dyDescent="0.45">
      <c r="A3574">
        <v>25126</v>
      </c>
      <c r="B3574">
        <v>20587</v>
      </c>
      <c r="C3574">
        <v>100108</v>
      </c>
      <c r="D3574" s="1">
        <v>88874.977777777778</v>
      </c>
      <c r="E3574" s="1">
        <v>88887.5</v>
      </c>
      <c r="F3574" s="1">
        <v>88887.5</v>
      </c>
      <c r="G3574" t="s">
        <v>19</v>
      </c>
      <c r="H3574" t="s">
        <v>20</v>
      </c>
      <c r="I3574" t="s">
        <v>21</v>
      </c>
      <c r="J3574" t="s">
        <v>31</v>
      </c>
      <c r="L3574" t="s">
        <v>43</v>
      </c>
      <c r="M3574" t="s">
        <v>34</v>
      </c>
      <c r="N3574" t="s">
        <v>41</v>
      </c>
      <c r="Q3574" t="s">
        <v>87</v>
      </c>
      <c r="R3574">
        <v>1</v>
      </c>
      <c r="S3574">
        <v>1</v>
      </c>
    </row>
    <row r="3575" spans="1:19" x14ac:dyDescent="0.45">
      <c r="A3575">
        <v>29197</v>
      </c>
      <c r="B3575">
        <v>23887</v>
      </c>
      <c r="C3575">
        <v>182630</v>
      </c>
      <c r="D3575" s="1">
        <v>109411.60138888888</v>
      </c>
      <c r="E3575" s="1">
        <v>109421.03125</v>
      </c>
      <c r="F3575" s="1">
        <v>109421.03125</v>
      </c>
      <c r="G3575" t="s">
        <v>19</v>
      </c>
      <c r="H3575" t="s">
        <v>20</v>
      </c>
      <c r="I3575" t="s">
        <v>21</v>
      </c>
      <c r="J3575" t="s">
        <v>22</v>
      </c>
      <c r="L3575" t="s">
        <v>234</v>
      </c>
      <c r="M3575" t="s">
        <v>60</v>
      </c>
      <c r="N3575" t="s">
        <v>41</v>
      </c>
      <c r="Q3575" t="s">
        <v>87</v>
      </c>
      <c r="R3575">
        <v>1</v>
      </c>
      <c r="S3575">
        <v>1</v>
      </c>
    </row>
    <row r="3576" spans="1:19" x14ac:dyDescent="0.45">
      <c r="A3576">
        <v>39157</v>
      </c>
      <c r="B3576">
        <v>32286</v>
      </c>
      <c r="C3576">
        <v>141332</v>
      </c>
      <c r="D3576" s="1">
        <v>102348.16180555556</v>
      </c>
      <c r="E3576" s="1">
        <v>102354.65486111111</v>
      </c>
      <c r="F3576" s="1">
        <v>102354.65486111111</v>
      </c>
      <c r="G3576" t="s">
        <v>19</v>
      </c>
      <c r="H3576" t="s">
        <v>30</v>
      </c>
      <c r="I3576" t="s">
        <v>21</v>
      </c>
      <c r="J3576" t="s">
        <v>22</v>
      </c>
      <c r="K3576" t="s">
        <v>45</v>
      </c>
      <c r="L3576" t="s">
        <v>77</v>
      </c>
      <c r="M3576" t="s">
        <v>24</v>
      </c>
      <c r="N3576" t="s">
        <v>25</v>
      </c>
      <c r="O3576" s="1">
        <v>102347.96319444444</v>
      </c>
      <c r="P3576" s="1">
        <v>102348.20833333333</v>
      </c>
      <c r="Q3576" t="s">
        <v>87</v>
      </c>
      <c r="R3576">
        <v>1</v>
      </c>
      <c r="S3576">
        <v>1</v>
      </c>
    </row>
    <row r="3577" spans="1:19" x14ac:dyDescent="0.45">
      <c r="A3577">
        <v>40022</v>
      </c>
      <c r="B3577">
        <v>40798</v>
      </c>
      <c r="C3577">
        <v>129002</v>
      </c>
      <c r="D3577" s="1">
        <v>104657.70486111111</v>
      </c>
      <c r="E3577" s="1">
        <v>104675.10486111112</v>
      </c>
      <c r="F3577" s="1">
        <v>104675.10486111112</v>
      </c>
      <c r="G3577" t="s">
        <v>19</v>
      </c>
      <c r="H3577" t="s">
        <v>20</v>
      </c>
      <c r="I3577" t="s">
        <v>21</v>
      </c>
      <c r="J3577" t="s">
        <v>31</v>
      </c>
      <c r="K3577" t="s">
        <v>45</v>
      </c>
      <c r="L3577" t="s">
        <v>28</v>
      </c>
      <c r="M3577" t="s">
        <v>24</v>
      </c>
      <c r="N3577" t="s">
        <v>25</v>
      </c>
      <c r="Q3577" t="s">
        <v>87</v>
      </c>
      <c r="R3577">
        <v>1</v>
      </c>
      <c r="S3577">
        <v>1</v>
      </c>
    </row>
    <row r="3578" spans="1:19" x14ac:dyDescent="0.45">
      <c r="A3578">
        <v>39254</v>
      </c>
      <c r="B3578">
        <v>32376</v>
      </c>
      <c r="C3578">
        <v>172607</v>
      </c>
      <c r="D3578" s="1">
        <v>103114.87013888889</v>
      </c>
      <c r="E3578" s="1">
        <v>103124.82986111111</v>
      </c>
      <c r="F3578" s="1">
        <v>103124.82986111111</v>
      </c>
      <c r="G3578" t="s">
        <v>19</v>
      </c>
      <c r="H3578" t="s">
        <v>27</v>
      </c>
      <c r="I3578" t="s">
        <v>21</v>
      </c>
      <c r="J3578" t="s">
        <v>22</v>
      </c>
      <c r="K3578" t="s">
        <v>45</v>
      </c>
      <c r="L3578" t="s">
        <v>262</v>
      </c>
      <c r="M3578" t="s">
        <v>24</v>
      </c>
      <c r="N3578" t="s">
        <v>25</v>
      </c>
      <c r="O3578" s="1">
        <v>103114.69444444444</v>
      </c>
      <c r="P3578" s="1">
        <v>103114.93194444444</v>
      </c>
      <c r="Q3578" t="s">
        <v>87</v>
      </c>
      <c r="R3578">
        <v>1</v>
      </c>
      <c r="S3578">
        <v>1</v>
      </c>
    </row>
    <row r="3579" spans="1:19" x14ac:dyDescent="0.45">
      <c r="A3579">
        <v>37496</v>
      </c>
      <c r="B3579">
        <v>30795</v>
      </c>
      <c r="C3579">
        <v>162156</v>
      </c>
      <c r="D3579" s="1">
        <v>102183.70208333334</v>
      </c>
      <c r="E3579" s="1">
        <v>102233.5</v>
      </c>
      <c r="F3579" s="1">
        <v>102233.5</v>
      </c>
      <c r="G3579" t="s">
        <v>19</v>
      </c>
      <c r="H3579" t="s">
        <v>20</v>
      </c>
      <c r="I3579" t="s">
        <v>21</v>
      </c>
      <c r="J3579" t="s">
        <v>31</v>
      </c>
      <c r="K3579" t="s">
        <v>45</v>
      </c>
      <c r="L3579" t="s">
        <v>23</v>
      </c>
      <c r="M3579" t="s">
        <v>34</v>
      </c>
      <c r="N3579" t="s">
        <v>425</v>
      </c>
      <c r="Q3579" t="s">
        <v>87</v>
      </c>
      <c r="R3579">
        <v>1</v>
      </c>
      <c r="S3579">
        <v>1</v>
      </c>
    </row>
    <row r="3580" spans="1:19" x14ac:dyDescent="0.45">
      <c r="A3580">
        <v>40104</v>
      </c>
      <c r="B3580">
        <v>41031</v>
      </c>
      <c r="C3580">
        <v>109177</v>
      </c>
      <c r="D3580" s="1">
        <v>103366.82430555555</v>
      </c>
      <c r="E3580" s="1">
        <v>103368.05069444445</v>
      </c>
      <c r="F3580" s="1">
        <v>103368.05069444445</v>
      </c>
      <c r="G3580" t="s">
        <v>19</v>
      </c>
      <c r="H3580" t="s">
        <v>27</v>
      </c>
      <c r="I3580" t="s">
        <v>21</v>
      </c>
      <c r="J3580" t="s">
        <v>31</v>
      </c>
      <c r="K3580" t="s">
        <v>45</v>
      </c>
      <c r="L3580" t="s">
        <v>23</v>
      </c>
      <c r="M3580" t="s">
        <v>24</v>
      </c>
      <c r="N3580" t="s">
        <v>25</v>
      </c>
      <c r="O3580" s="1">
        <v>103366.76944444445</v>
      </c>
      <c r="P3580" s="1">
        <v>103366.89652777778</v>
      </c>
      <c r="Q3580" t="s">
        <v>87</v>
      </c>
      <c r="R3580">
        <v>1</v>
      </c>
      <c r="S3580">
        <v>1</v>
      </c>
    </row>
    <row r="3581" spans="1:19" x14ac:dyDescent="0.45">
      <c r="A3581">
        <v>43539</v>
      </c>
      <c r="B3581">
        <v>51797</v>
      </c>
      <c r="C3581">
        <v>104616</v>
      </c>
      <c r="D3581" s="1">
        <v>107411.02986111111</v>
      </c>
      <c r="E3581" s="1">
        <v>107419.67291666666</v>
      </c>
      <c r="F3581" s="1">
        <v>107419.67291666666</v>
      </c>
      <c r="G3581" t="s">
        <v>19</v>
      </c>
      <c r="H3581" t="s">
        <v>30</v>
      </c>
      <c r="I3581" t="s">
        <v>21</v>
      </c>
      <c r="J3581" t="s">
        <v>22</v>
      </c>
      <c r="K3581" t="s">
        <v>45</v>
      </c>
      <c r="L3581" t="s">
        <v>23</v>
      </c>
      <c r="M3581" t="s">
        <v>24</v>
      </c>
      <c r="N3581" t="s">
        <v>25</v>
      </c>
      <c r="O3581" s="1">
        <v>107410.97708333333</v>
      </c>
      <c r="P3581" s="1">
        <v>107411.10486111112</v>
      </c>
      <c r="Q3581" t="s">
        <v>87</v>
      </c>
      <c r="R3581">
        <v>1</v>
      </c>
      <c r="S3581">
        <v>1</v>
      </c>
    </row>
    <row r="3582" spans="1:19" x14ac:dyDescent="0.45">
      <c r="A3582">
        <v>44716</v>
      </c>
      <c r="B3582">
        <v>55337</v>
      </c>
      <c r="C3582">
        <v>110520</v>
      </c>
      <c r="D3582" s="1">
        <v>99334.618055555562</v>
      </c>
      <c r="E3582" s="1">
        <v>99373.378472222219</v>
      </c>
      <c r="F3582" s="1">
        <v>99373.378472222219</v>
      </c>
      <c r="G3582" t="s">
        <v>19</v>
      </c>
      <c r="H3582" t="s">
        <v>20</v>
      </c>
      <c r="I3582" t="s">
        <v>21</v>
      </c>
      <c r="J3582" t="s">
        <v>31</v>
      </c>
      <c r="K3582" t="s">
        <v>45</v>
      </c>
      <c r="L3582" t="s">
        <v>50</v>
      </c>
      <c r="M3582" t="s">
        <v>24</v>
      </c>
      <c r="N3582" t="s">
        <v>25</v>
      </c>
      <c r="Q3582" t="s">
        <v>87</v>
      </c>
      <c r="R3582">
        <v>1</v>
      </c>
      <c r="S3582">
        <v>1</v>
      </c>
    </row>
    <row r="3583" spans="1:19" x14ac:dyDescent="0.45">
      <c r="A3583">
        <v>45348</v>
      </c>
      <c r="B3583">
        <v>57321</v>
      </c>
      <c r="C3583">
        <v>161002</v>
      </c>
      <c r="D3583" s="1">
        <v>85927.184027777781</v>
      </c>
      <c r="E3583" s="1">
        <v>85948</v>
      </c>
      <c r="F3583" s="1">
        <v>85948</v>
      </c>
      <c r="G3583" t="s">
        <v>19</v>
      </c>
      <c r="H3583" t="s">
        <v>30</v>
      </c>
      <c r="I3583" t="s">
        <v>21</v>
      </c>
      <c r="J3583" t="s">
        <v>31</v>
      </c>
      <c r="K3583" t="s">
        <v>2003</v>
      </c>
      <c r="L3583" t="s">
        <v>220</v>
      </c>
      <c r="M3583" t="s">
        <v>24</v>
      </c>
      <c r="N3583" t="s">
        <v>467</v>
      </c>
      <c r="O3583" s="1">
        <v>85927.078472222216</v>
      </c>
      <c r="P3583" s="1">
        <v>85927.23819444445</v>
      </c>
      <c r="Q3583" t="s">
        <v>87</v>
      </c>
      <c r="R3583">
        <v>1</v>
      </c>
      <c r="S3583">
        <v>1</v>
      </c>
    </row>
    <row r="3584" spans="1:19" x14ac:dyDescent="0.45">
      <c r="A3584">
        <v>44148</v>
      </c>
      <c r="B3584">
        <v>53615</v>
      </c>
      <c r="C3584">
        <v>175549</v>
      </c>
      <c r="D3584" s="1">
        <v>97703.139583333337</v>
      </c>
      <c r="E3584" s="1">
        <v>97705.829861111109</v>
      </c>
      <c r="F3584" s="1">
        <v>97705.829861111109</v>
      </c>
      <c r="G3584" t="s">
        <v>19</v>
      </c>
      <c r="H3584" t="s">
        <v>30</v>
      </c>
      <c r="I3584" t="s">
        <v>21</v>
      </c>
      <c r="J3584" t="s">
        <v>22</v>
      </c>
      <c r="K3584" t="s">
        <v>45</v>
      </c>
      <c r="L3584" t="s">
        <v>23</v>
      </c>
      <c r="M3584" t="s">
        <v>24</v>
      </c>
      <c r="N3584" t="s">
        <v>25</v>
      </c>
      <c r="O3584" s="1">
        <v>97702.898611111115</v>
      </c>
      <c r="P3584" s="1">
        <v>97703.234027777784</v>
      </c>
      <c r="Q3584" t="s">
        <v>87</v>
      </c>
      <c r="R3584">
        <v>1</v>
      </c>
      <c r="S3584">
        <v>1</v>
      </c>
    </row>
    <row r="3585" spans="1:19" x14ac:dyDescent="0.45">
      <c r="A3585">
        <v>45576</v>
      </c>
      <c r="B3585">
        <v>58075</v>
      </c>
      <c r="C3585">
        <v>127298</v>
      </c>
      <c r="D3585" s="1">
        <v>95616.290277777778</v>
      </c>
      <c r="E3585" s="1">
        <v>95619.5</v>
      </c>
      <c r="F3585" s="1">
        <v>95619.5</v>
      </c>
      <c r="G3585" t="s">
        <v>19</v>
      </c>
      <c r="H3585" t="s">
        <v>27</v>
      </c>
      <c r="I3585" t="s">
        <v>21</v>
      </c>
      <c r="J3585" t="s">
        <v>22</v>
      </c>
      <c r="K3585" t="s">
        <v>45</v>
      </c>
      <c r="L3585" t="s">
        <v>23</v>
      </c>
      <c r="M3585" t="s">
        <v>34</v>
      </c>
      <c r="N3585" t="s">
        <v>25</v>
      </c>
      <c r="O3585" s="1">
        <v>95615.696527777778</v>
      </c>
      <c r="P3585" s="1">
        <v>95616.324999999997</v>
      </c>
      <c r="Q3585" t="s">
        <v>87</v>
      </c>
      <c r="R3585">
        <v>1</v>
      </c>
      <c r="S3585">
        <v>1</v>
      </c>
    </row>
    <row r="3586" spans="1:19" x14ac:dyDescent="0.45">
      <c r="A3586">
        <v>46330</v>
      </c>
      <c r="B3586">
        <v>60122</v>
      </c>
      <c r="C3586">
        <v>122883</v>
      </c>
      <c r="D3586" s="1">
        <v>75156.035416666666</v>
      </c>
      <c r="E3586" s="1">
        <v>75157.329861111109</v>
      </c>
      <c r="F3586" s="1">
        <v>75157.329861111109</v>
      </c>
      <c r="G3586" t="s">
        <v>19</v>
      </c>
      <c r="H3586" t="s">
        <v>30</v>
      </c>
      <c r="I3586" t="s">
        <v>21</v>
      </c>
      <c r="J3586" t="s">
        <v>31</v>
      </c>
      <c r="K3586" t="s">
        <v>45</v>
      </c>
      <c r="L3586" t="s">
        <v>43</v>
      </c>
      <c r="M3586" t="s">
        <v>24</v>
      </c>
      <c r="N3586" t="s">
        <v>41</v>
      </c>
      <c r="O3586" s="1">
        <v>75155.954861111109</v>
      </c>
      <c r="P3586" s="1">
        <v>75156.159722222219</v>
      </c>
      <c r="Q3586" t="s">
        <v>87</v>
      </c>
      <c r="R3586">
        <v>1</v>
      </c>
      <c r="S3586">
        <v>1</v>
      </c>
    </row>
    <row r="3587" spans="1:19" x14ac:dyDescent="0.45">
      <c r="A3587">
        <v>48003</v>
      </c>
      <c r="B3587">
        <v>65556</v>
      </c>
      <c r="C3587">
        <v>167905</v>
      </c>
      <c r="D3587" s="1">
        <v>79053.893750000003</v>
      </c>
      <c r="E3587" s="1">
        <v>79065.458333333328</v>
      </c>
      <c r="F3587" s="1">
        <v>79065.458333333328</v>
      </c>
      <c r="G3587" t="s">
        <v>19</v>
      </c>
      <c r="H3587" t="s">
        <v>20</v>
      </c>
      <c r="I3587" t="s">
        <v>21</v>
      </c>
      <c r="J3587" t="s">
        <v>22</v>
      </c>
      <c r="K3587" t="s">
        <v>45</v>
      </c>
      <c r="L3587" t="s">
        <v>50</v>
      </c>
      <c r="M3587" t="s">
        <v>132</v>
      </c>
      <c r="N3587" t="s">
        <v>25</v>
      </c>
      <c r="Q3587" t="s">
        <v>87</v>
      </c>
      <c r="R3587">
        <v>1</v>
      </c>
      <c r="S3587">
        <v>1</v>
      </c>
    </row>
    <row r="3588" spans="1:19" x14ac:dyDescent="0.45">
      <c r="A3588">
        <v>45743</v>
      </c>
      <c r="B3588">
        <v>58515</v>
      </c>
      <c r="C3588">
        <v>125506</v>
      </c>
      <c r="D3588" s="1">
        <v>81438.597222222219</v>
      </c>
      <c r="E3588" s="1">
        <v>81454.1875</v>
      </c>
      <c r="F3588" s="1">
        <v>81454.1875</v>
      </c>
      <c r="G3588" t="s">
        <v>19</v>
      </c>
      <c r="H3588" t="s">
        <v>27</v>
      </c>
      <c r="I3588" t="s">
        <v>21</v>
      </c>
      <c r="J3588" t="s">
        <v>22</v>
      </c>
      <c r="K3588" t="s">
        <v>2138</v>
      </c>
      <c r="L3588" t="s">
        <v>33</v>
      </c>
      <c r="M3588" t="s">
        <v>24</v>
      </c>
      <c r="N3588" t="s">
        <v>25</v>
      </c>
      <c r="O3588" s="1">
        <v>81438.302083333328</v>
      </c>
      <c r="P3588" s="1">
        <v>81438.620138888888</v>
      </c>
      <c r="Q3588" t="s">
        <v>87</v>
      </c>
      <c r="R3588">
        <v>1</v>
      </c>
      <c r="S3588">
        <v>1</v>
      </c>
    </row>
    <row r="3589" spans="1:19" x14ac:dyDescent="0.45">
      <c r="A3589">
        <v>50088</v>
      </c>
      <c r="B3589">
        <v>72039</v>
      </c>
      <c r="C3589">
        <v>113103</v>
      </c>
      <c r="D3589" s="1">
        <v>78385.197916666672</v>
      </c>
      <c r="E3589" s="1">
        <v>78393.661111111112</v>
      </c>
      <c r="F3589" s="1">
        <v>78393.661111111112</v>
      </c>
      <c r="G3589" t="s">
        <v>19</v>
      </c>
      <c r="H3589" t="s">
        <v>30</v>
      </c>
      <c r="I3589" t="s">
        <v>21</v>
      </c>
      <c r="J3589" t="s">
        <v>22</v>
      </c>
      <c r="K3589" t="s">
        <v>45</v>
      </c>
      <c r="L3589" t="s">
        <v>28</v>
      </c>
      <c r="M3589" t="s">
        <v>60</v>
      </c>
      <c r="N3589" t="s">
        <v>25</v>
      </c>
      <c r="O3589" s="1">
        <v>78385.113888888882</v>
      </c>
      <c r="P3589" s="1">
        <v>78385.243055555562</v>
      </c>
      <c r="Q3589" t="s">
        <v>87</v>
      </c>
      <c r="R3589">
        <v>1</v>
      </c>
      <c r="S3589">
        <v>1</v>
      </c>
    </row>
    <row r="3590" spans="1:19" x14ac:dyDescent="0.45">
      <c r="A3590">
        <v>57430</v>
      </c>
      <c r="B3590">
        <v>95201</v>
      </c>
      <c r="C3590">
        <v>192304</v>
      </c>
      <c r="D3590" s="1">
        <v>100197.06388888889</v>
      </c>
      <c r="E3590" s="1">
        <v>100264.00069444445</v>
      </c>
      <c r="F3590" s="1">
        <v>100264.00069444445</v>
      </c>
      <c r="G3590" t="s">
        <v>19</v>
      </c>
      <c r="H3590" t="s">
        <v>30</v>
      </c>
      <c r="I3590" t="s">
        <v>21</v>
      </c>
      <c r="J3590" t="s">
        <v>22</v>
      </c>
      <c r="K3590" t="s">
        <v>45</v>
      </c>
      <c r="L3590" t="s">
        <v>28</v>
      </c>
      <c r="M3590" t="s">
        <v>60</v>
      </c>
      <c r="N3590" t="s">
        <v>25</v>
      </c>
      <c r="O3590" s="1">
        <v>100196.99027777778</v>
      </c>
      <c r="P3590" s="1">
        <v>100197.16736111112</v>
      </c>
      <c r="Q3590" t="s">
        <v>87</v>
      </c>
      <c r="R3590">
        <v>1</v>
      </c>
      <c r="S3590">
        <v>1</v>
      </c>
    </row>
    <row r="3591" spans="1:19" x14ac:dyDescent="0.45">
      <c r="A3591">
        <v>56171</v>
      </c>
      <c r="B3591">
        <v>91295</v>
      </c>
      <c r="C3591">
        <v>158759</v>
      </c>
      <c r="D3591" s="1">
        <v>96171.5</v>
      </c>
      <c r="E3591" s="1">
        <v>96196.581250000003</v>
      </c>
      <c r="F3591" s="1">
        <v>96196.581250000003</v>
      </c>
      <c r="G3591" t="s">
        <v>19</v>
      </c>
      <c r="H3591" t="s">
        <v>27</v>
      </c>
      <c r="I3591" t="s">
        <v>21</v>
      </c>
      <c r="J3591" t="s">
        <v>22</v>
      </c>
      <c r="K3591" t="s">
        <v>45</v>
      </c>
      <c r="L3591" t="s">
        <v>23</v>
      </c>
      <c r="M3591" t="s">
        <v>24</v>
      </c>
      <c r="N3591" t="s">
        <v>25</v>
      </c>
      <c r="O3591" s="1">
        <v>96172.711111111115</v>
      </c>
      <c r="P3591" s="1">
        <v>96172.901388888888</v>
      </c>
      <c r="Q3591" t="s">
        <v>87</v>
      </c>
      <c r="R3591">
        <v>1</v>
      </c>
      <c r="S3591">
        <v>1</v>
      </c>
    </row>
    <row r="3592" spans="1:19" x14ac:dyDescent="0.45">
      <c r="A3592">
        <v>48959</v>
      </c>
      <c r="B3592">
        <v>68475</v>
      </c>
      <c r="C3592">
        <v>195900</v>
      </c>
      <c r="D3592" s="1">
        <v>101991.90486111111</v>
      </c>
      <c r="E3592" s="1">
        <v>102008.81666666667</v>
      </c>
      <c r="F3592" s="1">
        <v>102008.81666666667</v>
      </c>
      <c r="G3592" t="s">
        <v>19</v>
      </c>
      <c r="H3592" t="s">
        <v>20</v>
      </c>
      <c r="I3592" t="s">
        <v>21</v>
      </c>
      <c r="J3592" t="s">
        <v>102</v>
      </c>
      <c r="K3592" t="s">
        <v>45</v>
      </c>
      <c r="L3592" t="s">
        <v>43</v>
      </c>
      <c r="M3592" t="s">
        <v>24</v>
      </c>
      <c r="N3592" t="s">
        <v>425</v>
      </c>
      <c r="Q3592" t="s">
        <v>2214</v>
      </c>
      <c r="R3592">
        <v>1</v>
      </c>
      <c r="S3592">
        <v>1</v>
      </c>
    </row>
    <row r="3593" spans="1:19" x14ac:dyDescent="0.45">
      <c r="A3593">
        <v>53665</v>
      </c>
      <c r="B3593">
        <v>83203</v>
      </c>
      <c r="C3593">
        <v>149759</v>
      </c>
      <c r="D3593" s="1">
        <v>96332.917361111118</v>
      </c>
      <c r="E3593" s="1">
        <v>96341.666666666672</v>
      </c>
      <c r="F3593" s="1">
        <v>96341.666666666672</v>
      </c>
      <c r="G3593" t="s">
        <v>19</v>
      </c>
      <c r="H3593" t="s">
        <v>20</v>
      </c>
      <c r="I3593" t="s">
        <v>21</v>
      </c>
      <c r="J3593" t="s">
        <v>22</v>
      </c>
      <c r="L3593" t="s">
        <v>43</v>
      </c>
      <c r="N3593" t="s">
        <v>25</v>
      </c>
      <c r="Q3593" t="s">
        <v>2349</v>
      </c>
      <c r="R3593">
        <v>1</v>
      </c>
      <c r="S3593">
        <v>1</v>
      </c>
    </row>
    <row r="3594" spans="1:19" x14ac:dyDescent="0.45">
      <c r="A3594">
        <v>436</v>
      </c>
      <c r="B3594">
        <v>344</v>
      </c>
      <c r="C3594">
        <v>176203</v>
      </c>
      <c r="D3594" s="1">
        <v>93089.870138888888</v>
      </c>
      <c r="E3594" s="1">
        <v>93093.239583333328</v>
      </c>
      <c r="F3594" s="1">
        <v>93093.239583333328</v>
      </c>
      <c r="G3594" t="s">
        <v>19</v>
      </c>
      <c r="H3594" t="s">
        <v>20</v>
      </c>
      <c r="I3594" t="s">
        <v>21</v>
      </c>
      <c r="J3594" t="s">
        <v>31</v>
      </c>
      <c r="L3594" t="s">
        <v>23</v>
      </c>
      <c r="M3594" t="s">
        <v>60</v>
      </c>
      <c r="N3594" t="s">
        <v>25</v>
      </c>
      <c r="Q3594" t="s">
        <v>65</v>
      </c>
      <c r="R3594">
        <v>1</v>
      </c>
      <c r="S3594">
        <v>1</v>
      </c>
    </row>
    <row r="3595" spans="1:19" x14ac:dyDescent="0.45">
      <c r="A3595">
        <v>40236</v>
      </c>
      <c r="B3595">
        <v>41438</v>
      </c>
      <c r="C3595">
        <v>131522</v>
      </c>
      <c r="D3595" s="1">
        <v>107084.91666666667</v>
      </c>
      <c r="E3595" s="1">
        <v>107103.39583333333</v>
      </c>
      <c r="F3595" s="1">
        <v>107103.39583333333</v>
      </c>
      <c r="G3595" t="s">
        <v>19</v>
      </c>
      <c r="H3595" t="s">
        <v>20</v>
      </c>
      <c r="I3595" t="s">
        <v>21</v>
      </c>
      <c r="J3595" t="s">
        <v>22</v>
      </c>
      <c r="K3595" t="s">
        <v>45</v>
      </c>
      <c r="L3595" t="s">
        <v>23</v>
      </c>
      <c r="M3595" t="s">
        <v>132</v>
      </c>
      <c r="N3595" t="s">
        <v>425</v>
      </c>
      <c r="Q3595" t="s">
        <v>1896</v>
      </c>
      <c r="R3595">
        <v>1</v>
      </c>
      <c r="S3595">
        <v>1</v>
      </c>
    </row>
    <row r="3596" spans="1:19" x14ac:dyDescent="0.45">
      <c r="A3596">
        <v>12775</v>
      </c>
      <c r="B3596">
        <v>10446</v>
      </c>
      <c r="C3596">
        <v>146958</v>
      </c>
      <c r="D3596" s="1">
        <v>96513.659722222219</v>
      </c>
      <c r="E3596" s="1">
        <v>96535.003472222219</v>
      </c>
      <c r="F3596" s="1">
        <v>96535.003472222219</v>
      </c>
      <c r="G3596" t="s">
        <v>19</v>
      </c>
      <c r="H3596" t="s">
        <v>20</v>
      </c>
      <c r="I3596" t="s">
        <v>21</v>
      </c>
      <c r="J3596" t="s">
        <v>22</v>
      </c>
      <c r="L3596" t="s">
        <v>50</v>
      </c>
      <c r="M3596" t="s">
        <v>24</v>
      </c>
      <c r="N3596" t="s">
        <v>25</v>
      </c>
      <c r="Q3596" t="s">
        <v>707</v>
      </c>
      <c r="R3596">
        <v>1</v>
      </c>
      <c r="S3596">
        <v>1</v>
      </c>
    </row>
    <row r="3597" spans="1:19" x14ac:dyDescent="0.45">
      <c r="A3597">
        <v>28387</v>
      </c>
      <c r="B3597">
        <v>23259</v>
      </c>
      <c r="C3597">
        <v>180239</v>
      </c>
      <c r="D3597" s="1">
        <v>83731</v>
      </c>
      <c r="E3597" s="1">
        <v>83761.53125</v>
      </c>
      <c r="F3597" s="1">
        <v>83761.53125</v>
      </c>
      <c r="G3597" t="s">
        <v>19</v>
      </c>
      <c r="H3597" t="s">
        <v>20</v>
      </c>
      <c r="I3597" t="s">
        <v>21</v>
      </c>
      <c r="J3597" t="s">
        <v>22</v>
      </c>
      <c r="L3597" t="s">
        <v>23</v>
      </c>
      <c r="M3597" t="s">
        <v>34</v>
      </c>
      <c r="N3597" t="s">
        <v>41</v>
      </c>
      <c r="Q3597" t="s">
        <v>1480</v>
      </c>
      <c r="R3597">
        <v>1</v>
      </c>
      <c r="S3597">
        <v>1</v>
      </c>
    </row>
    <row r="3598" spans="1:19" x14ac:dyDescent="0.45">
      <c r="A3598">
        <v>41033</v>
      </c>
      <c r="B3598">
        <v>44018</v>
      </c>
      <c r="C3598">
        <v>113295</v>
      </c>
      <c r="D3598" s="1">
        <v>93432.086805555562</v>
      </c>
      <c r="E3598" s="1">
        <v>93469.079861111109</v>
      </c>
      <c r="F3598" s="1">
        <v>93469.079861111109</v>
      </c>
      <c r="G3598" t="s">
        <v>19</v>
      </c>
      <c r="H3598" t="s">
        <v>30</v>
      </c>
      <c r="I3598" t="s">
        <v>21</v>
      </c>
      <c r="J3598" t="s">
        <v>22</v>
      </c>
      <c r="K3598" t="s">
        <v>45</v>
      </c>
      <c r="L3598" t="s">
        <v>43</v>
      </c>
      <c r="N3598" t="s">
        <v>41</v>
      </c>
      <c r="O3598" s="1">
        <v>93431.963194444441</v>
      </c>
      <c r="P3598" s="1">
        <v>93432.135416666672</v>
      </c>
      <c r="Q3598" t="s">
        <v>1865</v>
      </c>
      <c r="R3598">
        <v>1</v>
      </c>
      <c r="S3598">
        <v>1</v>
      </c>
    </row>
    <row r="3599" spans="1:19" x14ac:dyDescent="0.45">
      <c r="A3599">
        <v>2096</v>
      </c>
      <c r="B3599">
        <v>1727</v>
      </c>
      <c r="C3599">
        <v>156979</v>
      </c>
      <c r="D3599" s="1">
        <v>77893.674305555556</v>
      </c>
      <c r="E3599" s="1">
        <v>77905.875</v>
      </c>
      <c r="F3599" s="1">
        <v>77905.875</v>
      </c>
      <c r="G3599" t="s">
        <v>19</v>
      </c>
      <c r="H3599" t="s">
        <v>27</v>
      </c>
      <c r="I3599" t="s">
        <v>21</v>
      </c>
      <c r="J3599" t="s">
        <v>31</v>
      </c>
      <c r="L3599" t="s">
        <v>234</v>
      </c>
      <c r="M3599" t="s">
        <v>34</v>
      </c>
      <c r="N3599" t="s">
        <v>25</v>
      </c>
      <c r="O3599" s="1">
        <v>77893.492361111115</v>
      </c>
      <c r="P3599" s="1">
        <v>77893.815972222219</v>
      </c>
      <c r="Q3599" t="s">
        <v>235</v>
      </c>
      <c r="R3599">
        <v>1</v>
      </c>
      <c r="S3599">
        <v>1</v>
      </c>
    </row>
    <row r="3600" spans="1:19" x14ac:dyDescent="0.45">
      <c r="A3600">
        <v>14861</v>
      </c>
      <c r="B3600">
        <v>12089</v>
      </c>
      <c r="C3600">
        <v>185999</v>
      </c>
      <c r="D3600" s="1">
        <v>101686.84375</v>
      </c>
      <c r="E3600" s="1">
        <v>101696.00138888889</v>
      </c>
      <c r="F3600" s="1">
        <v>101696.00138888889</v>
      </c>
      <c r="G3600" t="s">
        <v>19</v>
      </c>
      <c r="H3600" t="s">
        <v>27</v>
      </c>
      <c r="I3600" t="s">
        <v>21</v>
      </c>
      <c r="J3600" t="s">
        <v>22</v>
      </c>
      <c r="L3600" t="s">
        <v>28</v>
      </c>
      <c r="M3600" t="s">
        <v>24</v>
      </c>
      <c r="N3600" t="s">
        <v>25</v>
      </c>
      <c r="O3600" s="1">
        <v>101686.68611111111</v>
      </c>
      <c r="P3600" s="1">
        <v>101686.93263888889</v>
      </c>
      <c r="Q3600" t="s">
        <v>235</v>
      </c>
      <c r="R3600">
        <v>1</v>
      </c>
      <c r="S3600">
        <v>1</v>
      </c>
    </row>
    <row r="3601" spans="1:19" x14ac:dyDescent="0.45">
      <c r="A3601">
        <v>30725</v>
      </c>
      <c r="B3601">
        <v>25147</v>
      </c>
      <c r="C3601">
        <v>106000</v>
      </c>
      <c r="D3601" s="1">
        <v>83287.709722222222</v>
      </c>
      <c r="E3601" s="1">
        <v>83292.631944444438</v>
      </c>
      <c r="F3601" s="1">
        <v>83292.631944444438</v>
      </c>
      <c r="G3601" t="s">
        <v>19</v>
      </c>
      <c r="H3601" t="s">
        <v>20</v>
      </c>
      <c r="I3601" t="s">
        <v>21</v>
      </c>
      <c r="J3601" t="s">
        <v>22</v>
      </c>
      <c r="L3601" t="s">
        <v>43</v>
      </c>
      <c r="M3601" t="s">
        <v>60</v>
      </c>
      <c r="N3601" t="s">
        <v>25</v>
      </c>
      <c r="Q3601" t="s">
        <v>235</v>
      </c>
      <c r="R3601">
        <v>1</v>
      </c>
      <c r="S3601">
        <v>1</v>
      </c>
    </row>
    <row r="3602" spans="1:19" x14ac:dyDescent="0.45">
      <c r="A3602">
        <v>36318</v>
      </c>
      <c r="B3602">
        <v>29801</v>
      </c>
      <c r="C3602">
        <v>188410</v>
      </c>
      <c r="D3602" s="1">
        <v>89682.9</v>
      </c>
      <c r="E3602" s="1">
        <v>89690.066666666666</v>
      </c>
      <c r="F3602" s="1">
        <v>89690.066666666666</v>
      </c>
      <c r="G3602" t="s">
        <v>19</v>
      </c>
      <c r="H3602" t="s">
        <v>20</v>
      </c>
      <c r="I3602" t="s">
        <v>21</v>
      </c>
      <c r="J3602" t="s">
        <v>22</v>
      </c>
      <c r="K3602" t="s">
        <v>66</v>
      </c>
      <c r="L3602" t="s">
        <v>50</v>
      </c>
      <c r="M3602" t="s">
        <v>24</v>
      </c>
      <c r="N3602" t="s">
        <v>425</v>
      </c>
      <c r="Q3602" t="s">
        <v>235</v>
      </c>
      <c r="R3602">
        <v>1</v>
      </c>
      <c r="S3602">
        <v>1</v>
      </c>
    </row>
    <row r="3603" spans="1:19" x14ac:dyDescent="0.45">
      <c r="A3603">
        <v>55192</v>
      </c>
      <c r="B3603">
        <v>88252</v>
      </c>
      <c r="C3603">
        <v>151082</v>
      </c>
      <c r="D3603" s="1">
        <v>100163.29236111112</v>
      </c>
      <c r="E3603" s="1">
        <v>100168.00069444445</v>
      </c>
      <c r="F3603" s="1">
        <v>100168.00069444445</v>
      </c>
      <c r="G3603" t="s">
        <v>19</v>
      </c>
      <c r="H3603" t="s">
        <v>30</v>
      </c>
      <c r="I3603" t="s">
        <v>21</v>
      </c>
      <c r="J3603" t="s">
        <v>22</v>
      </c>
      <c r="K3603" t="s">
        <v>45</v>
      </c>
      <c r="L3603" t="s">
        <v>23</v>
      </c>
      <c r="M3603" t="s">
        <v>24</v>
      </c>
      <c r="N3603" t="s">
        <v>25</v>
      </c>
      <c r="O3603" s="1">
        <v>100162.94444444444</v>
      </c>
      <c r="P3603" s="1">
        <v>100163.35416666667</v>
      </c>
      <c r="Q3603" t="s">
        <v>2364</v>
      </c>
      <c r="R3603">
        <v>1</v>
      </c>
      <c r="S3603">
        <v>1</v>
      </c>
    </row>
    <row r="3604" spans="1:19" x14ac:dyDescent="0.45">
      <c r="A3604">
        <v>50130</v>
      </c>
      <c r="B3604">
        <v>72172</v>
      </c>
      <c r="C3604">
        <v>159308</v>
      </c>
      <c r="D3604" s="1">
        <v>75548.93958333334</v>
      </c>
      <c r="E3604" s="1">
        <v>75549.479166666672</v>
      </c>
      <c r="F3604" s="1">
        <v>75549.479166666672</v>
      </c>
      <c r="G3604" t="s">
        <v>19</v>
      </c>
      <c r="H3604" t="s">
        <v>30</v>
      </c>
      <c r="I3604" t="s">
        <v>21</v>
      </c>
      <c r="J3604" t="s">
        <v>22</v>
      </c>
      <c r="K3604" t="s">
        <v>45</v>
      </c>
      <c r="L3604" t="s">
        <v>28</v>
      </c>
      <c r="M3604" t="s">
        <v>24</v>
      </c>
      <c r="N3604" t="s">
        <v>41</v>
      </c>
      <c r="O3604" s="1">
        <v>75548.878472222219</v>
      </c>
      <c r="P3604" s="1">
        <v>75549.013194444444</v>
      </c>
      <c r="Q3604" t="s">
        <v>2172</v>
      </c>
      <c r="R3604">
        <v>1</v>
      </c>
      <c r="S3604">
        <v>1</v>
      </c>
    </row>
    <row r="3605" spans="1:19" x14ac:dyDescent="0.45">
      <c r="A3605">
        <v>45336</v>
      </c>
      <c r="B3605">
        <v>57293</v>
      </c>
      <c r="C3605">
        <v>161416</v>
      </c>
      <c r="D3605" s="1">
        <v>105918.59027777778</v>
      </c>
      <c r="E3605" s="1">
        <v>105923.69444444444</v>
      </c>
      <c r="F3605" s="1">
        <v>105923.69444444444</v>
      </c>
      <c r="G3605" t="s">
        <v>79</v>
      </c>
      <c r="H3605" t="s">
        <v>56</v>
      </c>
      <c r="I3605" t="s">
        <v>21</v>
      </c>
      <c r="J3605" t="s">
        <v>22</v>
      </c>
      <c r="K3605" t="s">
        <v>45</v>
      </c>
      <c r="L3605" t="s">
        <v>50</v>
      </c>
      <c r="M3605" t="s">
        <v>60</v>
      </c>
      <c r="N3605" t="s">
        <v>25</v>
      </c>
      <c r="Q3605" t="s">
        <v>2001</v>
      </c>
      <c r="R3605">
        <v>1</v>
      </c>
      <c r="S3605">
        <v>1</v>
      </c>
    </row>
    <row r="3606" spans="1:19" x14ac:dyDescent="0.45">
      <c r="A3606">
        <v>25790</v>
      </c>
      <c r="B3606">
        <v>21135</v>
      </c>
      <c r="C3606">
        <v>149108</v>
      </c>
      <c r="D3606" s="1">
        <v>95445.762499999997</v>
      </c>
      <c r="E3606" s="1">
        <v>95465.838194444441</v>
      </c>
      <c r="F3606" s="1">
        <v>95465.838194444441</v>
      </c>
      <c r="G3606" t="s">
        <v>19</v>
      </c>
      <c r="H3606" t="s">
        <v>27</v>
      </c>
      <c r="I3606" t="s">
        <v>21</v>
      </c>
      <c r="J3606" t="s">
        <v>22</v>
      </c>
      <c r="L3606" t="s">
        <v>33</v>
      </c>
      <c r="M3606" t="s">
        <v>24</v>
      </c>
      <c r="N3606" t="s">
        <v>25</v>
      </c>
      <c r="O3606" s="1">
        <v>95445.59583333334</v>
      </c>
      <c r="P3606" s="1">
        <v>95445.874305555553</v>
      </c>
      <c r="Q3606" t="s">
        <v>1295</v>
      </c>
      <c r="R3606">
        <v>1</v>
      </c>
      <c r="S3606">
        <v>1</v>
      </c>
    </row>
    <row r="3607" spans="1:19" x14ac:dyDescent="0.45">
      <c r="A3607">
        <v>22336</v>
      </c>
      <c r="B3607">
        <v>18288</v>
      </c>
      <c r="C3607">
        <v>152937</v>
      </c>
      <c r="D3607" s="1">
        <v>78021.786111111112</v>
      </c>
      <c r="E3607" s="1">
        <v>78045.5</v>
      </c>
      <c r="F3607" s="1">
        <v>78045.5</v>
      </c>
      <c r="G3607" t="s">
        <v>19</v>
      </c>
      <c r="H3607" t="s">
        <v>27</v>
      </c>
      <c r="I3607" t="s">
        <v>21</v>
      </c>
      <c r="J3607" t="s">
        <v>22</v>
      </c>
      <c r="L3607" t="s">
        <v>33</v>
      </c>
      <c r="M3607" t="s">
        <v>24</v>
      </c>
      <c r="N3607" t="s">
        <v>25</v>
      </c>
      <c r="O3607" s="1">
        <v>78021.381944444438</v>
      </c>
      <c r="P3607" s="1">
        <v>78021.9375</v>
      </c>
      <c r="Q3607" t="s">
        <v>1207</v>
      </c>
      <c r="R3607">
        <v>1</v>
      </c>
      <c r="S3607">
        <v>1</v>
      </c>
    </row>
    <row r="3608" spans="1:19" x14ac:dyDescent="0.45">
      <c r="A3608">
        <v>11976</v>
      </c>
      <c r="B3608">
        <v>9789</v>
      </c>
      <c r="C3608">
        <v>171922</v>
      </c>
      <c r="D3608" s="1">
        <v>107439.72986111112</v>
      </c>
      <c r="E3608" s="1">
        <v>107443.61666666667</v>
      </c>
      <c r="F3608" s="1">
        <v>107443.61666666667</v>
      </c>
      <c r="G3608" t="s">
        <v>19</v>
      </c>
      <c r="H3608" t="s">
        <v>27</v>
      </c>
      <c r="I3608" t="s">
        <v>21</v>
      </c>
      <c r="J3608" t="s">
        <v>31</v>
      </c>
      <c r="L3608" t="s">
        <v>23</v>
      </c>
      <c r="M3608" t="s">
        <v>34</v>
      </c>
      <c r="N3608" t="s">
        <v>25</v>
      </c>
      <c r="O3608" s="1">
        <v>107439.58541666667</v>
      </c>
      <c r="P3608" s="1">
        <v>107439.82291666667</v>
      </c>
      <c r="Q3608" t="s">
        <v>657</v>
      </c>
      <c r="R3608">
        <v>1</v>
      </c>
      <c r="S3608">
        <v>1</v>
      </c>
    </row>
    <row r="3609" spans="1:19" x14ac:dyDescent="0.45">
      <c r="A3609">
        <v>21591</v>
      </c>
      <c r="B3609">
        <v>17668</v>
      </c>
      <c r="C3609">
        <v>151926</v>
      </c>
      <c r="D3609" s="1">
        <v>105458.91875</v>
      </c>
      <c r="E3609" s="1">
        <v>105477.63541666667</v>
      </c>
      <c r="F3609" s="1">
        <v>105477.63541666667</v>
      </c>
      <c r="G3609" t="s">
        <v>19</v>
      </c>
      <c r="H3609" t="s">
        <v>27</v>
      </c>
      <c r="I3609" t="s">
        <v>21</v>
      </c>
      <c r="J3609" t="s">
        <v>22</v>
      </c>
      <c r="L3609" t="s">
        <v>28</v>
      </c>
      <c r="M3609" t="s">
        <v>34</v>
      </c>
      <c r="N3609" t="s">
        <v>25</v>
      </c>
      <c r="O3609" s="1">
        <v>105458.82152777778</v>
      </c>
      <c r="P3609" s="1">
        <v>105458.98194444444</v>
      </c>
      <c r="Q3609" t="s">
        <v>657</v>
      </c>
      <c r="R3609">
        <v>1</v>
      </c>
      <c r="S3609">
        <v>1</v>
      </c>
    </row>
    <row r="3610" spans="1:19" x14ac:dyDescent="0.45">
      <c r="A3610">
        <v>11623</v>
      </c>
      <c r="B3610">
        <v>9497</v>
      </c>
      <c r="C3610">
        <v>132815</v>
      </c>
      <c r="D3610" s="1">
        <v>86845.717361111107</v>
      </c>
      <c r="E3610" s="1">
        <v>86848.358333333337</v>
      </c>
      <c r="F3610" s="1">
        <v>86848.358333333337</v>
      </c>
      <c r="G3610" t="s">
        <v>19</v>
      </c>
      <c r="H3610" t="s">
        <v>27</v>
      </c>
      <c r="I3610" t="s">
        <v>21</v>
      </c>
      <c r="J3610" t="s">
        <v>31</v>
      </c>
      <c r="L3610" t="s">
        <v>23</v>
      </c>
      <c r="M3610" t="s">
        <v>24</v>
      </c>
      <c r="N3610" t="s">
        <v>25</v>
      </c>
      <c r="O3610" s="1">
        <v>86845.274305555562</v>
      </c>
      <c r="P3610" s="1">
        <v>86845.719444444447</v>
      </c>
      <c r="Q3610" t="s">
        <v>736</v>
      </c>
      <c r="R3610">
        <v>1</v>
      </c>
      <c r="S3610">
        <v>1</v>
      </c>
    </row>
    <row r="3611" spans="1:19" x14ac:dyDescent="0.45">
      <c r="A3611">
        <v>1387</v>
      </c>
      <c r="B3611">
        <v>1120</v>
      </c>
      <c r="C3611">
        <v>149095</v>
      </c>
      <c r="D3611" s="1">
        <v>86128.198611111118</v>
      </c>
      <c r="E3611" s="1">
        <v>86129.729166666672</v>
      </c>
      <c r="F3611" s="1">
        <v>86129.729166666672</v>
      </c>
      <c r="G3611" t="s">
        <v>19</v>
      </c>
      <c r="H3611" t="s">
        <v>27</v>
      </c>
      <c r="I3611" t="s">
        <v>21</v>
      </c>
      <c r="J3611" t="s">
        <v>22</v>
      </c>
      <c r="L3611" t="s">
        <v>23</v>
      </c>
      <c r="M3611" t="s">
        <v>24</v>
      </c>
      <c r="N3611" t="s">
        <v>25</v>
      </c>
      <c r="O3611" s="1">
        <v>86128.073611111118</v>
      </c>
      <c r="P3611" s="1">
        <v>86128.333333333328</v>
      </c>
      <c r="Q3611" t="s">
        <v>167</v>
      </c>
      <c r="R3611">
        <v>1</v>
      </c>
      <c r="S3611">
        <v>1</v>
      </c>
    </row>
    <row r="3612" spans="1:19" x14ac:dyDescent="0.45">
      <c r="A3612">
        <v>17260</v>
      </c>
      <c r="B3612">
        <v>14094</v>
      </c>
      <c r="C3612">
        <v>181113</v>
      </c>
      <c r="D3612" s="1">
        <v>108426.59375</v>
      </c>
      <c r="E3612" s="1">
        <v>108432.72222222222</v>
      </c>
      <c r="F3612" s="1">
        <v>108432.72222222222</v>
      </c>
      <c r="G3612" t="s">
        <v>19</v>
      </c>
      <c r="H3612" t="s">
        <v>30</v>
      </c>
      <c r="I3612" t="s">
        <v>21</v>
      </c>
      <c r="J3612" t="s">
        <v>22</v>
      </c>
      <c r="K3612" t="s">
        <v>45</v>
      </c>
      <c r="L3612" t="s">
        <v>28</v>
      </c>
      <c r="M3612" t="s">
        <v>34</v>
      </c>
      <c r="N3612" t="s">
        <v>48</v>
      </c>
      <c r="O3612" s="1">
        <v>108426.56805555556</v>
      </c>
      <c r="P3612" s="1">
        <v>108426.68124999999</v>
      </c>
      <c r="Q3612" t="s">
        <v>167</v>
      </c>
      <c r="R3612">
        <v>1</v>
      </c>
      <c r="S3612">
        <v>1</v>
      </c>
    </row>
    <row r="3613" spans="1:19" x14ac:dyDescent="0.45">
      <c r="A3613">
        <v>38902</v>
      </c>
      <c r="B3613">
        <v>32064</v>
      </c>
      <c r="C3613">
        <v>111752</v>
      </c>
      <c r="D3613" s="1">
        <v>85221.740972222222</v>
      </c>
      <c r="E3613" s="1">
        <v>85230.229166666672</v>
      </c>
      <c r="F3613" s="1">
        <v>85230.229166666672</v>
      </c>
      <c r="G3613" t="s">
        <v>19</v>
      </c>
      <c r="H3613" t="s">
        <v>27</v>
      </c>
      <c r="I3613" t="s">
        <v>21</v>
      </c>
      <c r="J3613" t="s">
        <v>22</v>
      </c>
      <c r="K3613" t="s">
        <v>45</v>
      </c>
      <c r="L3613" t="s">
        <v>28</v>
      </c>
      <c r="M3613" t="s">
        <v>132</v>
      </c>
      <c r="N3613" t="s">
        <v>25</v>
      </c>
      <c r="O3613" s="1">
        <v>85221.352777777778</v>
      </c>
      <c r="P3613" s="1">
        <v>85221.774305555562</v>
      </c>
      <c r="Q3613" t="s">
        <v>167</v>
      </c>
      <c r="R3613">
        <v>1</v>
      </c>
      <c r="S3613">
        <v>1</v>
      </c>
    </row>
    <row r="3614" spans="1:19" x14ac:dyDescent="0.45">
      <c r="A3614">
        <v>45724</v>
      </c>
      <c r="B3614">
        <v>58456</v>
      </c>
      <c r="C3614">
        <v>171451</v>
      </c>
      <c r="D3614" s="1">
        <v>80128.668749999997</v>
      </c>
      <c r="E3614" s="1">
        <v>80138.270833333328</v>
      </c>
      <c r="F3614" s="1">
        <v>80138.270833333328</v>
      </c>
      <c r="G3614" t="s">
        <v>19</v>
      </c>
      <c r="H3614" t="s">
        <v>27</v>
      </c>
      <c r="I3614" t="s">
        <v>21</v>
      </c>
      <c r="J3614" t="s">
        <v>22</v>
      </c>
      <c r="K3614" t="s">
        <v>45</v>
      </c>
      <c r="L3614" t="s">
        <v>28</v>
      </c>
      <c r="N3614" t="s">
        <v>25</v>
      </c>
      <c r="O3614" s="1">
        <v>80128.5</v>
      </c>
      <c r="P3614" s="1">
        <v>80128.728472222225</v>
      </c>
      <c r="Q3614" t="s">
        <v>167</v>
      </c>
      <c r="R3614">
        <v>1</v>
      </c>
      <c r="S3614">
        <v>1</v>
      </c>
    </row>
    <row r="3615" spans="1:19" x14ac:dyDescent="0.45">
      <c r="A3615">
        <v>50716</v>
      </c>
      <c r="B3615">
        <v>74129</v>
      </c>
      <c r="C3615">
        <v>123029</v>
      </c>
      <c r="D3615" s="1">
        <v>91634.585416666669</v>
      </c>
      <c r="E3615" s="1">
        <v>91641.407638888893</v>
      </c>
      <c r="F3615" s="1">
        <v>91641.407638888893</v>
      </c>
      <c r="G3615" t="s">
        <v>19</v>
      </c>
      <c r="H3615" t="s">
        <v>30</v>
      </c>
      <c r="I3615" t="s">
        <v>21</v>
      </c>
      <c r="J3615" t="s">
        <v>22</v>
      </c>
      <c r="K3615" t="s">
        <v>45</v>
      </c>
      <c r="L3615" t="s">
        <v>43</v>
      </c>
      <c r="M3615" t="s">
        <v>34</v>
      </c>
      <c r="N3615" t="s">
        <v>25</v>
      </c>
      <c r="O3615" s="1">
        <v>91634.547222222216</v>
      </c>
      <c r="P3615" s="1">
        <v>91634.621527777781</v>
      </c>
      <c r="Q3615" t="s">
        <v>167</v>
      </c>
      <c r="R3615">
        <v>1</v>
      </c>
      <c r="S3615">
        <v>1</v>
      </c>
    </row>
    <row r="3616" spans="1:19" x14ac:dyDescent="0.45">
      <c r="A3616">
        <v>55041</v>
      </c>
      <c r="B3616">
        <v>87803</v>
      </c>
      <c r="C3616">
        <v>195158</v>
      </c>
      <c r="D3616" s="1">
        <v>106292.62916666667</v>
      </c>
      <c r="E3616" s="1">
        <v>106296.81597222222</v>
      </c>
      <c r="F3616" s="1">
        <v>106296.81597222222</v>
      </c>
      <c r="G3616" t="s">
        <v>19</v>
      </c>
      <c r="H3616" t="s">
        <v>30</v>
      </c>
      <c r="I3616" t="s">
        <v>21</v>
      </c>
      <c r="J3616" t="s">
        <v>22</v>
      </c>
      <c r="K3616" t="s">
        <v>45</v>
      </c>
      <c r="L3616" t="s">
        <v>43</v>
      </c>
      <c r="N3616" t="s">
        <v>41</v>
      </c>
      <c r="O3616" s="1">
        <v>106292.60555555555</v>
      </c>
      <c r="P3616" s="1">
        <v>106292.66319444444</v>
      </c>
      <c r="Q3616" t="s">
        <v>167</v>
      </c>
      <c r="R3616">
        <v>1</v>
      </c>
      <c r="S3616">
        <v>1</v>
      </c>
    </row>
    <row r="3617" spans="1:19" x14ac:dyDescent="0.45">
      <c r="A3617">
        <v>42318</v>
      </c>
      <c r="B3617">
        <v>47995</v>
      </c>
      <c r="C3617">
        <v>162835</v>
      </c>
      <c r="D3617" s="1">
        <v>83832.041666666672</v>
      </c>
      <c r="E3617" s="1">
        <v>83835.861111111109</v>
      </c>
      <c r="F3617" s="1">
        <v>83835.861111111109</v>
      </c>
      <c r="G3617" t="s">
        <v>19</v>
      </c>
      <c r="H3617" t="s">
        <v>30</v>
      </c>
      <c r="I3617" t="s">
        <v>21</v>
      </c>
      <c r="J3617" t="s">
        <v>31</v>
      </c>
      <c r="K3617" t="s">
        <v>45</v>
      </c>
      <c r="L3617" t="s">
        <v>43</v>
      </c>
      <c r="M3617" t="s">
        <v>147</v>
      </c>
      <c r="N3617" t="s">
        <v>425</v>
      </c>
      <c r="O3617" s="1">
        <v>83832.010416666672</v>
      </c>
      <c r="P3617" s="1">
        <v>83832.042361111118</v>
      </c>
      <c r="Q3617" t="s">
        <v>1955</v>
      </c>
      <c r="R3617">
        <v>1</v>
      </c>
      <c r="S3617">
        <v>1</v>
      </c>
    </row>
    <row r="3618" spans="1:19" x14ac:dyDescent="0.45">
      <c r="A3618">
        <v>16648</v>
      </c>
      <c r="B3618">
        <v>13584</v>
      </c>
      <c r="C3618">
        <v>151740</v>
      </c>
      <c r="D3618" s="1">
        <v>97687.109027777784</v>
      </c>
      <c r="E3618" s="1">
        <v>97725.5</v>
      </c>
      <c r="F3618" s="1">
        <v>97725.5</v>
      </c>
      <c r="G3618" t="s">
        <v>19</v>
      </c>
      <c r="H3618" t="s">
        <v>27</v>
      </c>
      <c r="I3618" t="s">
        <v>21</v>
      </c>
      <c r="J3618" t="s">
        <v>31</v>
      </c>
      <c r="L3618" t="s">
        <v>28</v>
      </c>
      <c r="M3618" t="s">
        <v>34</v>
      </c>
      <c r="N3618" t="s">
        <v>25</v>
      </c>
      <c r="O3618" s="1">
        <v>97686.920833333337</v>
      </c>
      <c r="P3618" s="1">
        <v>97687.250694444447</v>
      </c>
      <c r="Q3618" t="s">
        <v>883</v>
      </c>
      <c r="R3618">
        <v>1</v>
      </c>
      <c r="S3618">
        <v>1</v>
      </c>
    </row>
    <row r="3619" spans="1:19" x14ac:dyDescent="0.45">
      <c r="A3619">
        <v>8481</v>
      </c>
      <c r="B3619">
        <v>6959</v>
      </c>
      <c r="C3619">
        <v>164365</v>
      </c>
      <c r="D3619" s="1">
        <v>102190.06041666666</v>
      </c>
      <c r="E3619" s="1">
        <v>102193.86458333333</v>
      </c>
      <c r="F3619" s="1">
        <v>102193.86458333333</v>
      </c>
      <c r="G3619" t="s">
        <v>19</v>
      </c>
      <c r="H3619" t="s">
        <v>27</v>
      </c>
      <c r="I3619" t="s">
        <v>21</v>
      </c>
      <c r="J3619" t="s">
        <v>31</v>
      </c>
      <c r="L3619" t="s">
        <v>43</v>
      </c>
      <c r="N3619" t="s">
        <v>41</v>
      </c>
      <c r="O3619" s="1">
        <v>102189.99444444444</v>
      </c>
      <c r="P3619" s="1">
        <v>102190.08819444444</v>
      </c>
      <c r="Q3619" t="s">
        <v>653</v>
      </c>
      <c r="R3619">
        <v>1</v>
      </c>
      <c r="S3619">
        <v>1</v>
      </c>
    </row>
    <row r="3620" spans="1:19" x14ac:dyDescent="0.45">
      <c r="A3620">
        <v>10094</v>
      </c>
      <c r="B3620">
        <v>8253</v>
      </c>
      <c r="C3620">
        <v>172384</v>
      </c>
      <c r="D3620" s="1">
        <v>104330.60347222222</v>
      </c>
      <c r="E3620" s="1">
        <v>104345.09791666667</v>
      </c>
      <c r="F3620" s="1">
        <v>104345.09791666667</v>
      </c>
      <c r="G3620" t="s">
        <v>19</v>
      </c>
      <c r="H3620" t="s">
        <v>27</v>
      </c>
      <c r="I3620" t="s">
        <v>21</v>
      </c>
      <c r="J3620" t="s">
        <v>31</v>
      </c>
      <c r="L3620" t="s">
        <v>23</v>
      </c>
      <c r="N3620" t="s">
        <v>25</v>
      </c>
      <c r="O3620" s="1">
        <v>104330.45208333334</v>
      </c>
      <c r="P3620" s="1">
        <v>104330.54861111111</v>
      </c>
      <c r="Q3620" t="s">
        <v>453</v>
      </c>
      <c r="R3620">
        <v>1</v>
      </c>
      <c r="S3620">
        <v>1</v>
      </c>
    </row>
    <row r="3621" spans="1:19" x14ac:dyDescent="0.45">
      <c r="A3621">
        <v>23022</v>
      </c>
      <c r="B3621">
        <v>18874</v>
      </c>
      <c r="C3621">
        <v>101982</v>
      </c>
      <c r="D3621" s="1">
        <v>108027.63194444444</v>
      </c>
      <c r="E3621" s="1">
        <v>108027.96180555556</v>
      </c>
      <c r="F3621" s="1">
        <v>108027.96180555556</v>
      </c>
      <c r="G3621" t="s">
        <v>19</v>
      </c>
      <c r="H3621" t="s">
        <v>27</v>
      </c>
      <c r="I3621" t="s">
        <v>21</v>
      </c>
      <c r="J3621" t="s">
        <v>31</v>
      </c>
      <c r="N3621" t="s">
        <v>25</v>
      </c>
      <c r="O3621" s="1">
        <v>108027.56319444445</v>
      </c>
      <c r="P3621" s="1">
        <v>108027.64305555556</v>
      </c>
      <c r="Q3621" t="s">
        <v>453</v>
      </c>
      <c r="R3621">
        <v>1</v>
      </c>
      <c r="S3621">
        <v>1</v>
      </c>
    </row>
    <row r="3622" spans="1:19" x14ac:dyDescent="0.45">
      <c r="A3622">
        <v>29160</v>
      </c>
      <c r="B3622">
        <v>23857</v>
      </c>
      <c r="C3622">
        <v>182768</v>
      </c>
      <c r="D3622" s="1">
        <v>82128.972916666666</v>
      </c>
      <c r="E3622" s="1">
        <v>82139.00208333334</v>
      </c>
      <c r="F3622" s="1">
        <v>82139.00208333334</v>
      </c>
      <c r="G3622" t="s">
        <v>19</v>
      </c>
      <c r="H3622" t="s">
        <v>27</v>
      </c>
      <c r="I3622" t="s">
        <v>21</v>
      </c>
      <c r="J3622" t="s">
        <v>94</v>
      </c>
      <c r="L3622" t="s">
        <v>28</v>
      </c>
      <c r="N3622" t="s">
        <v>36</v>
      </c>
      <c r="O3622" s="1">
        <v>82128.876388888893</v>
      </c>
      <c r="P3622" s="1">
        <v>82129.9375</v>
      </c>
      <c r="Q3622" t="s">
        <v>453</v>
      </c>
      <c r="R3622">
        <v>1</v>
      </c>
      <c r="S3622">
        <v>1</v>
      </c>
    </row>
    <row r="3623" spans="1:19" x14ac:dyDescent="0.45">
      <c r="A3623">
        <v>33996</v>
      </c>
      <c r="B3623">
        <v>27802</v>
      </c>
      <c r="C3623">
        <v>155445</v>
      </c>
      <c r="D3623" s="1">
        <v>108665.44513888888</v>
      </c>
      <c r="E3623" s="1">
        <v>108665.47013888889</v>
      </c>
      <c r="F3623" s="1">
        <v>108665.47013888889</v>
      </c>
      <c r="G3623" t="s">
        <v>19</v>
      </c>
      <c r="H3623" t="s">
        <v>27</v>
      </c>
      <c r="I3623" t="s">
        <v>21</v>
      </c>
      <c r="J3623" t="s">
        <v>31</v>
      </c>
      <c r="K3623" t="s">
        <v>45</v>
      </c>
      <c r="L3623" t="s">
        <v>36</v>
      </c>
      <c r="N3623" t="s">
        <v>25</v>
      </c>
      <c r="O3623" s="1">
        <v>108665.40625</v>
      </c>
      <c r="P3623" s="1">
        <v>108665.43611111111</v>
      </c>
      <c r="Q3623" t="s">
        <v>453</v>
      </c>
      <c r="R3623">
        <v>1</v>
      </c>
      <c r="S3623">
        <v>1</v>
      </c>
    </row>
    <row r="3624" spans="1:19" x14ac:dyDescent="0.45">
      <c r="A3624">
        <v>34683</v>
      </c>
      <c r="B3624">
        <v>28407</v>
      </c>
      <c r="C3624">
        <v>183042</v>
      </c>
      <c r="D3624" s="1">
        <v>77362.088888888888</v>
      </c>
      <c r="E3624" s="1">
        <v>77367.502777777772</v>
      </c>
      <c r="F3624" s="1">
        <v>77367.502777777772</v>
      </c>
      <c r="G3624" t="s">
        <v>19</v>
      </c>
      <c r="H3624" t="s">
        <v>27</v>
      </c>
      <c r="I3624" t="s">
        <v>21</v>
      </c>
      <c r="J3624" t="s">
        <v>31</v>
      </c>
      <c r="K3624" t="s">
        <v>45</v>
      </c>
      <c r="L3624" t="s">
        <v>43</v>
      </c>
      <c r="N3624" t="s">
        <v>25</v>
      </c>
      <c r="O3624" s="1">
        <v>77361.990277777775</v>
      </c>
      <c r="P3624" s="1">
        <v>77362.086805555562</v>
      </c>
      <c r="Q3624" t="s">
        <v>453</v>
      </c>
      <c r="R3624">
        <v>1</v>
      </c>
      <c r="S3624">
        <v>1</v>
      </c>
    </row>
    <row r="3625" spans="1:19" x14ac:dyDescent="0.45">
      <c r="A3625">
        <v>9205</v>
      </c>
      <c r="B3625">
        <v>7524</v>
      </c>
      <c r="C3625">
        <v>183007</v>
      </c>
      <c r="D3625" s="1">
        <v>107393.25694444444</v>
      </c>
      <c r="E3625" s="1">
        <v>107408.76805555556</v>
      </c>
      <c r="F3625" s="1">
        <v>107408.76805555556</v>
      </c>
      <c r="G3625" t="s">
        <v>19</v>
      </c>
      <c r="H3625" t="s">
        <v>27</v>
      </c>
      <c r="I3625" t="s">
        <v>21</v>
      </c>
      <c r="J3625" t="s">
        <v>42</v>
      </c>
      <c r="L3625" t="s">
        <v>43</v>
      </c>
      <c r="N3625" t="s">
        <v>25</v>
      </c>
      <c r="O3625" s="1">
        <v>107393.20972222222</v>
      </c>
      <c r="P3625" s="1">
        <v>107393.36458333333</v>
      </c>
      <c r="Q3625" t="s">
        <v>663</v>
      </c>
      <c r="R3625">
        <v>1</v>
      </c>
      <c r="S3625">
        <v>1</v>
      </c>
    </row>
    <row r="3626" spans="1:19" x14ac:dyDescent="0.45">
      <c r="A3626">
        <v>10895</v>
      </c>
      <c r="B3626">
        <v>8907</v>
      </c>
      <c r="C3626">
        <v>114813</v>
      </c>
      <c r="D3626" s="1">
        <v>83226.804861111115</v>
      </c>
      <c r="E3626" s="1">
        <v>83239.5</v>
      </c>
      <c r="F3626" s="1">
        <v>83239.5</v>
      </c>
      <c r="G3626" t="s">
        <v>19</v>
      </c>
      <c r="H3626" t="s">
        <v>27</v>
      </c>
      <c r="I3626" t="s">
        <v>21</v>
      </c>
      <c r="J3626" t="s">
        <v>22</v>
      </c>
      <c r="L3626" t="s">
        <v>43</v>
      </c>
      <c r="M3626" t="s">
        <v>24</v>
      </c>
      <c r="N3626" t="s">
        <v>41</v>
      </c>
      <c r="O3626" s="1">
        <v>83226.643055555556</v>
      </c>
      <c r="P3626" s="1">
        <v>83226.734722222216</v>
      </c>
      <c r="Q3626" t="s">
        <v>823</v>
      </c>
      <c r="R3626">
        <v>1</v>
      </c>
      <c r="S3626">
        <v>1</v>
      </c>
    </row>
    <row r="3627" spans="1:19" x14ac:dyDescent="0.45">
      <c r="A3627">
        <v>17314</v>
      </c>
      <c r="B3627">
        <v>14135</v>
      </c>
      <c r="C3627">
        <v>196667</v>
      </c>
      <c r="D3627" s="1">
        <v>86451.420833333337</v>
      </c>
      <c r="E3627" s="1">
        <v>86482.389583333337</v>
      </c>
      <c r="F3627" s="1">
        <v>86482.389583333337</v>
      </c>
      <c r="G3627" t="s">
        <v>19</v>
      </c>
      <c r="H3627" t="s">
        <v>27</v>
      </c>
      <c r="I3627" t="s">
        <v>21</v>
      </c>
      <c r="J3627" t="s">
        <v>22</v>
      </c>
      <c r="L3627" t="s">
        <v>23</v>
      </c>
      <c r="N3627" t="s">
        <v>25</v>
      </c>
      <c r="O3627" s="1">
        <v>86451.259722222225</v>
      </c>
      <c r="P3627" s="1">
        <v>86451.438888888893</v>
      </c>
      <c r="Q3627" t="s">
        <v>893</v>
      </c>
      <c r="R3627">
        <v>1</v>
      </c>
      <c r="S3627">
        <v>1</v>
      </c>
    </row>
    <row r="3628" spans="1:19" x14ac:dyDescent="0.45">
      <c r="A3628">
        <v>40882</v>
      </c>
      <c r="B3628">
        <v>43507</v>
      </c>
      <c r="C3628">
        <v>157436</v>
      </c>
      <c r="D3628" s="1">
        <v>106899.60416666667</v>
      </c>
      <c r="E3628" s="1">
        <v>106899.75625000001</v>
      </c>
      <c r="F3628" s="1">
        <v>106899.75625000001</v>
      </c>
      <c r="G3628" t="s">
        <v>19</v>
      </c>
      <c r="H3628" t="s">
        <v>27</v>
      </c>
      <c r="I3628" t="s">
        <v>21</v>
      </c>
      <c r="J3628" t="s">
        <v>31</v>
      </c>
      <c r="K3628" t="s">
        <v>45</v>
      </c>
      <c r="L3628" t="s">
        <v>43</v>
      </c>
      <c r="N3628" t="s">
        <v>25</v>
      </c>
      <c r="O3628" s="1">
        <v>106899.56319444445</v>
      </c>
      <c r="P3628" s="1">
        <v>106899.68680555555</v>
      </c>
      <c r="Q3628" t="s">
        <v>893</v>
      </c>
      <c r="R3628">
        <v>1</v>
      </c>
      <c r="S3628">
        <v>1</v>
      </c>
    </row>
    <row r="3629" spans="1:19" x14ac:dyDescent="0.45">
      <c r="A3629">
        <v>53691</v>
      </c>
      <c r="B3629">
        <v>83269</v>
      </c>
      <c r="C3629">
        <v>162915</v>
      </c>
      <c r="D3629" s="1">
        <v>86272.933333333334</v>
      </c>
      <c r="E3629" s="1">
        <v>86274.126388888893</v>
      </c>
      <c r="F3629" s="1">
        <v>86274.126388888893</v>
      </c>
      <c r="G3629" t="s">
        <v>19</v>
      </c>
      <c r="H3629" t="s">
        <v>27</v>
      </c>
      <c r="I3629" t="s">
        <v>21</v>
      </c>
      <c r="J3629" t="s">
        <v>22</v>
      </c>
      <c r="K3629" t="s">
        <v>45</v>
      </c>
      <c r="L3629" t="s">
        <v>28</v>
      </c>
      <c r="N3629" t="s">
        <v>41</v>
      </c>
      <c r="O3629" s="1">
        <v>86272.862500000003</v>
      </c>
      <c r="P3629" s="1">
        <v>86272.96666666666</v>
      </c>
      <c r="Q3629" t="s">
        <v>2372</v>
      </c>
      <c r="R3629">
        <v>1</v>
      </c>
      <c r="S3629">
        <v>1</v>
      </c>
    </row>
    <row r="3630" spans="1:19" x14ac:dyDescent="0.45">
      <c r="A3630">
        <v>49945</v>
      </c>
      <c r="B3630">
        <v>71520</v>
      </c>
      <c r="C3630">
        <v>129270</v>
      </c>
      <c r="D3630" s="1">
        <v>81798.707638888882</v>
      </c>
      <c r="E3630" s="1">
        <v>81799.054166666669</v>
      </c>
      <c r="F3630" s="1">
        <v>81799.054166666669</v>
      </c>
      <c r="G3630" t="s">
        <v>19</v>
      </c>
      <c r="H3630" t="s">
        <v>30</v>
      </c>
      <c r="I3630" t="s">
        <v>21</v>
      </c>
      <c r="J3630" t="s">
        <v>22</v>
      </c>
      <c r="K3630" t="s">
        <v>108</v>
      </c>
      <c r="L3630" t="s">
        <v>43</v>
      </c>
      <c r="M3630" t="s">
        <v>60</v>
      </c>
      <c r="N3630" t="s">
        <v>39</v>
      </c>
      <c r="O3630" s="1">
        <v>81798.600694444438</v>
      </c>
      <c r="P3630" s="1">
        <v>81798.87291666666</v>
      </c>
      <c r="Q3630" t="s">
        <v>2208</v>
      </c>
      <c r="R3630">
        <v>1</v>
      </c>
      <c r="S3630">
        <v>1</v>
      </c>
    </row>
    <row r="3631" spans="1:19" x14ac:dyDescent="0.45">
      <c r="A3631">
        <v>34978</v>
      </c>
      <c r="B3631">
        <v>28666</v>
      </c>
      <c r="C3631">
        <v>151351</v>
      </c>
      <c r="D3631" s="1">
        <v>83947.5</v>
      </c>
      <c r="E3631" s="1">
        <v>83969.552083333328</v>
      </c>
      <c r="F3631" s="1">
        <v>83969.552083333328</v>
      </c>
      <c r="G3631" t="s">
        <v>55</v>
      </c>
      <c r="H3631" t="s">
        <v>56</v>
      </c>
      <c r="I3631" t="s">
        <v>21</v>
      </c>
      <c r="J3631" t="s">
        <v>102</v>
      </c>
      <c r="K3631" t="s">
        <v>45</v>
      </c>
      <c r="L3631" t="s">
        <v>28</v>
      </c>
      <c r="M3631" t="s">
        <v>132</v>
      </c>
      <c r="N3631" t="s">
        <v>36</v>
      </c>
      <c r="Q3631" t="s">
        <v>1726</v>
      </c>
      <c r="R3631">
        <v>1</v>
      </c>
      <c r="S3631">
        <v>1</v>
      </c>
    </row>
    <row r="3632" spans="1:19" x14ac:dyDescent="0.45">
      <c r="A3632">
        <v>42963</v>
      </c>
      <c r="B3632">
        <v>50100</v>
      </c>
      <c r="C3632">
        <v>155308</v>
      </c>
      <c r="D3632" s="1">
        <v>94010.541666666672</v>
      </c>
      <c r="E3632" s="1">
        <v>94012.697916666672</v>
      </c>
      <c r="F3632" s="1">
        <v>94012.697916666672</v>
      </c>
      <c r="G3632" t="s">
        <v>19</v>
      </c>
      <c r="H3632" t="s">
        <v>30</v>
      </c>
      <c r="I3632" t="s">
        <v>21</v>
      </c>
      <c r="J3632" t="s">
        <v>22</v>
      </c>
      <c r="K3632" t="s">
        <v>45</v>
      </c>
      <c r="L3632" t="s">
        <v>43</v>
      </c>
      <c r="N3632" t="s">
        <v>41</v>
      </c>
      <c r="O3632" s="1">
        <v>94010.32430555555</v>
      </c>
      <c r="P3632" s="1">
        <v>94010.4375</v>
      </c>
      <c r="Q3632" t="s">
        <v>1891</v>
      </c>
      <c r="R3632">
        <v>1</v>
      </c>
      <c r="S3632">
        <v>1</v>
      </c>
    </row>
    <row r="3633" spans="1:19" x14ac:dyDescent="0.45">
      <c r="A3633">
        <v>15937</v>
      </c>
      <c r="B3633">
        <v>13007</v>
      </c>
      <c r="C3633">
        <v>106795</v>
      </c>
      <c r="D3633" s="1">
        <v>93011.781944444447</v>
      </c>
      <c r="E3633" s="1">
        <v>93029.87291666666</v>
      </c>
      <c r="F3633" s="1">
        <v>93029.87291666666</v>
      </c>
      <c r="G3633" t="s">
        <v>19</v>
      </c>
      <c r="H3633" t="s">
        <v>253</v>
      </c>
      <c r="I3633" t="s">
        <v>21</v>
      </c>
      <c r="J3633" t="s">
        <v>22</v>
      </c>
      <c r="L3633" t="s">
        <v>33</v>
      </c>
      <c r="M3633" t="s">
        <v>24</v>
      </c>
      <c r="N3633" t="s">
        <v>41</v>
      </c>
      <c r="O3633" s="1">
        <v>93011.51180555555</v>
      </c>
      <c r="P3633" s="1">
        <v>93011.6875</v>
      </c>
      <c r="Q3633" t="s">
        <v>982</v>
      </c>
      <c r="R3633">
        <v>1</v>
      </c>
      <c r="S3633">
        <v>1</v>
      </c>
    </row>
    <row r="3634" spans="1:19" x14ac:dyDescent="0.45">
      <c r="A3634">
        <v>49350</v>
      </c>
      <c r="B3634">
        <v>69630</v>
      </c>
      <c r="C3634">
        <v>173873</v>
      </c>
      <c r="D3634" s="1">
        <v>90825.172222222216</v>
      </c>
      <c r="E3634" s="1">
        <v>90827.104166666672</v>
      </c>
      <c r="F3634" s="1">
        <v>90827.104166666672</v>
      </c>
      <c r="G3634" t="s">
        <v>19</v>
      </c>
      <c r="H3634" t="s">
        <v>20</v>
      </c>
      <c r="I3634" t="s">
        <v>21</v>
      </c>
      <c r="J3634" t="s">
        <v>22</v>
      </c>
      <c r="K3634" t="s">
        <v>45</v>
      </c>
      <c r="L3634" t="s">
        <v>23</v>
      </c>
      <c r="M3634" t="s">
        <v>60</v>
      </c>
      <c r="N3634" t="s">
        <v>41</v>
      </c>
      <c r="Q3634" t="s">
        <v>982</v>
      </c>
      <c r="R3634">
        <v>1</v>
      </c>
      <c r="S3634">
        <v>1</v>
      </c>
    </row>
    <row r="3635" spans="1:19" x14ac:dyDescent="0.45">
      <c r="A3635">
        <v>2267</v>
      </c>
      <c r="B3635">
        <v>1885</v>
      </c>
      <c r="C3635">
        <v>149760</v>
      </c>
      <c r="D3635" s="1">
        <v>95527.170138888891</v>
      </c>
      <c r="E3635" s="1">
        <v>95530.173611111109</v>
      </c>
      <c r="F3635" s="1">
        <v>95530.173611111109</v>
      </c>
      <c r="G3635" t="s">
        <v>19</v>
      </c>
      <c r="H3635" t="s">
        <v>20</v>
      </c>
      <c r="I3635" t="s">
        <v>21</v>
      </c>
      <c r="J3635" t="s">
        <v>22</v>
      </c>
      <c r="L3635" t="s">
        <v>43</v>
      </c>
      <c r="N3635" t="s">
        <v>41</v>
      </c>
      <c r="Q3635" t="s">
        <v>251</v>
      </c>
      <c r="R3635">
        <v>1</v>
      </c>
      <c r="S3635">
        <v>1</v>
      </c>
    </row>
    <row r="3636" spans="1:19" x14ac:dyDescent="0.45">
      <c r="A3636">
        <v>21618</v>
      </c>
      <c r="B3636">
        <v>17692</v>
      </c>
      <c r="C3636">
        <v>175081</v>
      </c>
      <c r="D3636" s="1">
        <v>112516.56111111111</v>
      </c>
      <c r="E3636" s="1">
        <v>112531.48958333333</v>
      </c>
      <c r="F3636" s="1">
        <v>112531.48958333333</v>
      </c>
      <c r="G3636" t="s">
        <v>19</v>
      </c>
      <c r="H3636" t="s">
        <v>30</v>
      </c>
      <c r="I3636" t="s">
        <v>21</v>
      </c>
      <c r="J3636" t="s">
        <v>22</v>
      </c>
      <c r="K3636" t="s">
        <v>45</v>
      </c>
      <c r="L3636" t="s">
        <v>28</v>
      </c>
      <c r="M3636" t="s">
        <v>60</v>
      </c>
      <c r="N3636" t="s">
        <v>25</v>
      </c>
      <c r="O3636" s="1">
        <v>112516.42361111111</v>
      </c>
      <c r="P3636" s="1">
        <v>112516.59513888889</v>
      </c>
      <c r="Q3636" t="s">
        <v>1331</v>
      </c>
      <c r="R3636">
        <v>1</v>
      </c>
      <c r="S3636">
        <v>1</v>
      </c>
    </row>
    <row r="3637" spans="1:19" x14ac:dyDescent="0.45">
      <c r="A3637">
        <v>29980</v>
      </c>
      <c r="B3637">
        <v>24564</v>
      </c>
      <c r="C3637">
        <v>141831</v>
      </c>
      <c r="D3637" s="1">
        <v>108237.28194444445</v>
      </c>
      <c r="E3637" s="1">
        <v>108254.575</v>
      </c>
      <c r="F3637" s="1">
        <v>108254.575</v>
      </c>
      <c r="G3637" t="s">
        <v>19</v>
      </c>
      <c r="H3637" t="s">
        <v>27</v>
      </c>
      <c r="I3637" t="s">
        <v>21</v>
      </c>
      <c r="J3637" t="s">
        <v>22</v>
      </c>
      <c r="L3637" t="s">
        <v>23</v>
      </c>
      <c r="M3637" t="s">
        <v>24</v>
      </c>
      <c r="N3637" t="s">
        <v>41</v>
      </c>
      <c r="O3637" s="1">
        <v>108236.66875</v>
      </c>
      <c r="P3637" s="1">
        <v>108237.10208333333</v>
      </c>
      <c r="Q3637" t="s">
        <v>1567</v>
      </c>
      <c r="R3637">
        <v>1</v>
      </c>
      <c r="S3637">
        <v>1</v>
      </c>
    </row>
    <row r="3638" spans="1:19" x14ac:dyDescent="0.45">
      <c r="A3638">
        <v>34398</v>
      </c>
      <c r="B3638">
        <v>28150</v>
      </c>
      <c r="C3638">
        <v>117699</v>
      </c>
      <c r="D3638" s="1">
        <v>78215.871527777781</v>
      </c>
      <c r="E3638" s="1">
        <v>78227.229166666672</v>
      </c>
      <c r="F3638" s="1">
        <v>78227.229166666672</v>
      </c>
      <c r="G3638" t="s">
        <v>19</v>
      </c>
      <c r="H3638" t="s">
        <v>20</v>
      </c>
      <c r="I3638" t="s">
        <v>21</v>
      </c>
      <c r="J3638" t="s">
        <v>22</v>
      </c>
      <c r="K3638" t="s">
        <v>45</v>
      </c>
      <c r="L3638" t="s">
        <v>50</v>
      </c>
      <c r="M3638" t="s">
        <v>60</v>
      </c>
      <c r="N3638" t="s">
        <v>25</v>
      </c>
      <c r="Q3638" t="s">
        <v>1761</v>
      </c>
      <c r="R3638">
        <v>1</v>
      </c>
      <c r="S3638">
        <v>1</v>
      </c>
    </row>
    <row r="3639" spans="1:19" x14ac:dyDescent="0.45">
      <c r="A3639">
        <v>49663</v>
      </c>
      <c r="B3639">
        <v>70622</v>
      </c>
      <c r="C3639">
        <v>141292</v>
      </c>
      <c r="D3639" s="1">
        <v>88295.526388888888</v>
      </c>
      <c r="E3639" s="1">
        <v>88296.777083333334</v>
      </c>
      <c r="F3639" s="1">
        <v>88296.777083333334</v>
      </c>
      <c r="G3639" t="s">
        <v>19</v>
      </c>
      <c r="H3639" t="s">
        <v>27</v>
      </c>
      <c r="I3639" t="s">
        <v>21</v>
      </c>
      <c r="J3639" t="s">
        <v>22</v>
      </c>
      <c r="K3639" t="s">
        <v>45</v>
      </c>
      <c r="L3639" t="s">
        <v>77</v>
      </c>
      <c r="M3639" t="s">
        <v>60</v>
      </c>
      <c r="N3639" t="s">
        <v>25</v>
      </c>
      <c r="O3639" s="1">
        <v>88295.35555555555</v>
      </c>
      <c r="P3639" s="1">
        <v>88295.575694444444</v>
      </c>
      <c r="Q3639" t="s">
        <v>2160</v>
      </c>
      <c r="R3639">
        <v>1</v>
      </c>
      <c r="S3639">
        <v>1</v>
      </c>
    </row>
    <row r="3640" spans="1:19" x14ac:dyDescent="0.45">
      <c r="A3640">
        <v>27031</v>
      </c>
      <c r="B3640">
        <v>22138</v>
      </c>
      <c r="C3640">
        <v>138571</v>
      </c>
      <c r="D3640" s="1">
        <v>99631.568055555559</v>
      </c>
      <c r="E3640" s="1">
        <v>99632.085416666669</v>
      </c>
      <c r="F3640" s="1">
        <v>99632.085416666669</v>
      </c>
      <c r="G3640" t="s">
        <v>79</v>
      </c>
      <c r="H3640" t="s">
        <v>20</v>
      </c>
      <c r="I3640" t="s">
        <v>21</v>
      </c>
      <c r="J3640" t="s">
        <v>42</v>
      </c>
      <c r="L3640" t="s">
        <v>23</v>
      </c>
      <c r="M3640" t="s">
        <v>34</v>
      </c>
      <c r="N3640" t="s">
        <v>41</v>
      </c>
      <c r="Q3640" t="s">
        <v>1421</v>
      </c>
      <c r="R3640">
        <v>1</v>
      </c>
      <c r="S3640">
        <v>1</v>
      </c>
    </row>
    <row r="3641" spans="1:19" x14ac:dyDescent="0.45">
      <c r="A3641">
        <v>9077</v>
      </c>
      <c r="B3641">
        <v>7420</v>
      </c>
      <c r="C3641">
        <v>125993</v>
      </c>
      <c r="D3641" s="1">
        <v>100277.02152777778</v>
      </c>
      <c r="E3641" s="1">
        <v>100292.5</v>
      </c>
      <c r="F3641" s="1">
        <v>100292.5</v>
      </c>
      <c r="G3641" t="s">
        <v>79</v>
      </c>
      <c r="H3641" t="s">
        <v>20</v>
      </c>
      <c r="I3641" t="s">
        <v>21</v>
      </c>
      <c r="J3641" t="s">
        <v>22</v>
      </c>
      <c r="L3641" t="s">
        <v>262</v>
      </c>
      <c r="M3641" t="s">
        <v>24</v>
      </c>
      <c r="N3641" t="s">
        <v>41</v>
      </c>
      <c r="Q3641" t="s">
        <v>716</v>
      </c>
      <c r="R3641">
        <v>1</v>
      </c>
      <c r="S3641">
        <v>1</v>
      </c>
    </row>
    <row r="3642" spans="1:19" x14ac:dyDescent="0.45">
      <c r="A3642">
        <v>16545</v>
      </c>
      <c r="B3642">
        <v>13495</v>
      </c>
      <c r="C3642">
        <v>157357</v>
      </c>
      <c r="D3642" s="1">
        <v>76450.722916666666</v>
      </c>
      <c r="E3642" s="1">
        <v>76456.182638888888</v>
      </c>
      <c r="F3642" s="1">
        <v>76456.182638888888</v>
      </c>
      <c r="G3642" t="s">
        <v>19</v>
      </c>
      <c r="H3642" t="s">
        <v>27</v>
      </c>
      <c r="I3642" t="s">
        <v>21</v>
      </c>
      <c r="J3642" t="s">
        <v>22</v>
      </c>
      <c r="L3642" t="s">
        <v>33</v>
      </c>
      <c r="M3642" t="s">
        <v>24</v>
      </c>
      <c r="N3642" t="s">
        <v>25</v>
      </c>
      <c r="O3642" s="1">
        <v>76450.180555555562</v>
      </c>
      <c r="P3642" s="1">
        <v>76450.829861111109</v>
      </c>
      <c r="Q3642" t="s">
        <v>957</v>
      </c>
      <c r="R3642">
        <v>1</v>
      </c>
      <c r="S3642">
        <v>1</v>
      </c>
    </row>
    <row r="3643" spans="1:19" x14ac:dyDescent="0.45">
      <c r="A3643">
        <v>38360</v>
      </c>
      <c r="B3643">
        <v>31570</v>
      </c>
      <c r="C3643">
        <v>170555</v>
      </c>
      <c r="D3643" s="1">
        <v>91860.686805555553</v>
      </c>
      <c r="E3643" s="1">
        <v>91867.041666666672</v>
      </c>
      <c r="F3643" s="1">
        <v>91867.041666666672</v>
      </c>
      <c r="G3643" t="s">
        <v>19</v>
      </c>
      <c r="H3643" t="s">
        <v>27</v>
      </c>
      <c r="I3643" t="s">
        <v>21</v>
      </c>
      <c r="J3643" t="s">
        <v>31</v>
      </c>
      <c r="K3643" t="s">
        <v>45</v>
      </c>
      <c r="L3643" t="s">
        <v>50</v>
      </c>
      <c r="M3643" t="s">
        <v>24</v>
      </c>
      <c r="N3643" t="s">
        <v>25</v>
      </c>
      <c r="O3643" s="1">
        <v>91860.63680555555</v>
      </c>
      <c r="P3643" s="1">
        <v>91860.67569444445</v>
      </c>
      <c r="Q3643" t="s">
        <v>957</v>
      </c>
      <c r="R3643">
        <v>1</v>
      </c>
      <c r="S3643">
        <v>1</v>
      </c>
    </row>
    <row r="3644" spans="1:19" x14ac:dyDescent="0.45">
      <c r="A3644">
        <v>41263</v>
      </c>
      <c r="B3644">
        <v>44770</v>
      </c>
      <c r="C3644">
        <v>131309</v>
      </c>
      <c r="D3644" s="1">
        <v>107019.10555555555</v>
      </c>
      <c r="E3644" s="1">
        <v>107040.03819444444</v>
      </c>
      <c r="F3644" s="1">
        <v>107040.03819444444</v>
      </c>
      <c r="G3644" t="s">
        <v>19</v>
      </c>
      <c r="H3644" t="s">
        <v>30</v>
      </c>
      <c r="I3644" t="s">
        <v>21</v>
      </c>
      <c r="J3644" t="s">
        <v>31</v>
      </c>
      <c r="K3644" t="s">
        <v>45</v>
      </c>
      <c r="L3644" t="s">
        <v>23</v>
      </c>
      <c r="M3644" t="s">
        <v>24</v>
      </c>
      <c r="N3644" t="s">
        <v>25</v>
      </c>
      <c r="O3644" s="1">
        <v>107018.99791666666</v>
      </c>
      <c r="P3644" s="1">
        <v>107019.27222222222</v>
      </c>
      <c r="Q3644" t="s">
        <v>957</v>
      </c>
      <c r="R3644">
        <v>1</v>
      </c>
      <c r="S3644">
        <v>1</v>
      </c>
    </row>
    <row r="3645" spans="1:19" x14ac:dyDescent="0.45">
      <c r="A3645">
        <v>22597</v>
      </c>
      <c r="B3645">
        <v>18516</v>
      </c>
      <c r="C3645">
        <v>160629</v>
      </c>
      <c r="D3645" s="1">
        <v>75677.947222222225</v>
      </c>
      <c r="E3645" s="1">
        <v>75678.600000000006</v>
      </c>
      <c r="F3645" s="1">
        <v>75678.600000000006</v>
      </c>
      <c r="G3645" t="s">
        <v>19</v>
      </c>
      <c r="H3645" t="s">
        <v>27</v>
      </c>
      <c r="I3645" t="s">
        <v>21</v>
      </c>
      <c r="J3645" t="s">
        <v>22</v>
      </c>
      <c r="L3645" t="s">
        <v>28</v>
      </c>
      <c r="M3645" t="s">
        <v>24</v>
      </c>
      <c r="N3645" t="s">
        <v>25</v>
      </c>
      <c r="O3645" s="1">
        <v>75677.75</v>
      </c>
      <c r="P3645" s="1">
        <v>75677.979166666672</v>
      </c>
      <c r="Q3645" t="s">
        <v>1251</v>
      </c>
      <c r="R3645">
        <v>1</v>
      </c>
      <c r="S3645">
        <v>1</v>
      </c>
    </row>
    <row r="3646" spans="1:19" x14ac:dyDescent="0.45">
      <c r="A3646">
        <v>14865</v>
      </c>
      <c r="B3646">
        <v>12091</v>
      </c>
      <c r="C3646">
        <v>190681</v>
      </c>
      <c r="D3646" s="1">
        <v>107938.64861111112</v>
      </c>
      <c r="E3646" s="1">
        <v>107943.625</v>
      </c>
      <c r="F3646" s="1">
        <v>107943.625</v>
      </c>
      <c r="G3646" t="s">
        <v>19</v>
      </c>
      <c r="H3646" t="s">
        <v>20</v>
      </c>
      <c r="I3646" t="s">
        <v>21</v>
      </c>
      <c r="J3646" t="s">
        <v>22</v>
      </c>
      <c r="L3646" t="s">
        <v>23</v>
      </c>
      <c r="N3646" t="s">
        <v>25</v>
      </c>
      <c r="Q3646" t="s">
        <v>949</v>
      </c>
      <c r="R3646">
        <v>1</v>
      </c>
      <c r="S3646">
        <v>1</v>
      </c>
    </row>
    <row r="3647" spans="1:19" x14ac:dyDescent="0.45">
      <c r="A3647">
        <v>16005</v>
      </c>
      <c r="B3647">
        <v>13035</v>
      </c>
      <c r="C3647">
        <v>159601</v>
      </c>
      <c r="D3647" s="1">
        <v>77838.320833333331</v>
      </c>
      <c r="E3647" s="1">
        <v>77883.586805555562</v>
      </c>
      <c r="F3647" s="1">
        <v>77883.586805555562</v>
      </c>
      <c r="G3647" t="s">
        <v>19</v>
      </c>
      <c r="H3647" t="s">
        <v>56</v>
      </c>
      <c r="I3647" t="s">
        <v>21</v>
      </c>
      <c r="J3647" t="s">
        <v>31</v>
      </c>
      <c r="L3647" t="s">
        <v>28</v>
      </c>
      <c r="M3647" t="s">
        <v>24</v>
      </c>
      <c r="N3647" t="s">
        <v>25</v>
      </c>
      <c r="Q3647" t="s">
        <v>912</v>
      </c>
      <c r="R3647">
        <v>1</v>
      </c>
      <c r="S3647">
        <v>1</v>
      </c>
    </row>
    <row r="3648" spans="1:19" x14ac:dyDescent="0.45">
      <c r="A3648">
        <v>13122</v>
      </c>
      <c r="B3648">
        <v>10731</v>
      </c>
      <c r="C3648">
        <v>159858</v>
      </c>
      <c r="D3648" s="1">
        <v>105030.84652777777</v>
      </c>
      <c r="E3648" s="1">
        <v>105066.18611111111</v>
      </c>
      <c r="F3648" s="1">
        <v>105066.18611111111</v>
      </c>
      <c r="G3648" t="s">
        <v>19</v>
      </c>
      <c r="H3648" t="s">
        <v>27</v>
      </c>
      <c r="I3648" t="s">
        <v>21</v>
      </c>
      <c r="J3648" t="s">
        <v>22</v>
      </c>
      <c r="L3648" t="s">
        <v>43</v>
      </c>
      <c r="M3648" t="s">
        <v>24</v>
      </c>
      <c r="N3648" t="s">
        <v>25</v>
      </c>
      <c r="O3648" s="1">
        <v>105030.56111111111</v>
      </c>
      <c r="P3648" s="1">
        <v>105030.91597222222</v>
      </c>
      <c r="Q3648" t="s">
        <v>992</v>
      </c>
      <c r="R3648">
        <v>1</v>
      </c>
      <c r="S3648">
        <v>1</v>
      </c>
    </row>
    <row r="3649" spans="1:19" x14ac:dyDescent="0.45">
      <c r="A3649">
        <v>16885</v>
      </c>
      <c r="B3649">
        <v>13781</v>
      </c>
      <c r="C3649">
        <v>141236</v>
      </c>
      <c r="D3649" s="1">
        <v>97814.72083333334</v>
      </c>
      <c r="E3649" s="1">
        <v>97842.770833333328</v>
      </c>
      <c r="F3649" s="1">
        <v>97842.770833333328</v>
      </c>
      <c r="G3649" t="s">
        <v>19</v>
      </c>
      <c r="H3649" t="s">
        <v>30</v>
      </c>
      <c r="I3649" t="s">
        <v>21</v>
      </c>
      <c r="J3649" t="s">
        <v>22</v>
      </c>
      <c r="L3649" t="s">
        <v>23</v>
      </c>
      <c r="M3649" t="s">
        <v>60</v>
      </c>
      <c r="N3649" t="s">
        <v>169</v>
      </c>
      <c r="Q3649" t="s">
        <v>1061</v>
      </c>
      <c r="R3649">
        <v>1</v>
      </c>
      <c r="S3649">
        <v>1</v>
      </c>
    </row>
    <row r="3650" spans="1:19" x14ac:dyDescent="0.45">
      <c r="A3650">
        <v>47630</v>
      </c>
      <c r="B3650">
        <v>64298</v>
      </c>
      <c r="C3650">
        <v>186853</v>
      </c>
      <c r="D3650" s="1">
        <v>81612.514583333337</v>
      </c>
      <c r="E3650" s="1">
        <v>81615.583333333328</v>
      </c>
      <c r="F3650" s="1">
        <v>81615.583333333328</v>
      </c>
      <c r="G3650" t="s">
        <v>19</v>
      </c>
      <c r="H3650" t="s">
        <v>30</v>
      </c>
      <c r="I3650" t="s">
        <v>21</v>
      </c>
      <c r="J3650" t="s">
        <v>22</v>
      </c>
      <c r="K3650" t="s">
        <v>45</v>
      </c>
      <c r="L3650" t="s">
        <v>28</v>
      </c>
      <c r="M3650" t="s">
        <v>132</v>
      </c>
      <c r="N3650" t="s">
        <v>25</v>
      </c>
      <c r="Q3650" t="s">
        <v>2220</v>
      </c>
      <c r="R3650">
        <v>1</v>
      </c>
      <c r="S3650">
        <v>1</v>
      </c>
    </row>
    <row r="3651" spans="1:19" x14ac:dyDescent="0.45">
      <c r="A3651">
        <v>3704</v>
      </c>
      <c r="B3651">
        <v>3078</v>
      </c>
      <c r="C3651">
        <v>117694</v>
      </c>
      <c r="D3651" s="1">
        <v>100813.78333333334</v>
      </c>
      <c r="E3651" s="1">
        <v>100824.18055555556</v>
      </c>
      <c r="F3651" s="1">
        <v>100824.18055555556</v>
      </c>
      <c r="G3651" t="s">
        <v>19</v>
      </c>
      <c r="H3651" t="s">
        <v>20</v>
      </c>
      <c r="I3651" t="s">
        <v>21</v>
      </c>
      <c r="J3651" t="s">
        <v>31</v>
      </c>
      <c r="K3651" t="s">
        <v>45</v>
      </c>
      <c r="L3651" t="s">
        <v>23</v>
      </c>
      <c r="M3651" t="s">
        <v>24</v>
      </c>
      <c r="N3651" t="s">
        <v>25</v>
      </c>
      <c r="Q3651" t="s">
        <v>320</v>
      </c>
      <c r="R3651">
        <v>1</v>
      </c>
      <c r="S3651">
        <v>1</v>
      </c>
    </row>
    <row r="3652" spans="1:19" x14ac:dyDescent="0.45">
      <c r="A3652">
        <v>1257</v>
      </c>
      <c r="B3652">
        <v>1010</v>
      </c>
      <c r="C3652">
        <v>128495</v>
      </c>
      <c r="D3652" s="1">
        <v>102031.27291666667</v>
      </c>
      <c r="E3652" s="1">
        <v>102041.61319444445</v>
      </c>
      <c r="F3652" s="1">
        <v>102041.61319444445</v>
      </c>
      <c r="G3652" t="s">
        <v>19</v>
      </c>
      <c r="H3652" t="s">
        <v>27</v>
      </c>
      <c r="I3652" t="s">
        <v>21</v>
      </c>
      <c r="J3652" t="s">
        <v>22</v>
      </c>
      <c r="L3652" t="s">
        <v>23</v>
      </c>
      <c r="M3652" t="s">
        <v>60</v>
      </c>
      <c r="N3652" t="s">
        <v>25</v>
      </c>
      <c r="O3652" s="1">
        <v>102031.06319444445</v>
      </c>
      <c r="P3652" s="1">
        <v>102031.33263888888</v>
      </c>
      <c r="Q3652" t="s">
        <v>144</v>
      </c>
      <c r="R3652">
        <v>1</v>
      </c>
      <c r="S3652">
        <v>1</v>
      </c>
    </row>
    <row r="3653" spans="1:19" x14ac:dyDescent="0.45">
      <c r="A3653">
        <v>39605</v>
      </c>
      <c r="B3653">
        <v>32658</v>
      </c>
      <c r="C3653">
        <v>182532</v>
      </c>
      <c r="D3653" s="1">
        <v>88873.05069444445</v>
      </c>
      <c r="E3653" s="1">
        <v>88902.840277777781</v>
      </c>
      <c r="F3653" s="1">
        <v>88902.840277777781</v>
      </c>
      <c r="G3653" t="s">
        <v>19</v>
      </c>
      <c r="H3653" t="s">
        <v>20</v>
      </c>
      <c r="I3653" t="s">
        <v>21</v>
      </c>
      <c r="J3653" t="s">
        <v>31</v>
      </c>
      <c r="K3653" t="s">
        <v>45</v>
      </c>
      <c r="L3653" t="s">
        <v>50</v>
      </c>
      <c r="M3653" t="s">
        <v>24</v>
      </c>
      <c r="N3653" t="s">
        <v>169</v>
      </c>
      <c r="Q3653" t="s">
        <v>144</v>
      </c>
      <c r="R3653">
        <v>1</v>
      </c>
      <c r="S3653">
        <v>1</v>
      </c>
    </row>
    <row r="3654" spans="1:19" x14ac:dyDescent="0.45">
      <c r="A3654">
        <v>20715</v>
      </c>
      <c r="B3654">
        <v>16949</v>
      </c>
      <c r="C3654">
        <v>110064</v>
      </c>
      <c r="D3654" s="1">
        <v>97940.710416666669</v>
      </c>
      <c r="E3654" s="1">
        <v>98024.563888888893</v>
      </c>
      <c r="F3654" s="1">
        <v>98024.563888888893</v>
      </c>
      <c r="G3654" t="s">
        <v>19</v>
      </c>
      <c r="H3654" t="s">
        <v>30</v>
      </c>
      <c r="I3654" t="s">
        <v>21</v>
      </c>
      <c r="J3654" t="s">
        <v>31</v>
      </c>
      <c r="L3654" t="s">
        <v>36</v>
      </c>
      <c r="M3654" t="s">
        <v>24</v>
      </c>
      <c r="N3654" t="s">
        <v>25</v>
      </c>
      <c r="Q3654" t="s">
        <v>1345</v>
      </c>
      <c r="R3654">
        <v>1</v>
      </c>
      <c r="S3654">
        <v>1</v>
      </c>
    </row>
    <row r="3655" spans="1:19" x14ac:dyDescent="0.45">
      <c r="A3655">
        <v>1514</v>
      </c>
      <c r="B3655">
        <v>1224</v>
      </c>
      <c r="C3655">
        <v>168781</v>
      </c>
      <c r="D3655" s="1">
        <v>104988.82222222222</v>
      </c>
      <c r="E3655" s="1">
        <v>105000.27291666667</v>
      </c>
      <c r="F3655" s="1">
        <v>105000.27291666667</v>
      </c>
      <c r="G3655" t="s">
        <v>19</v>
      </c>
      <c r="H3655" t="s">
        <v>56</v>
      </c>
      <c r="I3655" t="s">
        <v>21</v>
      </c>
      <c r="J3655" t="s">
        <v>22</v>
      </c>
      <c r="L3655" t="s">
        <v>43</v>
      </c>
      <c r="M3655" t="s">
        <v>24</v>
      </c>
      <c r="N3655" t="s">
        <v>41</v>
      </c>
      <c r="Q3655" t="s">
        <v>162</v>
      </c>
      <c r="R3655">
        <v>1</v>
      </c>
      <c r="S3655">
        <v>1</v>
      </c>
    </row>
    <row r="3656" spans="1:19" x14ac:dyDescent="0.45">
      <c r="A3656">
        <v>2857</v>
      </c>
      <c r="B3656">
        <v>2362</v>
      </c>
      <c r="C3656">
        <v>135924</v>
      </c>
      <c r="D3656" s="1">
        <v>89932.772916666669</v>
      </c>
      <c r="E3656" s="1">
        <v>89939.724305555559</v>
      </c>
      <c r="F3656" s="1">
        <v>89939.724305555559</v>
      </c>
      <c r="G3656" t="s">
        <v>19</v>
      </c>
      <c r="H3656" t="s">
        <v>27</v>
      </c>
      <c r="I3656" t="s">
        <v>21</v>
      </c>
      <c r="J3656" t="s">
        <v>22</v>
      </c>
      <c r="L3656" t="s">
        <v>43</v>
      </c>
      <c r="M3656" t="s">
        <v>147</v>
      </c>
      <c r="N3656" t="s">
        <v>25</v>
      </c>
      <c r="O3656" s="1">
        <v>89932.515972222216</v>
      </c>
      <c r="P3656" s="1">
        <v>89932.885416666672</v>
      </c>
      <c r="Q3656" t="s">
        <v>162</v>
      </c>
      <c r="R3656">
        <v>1</v>
      </c>
      <c r="S3656">
        <v>1</v>
      </c>
    </row>
    <row r="3657" spans="1:19" x14ac:dyDescent="0.45">
      <c r="A3657">
        <v>3943</v>
      </c>
      <c r="B3657">
        <v>3268</v>
      </c>
      <c r="C3657">
        <v>115960</v>
      </c>
      <c r="D3657" s="1">
        <v>97582.821527777778</v>
      </c>
      <c r="E3657" s="1">
        <v>97595.590277777781</v>
      </c>
      <c r="F3657" s="1">
        <v>97595.590277777781</v>
      </c>
      <c r="G3657" t="s">
        <v>19</v>
      </c>
      <c r="H3657" t="s">
        <v>56</v>
      </c>
      <c r="I3657" t="s">
        <v>21</v>
      </c>
      <c r="J3657" t="s">
        <v>22</v>
      </c>
      <c r="L3657" t="s">
        <v>23</v>
      </c>
      <c r="M3657" t="s">
        <v>60</v>
      </c>
      <c r="N3657" t="s">
        <v>25</v>
      </c>
      <c r="Q3657" t="s">
        <v>162</v>
      </c>
      <c r="R3657">
        <v>1</v>
      </c>
      <c r="S3657">
        <v>1</v>
      </c>
    </row>
    <row r="3658" spans="1:19" x14ac:dyDescent="0.45">
      <c r="A3658">
        <v>6805</v>
      </c>
      <c r="B3658">
        <v>5596</v>
      </c>
      <c r="C3658">
        <v>135002</v>
      </c>
      <c r="D3658" s="1">
        <v>95722.902083333334</v>
      </c>
      <c r="E3658" s="1">
        <v>95737.795138888891</v>
      </c>
      <c r="F3658" s="1">
        <v>95737.795138888891</v>
      </c>
      <c r="G3658" t="s">
        <v>19</v>
      </c>
      <c r="H3658" t="s">
        <v>20</v>
      </c>
      <c r="I3658" t="s">
        <v>21</v>
      </c>
      <c r="J3658" t="s">
        <v>31</v>
      </c>
      <c r="L3658" t="s">
        <v>28</v>
      </c>
      <c r="M3658" t="s">
        <v>34</v>
      </c>
      <c r="N3658" t="s">
        <v>25</v>
      </c>
      <c r="Q3658" t="s">
        <v>162</v>
      </c>
      <c r="R3658">
        <v>1</v>
      </c>
      <c r="S3658">
        <v>1</v>
      </c>
    </row>
    <row r="3659" spans="1:19" x14ac:dyDescent="0.45">
      <c r="A3659">
        <v>11620</v>
      </c>
      <c r="B3659">
        <v>9493</v>
      </c>
      <c r="C3659">
        <v>117146</v>
      </c>
      <c r="D3659" s="1">
        <v>91395.995138888888</v>
      </c>
      <c r="E3659" s="1">
        <v>91398.638888888891</v>
      </c>
      <c r="F3659" s="1">
        <v>91398.638888888891</v>
      </c>
      <c r="G3659" t="s">
        <v>19</v>
      </c>
      <c r="H3659" t="s">
        <v>27</v>
      </c>
      <c r="I3659" t="s">
        <v>21</v>
      </c>
      <c r="J3659" t="s">
        <v>31</v>
      </c>
      <c r="L3659" t="s">
        <v>50</v>
      </c>
      <c r="M3659" t="s">
        <v>24</v>
      </c>
      <c r="N3659" t="s">
        <v>25</v>
      </c>
      <c r="O3659" s="1">
        <v>91395.766666666663</v>
      </c>
      <c r="P3659" s="1">
        <v>91396.052777777775</v>
      </c>
      <c r="Q3659" t="s">
        <v>162</v>
      </c>
      <c r="R3659">
        <v>1</v>
      </c>
      <c r="S3659">
        <v>1</v>
      </c>
    </row>
    <row r="3660" spans="1:19" x14ac:dyDescent="0.45">
      <c r="A3660">
        <v>22945</v>
      </c>
      <c r="B3660">
        <v>18815</v>
      </c>
      <c r="C3660">
        <v>176775</v>
      </c>
      <c r="D3660" s="1">
        <v>89355.042361111118</v>
      </c>
      <c r="E3660" s="1">
        <v>89367.788194444438</v>
      </c>
      <c r="F3660" s="1">
        <v>89367.788194444438</v>
      </c>
      <c r="G3660" t="s">
        <v>19</v>
      </c>
      <c r="H3660" t="s">
        <v>20</v>
      </c>
      <c r="I3660" t="s">
        <v>21</v>
      </c>
      <c r="J3660" t="s">
        <v>22</v>
      </c>
      <c r="L3660" t="s">
        <v>23</v>
      </c>
      <c r="M3660" t="s">
        <v>60</v>
      </c>
      <c r="N3660" t="s">
        <v>25</v>
      </c>
      <c r="Q3660" t="s">
        <v>162</v>
      </c>
      <c r="R3660">
        <v>1</v>
      </c>
      <c r="S3660">
        <v>1</v>
      </c>
    </row>
    <row r="3661" spans="1:19" x14ac:dyDescent="0.45">
      <c r="A3661">
        <v>36609</v>
      </c>
      <c r="B3661">
        <v>30047</v>
      </c>
      <c r="C3661">
        <v>172127</v>
      </c>
      <c r="D3661" s="1">
        <v>92790.694444444438</v>
      </c>
      <c r="E3661" s="1">
        <v>92826.645833333328</v>
      </c>
      <c r="F3661" s="1">
        <v>92826.645833333328</v>
      </c>
      <c r="G3661" t="s">
        <v>19</v>
      </c>
      <c r="H3661" t="s">
        <v>20</v>
      </c>
      <c r="I3661" t="s">
        <v>21</v>
      </c>
      <c r="J3661" t="s">
        <v>22</v>
      </c>
      <c r="K3661" t="s">
        <v>45</v>
      </c>
      <c r="L3661" t="s">
        <v>50</v>
      </c>
      <c r="M3661" t="s">
        <v>24</v>
      </c>
      <c r="N3661" t="s">
        <v>25</v>
      </c>
      <c r="Q3661" t="s">
        <v>162</v>
      </c>
      <c r="R3661">
        <v>1</v>
      </c>
      <c r="S3661">
        <v>1</v>
      </c>
    </row>
    <row r="3662" spans="1:19" x14ac:dyDescent="0.45">
      <c r="A3662">
        <v>41748</v>
      </c>
      <c r="B3662">
        <v>46251</v>
      </c>
      <c r="C3662">
        <v>122493</v>
      </c>
      <c r="D3662" s="1">
        <v>86240.9375</v>
      </c>
      <c r="E3662" s="1">
        <v>86262.0625</v>
      </c>
      <c r="F3662" s="1">
        <v>86262.0625</v>
      </c>
      <c r="G3662" t="s">
        <v>19</v>
      </c>
      <c r="H3662" t="s">
        <v>27</v>
      </c>
      <c r="I3662" t="s">
        <v>21</v>
      </c>
      <c r="J3662" t="s">
        <v>22</v>
      </c>
      <c r="K3662" t="s">
        <v>45</v>
      </c>
      <c r="L3662" t="s">
        <v>50</v>
      </c>
      <c r="M3662" t="s">
        <v>34</v>
      </c>
      <c r="N3662" t="s">
        <v>1771</v>
      </c>
      <c r="O3662" s="1">
        <v>86240.752777777772</v>
      </c>
      <c r="P3662" s="1">
        <v>86241.087499999994</v>
      </c>
      <c r="Q3662" t="s">
        <v>162</v>
      </c>
      <c r="R3662">
        <v>1</v>
      </c>
      <c r="S3662">
        <v>1</v>
      </c>
    </row>
    <row r="3663" spans="1:19" x14ac:dyDescent="0.45">
      <c r="A3663">
        <v>44662</v>
      </c>
      <c r="B3663">
        <v>55147</v>
      </c>
      <c r="C3663">
        <v>107409</v>
      </c>
      <c r="D3663" s="1">
        <v>78692.058333333334</v>
      </c>
      <c r="E3663" s="1">
        <v>78697.732638888891</v>
      </c>
      <c r="F3663" s="1">
        <v>78697.732638888891</v>
      </c>
      <c r="G3663" t="s">
        <v>19</v>
      </c>
      <c r="H3663" t="s">
        <v>20</v>
      </c>
      <c r="I3663" t="s">
        <v>21</v>
      </c>
      <c r="J3663" t="s">
        <v>42</v>
      </c>
      <c r="K3663" t="s">
        <v>66</v>
      </c>
      <c r="L3663" t="s">
        <v>28</v>
      </c>
      <c r="M3663" t="s">
        <v>24</v>
      </c>
      <c r="N3663" t="s">
        <v>41</v>
      </c>
      <c r="Q3663" t="s">
        <v>162</v>
      </c>
      <c r="R3663">
        <v>1</v>
      </c>
      <c r="S3663">
        <v>1</v>
      </c>
    </row>
    <row r="3664" spans="1:19" x14ac:dyDescent="0.45">
      <c r="A3664">
        <v>50541</v>
      </c>
      <c r="B3664">
        <v>73536</v>
      </c>
      <c r="C3664">
        <v>199790</v>
      </c>
      <c r="D3664" s="1">
        <v>100221.5</v>
      </c>
      <c r="E3664" s="1">
        <v>100230.83333333333</v>
      </c>
      <c r="F3664" s="1">
        <v>100230.83333333333</v>
      </c>
      <c r="G3664" t="s">
        <v>55</v>
      </c>
      <c r="H3664" t="s">
        <v>30</v>
      </c>
      <c r="I3664" t="s">
        <v>21</v>
      </c>
      <c r="J3664" t="s">
        <v>22</v>
      </c>
      <c r="K3664" t="s">
        <v>45</v>
      </c>
      <c r="L3664" t="s">
        <v>23</v>
      </c>
      <c r="M3664" t="s">
        <v>24</v>
      </c>
      <c r="N3664" t="s">
        <v>25</v>
      </c>
      <c r="Q3664" t="s">
        <v>162</v>
      </c>
      <c r="R3664">
        <v>1</v>
      </c>
      <c r="S3664">
        <v>1</v>
      </c>
    </row>
    <row r="3665" spans="1:19" x14ac:dyDescent="0.45">
      <c r="A3665">
        <v>51435</v>
      </c>
      <c r="B3665">
        <v>76329</v>
      </c>
      <c r="C3665">
        <v>140721</v>
      </c>
      <c r="D3665" s="1">
        <v>109730.79097222222</v>
      </c>
      <c r="E3665" s="1">
        <v>109732.40625</v>
      </c>
      <c r="F3665" s="1">
        <v>109732.40625</v>
      </c>
      <c r="G3665" t="s">
        <v>19</v>
      </c>
      <c r="H3665" t="s">
        <v>30</v>
      </c>
      <c r="I3665" t="s">
        <v>21</v>
      </c>
      <c r="J3665" t="s">
        <v>31</v>
      </c>
      <c r="K3665" t="s">
        <v>778</v>
      </c>
      <c r="L3665" t="s">
        <v>23</v>
      </c>
      <c r="M3665" t="s">
        <v>24</v>
      </c>
      <c r="N3665" t="s">
        <v>25</v>
      </c>
      <c r="O3665" s="1">
        <v>109730.65416666666</v>
      </c>
      <c r="P3665" s="1">
        <v>109730.85625</v>
      </c>
      <c r="Q3665" t="s">
        <v>162</v>
      </c>
      <c r="R3665">
        <v>1</v>
      </c>
      <c r="S3665">
        <v>1</v>
      </c>
    </row>
    <row r="3666" spans="1:19" x14ac:dyDescent="0.45">
      <c r="A3666">
        <v>52649</v>
      </c>
      <c r="B3666">
        <v>80174</v>
      </c>
      <c r="C3666">
        <v>140507</v>
      </c>
      <c r="D3666" s="1">
        <v>105394.61041666666</v>
      </c>
      <c r="E3666" s="1">
        <v>105398.72222222222</v>
      </c>
      <c r="F3666" s="1">
        <v>105398.72222222222</v>
      </c>
      <c r="G3666" t="s">
        <v>19</v>
      </c>
      <c r="H3666" t="s">
        <v>20</v>
      </c>
      <c r="I3666" t="s">
        <v>21</v>
      </c>
      <c r="J3666" t="s">
        <v>31</v>
      </c>
      <c r="K3666" t="s">
        <v>45</v>
      </c>
      <c r="L3666" t="s">
        <v>23</v>
      </c>
      <c r="M3666" t="s">
        <v>24</v>
      </c>
      <c r="N3666" t="s">
        <v>25</v>
      </c>
      <c r="Q3666" t="s">
        <v>162</v>
      </c>
      <c r="R3666">
        <v>1</v>
      </c>
      <c r="S3666">
        <v>1</v>
      </c>
    </row>
    <row r="3667" spans="1:19" x14ac:dyDescent="0.45">
      <c r="A3667">
        <v>51200</v>
      </c>
      <c r="B3667">
        <v>75631</v>
      </c>
      <c r="C3667">
        <v>193788</v>
      </c>
      <c r="D3667" s="1">
        <v>104602.84027777778</v>
      </c>
      <c r="E3667" s="1">
        <v>104621.61111111111</v>
      </c>
      <c r="F3667" s="1">
        <v>104621.61111111111</v>
      </c>
      <c r="G3667" t="s">
        <v>19</v>
      </c>
      <c r="H3667" t="s">
        <v>20</v>
      </c>
      <c r="I3667" t="s">
        <v>21</v>
      </c>
      <c r="J3667" t="s">
        <v>31</v>
      </c>
      <c r="K3667" t="s">
        <v>45</v>
      </c>
      <c r="L3667" t="s">
        <v>28</v>
      </c>
      <c r="M3667" t="s">
        <v>34</v>
      </c>
      <c r="N3667" t="s">
        <v>48</v>
      </c>
      <c r="Q3667" t="s">
        <v>162</v>
      </c>
      <c r="R3667">
        <v>1</v>
      </c>
      <c r="S3667">
        <v>1</v>
      </c>
    </row>
    <row r="3668" spans="1:19" x14ac:dyDescent="0.45">
      <c r="A3668">
        <v>52170</v>
      </c>
      <c r="B3668">
        <v>78522</v>
      </c>
      <c r="C3668">
        <v>167683</v>
      </c>
      <c r="D3668" s="1">
        <v>97773.804861111115</v>
      </c>
      <c r="E3668" s="1">
        <v>97791.878472222219</v>
      </c>
      <c r="F3668" s="1">
        <v>97791.878472222219</v>
      </c>
      <c r="G3668" t="s">
        <v>19</v>
      </c>
      <c r="H3668" t="s">
        <v>20</v>
      </c>
      <c r="I3668" t="s">
        <v>21</v>
      </c>
      <c r="J3668" t="s">
        <v>22</v>
      </c>
      <c r="K3668" t="s">
        <v>66</v>
      </c>
      <c r="L3668" t="s">
        <v>33</v>
      </c>
      <c r="M3668" t="s">
        <v>34</v>
      </c>
      <c r="N3668" t="s">
        <v>25</v>
      </c>
      <c r="Q3668" t="s">
        <v>162</v>
      </c>
      <c r="R3668">
        <v>1</v>
      </c>
      <c r="S3668">
        <v>1</v>
      </c>
    </row>
    <row r="3669" spans="1:19" x14ac:dyDescent="0.45">
      <c r="A3669">
        <v>56307</v>
      </c>
      <c r="B3669">
        <v>91669</v>
      </c>
      <c r="C3669">
        <v>178459</v>
      </c>
      <c r="D3669" s="1">
        <v>97828.807638888888</v>
      </c>
      <c r="E3669" s="1">
        <v>97870.072916666672</v>
      </c>
      <c r="F3669" s="1">
        <v>97870.072916666672</v>
      </c>
      <c r="G3669" t="s">
        <v>19</v>
      </c>
      <c r="H3669" t="s">
        <v>135</v>
      </c>
      <c r="I3669" t="s">
        <v>21</v>
      </c>
      <c r="J3669" t="s">
        <v>22</v>
      </c>
      <c r="K3669" t="s">
        <v>45</v>
      </c>
      <c r="L3669" t="s">
        <v>28</v>
      </c>
      <c r="M3669" t="s">
        <v>24</v>
      </c>
      <c r="N3669" t="s">
        <v>25</v>
      </c>
      <c r="Q3669" t="s">
        <v>162</v>
      </c>
      <c r="R3669">
        <v>1</v>
      </c>
      <c r="S3669">
        <v>1</v>
      </c>
    </row>
    <row r="3670" spans="1:19" x14ac:dyDescent="0.45">
      <c r="A3670">
        <v>24857</v>
      </c>
      <c r="B3670">
        <v>20361</v>
      </c>
      <c r="C3670">
        <v>180474</v>
      </c>
      <c r="D3670" s="1">
        <v>81841.225694444438</v>
      </c>
      <c r="E3670" s="1">
        <v>81846.962499999994</v>
      </c>
      <c r="F3670" s="1">
        <v>81846.962499999994</v>
      </c>
      <c r="G3670" t="s">
        <v>19</v>
      </c>
      <c r="H3670" t="s">
        <v>27</v>
      </c>
      <c r="I3670" t="s">
        <v>21</v>
      </c>
      <c r="J3670" t="s">
        <v>22</v>
      </c>
      <c r="L3670" t="s">
        <v>43</v>
      </c>
      <c r="N3670" t="s">
        <v>25</v>
      </c>
      <c r="O3670" s="1">
        <v>81841.013194444444</v>
      </c>
      <c r="P3670" s="1">
        <v>81841.274999999994</v>
      </c>
      <c r="Q3670" t="s">
        <v>1292</v>
      </c>
      <c r="R3670">
        <v>1</v>
      </c>
      <c r="S3670">
        <v>1</v>
      </c>
    </row>
    <row r="3671" spans="1:19" x14ac:dyDescent="0.45">
      <c r="A3671">
        <v>18803</v>
      </c>
      <c r="B3671">
        <v>15395</v>
      </c>
      <c r="C3671">
        <v>103176</v>
      </c>
      <c r="D3671" s="1">
        <v>79900.770138888882</v>
      </c>
      <c r="E3671" s="1">
        <v>79903.618749999994</v>
      </c>
      <c r="F3671" s="1">
        <v>79903.618749999994</v>
      </c>
      <c r="G3671" t="s">
        <v>19</v>
      </c>
      <c r="H3671" t="s">
        <v>20</v>
      </c>
      <c r="I3671" t="s">
        <v>21</v>
      </c>
      <c r="J3671" t="s">
        <v>22</v>
      </c>
      <c r="L3671" t="s">
        <v>43</v>
      </c>
      <c r="N3671" t="s">
        <v>41</v>
      </c>
      <c r="Q3671" t="s">
        <v>1005</v>
      </c>
      <c r="R3671">
        <v>1</v>
      </c>
      <c r="S3671">
        <v>1</v>
      </c>
    </row>
    <row r="3672" spans="1:19" x14ac:dyDescent="0.45">
      <c r="A3672">
        <v>57635</v>
      </c>
      <c r="B3672">
        <v>95847</v>
      </c>
      <c r="C3672">
        <v>156433</v>
      </c>
      <c r="D3672" s="1">
        <v>107839.8875</v>
      </c>
      <c r="E3672" s="1">
        <v>107842.88541666667</v>
      </c>
      <c r="F3672" s="1">
        <v>107842.88541666667</v>
      </c>
      <c r="G3672" t="s">
        <v>19</v>
      </c>
      <c r="H3672" t="s">
        <v>27</v>
      </c>
      <c r="I3672" t="s">
        <v>21</v>
      </c>
      <c r="J3672" t="s">
        <v>31</v>
      </c>
      <c r="K3672" t="s">
        <v>45</v>
      </c>
      <c r="L3672" t="s">
        <v>28</v>
      </c>
      <c r="M3672" t="s">
        <v>24</v>
      </c>
      <c r="N3672" t="s">
        <v>39</v>
      </c>
      <c r="O3672" s="1">
        <v>107839.80277777778</v>
      </c>
      <c r="P3672" s="1">
        <v>107839.93819444445</v>
      </c>
      <c r="Q3672" t="s">
        <v>2401</v>
      </c>
      <c r="R3672">
        <v>1</v>
      </c>
      <c r="S3672">
        <v>1</v>
      </c>
    </row>
    <row r="3673" spans="1:19" x14ac:dyDescent="0.45">
      <c r="A3673">
        <v>10617</v>
      </c>
      <c r="B3673">
        <v>8685</v>
      </c>
      <c r="C3673">
        <v>127378</v>
      </c>
      <c r="D3673" s="1">
        <v>75990.822916666672</v>
      </c>
      <c r="E3673" s="1">
        <v>75995.5</v>
      </c>
      <c r="F3673" s="1">
        <v>75995.5</v>
      </c>
      <c r="G3673" t="s">
        <v>19</v>
      </c>
      <c r="H3673" t="s">
        <v>20</v>
      </c>
      <c r="I3673" t="s">
        <v>21</v>
      </c>
      <c r="J3673" t="s">
        <v>22</v>
      </c>
      <c r="L3673" t="s">
        <v>43</v>
      </c>
      <c r="M3673" t="s">
        <v>60</v>
      </c>
      <c r="N3673" t="s">
        <v>25</v>
      </c>
      <c r="Q3673" t="s">
        <v>608</v>
      </c>
      <c r="R3673">
        <v>1</v>
      </c>
      <c r="S3673">
        <v>1</v>
      </c>
    </row>
    <row r="3674" spans="1:19" x14ac:dyDescent="0.45">
      <c r="A3674">
        <v>8292</v>
      </c>
      <c r="B3674">
        <v>6823</v>
      </c>
      <c r="C3674">
        <v>142535</v>
      </c>
      <c r="D3674" s="1">
        <v>87852.986805555556</v>
      </c>
      <c r="E3674" s="1">
        <v>87857.5625</v>
      </c>
      <c r="F3674" s="1">
        <v>87857.5625</v>
      </c>
      <c r="G3674" t="s">
        <v>19</v>
      </c>
      <c r="H3674" t="s">
        <v>27</v>
      </c>
      <c r="I3674" t="s">
        <v>21</v>
      </c>
      <c r="J3674" t="s">
        <v>22</v>
      </c>
      <c r="L3674" t="s">
        <v>23</v>
      </c>
      <c r="M3674" t="s">
        <v>60</v>
      </c>
      <c r="N3674" t="s">
        <v>41</v>
      </c>
      <c r="O3674" s="1">
        <v>87852.570833333331</v>
      </c>
      <c r="P3674" s="1">
        <v>87853.121527777781</v>
      </c>
      <c r="Q3674" t="s">
        <v>648</v>
      </c>
      <c r="R3674">
        <v>1</v>
      </c>
      <c r="S3674">
        <v>1</v>
      </c>
    </row>
    <row r="3675" spans="1:19" x14ac:dyDescent="0.45">
      <c r="A3675">
        <v>38724</v>
      </c>
      <c r="B3675">
        <v>31916</v>
      </c>
      <c r="C3675">
        <v>146431</v>
      </c>
      <c r="D3675" s="1">
        <v>77485.054166666669</v>
      </c>
      <c r="E3675" s="1">
        <v>77491.107638888891</v>
      </c>
      <c r="F3675" s="1">
        <v>77491.107638888891</v>
      </c>
      <c r="G3675" t="s">
        <v>19</v>
      </c>
      <c r="H3675" t="s">
        <v>27</v>
      </c>
      <c r="I3675" t="s">
        <v>21</v>
      </c>
      <c r="J3675" t="s">
        <v>31</v>
      </c>
      <c r="K3675" t="s">
        <v>45</v>
      </c>
      <c r="L3675" t="s">
        <v>23</v>
      </c>
      <c r="M3675" t="s">
        <v>24</v>
      </c>
      <c r="N3675" t="s">
        <v>25</v>
      </c>
      <c r="O3675" s="1">
        <v>77484.722916666666</v>
      </c>
      <c r="P3675" s="1">
        <v>77485.166666666672</v>
      </c>
      <c r="Q3675" t="s">
        <v>1786</v>
      </c>
      <c r="R3675">
        <v>1</v>
      </c>
      <c r="S3675">
        <v>1</v>
      </c>
    </row>
    <row r="3676" spans="1:19" x14ac:dyDescent="0.45">
      <c r="A3676">
        <v>49230</v>
      </c>
      <c r="B3676">
        <v>69271</v>
      </c>
      <c r="C3676">
        <v>164867</v>
      </c>
      <c r="D3676" s="1">
        <v>77611.100000000006</v>
      </c>
      <c r="E3676" s="1">
        <v>77617.971527777772</v>
      </c>
      <c r="F3676" s="1">
        <v>77617.971527777772</v>
      </c>
      <c r="G3676" t="s">
        <v>19</v>
      </c>
      <c r="H3676" t="s">
        <v>30</v>
      </c>
      <c r="I3676" t="s">
        <v>21</v>
      </c>
      <c r="J3676" t="s">
        <v>22</v>
      </c>
      <c r="K3676" t="s">
        <v>45</v>
      </c>
      <c r="L3676" t="s">
        <v>23</v>
      </c>
      <c r="M3676" t="s">
        <v>24</v>
      </c>
      <c r="N3676" t="s">
        <v>25</v>
      </c>
      <c r="O3676" s="1">
        <v>77610.948611111118</v>
      </c>
      <c r="P3676" s="1">
        <v>77611.147222222222</v>
      </c>
      <c r="Q3676" t="s">
        <v>2178</v>
      </c>
      <c r="R3676">
        <v>1</v>
      </c>
      <c r="S3676">
        <v>1</v>
      </c>
    </row>
    <row r="3677" spans="1:19" x14ac:dyDescent="0.45">
      <c r="A3677">
        <v>54569</v>
      </c>
      <c r="B3677">
        <v>86199</v>
      </c>
      <c r="C3677">
        <v>101299</v>
      </c>
      <c r="D3677" s="1">
        <v>90558.767361111109</v>
      </c>
      <c r="E3677" s="1">
        <v>90570.871527777781</v>
      </c>
      <c r="F3677" s="1">
        <v>90570.871527777781</v>
      </c>
      <c r="G3677" t="s">
        <v>19</v>
      </c>
      <c r="H3677" t="s">
        <v>30</v>
      </c>
      <c r="I3677" t="s">
        <v>21</v>
      </c>
      <c r="J3677" t="s">
        <v>22</v>
      </c>
      <c r="K3677" t="s">
        <v>45</v>
      </c>
      <c r="L3677" t="s">
        <v>23</v>
      </c>
      <c r="M3677" t="s">
        <v>24</v>
      </c>
      <c r="N3677" t="s">
        <v>25</v>
      </c>
      <c r="O3677" s="1">
        <v>90558.710416666669</v>
      </c>
      <c r="P3677" s="1">
        <v>90558.848611111112</v>
      </c>
      <c r="Q3677" t="s">
        <v>2178</v>
      </c>
      <c r="R3677">
        <v>1</v>
      </c>
      <c r="S3677">
        <v>1</v>
      </c>
    </row>
    <row r="3678" spans="1:19" x14ac:dyDescent="0.45">
      <c r="A3678">
        <v>42557</v>
      </c>
      <c r="B3678">
        <v>48752</v>
      </c>
      <c r="C3678">
        <v>105699</v>
      </c>
      <c r="D3678" s="1">
        <v>111382.60138888888</v>
      </c>
      <c r="E3678" s="1">
        <v>111383.77083333333</v>
      </c>
      <c r="F3678" s="1">
        <v>111383.77083333333</v>
      </c>
      <c r="G3678" t="s">
        <v>19</v>
      </c>
      <c r="H3678" t="s">
        <v>30</v>
      </c>
      <c r="I3678" t="s">
        <v>21</v>
      </c>
      <c r="J3678" t="s">
        <v>22</v>
      </c>
      <c r="K3678" t="s">
        <v>45</v>
      </c>
      <c r="L3678" t="s">
        <v>23</v>
      </c>
      <c r="M3678" t="s">
        <v>24</v>
      </c>
      <c r="N3678" t="s">
        <v>25</v>
      </c>
      <c r="O3678" s="1">
        <v>111382.38611111112</v>
      </c>
      <c r="P3678" s="1">
        <v>111382.77777777778</v>
      </c>
      <c r="Q3678" t="s">
        <v>2015</v>
      </c>
      <c r="R3678">
        <v>1</v>
      </c>
      <c r="S3678">
        <v>1</v>
      </c>
    </row>
    <row r="3679" spans="1:19" x14ac:dyDescent="0.45">
      <c r="A3679">
        <v>18835</v>
      </c>
      <c r="B3679">
        <v>15421</v>
      </c>
      <c r="C3679">
        <v>198963</v>
      </c>
      <c r="D3679" s="1">
        <v>95006.430555555562</v>
      </c>
      <c r="E3679" s="1">
        <v>95031.678472222222</v>
      </c>
      <c r="F3679" s="1">
        <v>95031.678472222222</v>
      </c>
      <c r="G3679" t="s">
        <v>19</v>
      </c>
      <c r="H3679" t="s">
        <v>27</v>
      </c>
      <c r="I3679" t="s">
        <v>21</v>
      </c>
      <c r="J3679" t="s">
        <v>22</v>
      </c>
      <c r="L3679" t="s">
        <v>23</v>
      </c>
      <c r="M3679" t="s">
        <v>24</v>
      </c>
      <c r="N3679" t="s">
        <v>25</v>
      </c>
      <c r="O3679" s="1">
        <v>95006.17569444445</v>
      </c>
      <c r="P3679" s="1">
        <v>95006.409722222219</v>
      </c>
      <c r="Q3679" t="s">
        <v>1028</v>
      </c>
      <c r="R3679">
        <v>1</v>
      </c>
      <c r="S3679">
        <v>1</v>
      </c>
    </row>
    <row r="3680" spans="1:19" x14ac:dyDescent="0.45">
      <c r="A3680">
        <v>33754</v>
      </c>
      <c r="B3680">
        <v>27603</v>
      </c>
      <c r="C3680">
        <v>138679</v>
      </c>
      <c r="D3680" s="1">
        <v>102932.9375</v>
      </c>
      <c r="E3680" s="1">
        <v>102935.62847222222</v>
      </c>
      <c r="F3680" s="1">
        <v>102935.62847222222</v>
      </c>
      <c r="G3680" t="s">
        <v>19</v>
      </c>
      <c r="H3680" t="s">
        <v>27</v>
      </c>
      <c r="I3680" t="s">
        <v>21</v>
      </c>
      <c r="J3680" t="s">
        <v>31</v>
      </c>
      <c r="K3680" t="s">
        <v>45</v>
      </c>
      <c r="L3680" t="s">
        <v>23</v>
      </c>
      <c r="M3680" t="s">
        <v>60</v>
      </c>
      <c r="N3680" t="s">
        <v>25</v>
      </c>
      <c r="O3680" s="1">
        <v>102932.86666666667</v>
      </c>
      <c r="P3680" s="1">
        <v>102932.99791666666</v>
      </c>
      <c r="Q3680" t="s">
        <v>1028</v>
      </c>
      <c r="R3680">
        <v>1</v>
      </c>
      <c r="S3680">
        <v>1</v>
      </c>
    </row>
    <row r="3681" spans="1:19" x14ac:dyDescent="0.45">
      <c r="A3681">
        <v>40003</v>
      </c>
      <c r="B3681">
        <v>40734</v>
      </c>
      <c r="C3681">
        <v>128964</v>
      </c>
      <c r="D3681" s="1">
        <v>93957.088194444441</v>
      </c>
      <c r="E3681" s="1">
        <v>93967.583333333328</v>
      </c>
      <c r="F3681" s="1">
        <v>93967.583333333328</v>
      </c>
      <c r="G3681" t="s">
        <v>19</v>
      </c>
      <c r="H3681" t="s">
        <v>27</v>
      </c>
      <c r="I3681" t="s">
        <v>21</v>
      </c>
      <c r="J3681" t="s">
        <v>22</v>
      </c>
      <c r="K3681" t="s">
        <v>45</v>
      </c>
      <c r="L3681" t="s">
        <v>50</v>
      </c>
      <c r="M3681" t="s">
        <v>60</v>
      </c>
      <c r="N3681" t="s">
        <v>25</v>
      </c>
      <c r="O3681" s="1">
        <v>93956.878472222219</v>
      </c>
      <c r="P3681" s="1">
        <v>93957.099305555559</v>
      </c>
      <c r="Q3681" t="s">
        <v>1793</v>
      </c>
      <c r="R3681">
        <v>1</v>
      </c>
      <c r="S3681">
        <v>1</v>
      </c>
    </row>
    <row r="3682" spans="1:19" x14ac:dyDescent="0.45">
      <c r="A3682">
        <v>46206</v>
      </c>
      <c r="B3682">
        <v>59829</v>
      </c>
      <c r="C3682">
        <v>147595</v>
      </c>
      <c r="D3682" s="1">
        <v>89074.904861111107</v>
      </c>
      <c r="E3682" s="1">
        <v>89087.472222222219</v>
      </c>
      <c r="F3682" s="1">
        <v>89087.472222222219</v>
      </c>
      <c r="G3682" t="s">
        <v>19</v>
      </c>
      <c r="H3682" t="s">
        <v>27</v>
      </c>
      <c r="I3682" t="s">
        <v>21</v>
      </c>
      <c r="J3682" t="s">
        <v>31</v>
      </c>
      <c r="K3682" t="s">
        <v>45</v>
      </c>
      <c r="L3682" t="s">
        <v>77</v>
      </c>
      <c r="M3682" t="s">
        <v>24</v>
      </c>
      <c r="N3682" t="s">
        <v>25</v>
      </c>
      <c r="O3682" s="1">
        <v>89074.721527777772</v>
      </c>
      <c r="P3682" s="1">
        <v>89074.977083333331</v>
      </c>
      <c r="Q3682" t="s">
        <v>2106</v>
      </c>
      <c r="R3682">
        <v>1</v>
      </c>
      <c r="S3682">
        <v>1</v>
      </c>
    </row>
    <row r="3683" spans="1:19" x14ac:dyDescent="0.45">
      <c r="A3683">
        <v>6396</v>
      </c>
      <c r="B3683">
        <v>5254</v>
      </c>
      <c r="C3683">
        <v>103168</v>
      </c>
      <c r="D3683" s="1">
        <v>84502.680555555562</v>
      </c>
      <c r="E3683" s="1">
        <v>84504.804166666669</v>
      </c>
      <c r="F3683" s="1">
        <v>84504.804166666669</v>
      </c>
      <c r="G3683" t="s">
        <v>19</v>
      </c>
      <c r="H3683" t="s">
        <v>27</v>
      </c>
      <c r="I3683" t="s">
        <v>21</v>
      </c>
      <c r="J3683" t="s">
        <v>22</v>
      </c>
      <c r="L3683" t="s">
        <v>23</v>
      </c>
      <c r="M3683" t="s">
        <v>60</v>
      </c>
      <c r="N3683" t="s">
        <v>25</v>
      </c>
      <c r="O3683" s="1">
        <v>84502.454861111109</v>
      </c>
      <c r="P3683" s="1">
        <v>84502.697222222225</v>
      </c>
      <c r="Q3683" t="s">
        <v>439</v>
      </c>
      <c r="R3683">
        <v>1</v>
      </c>
      <c r="S3683">
        <v>1</v>
      </c>
    </row>
    <row r="3684" spans="1:19" x14ac:dyDescent="0.45">
      <c r="A3684">
        <v>18707</v>
      </c>
      <c r="B3684">
        <v>15311</v>
      </c>
      <c r="C3684">
        <v>136354</v>
      </c>
      <c r="D3684" s="1">
        <v>91083.952083333337</v>
      </c>
      <c r="E3684" s="1">
        <v>91085.5</v>
      </c>
      <c r="F3684" s="1">
        <v>91085.5</v>
      </c>
      <c r="G3684" t="s">
        <v>19</v>
      </c>
      <c r="H3684" t="s">
        <v>27</v>
      </c>
      <c r="I3684" t="s">
        <v>21</v>
      </c>
      <c r="J3684" t="s">
        <v>22</v>
      </c>
      <c r="K3684" t="s">
        <v>45</v>
      </c>
      <c r="L3684" t="s">
        <v>33</v>
      </c>
      <c r="M3684" t="s">
        <v>24</v>
      </c>
      <c r="N3684" t="s">
        <v>25</v>
      </c>
      <c r="O3684" s="1">
        <v>91083.710416666669</v>
      </c>
      <c r="P3684" s="1">
        <v>91084.052777777775</v>
      </c>
      <c r="Q3684" t="s">
        <v>1070</v>
      </c>
      <c r="R3684">
        <v>1</v>
      </c>
      <c r="S3684">
        <v>1</v>
      </c>
    </row>
    <row r="3685" spans="1:19" x14ac:dyDescent="0.45">
      <c r="A3685">
        <v>42461</v>
      </c>
      <c r="B3685">
        <v>48426</v>
      </c>
      <c r="C3685">
        <v>108236</v>
      </c>
      <c r="D3685" s="1">
        <v>75998.984027777784</v>
      </c>
      <c r="E3685" s="1">
        <v>75999.079861111109</v>
      </c>
      <c r="F3685" s="1">
        <v>75999.079861111109</v>
      </c>
      <c r="G3685" t="s">
        <v>19</v>
      </c>
      <c r="H3685" t="s">
        <v>27</v>
      </c>
      <c r="I3685" t="s">
        <v>21</v>
      </c>
      <c r="J3685" t="s">
        <v>31</v>
      </c>
      <c r="K3685" t="s">
        <v>45</v>
      </c>
      <c r="L3685" t="s">
        <v>28</v>
      </c>
      <c r="N3685" t="s">
        <v>25</v>
      </c>
      <c r="O3685" s="1">
        <v>75998.938888888893</v>
      </c>
      <c r="P3685" s="1">
        <v>75999.036805555559</v>
      </c>
      <c r="Q3685" t="s">
        <v>1951</v>
      </c>
      <c r="R3685">
        <v>1</v>
      </c>
      <c r="S3685">
        <v>1</v>
      </c>
    </row>
    <row r="3686" spans="1:19" x14ac:dyDescent="0.45">
      <c r="A3686">
        <v>17967</v>
      </c>
      <c r="B3686">
        <v>14685</v>
      </c>
      <c r="C3686">
        <v>100508</v>
      </c>
      <c r="D3686" s="1">
        <v>89733.694444444438</v>
      </c>
      <c r="E3686" s="1">
        <v>89736.748611111107</v>
      </c>
      <c r="F3686" s="1">
        <v>89736.748611111107</v>
      </c>
      <c r="G3686" t="s">
        <v>19</v>
      </c>
      <c r="H3686" t="s">
        <v>253</v>
      </c>
      <c r="I3686" t="s">
        <v>21</v>
      </c>
      <c r="J3686" t="s">
        <v>22</v>
      </c>
      <c r="L3686" t="s">
        <v>33</v>
      </c>
      <c r="M3686" t="s">
        <v>60</v>
      </c>
      <c r="N3686" t="s">
        <v>25</v>
      </c>
      <c r="O3686" s="1">
        <v>89732.786111111112</v>
      </c>
      <c r="P3686" s="1">
        <v>89733.735416666663</v>
      </c>
      <c r="Q3686" t="s">
        <v>947</v>
      </c>
      <c r="R3686">
        <v>1</v>
      </c>
      <c r="S3686">
        <v>1</v>
      </c>
    </row>
    <row r="3687" spans="1:19" x14ac:dyDescent="0.45">
      <c r="A3687">
        <v>26172</v>
      </c>
      <c r="B3687">
        <v>21438</v>
      </c>
      <c r="C3687">
        <v>169123</v>
      </c>
      <c r="D3687" s="1">
        <v>99311.724305555559</v>
      </c>
      <c r="E3687" s="1">
        <v>99328.520833333328</v>
      </c>
      <c r="F3687" s="1">
        <v>99328.520833333328</v>
      </c>
      <c r="G3687" t="s">
        <v>19</v>
      </c>
      <c r="H3687" t="s">
        <v>20</v>
      </c>
      <c r="I3687" t="s">
        <v>21</v>
      </c>
      <c r="J3687" t="s">
        <v>22</v>
      </c>
      <c r="L3687" t="s">
        <v>23</v>
      </c>
      <c r="M3687" t="s">
        <v>24</v>
      </c>
      <c r="N3687" t="s">
        <v>41</v>
      </c>
      <c r="Q3687" t="s">
        <v>1458</v>
      </c>
      <c r="R3687">
        <v>1</v>
      </c>
      <c r="S3687">
        <v>1</v>
      </c>
    </row>
    <row r="3688" spans="1:19" x14ac:dyDescent="0.45">
      <c r="A3688">
        <v>48002</v>
      </c>
      <c r="B3688">
        <v>65555</v>
      </c>
      <c r="C3688">
        <v>143872</v>
      </c>
      <c r="D3688" s="1">
        <v>97566.495833333334</v>
      </c>
      <c r="E3688" s="1">
        <v>97568.229166666672</v>
      </c>
      <c r="F3688" s="1">
        <v>97568.229166666672</v>
      </c>
      <c r="G3688" t="s">
        <v>19</v>
      </c>
      <c r="H3688" t="s">
        <v>27</v>
      </c>
      <c r="I3688" t="s">
        <v>21</v>
      </c>
      <c r="J3688" t="s">
        <v>31</v>
      </c>
      <c r="K3688" t="s">
        <v>45</v>
      </c>
      <c r="L3688" t="s">
        <v>43</v>
      </c>
      <c r="M3688" t="s">
        <v>24</v>
      </c>
      <c r="N3688" t="s">
        <v>41</v>
      </c>
      <c r="O3688" s="1">
        <v>97566.407638888893</v>
      </c>
      <c r="P3688" s="1">
        <v>97566.531944444447</v>
      </c>
      <c r="Q3688" t="s">
        <v>1458</v>
      </c>
      <c r="R3688">
        <v>1</v>
      </c>
      <c r="S3688">
        <v>1</v>
      </c>
    </row>
    <row r="3689" spans="1:19" x14ac:dyDescent="0.45">
      <c r="A3689">
        <v>28131</v>
      </c>
      <c r="B3689">
        <v>23047</v>
      </c>
      <c r="C3689">
        <v>100584</v>
      </c>
      <c r="D3689" s="1">
        <v>77568.611805555556</v>
      </c>
      <c r="E3689" s="1">
        <v>77580.323611111118</v>
      </c>
      <c r="F3689" s="1">
        <v>77580.323611111118</v>
      </c>
      <c r="G3689" t="s">
        <v>19</v>
      </c>
      <c r="H3689" t="s">
        <v>27</v>
      </c>
      <c r="I3689" t="s">
        <v>21</v>
      </c>
      <c r="J3689" t="s">
        <v>22</v>
      </c>
      <c r="L3689" t="s">
        <v>23</v>
      </c>
      <c r="M3689" t="s">
        <v>132</v>
      </c>
      <c r="N3689" t="s">
        <v>41</v>
      </c>
      <c r="O3689" s="1">
        <v>77568.465972222228</v>
      </c>
      <c r="P3689" s="1">
        <v>77568.704166666663</v>
      </c>
      <c r="Q3689" t="s">
        <v>1470</v>
      </c>
      <c r="R3689">
        <v>1</v>
      </c>
      <c r="S3689">
        <v>1</v>
      </c>
    </row>
    <row r="3690" spans="1:19" x14ac:dyDescent="0.45">
      <c r="A3690">
        <v>152</v>
      </c>
      <c r="B3690">
        <v>111</v>
      </c>
      <c r="C3690">
        <v>155897</v>
      </c>
      <c r="D3690" s="1">
        <v>89303.175000000003</v>
      </c>
      <c r="E3690" s="1">
        <v>89303.621527777781</v>
      </c>
      <c r="F3690" s="1">
        <v>89303.621527777781</v>
      </c>
      <c r="G3690" t="s">
        <v>19</v>
      </c>
      <c r="H3690" t="s">
        <v>27</v>
      </c>
      <c r="I3690" t="s">
        <v>21</v>
      </c>
      <c r="J3690" t="s">
        <v>22</v>
      </c>
      <c r="K3690" t="s">
        <v>45</v>
      </c>
      <c r="L3690" t="s">
        <v>50</v>
      </c>
      <c r="M3690" t="s">
        <v>24</v>
      </c>
      <c r="N3690" t="s">
        <v>25</v>
      </c>
      <c r="O3690" s="1">
        <v>89303.104166666672</v>
      </c>
      <c r="P3690" s="1">
        <v>89303.472916666666</v>
      </c>
      <c r="Q3690" t="s">
        <v>51</v>
      </c>
      <c r="R3690">
        <v>1</v>
      </c>
      <c r="S3690">
        <v>1</v>
      </c>
    </row>
    <row r="3691" spans="1:19" x14ac:dyDescent="0.45">
      <c r="A3691">
        <v>439</v>
      </c>
      <c r="B3691">
        <v>346</v>
      </c>
      <c r="C3691">
        <v>195392</v>
      </c>
      <c r="D3691" s="1">
        <v>91280.643055555556</v>
      </c>
      <c r="E3691" s="1">
        <v>91286.392361111109</v>
      </c>
      <c r="F3691" s="1">
        <v>91286.392361111109</v>
      </c>
      <c r="G3691" t="s">
        <v>19</v>
      </c>
      <c r="H3691" t="s">
        <v>27</v>
      </c>
      <c r="I3691" t="s">
        <v>21</v>
      </c>
      <c r="J3691" t="s">
        <v>22</v>
      </c>
      <c r="L3691" t="s">
        <v>23</v>
      </c>
      <c r="M3691" t="s">
        <v>60</v>
      </c>
      <c r="N3691" t="s">
        <v>48</v>
      </c>
      <c r="O3691" s="1">
        <v>91280.453472222216</v>
      </c>
      <c r="P3691" s="1">
        <v>91280.6875</v>
      </c>
      <c r="Q3691" t="s">
        <v>51</v>
      </c>
      <c r="R3691">
        <v>1</v>
      </c>
      <c r="S3691">
        <v>1</v>
      </c>
    </row>
    <row r="3692" spans="1:19" x14ac:dyDescent="0.45">
      <c r="A3692">
        <v>516</v>
      </c>
      <c r="B3692">
        <v>404</v>
      </c>
      <c r="C3692">
        <v>166989</v>
      </c>
      <c r="D3692" s="1">
        <v>86280.873611111107</v>
      </c>
      <c r="E3692" s="1">
        <v>86281.027777777781</v>
      </c>
      <c r="F3692" s="1">
        <v>86281.027777777781</v>
      </c>
      <c r="G3692" t="s">
        <v>19</v>
      </c>
      <c r="H3692" t="s">
        <v>27</v>
      </c>
      <c r="I3692" t="s">
        <v>21</v>
      </c>
      <c r="J3692" t="s">
        <v>22</v>
      </c>
      <c r="L3692" t="s">
        <v>43</v>
      </c>
      <c r="M3692" t="s">
        <v>34</v>
      </c>
      <c r="N3692" t="s">
        <v>25</v>
      </c>
      <c r="O3692" s="1">
        <v>86280.747222222228</v>
      </c>
      <c r="P3692" s="1">
        <v>86280.924305555556</v>
      </c>
      <c r="Q3692" t="s">
        <v>51</v>
      </c>
      <c r="R3692">
        <v>1</v>
      </c>
      <c r="S3692">
        <v>1</v>
      </c>
    </row>
    <row r="3693" spans="1:19" x14ac:dyDescent="0.45">
      <c r="A3693">
        <v>765</v>
      </c>
      <c r="B3693">
        <v>618</v>
      </c>
      <c r="C3693">
        <v>185691</v>
      </c>
      <c r="D3693" s="1">
        <v>79731.552083333328</v>
      </c>
      <c r="E3693" s="1">
        <v>79743.190972222219</v>
      </c>
      <c r="F3693" s="1">
        <v>79743.190972222219</v>
      </c>
      <c r="G3693" t="s">
        <v>19</v>
      </c>
      <c r="H3693" t="s">
        <v>27</v>
      </c>
      <c r="I3693" t="s">
        <v>21</v>
      </c>
      <c r="J3693" t="s">
        <v>22</v>
      </c>
      <c r="L3693" t="s">
        <v>50</v>
      </c>
      <c r="M3693" t="s">
        <v>24</v>
      </c>
      <c r="N3693" t="s">
        <v>25</v>
      </c>
      <c r="O3693" s="1">
        <v>79731.351388888885</v>
      </c>
      <c r="P3693" s="1">
        <v>79731.590972222228</v>
      </c>
      <c r="Q3693" t="s">
        <v>51</v>
      </c>
      <c r="R3693">
        <v>1</v>
      </c>
      <c r="S3693">
        <v>1</v>
      </c>
    </row>
    <row r="3694" spans="1:19" x14ac:dyDescent="0.45">
      <c r="A3694">
        <v>686</v>
      </c>
      <c r="B3694">
        <v>546</v>
      </c>
      <c r="C3694">
        <v>107882</v>
      </c>
      <c r="D3694" s="1">
        <v>83002.68958333334</v>
      </c>
      <c r="E3694" s="1">
        <v>83008.734027777784</v>
      </c>
      <c r="F3694" s="1">
        <v>83008.734027777784</v>
      </c>
      <c r="G3694" t="s">
        <v>19</v>
      </c>
      <c r="H3694" t="s">
        <v>27</v>
      </c>
      <c r="I3694" t="s">
        <v>21</v>
      </c>
      <c r="J3694" t="s">
        <v>22</v>
      </c>
      <c r="K3694" t="s">
        <v>45</v>
      </c>
      <c r="L3694" t="s">
        <v>50</v>
      </c>
      <c r="M3694" t="s">
        <v>60</v>
      </c>
      <c r="N3694" t="s">
        <v>25</v>
      </c>
      <c r="O3694" s="1">
        <v>83002.501388888893</v>
      </c>
      <c r="P3694" s="1">
        <v>83002.736805555556</v>
      </c>
      <c r="Q3694" t="s">
        <v>51</v>
      </c>
      <c r="R3694">
        <v>1</v>
      </c>
      <c r="S3694">
        <v>1</v>
      </c>
    </row>
    <row r="3695" spans="1:19" x14ac:dyDescent="0.45">
      <c r="A3695">
        <v>1289</v>
      </c>
      <c r="B3695">
        <v>1039</v>
      </c>
      <c r="C3695">
        <v>149449</v>
      </c>
      <c r="D3695" s="1">
        <v>79361.830555555556</v>
      </c>
      <c r="E3695" s="1">
        <v>79373.854166666672</v>
      </c>
      <c r="F3695" s="1">
        <v>79373.854166666672</v>
      </c>
      <c r="G3695" t="s">
        <v>19</v>
      </c>
      <c r="H3695" t="s">
        <v>27</v>
      </c>
      <c r="I3695" t="s">
        <v>21</v>
      </c>
      <c r="J3695" t="s">
        <v>22</v>
      </c>
      <c r="L3695" t="s">
        <v>43</v>
      </c>
      <c r="M3695" t="s">
        <v>24</v>
      </c>
      <c r="N3695" t="s">
        <v>25</v>
      </c>
      <c r="O3695" s="1">
        <v>79361.51944444445</v>
      </c>
      <c r="P3695" s="1">
        <v>79361.900694444441</v>
      </c>
      <c r="Q3695" t="s">
        <v>51</v>
      </c>
      <c r="R3695">
        <v>1</v>
      </c>
      <c r="S3695">
        <v>1</v>
      </c>
    </row>
    <row r="3696" spans="1:19" x14ac:dyDescent="0.45">
      <c r="A3696">
        <v>869</v>
      </c>
      <c r="B3696">
        <v>705</v>
      </c>
      <c r="C3696">
        <v>113494</v>
      </c>
      <c r="D3696" s="1">
        <v>93739.029861111107</v>
      </c>
      <c r="E3696" s="1">
        <v>93742.5</v>
      </c>
      <c r="F3696" s="1">
        <v>93742.5</v>
      </c>
      <c r="G3696" t="s">
        <v>19</v>
      </c>
      <c r="H3696" t="s">
        <v>27</v>
      </c>
      <c r="I3696" t="s">
        <v>21</v>
      </c>
      <c r="J3696" t="s">
        <v>22</v>
      </c>
      <c r="L3696" t="s">
        <v>43</v>
      </c>
      <c r="N3696" t="s">
        <v>39</v>
      </c>
      <c r="O3696" s="1">
        <v>93738.87708333334</v>
      </c>
      <c r="P3696" s="1">
        <v>93739.188888888893</v>
      </c>
      <c r="Q3696" t="s">
        <v>51</v>
      </c>
      <c r="R3696">
        <v>1</v>
      </c>
      <c r="S3696">
        <v>1</v>
      </c>
    </row>
    <row r="3697" spans="1:19" x14ac:dyDescent="0.45">
      <c r="A3697">
        <v>895</v>
      </c>
      <c r="B3697">
        <v>726</v>
      </c>
      <c r="C3697">
        <v>148109</v>
      </c>
      <c r="D3697" s="1">
        <v>81632.790972222225</v>
      </c>
      <c r="E3697" s="1">
        <v>81647.971527777772</v>
      </c>
      <c r="F3697" s="1">
        <v>81647.971527777772</v>
      </c>
      <c r="G3697" t="s">
        <v>19</v>
      </c>
      <c r="H3697" t="s">
        <v>27</v>
      </c>
      <c r="I3697" t="s">
        <v>21</v>
      </c>
      <c r="J3697" t="s">
        <v>22</v>
      </c>
      <c r="L3697" t="s">
        <v>28</v>
      </c>
      <c r="M3697" t="s">
        <v>24</v>
      </c>
      <c r="N3697" t="s">
        <v>25</v>
      </c>
      <c r="O3697" s="1">
        <v>81632.620833333334</v>
      </c>
      <c r="P3697" s="1">
        <v>81632.84375</v>
      </c>
      <c r="Q3697" t="s">
        <v>51</v>
      </c>
      <c r="R3697">
        <v>1</v>
      </c>
      <c r="S3697">
        <v>1</v>
      </c>
    </row>
    <row r="3698" spans="1:19" x14ac:dyDescent="0.45">
      <c r="A3698">
        <v>1892</v>
      </c>
      <c r="B3698">
        <v>1556</v>
      </c>
      <c r="C3698">
        <v>129719</v>
      </c>
      <c r="D3698" s="1">
        <v>93199.710416666669</v>
      </c>
      <c r="E3698" s="1">
        <v>93215.915972222225</v>
      </c>
      <c r="F3698" s="1">
        <v>93215.915972222225</v>
      </c>
      <c r="G3698" t="s">
        <v>19</v>
      </c>
      <c r="H3698" t="s">
        <v>27</v>
      </c>
      <c r="I3698" t="s">
        <v>21</v>
      </c>
      <c r="J3698" t="s">
        <v>42</v>
      </c>
      <c r="K3698" t="s">
        <v>185</v>
      </c>
      <c r="L3698" t="s">
        <v>23</v>
      </c>
      <c r="M3698" t="s">
        <v>34</v>
      </c>
      <c r="N3698" t="s">
        <v>98</v>
      </c>
      <c r="O3698" s="1">
        <v>93199.477083333331</v>
      </c>
      <c r="P3698" s="1">
        <v>93199.798611111109</v>
      </c>
      <c r="Q3698" t="s">
        <v>51</v>
      </c>
      <c r="R3698">
        <v>1</v>
      </c>
      <c r="S3698">
        <v>1</v>
      </c>
    </row>
    <row r="3699" spans="1:19" x14ac:dyDescent="0.45">
      <c r="A3699">
        <v>2256</v>
      </c>
      <c r="B3699">
        <v>1872</v>
      </c>
      <c r="C3699">
        <v>130389</v>
      </c>
      <c r="D3699" s="1">
        <v>85941.71875</v>
      </c>
      <c r="E3699" s="1">
        <v>85947.666666666672</v>
      </c>
      <c r="F3699" s="1">
        <v>85947.666666666672</v>
      </c>
      <c r="G3699" t="s">
        <v>19</v>
      </c>
      <c r="H3699" t="s">
        <v>27</v>
      </c>
      <c r="I3699" t="s">
        <v>21</v>
      </c>
      <c r="J3699" t="s">
        <v>22</v>
      </c>
      <c r="K3699" t="s">
        <v>45</v>
      </c>
      <c r="L3699" t="s">
        <v>28</v>
      </c>
      <c r="M3699" t="s">
        <v>97</v>
      </c>
      <c r="N3699" t="s">
        <v>25</v>
      </c>
      <c r="O3699" s="1">
        <v>85941.537500000006</v>
      </c>
      <c r="P3699" s="1">
        <v>85941.776388888888</v>
      </c>
      <c r="Q3699" t="s">
        <v>51</v>
      </c>
      <c r="R3699">
        <v>1</v>
      </c>
      <c r="S3699">
        <v>1</v>
      </c>
    </row>
    <row r="3700" spans="1:19" x14ac:dyDescent="0.45">
      <c r="A3700">
        <v>2345</v>
      </c>
      <c r="B3700">
        <v>1944</v>
      </c>
      <c r="C3700">
        <v>157104</v>
      </c>
      <c r="D3700" s="1">
        <v>76817.782638888893</v>
      </c>
      <c r="E3700" s="1">
        <v>76825.476388888885</v>
      </c>
      <c r="F3700" s="1">
        <v>76825.476388888885</v>
      </c>
      <c r="G3700" t="s">
        <v>19</v>
      </c>
      <c r="H3700" t="s">
        <v>27</v>
      </c>
      <c r="I3700" t="s">
        <v>21</v>
      </c>
      <c r="J3700" t="s">
        <v>22</v>
      </c>
      <c r="L3700" t="s">
        <v>23</v>
      </c>
      <c r="M3700" t="s">
        <v>24</v>
      </c>
      <c r="N3700" t="s">
        <v>25</v>
      </c>
      <c r="O3700" s="1">
        <v>76817.597222222219</v>
      </c>
      <c r="P3700" s="1">
        <v>76817.815972222219</v>
      </c>
      <c r="Q3700" t="s">
        <v>51</v>
      </c>
      <c r="R3700">
        <v>1</v>
      </c>
      <c r="S3700">
        <v>1</v>
      </c>
    </row>
    <row r="3701" spans="1:19" x14ac:dyDescent="0.45">
      <c r="A3701">
        <v>2769</v>
      </c>
      <c r="B3701">
        <v>2286</v>
      </c>
      <c r="C3701">
        <v>122327</v>
      </c>
      <c r="D3701" s="1">
        <v>95779.009722222225</v>
      </c>
      <c r="E3701" s="1">
        <v>95797.813194444447</v>
      </c>
      <c r="F3701" s="1">
        <v>95797.813194444447</v>
      </c>
      <c r="G3701" t="s">
        <v>19</v>
      </c>
      <c r="H3701" t="s">
        <v>27</v>
      </c>
      <c r="I3701" t="s">
        <v>21</v>
      </c>
      <c r="J3701" t="s">
        <v>22</v>
      </c>
      <c r="K3701" t="s">
        <v>59</v>
      </c>
      <c r="L3701" t="s">
        <v>23</v>
      </c>
      <c r="M3701" t="s">
        <v>60</v>
      </c>
      <c r="N3701" t="s">
        <v>25</v>
      </c>
      <c r="O3701" s="1">
        <v>95778.944444444438</v>
      </c>
      <c r="P3701" s="1">
        <v>95779.138888888891</v>
      </c>
      <c r="Q3701" t="s">
        <v>51</v>
      </c>
      <c r="R3701">
        <v>1</v>
      </c>
      <c r="S3701">
        <v>1</v>
      </c>
    </row>
    <row r="3702" spans="1:19" x14ac:dyDescent="0.45">
      <c r="A3702">
        <v>3598</v>
      </c>
      <c r="B3702">
        <v>2990</v>
      </c>
      <c r="C3702">
        <v>128110</v>
      </c>
      <c r="D3702" s="1">
        <v>92610.686805555553</v>
      </c>
      <c r="E3702" s="1">
        <v>92651.5</v>
      </c>
      <c r="F3702" s="1">
        <v>92651.5</v>
      </c>
      <c r="G3702" t="s">
        <v>19</v>
      </c>
      <c r="H3702" t="s">
        <v>27</v>
      </c>
      <c r="I3702" t="s">
        <v>21</v>
      </c>
      <c r="J3702" t="s">
        <v>31</v>
      </c>
      <c r="L3702" t="s">
        <v>33</v>
      </c>
      <c r="M3702" t="s">
        <v>24</v>
      </c>
      <c r="N3702" t="s">
        <v>25</v>
      </c>
      <c r="O3702" s="1">
        <v>92610.530555555553</v>
      </c>
      <c r="P3702" s="1">
        <v>92610.755555555559</v>
      </c>
      <c r="Q3702" t="s">
        <v>51</v>
      </c>
      <c r="R3702">
        <v>1</v>
      </c>
      <c r="S3702">
        <v>1</v>
      </c>
    </row>
    <row r="3703" spans="1:19" x14ac:dyDescent="0.45">
      <c r="A3703">
        <v>3674</v>
      </c>
      <c r="B3703">
        <v>3055</v>
      </c>
      <c r="C3703">
        <v>190896</v>
      </c>
      <c r="D3703" s="1">
        <v>87531.73819444445</v>
      </c>
      <c r="E3703" s="1">
        <v>87537.888888888891</v>
      </c>
      <c r="F3703" s="1">
        <v>87537.888888888891</v>
      </c>
      <c r="G3703" t="s">
        <v>19</v>
      </c>
      <c r="H3703" t="s">
        <v>27</v>
      </c>
      <c r="I3703" t="s">
        <v>21</v>
      </c>
      <c r="J3703" t="s">
        <v>22</v>
      </c>
      <c r="L3703" t="s">
        <v>23</v>
      </c>
      <c r="M3703" t="s">
        <v>60</v>
      </c>
      <c r="N3703" t="s">
        <v>41</v>
      </c>
      <c r="O3703" s="1">
        <v>87531.619444444441</v>
      </c>
      <c r="P3703" s="1">
        <v>87531.766666666663</v>
      </c>
      <c r="Q3703" t="s">
        <v>51</v>
      </c>
      <c r="R3703">
        <v>1</v>
      </c>
      <c r="S3703">
        <v>1</v>
      </c>
    </row>
    <row r="3704" spans="1:19" x14ac:dyDescent="0.45">
      <c r="A3704">
        <v>3858</v>
      </c>
      <c r="B3704">
        <v>3201</v>
      </c>
      <c r="C3704">
        <v>137892</v>
      </c>
      <c r="D3704" s="1">
        <v>77513.52916666666</v>
      </c>
      <c r="E3704" s="1">
        <v>77516.945833333331</v>
      </c>
      <c r="F3704" s="1">
        <v>77516.945833333331</v>
      </c>
      <c r="G3704" t="s">
        <v>19</v>
      </c>
      <c r="H3704" t="s">
        <v>27</v>
      </c>
      <c r="I3704" t="s">
        <v>21</v>
      </c>
      <c r="J3704" t="s">
        <v>22</v>
      </c>
      <c r="L3704" t="s">
        <v>23</v>
      </c>
      <c r="M3704" t="s">
        <v>24</v>
      </c>
      <c r="N3704" t="s">
        <v>25</v>
      </c>
      <c r="O3704" s="1">
        <v>77513.475694444438</v>
      </c>
      <c r="P3704" s="1">
        <v>77513.607638888891</v>
      </c>
      <c r="Q3704" t="s">
        <v>51</v>
      </c>
      <c r="R3704">
        <v>1</v>
      </c>
      <c r="S3704">
        <v>1</v>
      </c>
    </row>
    <row r="3705" spans="1:19" x14ac:dyDescent="0.45">
      <c r="A3705">
        <v>3728</v>
      </c>
      <c r="B3705">
        <v>3099</v>
      </c>
      <c r="C3705">
        <v>192640</v>
      </c>
      <c r="D3705" s="1">
        <v>74330.762499999997</v>
      </c>
      <c r="E3705" s="1">
        <v>74331.90833333334</v>
      </c>
      <c r="F3705" s="1">
        <v>74331.90833333334</v>
      </c>
      <c r="G3705" t="s">
        <v>19</v>
      </c>
      <c r="H3705" t="s">
        <v>27</v>
      </c>
      <c r="I3705" t="s">
        <v>21</v>
      </c>
      <c r="J3705" t="s">
        <v>22</v>
      </c>
      <c r="L3705" t="s">
        <v>43</v>
      </c>
      <c r="M3705" t="s">
        <v>34</v>
      </c>
      <c r="N3705" t="s">
        <v>41</v>
      </c>
      <c r="O3705" s="1">
        <v>74330.42569444445</v>
      </c>
      <c r="P3705" s="1">
        <v>74330.743749999994</v>
      </c>
      <c r="Q3705" t="s">
        <v>51</v>
      </c>
      <c r="R3705">
        <v>1</v>
      </c>
      <c r="S3705">
        <v>1</v>
      </c>
    </row>
    <row r="3706" spans="1:19" x14ac:dyDescent="0.45">
      <c r="A3706">
        <v>4251</v>
      </c>
      <c r="B3706">
        <v>3526</v>
      </c>
      <c r="C3706">
        <v>165397</v>
      </c>
      <c r="D3706" s="1">
        <v>91492.14444444445</v>
      </c>
      <c r="E3706" s="1">
        <v>91492.584027777775</v>
      </c>
      <c r="F3706" s="1">
        <v>91492.584027777775</v>
      </c>
      <c r="G3706" t="s">
        <v>19</v>
      </c>
      <c r="H3706" t="s">
        <v>27</v>
      </c>
      <c r="I3706" t="s">
        <v>21</v>
      </c>
      <c r="J3706" t="s">
        <v>22</v>
      </c>
      <c r="M3706" t="s">
        <v>132</v>
      </c>
      <c r="N3706" t="s">
        <v>25</v>
      </c>
      <c r="O3706" s="1">
        <v>91492.009027777778</v>
      </c>
      <c r="P3706" s="1">
        <v>91492.147222222222</v>
      </c>
      <c r="Q3706" t="s">
        <v>51</v>
      </c>
      <c r="R3706">
        <v>1</v>
      </c>
      <c r="S3706">
        <v>1</v>
      </c>
    </row>
    <row r="3707" spans="1:19" x14ac:dyDescent="0.45">
      <c r="A3707">
        <v>4671</v>
      </c>
      <c r="B3707">
        <v>3881</v>
      </c>
      <c r="C3707">
        <v>109720</v>
      </c>
      <c r="D3707" s="1">
        <v>92383.452777777784</v>
      </c>
      <c r="E3707" s="1">
        <v>92388.135416666672</v>
      </c>
      <c r="F3707" s="1">
        <v>92388.135416666672</v>
      </c>
      <c r="G3707" t="s">
        <v>19</v>
      </c>
      <c r="H3707" t="s">
        <v>27</v>
      </c>
      <c r="I3707" t="s">
        <v>21</v>
      </c>
      <c r="J3707" t="s">
        <v>22</v>
      </c>
      <c r="K3707" t="s">
        <v>108</v>
      </c>
      <c r="L3707" t="s">
        <v>36</v>
      </c>
      <c r="M3707" t="s">
        <v>24</v>
      </c>
      <c r="N3707" t="s">
        <v>39</v>
      </c>
      <c r="O3707" s="1">
        <v>92383.38680555555</v>
      </c>
      <c r="P3707" s="1">
        <v>92383.490972222222</v>
      </c>
      <c r="Q3707" t="s">
        <v>51</v>
      </c>
      <c r="R3707">
        <v>1</v>
      </c>
      <c r="S3707">
        <v>1</v>
      </c>
    </row>
    <row r="3708" spans="1:19" x14ac:dyDescent="0.45">
      <c r="A3708">
        <v>4534</v>
      </c>
      <c r="B3708">
        <v>3773</v>
      </c>
      <c r="C3708">
        <v>175219</v>
      </c>
      <c r="D3708" s="1">
        <v>95031.965972222228</v>
      </c>
      <c r="E3708" s="1">
        <v>95032.733333333337</v>
      </c>
      <c r="F3708" s="1">
        <v>95032.733333333337</v>
      </c>
      <c r="G3708" t="s">
        <v>19</v>
      </c>
      <c r="H3708" t="s">
        <v>27</v>
      </c>
      <c r="I3708" t="s">
        <v>21</v>
      </c>
      <c r="J3708" t="s">
        <v>22</v>
      </c>
      <c r="L3708" t="s">
        <v>43</v>
      </c>
      <c r="M3708" t="s">
        <v>34</v>
      </c>
      <c r="N3708" t="s">
        <v>41</v>
      </c>
      <c r="O3708" s="1">
        <v>95031.847916666666</v>
      </c>
      <c r="P3708" s="1">
        <v>95032.039583333331</v>
      </c>
      <c r="Q3708" t="s">
        <v>51</v>
      </c>
      <c r="R3708">
        <v>1</v>
      </c>
      <c r="S3708">
        <v>1</v>
      </c>
    </row>
    <row r="3709" spans="1:19" x14ac:dyDescent="0.45">
      <c r="A3709">
        <v>6681</v>
      </c>
      <c r="B3709">
        <v>5494</v>
      </c>
      <c r="C3709">
        <v>138109</v>
      </c>
      <c r="D3709" s="1">
        <v>90504.669444444444</v>
      </c>
      <c r="E3709" s="1">
        <v>90510.416666666672</v>
      </c>
      <c r="F3709" s="1">
        <v>90510.416666666672</v>
      </c>
      <c r="G3709" t="s">
        <v>19</v>
      </c>
      <c r="H3709" t="s">
        <v>27</v>
      </c>
      <c r="I3709" t="s">
        <v>21</v>
      </c>
      <c r="J3709" t="s">
        <v>22</v>
      </c>
      <c r="K3709" t="s">
        <v>100</v>
      </c>
      <c r="L3709" t="s">
        <v>33</v>
      </c>
      <c r="M3709" t="s">
        <v>24</v>
      </c>
      <c r="N3709" t="s">
        <v>25</v>
      </c>
      <c r="O3709" s="1">
        <v>90504.55</v>
      </c>
      <c r="P3709" s="1">
        <v>90504.731944444444</v>
      </c>
      <c r="Q3709" t="s">
        <v>51</v>
      </c>
      <c r="R3709">
        <v>1</v>
      </c>
      <c r="S3709">
        <v>1</v>
      </c>
    </row>
    <row r="3710" spans="1:19" x14ac:dyDescent="0.45">
      <c r="A3710">
        <v>6660</v>
      </c>
      <c r="B3710">
        <v>5476</v>
      </c>
      <c r="C3710">
        <v>199622</v>
      </c>
      <c r="D3710" s="1">
        <v>87633.621527777781</v>
      </c>
      <c r="E3710" s="1">
        <v>87633.888888888891</v>
      </c>
      <c r="F3710" s="1">
        <v>87633.888888888891</v>
      </c>
      <c r="G3710" t="s">
        <v>19</v>
      </c>
      <c r="H3710" t="s">
        <v>30</v>
      </c>
      <c r="I3710" t="s">
        <v>21</v>
      </c>
      <c r="J3710" t="s">
        <v>22</v>
      </c>
      <c r="K3710" t="s">
        <v>45</v>
      </c>
      <c r="L3710" t="s">
        <v>33</v>
      </c>
      <c r="M3710" t="s">
        <v>60</v>
      </c>
      <c r="N3710" t="s">
        <v>25</v>
      </c>
      <c r="O3710" s="1">
        <v>87633.493055555562</v>
      </c>
      <c r="P3710" s="1">
        <v>87633.679861111115</v>
      </c>
      <c r="Q3710" t="s">
        <v>51</v>
      </c>
      <c r="R3710">
        <v>1</v>
      </c>
      <c r="S3710">
        <v>1</v>
      </c>
    </row>
    <row r="3711" spans="1:19" x14ac:dyDescent="0.45">
      <c r="A3711">
        <v>7491</v>
      </c>
      <c r="B3711">
        <v>6133</v>
      </c>
      <c r="C3711">
        <v>111487</v>
      </c>
      <c r="D3711" s="1">
        <v>84664.727777777778</v>
      </c>
      <c r="E3711" s="1">
        <v>84681.541666666672</v>
      </c>
      <c r="F3711" s="1">
        <v>84681.541666666672</v>
      </c>
      <c r="G3711" t="s">
        <v>19</v>
      </c>
      <c r="H3711" t="s">
        <v>27</v>
      </c>
      <c r="I3711" t="s">
        <v>21</v>
      </c>
      <c r="J3711" t="s">
        <v>31</v>
      </c>
      <c r="L3711" t="s">
        <v>23</v>
      </c>
      <c r="M3711" t="s">
        <v>24</v>
      </c>
      <c r="N3711" t="s">
        <v>25</v>
      </c>
      <c r="O3711" s="1">
        <v>84664.579166666663</v>
      </c>
      <c r="P3711" s="1">
        <v>84664.78125</v>
      </c>
      <c r="Q3711" t="s">
        <v>51</v>
      </c>
      <c r="R3711">
        <v>1</v>
      </c>
      <c r="S3711">
        <v>1</v>
      </c>
    </row>
    <row r="3712" spans="1:19" x14ac:dyDescent="0.45">
      <c r="A3712">
        <v>7051</v>
      </c>
      <c r="B3712">
        <v>5774</v>
      </c>
      <c r="C3712">
        <v>135367</v>
      </c>
      <c r="D3712" s="1">
        <v>99402.111805555556</v>
      </c>
      <c r="E3712" s="1">
        <v>99419.501388888893</v>
      </c>
      <c r="F3712" s="1">
        <v>99419.501388888893</v>
      </c>
      <c r="G3712" t="s">
        <v>19</v>
      </c>
      <c r="H3712" t="s">
        <v>27</v>
      </c>
      <c r="I3712" t="s">
        <v>21</v>
      </c>
      <c r="J3712" t="s">
        <v>31</v>
      </c>
      <c r="K3712" t="s">
        <v>185</v>
      </c>
      <c r="L3712" t="s">
        <v>23</v>
      </c>
      <c r="M3712" t="s">
        <v>24</v>
      </c>
      <c r="N3712" t="s">
        <v>98</v>
      </c>
      <c r="O3712" s="1">
        <v>99402.054166666669</v>
      </c>
      <c r="P3712" s="1">
        <v>99402.14444444445</v>
      </c>
      <c r="Q3712" t="s">
        <v>51</v>
      </c>
      <c r="R3712">
        <v>1</v>
      </c>
      <c r="S3712">
        <v>1</v>
      </c>
    </row>
    <row r="3713" spans="1:19" x14ac:dyDescent="0.45">
      <c r="A3713">
        <v>7245</v>
      </c>
      <c r="B3713">
        <v>5913</v>
      </c>
      <c r="C3713">
        <v>173921</v>
      </c>
      <c r="D3713" s="1">
        <v>99434.352083333331</v>
      </c>
      <c r="E3713" s="1">
        <v>99435.6875</v>
      </c>
      <c r="F3713" s="1">
        <v>99435.6875</v>
      </c>
      <c r="G3713" t="s">
        <v>19</v>
      </c>
      <c r="H3713" t="s">
        <v>30</v>
      </c>
      <c r="I3713" t="s">
        <v>21</v>
      </c>
      <c r="J3713" t="s">
        <v>22</v>
      </c>
      <c r="K3713" t="s">
        <v>443</v>
      </c>
      <c r="L3713" t="s">
        <v>23</v>
      </c>
      <c r="M3713" t="s">
        <v>34</v>
      </c>
      <c r="N3713" t="s">
        <v>25</v>
      </c>
      <c r="O3713" s="1">
        <v>99434.324999999997</v>
      </c>
      <c r="P3713" s="1">
        <v>99434.443055555559</v>
      </c>
      <c r="Q3713" t="s">
        <v>51</v>
      </c>
      <c r="R3713">
        <v>1</v>
      </c>
      <c r="S3713">
        <v>1</v>
      </c>
    </row>
    <row r="3714" spans="1:19" x14ac:dyDescent="0.45">
      <c r="A3714">
        <v>7066</v>
      </c>
      <c r="B3714">
        <v>5786</v>
      </c>
      <c r="C3714">
        <v>167296</v>
      </c>
      <c r="D3714" s="1">
        <v>82450.19930555555</v>
      </c>
      <c r="E3714" s="1">
        <v>82472.697916666672</v>
      </c>
      <c r="F3714" s="1">
        <v>82472.697916666672</v>
      </c>
      <c r="G3714" t="s">
        <v>19</v>
      </c>
      <c r="H3714" t="s">
        <v>27</v>
      </c>
      <c r="I3714" t="s">
        <v>21</v>
      </c>
      <c r="J3714" t="s">
        <v>42</v>
      </c>
      <c r="L3714" t="s">
        <v>50</v>
      </c>
      <c r="M3714" t="s">
        <v>132</v>
      </c>
      <c r="N3714" t="s">
        <v>48</v>
      </c>
      <c r="O3714" s="1">
        <v>82450.150694444441</v>
      </c>
      <c r="P3714" s="1">
        <v>82450.285416666666</v>
      </c>
      <c r="Q3714" t="s">
        <v>51</v>
      </c>
      <c r="R3714">
        <v>1</v>
      </c>
      <c r="S3714">
        <v>1</v>
      </c>
    </row>
    <row r="3715" spans="1:19" x14ac:dyDescent="0.45">
      <c r="A3715">
        <v>5751</v>
      </c>
      <c r="B3715">
        <v>4754</v>
      </c>
      <c r="C3715">
        <v>109161</v>
      </c>
      <c r="D3715" s="1">
        <v>87925.0625</v>
      </c>
      <c r="E3715" s="1">
        <v>87945.471527777772</v>
      </c>
      <c r="F3715" s="1">
        <v>87945.471527777772</v>
      </c>
      <c r="G3715" t="s">
        <v>19</v>
      </c>
      <c r="H3715" t="s">
        <v>27</v>
      </c>
      <c r="I3715" t="s">
        <v>21</v>
      </c>
      <c r="J3715" t="s">
        <v>22</v>
      </c>
      <c r="L3715" t="s">
        <v>43</v>
      </c>
      <c r="M3715" t="s">
        <v>24</v>
      </c>
      <c r="N3715" t="s">
        <v>25</v>
      </c>
      <c r="O3715" s="1">
        <v>87924.717361111107</v>
      </c>
      <c r="P3715" s="1">
        <v>87925.082638888882</v>
      </c>
      <c r="Q3715" t="s">
        <v>51</v>
      </c>
      <c r="R3715">
        <v>1</v>
      </c>
      <c r="S3715">
        <v>1</v>
      </c>
    </row>
    <row r="3716" spans="1:19" x14ac:dyDescent="0.45">
      <c r="A3716">
        <v>5830</v>
      </c>
      <c r="B3716">
        <v>4811</v>
      </c>
      <c r="C3716">
        <v>126022</v>
      </c>
      <c r="D3716" s="1">
        <v>77463.638194444444</v>
      </c>
      <c r="E3716" s="1">
        <v>77472.586111111115</v>
      </c>
      <c r="F3716" s="1">
        <v>77472.586111111115</v>
      </c>
      <c r="G3716" t="s">
        <v>19</v>
      </c>
      <c r="H3716" t="s">
        <v>27</v>
      </c>
      <c r="I3716" t="s">
        <v>21</v>
      </c>
      <c r="J3716" t="s">
        <v>31</v>
      </c>
      <c r="L3716" t="s">
        <v>28</v>
      </c>
      <c r="M3716" t="s">
        <v>34</v>
      </c>
      <c r="N3716" t="s">
        <v>25</v>
      </c>
      <c r="O3716" s="1">
        <v>77463.558333333334</v>
      </c>
      <c r="P3716" s="1">
        <v>77463.881250000006</v>
      </c>
      <c r="Q3716" t="s">
        <v>51</v>
      </c>
      <c r="R3716">
        <v>1</v>
      </c>
      <c r="S3716">
        <v>1</v>
      </c>
    </row>
    <row r="3717" spans="1:19" x14ac:dyDescent="0.45">
      <c r="A3717">
        <v>5009</v>
      </c>
      <c r="B3717">
        <v>4122</v>
      </c>
      <c r="C3717">
        <v>182772</v>
      </c>
      <c r="D3717" s="1">
        <v>78642.787500000006</v>
      </c>
      <c r="E3717" s="1">
        <v>78658.08194444445</v>
      </c>
      <c r="F3717" s="1">
        <v>78658.08194444445</v>
      </c>
      <c r="G3717" t="s">
        <v>19</v>
      </c>
      <c r="H3717" t="s">
        <v>27</v>
      </c>
      <c r="I3717" t="s">
        <v>21</v>
      </c>
      <c r="J3717" t="s">
        <v>22</v>
      </c>
      <c r="L3717" t="s">
        <v>33</v>
      </c>
      <c r="M3717" t="s">
        <v>24</v>
      </c>
      <c r="N3717" t="s">
        <v>41</v>
      </c>
      <c r="O3717" s="1">
        <v>78642.59375</v>
      </c>
      <c r="P3717" s="1">
        <v>78642.890277777784</v>
      </c>
      <c r="Q3717" t="s">
        <v>51</v>
      </c>
      <c r="R3717">
        <v>1</v>
      </c>
      <c r="S3717">
        <v>1</v>
      </c>
    </row>
    <row r="3718" spans="1:19" x14ac:dyDescent="0.45">
      <c r="A3718">
        <v>8906</v>
      </c>
      <c r="B3718">
        <v>7277</v>
      </c>
      <c r="C3718">
        <v>162185</v>
      </c>
      <c r="D3718" s="1">
        <v>81682.586111111115</v>
      </c>
      <c r="E3718" s="1">
        <v>81701.686111111107</v>
      </c>
      <c r="F3718" s="1">
        <v>81701.686111111107</v>
      </c>
      <c r="G3718" t="s">
        <v>19</v>
      </c>
      <c r="H3718" t="s">
        <v>27</v>
      </c>
      <c r="I3718" t="s">
        <v>21</v>
      </c>
      <c r="J3718" t="s">
        <v>22</v>
      </c>
      <c r="L3718" t="s">
        <v>23</v>
      </c>
      <c r="M3718" t="s">
        <v>34</v>
      </c>
      <c r="N3718" t="s">
        <v>25</v>
      </c>
      <c r="O3718" s="1">
        <v>81682.292361111118</v>
      </c>
      <c r="P3718" s="1">
        <v>81682.598611111112</v>
      </c>
      <c r="Q3718" t="s">
        <v>51</v>
      </c>
      <c r="R3718">
        <v>1</v>
      </c>
      <c r="S3718">
        <v>1</v>
      </c>
    </row>
    <row r="3719" spans="1:19" x14ac:dyDescent="0.45">
      <c r="A3719">
        <v>9777</v>
      </c>
      <c r="B3719">
        <v>7977</v>
      </c>
      <c r="C3719">
        <v>133275</v>
      </c>
      <c r="D3719" s="1">
        <v>100053.82083333333</v>
      </c>
      <c r="E3719" s="1">
        <v>100056.77083333333</v>
      </c>
      <c r="F3719" s="1">
        <v>100056.77083333333</v>
      </c>
      <c r="G3719" t="s">
        <v>19</v>
      </c>
      <c r="H3719" t="s">
        <v>27</v>
      </c>
      <c r="I3719" t="s">
        <v>21</v>
      </c>
      <c r="J3719" t="s">
        <v>22</v>
      </c>
      <c r="L3719" t="s">
        <v>23</v>
      </c>
      <c r="M3719" t="s">
        <v>132</v>
      </c>
      <c r="N3719" t="s">
        <v>25</v>
      </c>
      <c r="O3719" s="1">
        <v>100053.44305555556</v>
      </c>
      <c r="P3719" s="1">
        <v>100053.86805555556</v>
      </c>
      <c r="Q3719" t="s">
        <v>51</v>
      </c>
      <c r="R3719">
        <v>1</v>
      </c>
      <c r="S3719">
        <v>1</v>
      </c>
    </row>
    <row r="3720" spans="1:19" x14ac:dyDescent="0.45">
      <c r="A3720">
        <v>8942</v>
      </c>
      <c r="B3720">
        <v>7310</v>
      </c>
      <c r="C3720">
        <v>148664</v>
      </c>
      <c r="D3720" s="1">
        <v>99970.15833333334</v>
      </c>
      <c r="E3720" s="1">
        <v>99970.631944444438</v>
      </c>
      <c r="F3720" s="1">
        <v>99970.631944444438</v>
      </c>
      <c r="G3720" t="s">
        <v>19</v>
      </c>
      <c r="H3720" t="s">
        <v>27</v>
      </c>
      <c r="I3720" t="s">
        <v>21</v>
      </c>
      <c r="J3720" t="s">
        <v>22</v>
      </c>
      <c r="K3720" t="s">
        <v>45</v>
      </c>
      <c r="L3720" t="s">
        <v>23</v>
      </c>
      <c r="M3720" t="s">
        <v>60</v>
      </c>
      <c r="N3720" t="s">
        <v>25</v>
      </c>
      <c r="O3720" s="1">
        <v>99970.009722222225</v>
      </c>
      <c r="P3720" s="1">
        <v>99970.219444444447</v>
      </c>
      <c r="Q3720" t="s">
        <v>51</v>
      </c>
      <c r="R3720">
        <v>1</v>
      </c>
      <c r="S3720">
        <v>1</v>
      </c>
    </row>
    <row r="3721" spans="1:19" x14ac:dyDescent="0.45">
      <c r="A3721">
        <v>12602</v>
      </c>
      <c r="B3721">
        <v>10302</v>
      </c>
      <c r="C3721">
        <v>119529</v>
      </c>
      <c r="D3721" s="1">
        <v>91875.940277777772</v>
      </c>
      <c r="E3721" s="1">
        <v>91883.037500000006</v>
      </c>
      <c r="F3721" s="1">
        <v>91883.037500000006</v>
      </c>
      <c r="G3721" t="s">
        <v>19</v>
      </c>
      <c r="H3721" t="s">
        <v>20</v>
      </c>
      <c r="I3721" t="s">
        <v>21</v>
      </c>
      <c r="J3721" t="s">
        <v>22</v>
      </c>
      <c r="K3721" t="s">
        <v>45</v>
      </c>
      <c r="L3721" t="s">
        <v>33</v>
      </c>
      <c r="M3721" t="s">
        <v>24</v>
      </c>
      <c r="N3721" t="s">
        <v>25</v>
      </c>
      <c r="Q3721" t="s">
        <v>51</v>
      </c>
      <c r="R3721">
        <v>1</v>
      </c>
      <c r="S3721">
        <v>1</v>
      </c>
    </row>
    <row r="3722" spans="1:19" x14ac:dyDescent="0.45">
      <c r="A3722">
        <v>8499</v>
      </c>
      <c r="B3722">
        <v>6973</v>
      </c>
      <c r="C3722">
        <v>193068</v>
      </c>
      <c r="D3722" s="1">
        <v>75346.111111111109</v>
      </c>
      <c r="E3722" s="1">
        <v>75356.223611111112</v>
      </c>
      <c r="F3722" s="1">
        <v>75356.223611111112</v>
      </c>
      <c r="G3722" t="s">
        <v>19</v>
      </c>
      <c r="H3722" t="s">
        <v>27</v>
      </c>
      <c r="I3722" t="s">
        <v>21</v>
      </c>
      <c r="J3722" t="s">
        <v>22</v>
      </c>
      <c r="L3722" t="s">
        <v>23</v>
      </c>
      <c r="M3722" t="s">
        <v>60</v>
      </c>
      <c r="N3722" t="s">
        <v>25</v>
      </c>
      <c r="O3722" s="1">
        <v>75345.757638888885</v>
      </c>
      <c r="P3722" s="1">
        <v>75346.150694444441</v>
      </c>
      <c r="Q3722" t="s">
        <v>51</v>
      </c>
      <c r="R3722">
        <v>1</v>
      </c>
      <c r="S3722">
        <v>1</v>
      </c>
    </row>
    <row r="3723" spans="1:19" x14ac:dyDescent="0.45">
      <c r="A3723">
        <v>8512</v>
      </c>
      <c r="B3723">
        <v>6981</v>
      </c>
      <c r="C3723">
        <v>191651</v>
      </c>
      <c r="D3723" s="1">
        <v>94193.722222222219</v>
      </c>
      <c r="E3723" s="1">
        <v>94195.71875</v>
      </c>
      <c r="F3723" s="1">
        <v>94195.71875</v>
      </c>
      <c r="G3723" t="s">
        <v>19</v>
      </c>
      <c r="H3723" t="s">
        <v>27</v>
      </c>
      <c r="I3723" t="s">
        <v>21</v>
      </c>
      <c r="J3723" t="s">
        <v>22</v>
      </c>
      <c r="L3723" t="s">
        <v>23</v>
      </c>
      <c r="M3723" t="s">
        <v>24</v>
      </c>
      <c r="N3723" t="s">
        <v>25</v>
      </c>
      <c r="O3723" s="1">
        <v>94193.491666666669</v>
      </c>
      <c r="P3723" s="1">
        <v>94193.902777777781</v>
      </c>
      <c r="Q3723" t="s">
        <v>51</v>
      </c>
      <c r="R3723">
        <v>1</v>
      </c>
      <c r="S3723">
        <v>1</v>
      </c>
    </row>
    <row r="3724" spans="1:19" x14ac:dyDescent="0.45">
      <c r="A3724">
        <v>9712</v>
      </c>
      <c r="B3724">
        <v>7924</v>
      </c>
      <c r="C3724">
        <v>107787</v>
      </c>
      <c r="D3724" s="1">
        <v>80678.259027777778</v>
      </c>
      <c r="E3724" s="1">
        <v>80710.276388888888</v>
      </c>
      <c r="F3724" s="1">
        <v>80710.276388888888</v>
      </c>
      <c r="G3724" t="s">
        <v>19</v>
      </c>
      <c r="H3724" t="s">
        <v>27</v>
      </c>
      <c r="I3724" t="s">
        <v>21</v>
      </c>
      <c r="J3724" t="s">
        <v>22</v>
      </c>
      <c r="L3724" t="s">
        <v>33</v>
      </c>
      <c r="M3724" t="s">
        <v>24</v>
      </c>
      <c r="N3724" t="s">
        <v>25</v>
      </c>
      <c r="O3724" s="1">
        <v>80678.15625</v>
      </c>
      <c r="P3724" s="1">
        <v>80678.354166666672</v>
      </c>
      <c r="Q3724" t="s">
        <v>51</v>
      </c>
      <c r="R3724">
        <v>1</v>
      </c>
      <c r="S3724">
        <v>1</v>
      </c>
    </row>
    <row r="3725" spans="1:19" x14ac:dyDescent="0.45">
      <c r="A3725">
        <v>8194</v>
      </c>
      <c r="B3725">
        <v>6735</v>
      </c>
      <c r="C3725">
        <v>159201</v>
      </c>
      <c r="D3725" s="1">
        <v>108303.47638888888</v>
      </c>
      <c r="E3725" s="1">
        <v>108306.38055555556</v>
      </c>
      <c r="F3725" s="1">
        <v>108306.38055555556</v>
      </c>
      <c r="G3725" t="s">
        <v>19</v>
      </c>
      <c r="H3725" t="s">
        <v>27</v>
      </c>
      <c r="I3725" t="s">
        <v>21</v>
      </c>
      <c r="J3725" t="s">
        <v>22</v>
      </c>
      <c r="L3725" t="s">
        <v>43</v>
      </c>
      <c r="M3725" t="s">
        <v>24</v>
      </c>
      <c r="N3725" t="s">
        <v>41</v>
      </c>
      <c r="O3725" s="1">
        <v>108303.20833333333</v>
      </c>
      <c r="P3725" s="1">
        <v>108303.54861111111</v>
      </c>
      <c r="Q3725" t="s">
        <v>51</v>
      </c>
      <c r="R3725">
        <v>1</v>
      </c>
      <c r="S3725">
        <v>1</v>
      </c>
    </row>
    <row r="3726" spans="1:19" x14ac:dyDescent="0.45">
      <c r="A3726">
        <v>8205</v>
      </c>
      <c r="B3726">
        <v>6745</v>
      </c>
      <c r="C3726">
        <v>130849</v>
      </c>
      <c r="D3726" s="1">
        <v>77145.4375</v>
      </c>
      <c r="E3726" s="1">
        <v>77147.5</v>
      </c>
      <c r="F3726" s="1">
        <v>77147.5</v>
      </c>
      <c r="G3726" t="s">
        <v>19</v>
      </c>
      <c r="H3726" t="s">
        <v>253</v>
      </c>
      <c r="I3726" t="s">
        <v>21</v>
      </c>
      <c r="J3726" t="s">
        <v>22</v>
      </c>
      <c r="L3726" t="s">
        <v>33</v>
      </c>
      <c r="M3726" t="s">
        <v>60</v>
      </c>
      <c r="N3726" t="s">
        <v>25</v>
      </c>
      <c r="O3726" s="1">
        <v>77144.74791666666</v>
      </c>
      <c r="P3726" s="1">
        <v>77146.458333333328</v>
      </c>
      <c r="Q3726" t="s">
        <v>51</v>
      </c>
      <c r="R3726">
        <v>1</v>
      </c>
      <c r="S3726">
        <v>1</v>
      </c>
    </row>
    <row r="3727" spans="1:19" x14ac:dyDescent="0.45">
      <c r="A3727">
        <v>15371</v>
      </c>
      <c r="B3727">
        <v>12530</v>
      </c>
      <c r="C3727">
        <v>107003</v>
      </c>
      <c r="D3727" s="1">
        <v>98617.864583333328</v>
      </c>
      <c r="E3727" s="1">
        <v>98622.788194444438</v>
      </c>
      <c r="F3727" s="1">
        <v>98622.788194444438</v>
      </c>
      <c r="G3727" t="s">
        <v>19</v>
      </c>
      <c r="H3727" t="s">
        <v>27</v>
      </c>
      <c r="I3727" t="s">
        <v>21</v>
      </c>
      <c r="J3727" t="s">
        <v>22</v>
      </c>
      <c r="K3727" t="s">
        <v>100</v>
      </c>
      <c r="L3727" t="s">
        <v>33</v>
      </c>
      <c r="M3727" t="s">
        <v>24</v>
      </c>
      <c r="N3727" t="s">
        <v>25</v>
      </c>
      <c r="O3727" s="1">
        <v>98617.75208333334</v>
      </c>
      <c r="P3727" s="1">
        <v>98617.976388888885</v>
      </c>
      <c r="Q3727" t="s">
        <v>51</v>
      </c>
      <c r="R3727">
        <v>1</v>
      </c>
      <c r="S3727">
        <v>1</v>
      </c>
    </row>
    <row r="3728" spans="1:19" x14ac:dyDescent="0.45">
      <c r="A3728">
        <v>13965</v>
      </c>
      <c r="B3728">
        <v>11395</v>
      </c>
      <c r="C3728">
        <v>125222</v>
      </c>
      <c r="D3728" s="1">
        <v>89194.754861111112</v>
      </c>
      <c r="E3728" s="1">
        <v>89199.427083333328</v>
      </c>
      <c r="F3728" s="1">
        <v>89199.427083333328</v>
      </c>
      <c r="G3728" t="s">
        <v>19</v>
      </c>
      <c r="H3728" t="s">
        <v>27</v>
      </c>
      <c r="I3728" t="s">
        <v>21</v>
      </c>
      <c r="J3728" t="s">
        <v>22</v>
      </c>
      <c r="L3728" t="s">
        <v>23</v>
      </c>
      <c r="M3728" t="s">
        <v>24</v>
      </c>
      <c r="N3728" t="s">
        <v>25</v>
      </c>
      <c r="O3728" s="1">
        <v>89194.505555555559</v>
      </c>
      <c r="P3728" s="1">
        <v>89194.965972222228</v>
      </c>
      <c r="Q3728" t="s">
        <v>51</v>
      </c>
      <c r="R3728">
        <v>1</v>
      </c>
      <c r="S3728">
        <v>1</v>
      </c>
    </row>
    <row r="3729" spans="1:19" x14ac:dyDescent="0.45">
      <c r="A3729">
        <v>12128</v>
      </c>
      <c r="B3729">
        <v>9908</v>
      </c>
      <c r="C3729">
        <v>107930</v>
      </c>
      <c r="D3729" s="1">
        <v>107008.21875</v>
      </c>
      <c r="E3729" s="1">
        <v>107009.99861111111</v>
      </c>
      <c r="F3729" s="1">
        <v>107009.99861111111</v>
      </c>
      <c r="G3729" t="s">
        <v>19</v>
      </c>
      <c r="H3729" t="s">
        <v>27</v>
      </c>
      <c r="I3729" t="s">
        <v>21</v>
      </c>
      <c r="J3729" t="s">
        <v>22</v>
      </c>
      <c r="L3729" t="s">
        <v>36</v>
      </c>
      <c r="N3729" t="s">
        <v>25</v>
      </c>
      <c r="O3729" s="1">
        <v>107008.01666666666</v>
      </c>
      <c r="P3729" s="1">
        <v>107008.26527777778</v>
      </c>
      <c r="Q3729" t="s">
        <v>51</v>
      </c>
      <c r="R3729">
        <v>1</v>
      </c>
      <c r="S3729">
        <v>1</v>
      </c>
    </row>
    <row r="3730" spans="1:19" x14ac:dyDescent="0.45">
      <c r="A3730">
        <v>12235</v>
      </c>
      <c r="B3730">
        <v>9984</v>
      </c>
      <c r="C3730">
        <v>127830</v>
      </c>
      <c r="D3730" s="1">
        <v>86527.881250000006</v>
      </c>
      <c r="E3730" s="1">
        <v>86530.743055555562</v>
      </c>
      <c r="F3730" s="1">
        <v>86530.743055555562</v>
      </c>
      <c r="G3730" t="s">
        <v>19</v>
      </c>
      <c r="H3730" t="s">
        <v>27</v>
      </c>
      <c r="I3730" t="s">
        <v>21</v>
      </c>
      <c r="J3730" t="s">
        <v>31</v>
      </c>
      <c r="L3730" t="s">
        <v>23</v>
      </c>
      <c r="M3730" t="s">
        <v>34</v>
      </c>
      <c r="N3730" t="s">
        <v>41</v>
      </c>
      <c r="O3730" s="1">
        <v>86527.677777777775</v>
      </c>
      <c r="P3730" s="1">
        <v>86528.174305555556</v>
      </c>
      <c r="Q3730" t="s">
        <v>51</v>
      </c>
      <c r="R3730">
        <v>1</v>
      </c>
      <c r="S3730">
        <v>1</v>
      </c>
    </row>
    <row r="3731" spans="1:19" x14ac:dyDescent="0.45">
      <c r="A3731">
        <v>17766</v>
      </c>
      <c r="B3731">
        <v>14514</v>
      </c>
      <c r="C3731">
        <v>199646</v>
      </c>
      <c r="D3731" s="1">
        <v>103573.41388888888</v>
      </c>
      <c r="E3731" s="1">
        <v>103607.27083333333</v>
      </c>
      <c r="F3731" s="1">
        <v>103607.27083333333</v>
      </c>
      <c r="G3731" t="s">
        <v>19</v>
      </c>
      <c r="H3731" t="s">
        <v>27</v>
      </c>
      <c r="I3731" t="s">
        <v>21</v>
      </c>
      <c r="J3731" t="s">
        <v>22</v>
      </c>
      <c r="L3731" t="s">
        <v>33</v>
      </c>
      <c r="M3731" t="s">
        <v>24</v>
      </c>
      <c r="N3731" t="s">
        <v>25</v>
      </c>
      <c r="O3731" s="1">
        <v>103573.2375</v>
      </c>
      <c r="P3731" s="1">
        <v>103573.45833333333</v>
      </c>
      <c r="Q3731" t="s">
        <v>51</v>
      </c>
      <c r="R3731">
        <v>1</v>
      </c>
      <c r="S3731">
        <v>1</v>
      </c>
    </row>
    <row r="3732" spans="1:19" x14ac:dyDescent="0.45">
      <c r="A3732">
        <v>16629</v>
      </c>
      <c r="B3732">
        <v>13566</v>
      </c>
      <c r="C3732">
        <v>163488</v>
      </c>
      <c r="D3732" s="1">
        <v>94613.822222222225</v>
      </c>
      <c r="E3732" s="1">
        <v>94647.254861111112</v>
      </c>
      <c r="F3732" s="1">
        <v>94647.254861111112</v>
      </c>
      <c r="G3732" t="s">
        <v>19</v>
      </c>
      <c r="H3732" t="s">
        <v>27</v>
      </c>
      <c r="I3732" t="s">
        <v>21</v>
      </c>
      <c r="J3732" t="s">
        <v>22</v>
      </c>
      <c r="L3732" t="s">
        <v>33</v>
      </c>
      <c r="M3732" t="s">
        <v>24</v>
      </c>
      <c r="N3732" t="s">
        <v>25</v>
      </c>
      <c r="O3732" s="1">
        <v>94613.599305555559</v>
      </c>
      <c r="P3732" s="1">
        <v>94613.911111111112</v>
      </c>
      <c r="Q3732" t="s">
        <v>51</v>
      </c>
      <c r="R3732">
        <v>1</v>
      </c>
      <c r="S3732">
        <v>1</v>
      </c>
    </row>
    <row r="3733" spans="1:19" x14ac:dyDescent="0.45">
      <c r="A3733">
        <v>17300</v>
      </c>
      <c r="B3733">
        <v>14125</v>
      </c>
      <c r="C3733">
        <v>159125</v>
      </c>
      <c r="D3733" s="1">
        <v>100427.79791666666</v>
      </c>
      <c r="E3733" s="1">
        <v>100428.25</v>
      </c>
      <c r="F3733" s="1">
        <v>100428.25</v>
      </c>
      <c r="G3733" t="s">
        <v>19</v>
      </c>
      <c r="H3733" t="s">
        <v>27</v>
      </c>
      <c r="I3733" t="s">
        <v>21</v>
      </c>
      <c r="J3733" t="s">
        <v>22</v>
      </c>
      <c r="L3733" t="s">
        <v>33</v>
      </c>
      <c r="M3733" t="s">
        <v>132</v>
      </c>
      <c r="N3733" t="s">
        <v>25</v>
      </c>
      <c r="O3733" s="1">
        <v>100427.70416666666</v>
      </c>
      <c r="P3733" s="1">
        <v>100427.90763888889</v>
      </c>
      <c r="Q3733" t="s">
        <v>51</v>
      </c>
      <c r="R3733">
        <v>1</v>
      </c>
      <c r="S3733">
        <v>1</v>
      </c>
    </row>
    <row r="3734" spans="1:19" x14ac:dyDescent="0.45">
      <c r="A3734">
        <v>13018</v>
      </c>
      <c r="B3734">
        <v>10642</v>
      </c>
      <c r="C3734">
        <v>122948</v>
      </c>
      <c r="D3734" s="1">
        <v>107895.77291666667</v>
      </c>
      <c r="E3734" s="1">
        <v>107897.82222222222</v>
      </c>
      <c r="F3734" s="1">
        <v>107897.82222222222</v>
      </c>
      <c r="G3734" t="s">
        <v>19</v>
      </c>
      <c r="H3734" t="s">
        <v>27</v>
      </c>
      <c r="I3734" t="s">
        <v>21</v>
      </c>
      <c r="J3734" t="s">
        <v>42</v>
      </c>
      <c r="K3734" t="s">
        <v>45</v>
      </c>
      <c r="L3734" t="s">
        <v>28</v>
      </c>
      <c r="M3734" t="s">
        <v>34</v>
      </c>
      <c r="N3734" t="s">
        <v>25</v>
      </c>
      <c r="O3734" s="1">
        <v>107895.65138888889</v>
      </c>
      <c r="P3734" s="1">
        <v>107895.80624999999</v>
      </c>
      <c r="Q3734" t="s">
        <v>51</v>
      </c>
      <c r="R3734">
        <v>1</v>
      </c>
      <c r="S3734">
        <v>1</v>
      </c>
    </row>
    <row r="3735" spans="1:19" x14ac:dyDescent="0.45">
      <c r="A3735">
        <v>12847</v>
      </c>
      <c r="B3735">
        <v>10510</v>
      </c>
      <c r="C3735">
        <v>132899</v>
      </c>
      <c r="D3735" s="1">
        <v>111279.45347222222</v>
      </c>
      <c r="E3735" s="1">
        <v>111297.79513888889</v>
      </c>
      <c r="F3735" s="1">
        <v>111297.79513888889</v>
      </c>
      <c r="G3735" t="s">
        <v>19</v>
      </c>
      <c r="H3735" t="s">
        <v>27</v>
      </c>
      <c r="I3735" t="s">
        <v>21</v>
      </c>
      <c r="J3735" t="s">
        <v>22</v>
      </c>
      <c r="L3735" t="s">
        <v>50</v>
      </c>
      <c r="M3735" t="s">
        <v>34</v>
      </c>
      <c r="N3735" t="s">
        <v>25</v>
      </c>
      <c r="O3735" s="1">
        <v>111279.13333333333</v>
      </c>
      <c r="P3735" s="1">
        <v>111279.49236111112</v>
      </c>
      <c r="Q3735" t="s">
        <v>51</v>
      </c>
      <c r="R3735">
        <v>1</v>
      </c>
      <c r="S3735">
        <v>1</v>
      </c>
    </row>
    <row r="3736" spans="1:19" x14ac:dyDescent="0.45">
      <c r="A3736">
        <v>13526</v>
      </c>
      <c r="B3736">
        <v>11049</v>
      </c>
      <c r="C3736">
        <v>145016</v>
      </c>
      <c r="D3736" s="1">
        <v>84751.874305555553</v>
      </c>
      <c r="E3736" s="1">
        <v>84757.1875</v>
      </c>
      <c r="F3736" s="1">
        <v>84757.1875</v>
      </c>
      <c r="G3736" t="s">
        <v>19</v>
      </c>
      <c r="H3736" t="s">
        <v>27</v>
      </c>
      <c r="I3736" t="s">
        <v>21</v>
      </c>
      <c r="J3736" t="s">
        <v>22</v>
      </c>
      <c r="K3736" t="s">
        <v>45</v>
      </c>
      <c r="L3736" t="s">
        <v>33</v>
      </c>
      <c r="M3736" t="s">
        <v>24</v>
      </c>
      <c r="N3736" t="s">
        <v>25</v>
      </c>
      <c r="O3736" s="1">
        <v>84751.574999999997</v>
      </c>
      <c r="P3736" s="1">
        <v>84751.919444444444</v>
      </c>
      <c r="Q3736" t="s">
        <v>51</v>
      </c>
      <c r="R3736">
        <v>1</v>
      </c>
      <c r="S3736">
        <v>1</v>
      </c>
    </row>
    <row r="3737" spans="1:19" x14ac:dyDescent="0.45">
      <c r="A3737">
        <v>16077</v>
      </c>
      <c r="B3737">
        <v>13098</v>
      </c>
      <c r="C3737">
        <v>116867</v>
      </c>
      <c r="D3737" s="1">
        <v>98207.648611111115</v>
      </c>
      <c r="E3737" s="1">
        <v>98214.079861111109</v>
      </c>
      <c r="F3737" s="1">
        <v>98214.079861111109</v>
      </c>
      <c r="G3737" t="s">
        <v>19</v>
      </c>
      <c r="H3737" t="s">
        <v>27</v>
      </c>
      <c r="I3737" t="s">
        <v>21</v>
      </c>
      <c r="J3737" t="s">
        <v>22</v>
      </c>
      <c r="L3737" t="s">
        <v>43</v>
      </c>
      <c r="M3737" t="s">
        <v>24</v>
      </c>
      <c r="N3737" t="s">
        <v>25</v>
      </c>
      <c r="O3737" s="1">
        <v>98207.534722222219</v>
      </c>
      <c r="P3737" s="1">
        <v>98207.720138888893</v>
      </c>
      <c r="Q3737" t="s">
        <v>51</v>
      </c>
      <c r="R3737">
        <v>1</v>
      </c>
      <c r="S3737">
        <v>1</v>
      </c>
    </row>
    <row r="3738" spans="1:19" x14ac:dyDescent="0.45">
      <c r="A3738">
        <v>13712</v>
      </c>
      <c r="B3738">
        <v>11209</v>
      </c>
      <c r="C3738">
        <v>179176</v>
      </c>
      <c r="D3738" s="1">
        <v>91287.507638888885</v>
      </c>
      <c r="E3738" s="1">
        <v>91287.791666666672</v>
      </c>
      <c r="F3738" s="1">
        <v>91287.791666666672</v>
      </c>
      <c r="G3738" t="s">
        <v>19</v>
      </c>
      <c r="H3738" t="s">
        <v>27</v>
      </c>
      <c r="I3738" t="s">
        <v>21</v>
      </c>
      <c r="J3738" t="s">
        <v>22</v>
      </c>
      <c r="K3738" t="s">
        <v>108</v>
      </c>
      <c r="L3738" t="s">
        <v>28</v>
      </c>
      <c r="M3738" t="s">
        <v>24</v>
      </c>
      <c r="N3738" t="s">
        <v>39</v>
      </c>
      <c r="O3738" s="1">
        <v>91287.454166666663</v>
      </c>
      <c r="P3738" s="1">
        <v>91287.600694444438</v>
      </c>
      <c r="Q3738" t="s">
        <v>51</v>
      </c>
      <c r="R3738">
        <v>1</v>
      </c>
      <c r="S3738">
        <v>1</v>
      </c>
    </row>
    <row r="3739" spans="1:19" x14ac:dyDescent="0.45">
      <c r="A3739">
        <v>12890</v>
      </c>
      <c r="B3739">
        <v>10545</v>
      </c>
      <c r="C3739">
        <v>197390</v>
      </c>
      <c r="D3739" s="1">
        <v>103702.95069444444</v>
      </c>
      <c r="E3739" s="1">
        <v>103703.74305555556</v>
      </c>
      <c r="F3739" s="1">
        <v>103703.74305555556</v>
      </c>
      <c r="G3739" t="s">
        <v>19</v>
      </c>
      <c r="H3739" t="s">
        <v>20</v>
      </c>
      <c r="I3739" t="s">
        <v>21</v>
      </c>
      <c r="J3739" t="s">
        <v>31</v>
      </c>
      <c r="L3739" t="s">
        <v>23</v>
      </c>
      <c r="M3739" t="s">
        <v>24</v>
      </c>
      <c r="N3739" t="s">
        <v>25</v>
      </c>
      <c r="Q3739" t="s">
        <v>51</v>
      </c>
      <c r="R3739">
        <v>1</v>
      </c>
      <c r="S3739">
        <v>1</v>
      </c>
    </row>
    <row r="3740" spans="1:19" x14ac:dyDescent="0.45">
      <c r="A3740">
        <v>19963</v>
      </c>
      <c r="B3740">
        <v>16344</v>
      </c>
      <c r="C3740">
        <v>164617</v>
      </c>
      <c r="D3740" s="1">
        <v>80796.76180555555</v>
      </c>
      <c r="E3740" s="1">
        <v>80806.802083333328</v>
      </c>
      <c r="F3740" s="1">
        <v>80806.802083333328</v>
      </c>
      <c r="G3740" t="s">
        <v>19</v>
      </c>
      <c r="H3740" t="s">
        <v>27</v>
      </c>
      <c r="I3740" t="s">
        <v>21</v>
      </c>
      <c r="J3740" t="s">
        <v>22</v>
      </c>
      <c r="L3740" t="s">
        <v>43</v>
      </c>
      <c r="M3740" t="s">
        <v>60</v>
      </c>
      <c r="N3740" t="s">
        <v>25</v>
      </c>
      <c r="O3740" s="1">
        <v>80796.461111111115</v>
      </c>
      <c r="P3740" s="1">
        <v>80796.834722222222</v>
      </c>
      <c r="Q3740" t="s">
        <v>51</v>
      </c>
      <c r="R3740">
        <v>1</v>
      </c>
      <c r="S3740">
        <v>1</v>
      </c>
    </row>
    <row r="3741" spans="1:19" x14ac:dyDescent="0.45">
      <c r="A3741">
        <v>18804</v>
      </c>
      <c r="B3741">
        <v>15396</v>
      </c>
      <c r="C3741">
        <v>100980</v>
      </c>
      <c r="D3741" s="1">
        <v>97393.584027777775</v>
      </c>
      <c r="E3741" s="1">
        <v>97397.263888888891</v>
      </c>
      <c r="F3741" s="1">
        <v>97397.263888888891</v>
      </c>
      <c r="G3741" t="s">
        <v>19</v>
      </c>
      <c r="H3741" t="s">
        <v>27</v>
      </c>
      <c r="I3741" t="s">
        <v>21</v>
      </c>
      <c r="J3741" t="s">
        <v>22</v>
      </c>
      <c r="L3741" t="s">
        <v>50</v>
      </c>
      <c r="M3741" t="s">
        <v>60</v>
      </c>
      <c r="N3741" t="s">
        <v>48</v>
      </c>
      <c r="O3741" s="1">
        <v>97392.838194444441</v>
      </c>
      <c r="P3741" s="1">
        <v>97393.636111111118</v>
      </c>
      <c r="Q3741" t="s">
        <v>51</v>
      </c>
      <c r="R3741">
        <v>1</v>
      </c>
      <c r="S3741">
        <v>1</v>
      </c>
    </row>
    <row r="3742" spans="1:19" x14ac:dyDescent="0.45">
      <c r="A3742">
        <v>18638</v>
      </c>
      <c r="B3742">
        <v>15251</v>
      </c>
      <c r="C3742">
        <v>188066</v>
      </c>
      <c r="D3742" s="1">
        <v>93543.399305555562</v>
      </c>
      <c r="E3742" s="1">
        <v>93544.854166666672</v>
      </c>
      <c r="F3742" s="1">
        <v>93544.854166666672</v>
      </c>
      <c r="G3742" t="s">
        <v>19</v>
      </c>
      <c r="H3742" t="s">
        <v>27</v>
      </c>
      <c r="I3742" t="s">
        <v>21</v>
      </c>
      <c r="J3742" t="s">
        <v>22</v>
      </c>
      <c r="L3742" t="s">
        <v>43</v>
      </c>
      <c r="M3742" t="s">
        <v>60</v>
      </c>
      <c r="N3742" t="s">
        <v>25</v>
      </c>
      <c r="O3742" s="1">
        <v>93543.308333333334</v>
      </c>
      <c r="P3742" s="1">
        <v>93543.440972222219</v>
      </c>
      <c r="Q3742" t="s">
        <v>51</v>
      </c>
      <c r="R3742">
        <v>1</v>
      </c>
      <c r="S3742">
        <v>1</v>
      </c>
    </row>
    <row r="3743" spans="1:19" x14ac:dyDescent="0.45">
      <c r="A3743">
        <v>19351</v>
      </c>
      <c r="B3743">
        <v>15853</v>
      </c>
      <c r="C3743">
        <v>111874</v>
      </c>
      <c r="D3743" s="1">
        <v>100411.91805555555</v>
      </c>
      <c r="E3743" s="1">
        <v>100414.67361111111</v>
      </c>
      <c r="F3743" s="1">
        <v>100414.67361111111</v>
      </c>
      <c r="G3743" t="s">
        <v>19</v>
      </c>
      <c r="H3743" t="s">
        <v>27</v>
      </c>
      <c r="I3743" t="s">
        <v>21</v>
      </c>
      <c r="J3743" t="s">
        <v>31</v>
      </c>
      <c r="K3743" t="s">
        <v>45</v>
      </c>
      <c r="L3743" t="s">
        <v>28</v>
      </c>
      <c r="M3743" t="s">
        <v>34</v>
      </c>
      <c r="N3743" t="s">
        <v>25</v>
      </c>
      <c r="O3743" s="1">
        <v>100411.71180555556</v>
      </c>
      <c r="P3743" s="1">
        <v>100412.00625000001</v>
      </c>
      <c r="Q3743" t="s">
        <v>51</v>
      </c>
      <c r="R3743">
        <v>1</v>
      </c>
      <c r="S3743">
        <v>1</v>
      </c>
    </row>
    <row r="3744" spans="1:19" x14ac:dyDescent="0.45">
      <c r="A3744">
        <v>15760</v>
      </c>
      <c r="B3744">
        <v>12849</v>
      </c>
      <c r="C3744">
        <v>161593</v>
      </c>
      <c r="D3744" s="1">
        <v>87763.739583333328</v>
      </c>
      <c r="E3744" s="1">
        <v>87776.691666666666</v>
      </c>
      <c r="F3744" s="1">
        <v>87776.691666666666</v>
      </c>
      <c r="G3744" t="s">
        <v>19</v>
      </c>
      <c r="H3744" t="s">
        <v>27</v>
      </c>
      <c r="I3744" t="s">
        <v>21</v>
      </c>
      <c r="J3744" t="s">
        <v>31</v>
      </c>
      <c r="L3744" t="s">
        <v>23</v>
      </c>
      <c r="M3744" t="s">
        <v>132</v>
      </c>
      <c r="N3744" t="s">
        <v>25</v>
      </c>
      <c r="O3744" s="1">
        <v>87763.388888888891</v>
      </c>
      <c r="P3744" s="1">
        <v>87763.796527777784</v>
      </c>
      <c r="Q3744" t="s">
        <v>51</v>
      </c>
      <c r="R3744">
        <v>1</v>
      </c>
      <c r="S3744">
        <v>1</v>
      </c>
    </row>
    <row r="3745" spans="1:19" x14ac:dyDescent="0.45">
      <c r="A3745">
        <v>19881</v>
      </c>
      <c r="B3745">
        <v>16275</v>
      </c>
      <c r="C3745">
        <v>121843</v>
      </c>
      <c r="D3745" s="1">
        <v>78141.759722222225</v>
      </c>
      <c r="E3745" s="1">
        <v>78178.152083333334</v>
      </c>
      <c r="F3745" s="1">
        <v>78178.152083333334</v>
      </c>
      <c r="G3745" t="s">
        <v>19</v>
      </c>
      <c r="H3745" t="s">
        <v>30</v>
      </c>
      <c r="I3745" t="s">
        <v>21</v>
      </c>
      <c r="J3745" t="s">
        <v>22</v>
      </c>
      <c r="K3745" t="s">
        <v>1058</v>
      </c>
      <c r="L3745" t="s">
        <v>33</v>
      </c>
      <c r="M3745" t="s">
        <v>34</v>
      </c>
      <c r="N3745" t="s">
        <v>36</v>
      </c>
      <c r="O3745" s="1">
        <v>78141.645833333328</v>
      </c>
      <c r="P3745" s="1">
        <v>78141.797222222216</v>
      </c>
      <c r="Q3745" t="s">
        <v>51</v>
      </c>
      <c r="R3745">
        <v>1</v>
      </c>
      <c r="S3745">
        <v>1</v>
      </c>
    </row>
    <row r="3746" spans="1:19" x14ac:dyDescent="0.45">
      <c r="A3746">
        <v>18532</v>
      </c>
      <c r="B3746">
        <v>15159</v>
      </c>
      <c r="C3746">
        <v>187095</v>
      </c>
      <c r="D3746" s="1">
        <v>74373.962499999994</v>
      </c>
      <c r="E3746" s="1">
        <v>74376.73819444445</v>
      </c>
      <c r="F3746" s="1">
        <v>74376.73819444445</v>
      </c>
      <c r="G3746" t="s">
        <v>19</v>
      </c>
      <c r="H3746" t="s">
        <v>27</v>
      </c>
      <c r="I3746" t="s">
        <v>21</v>
      </c>
      <c r="J3746" t="s">
        <v>22</v>
      </c>
      <c r="L3746" t="s">
        <v>23</v>
      </c>
      <c r="M3746" t="s">
        <v>34</v>
      </c>
      <c r="N3746" t="s">
        <v>25</v>
      </c>
      <c r="O3746" s="1">
        <v>74373.900694444441</v>
      </c>
      <c r="P3746" s="1">
        <v>74374.002777777772</v>
      </c>
      <c r="Q3746" t="s">
        <v>51</v>
      </c>
      <c r="R3746">
        <v>1</v>
      </c>
      <c r="S3746">
        <v>1</v>
      </c>
    </row>
    <row r="3747" spans="1:19" x14ac:dyDescent="0.45">
      <c r="A3747">
        <v>20383</v>
      </c>
      <c r="B3747">
        <v>16684</v>
      </c>
      <c r="C3747">
        <v>143930</v>
      </c>
      <c r="D3747" s="1">
        <v>105612.37777777777</v>
      </c>
      <c r="E3747" s="1">
        <v>105620.26041666667</v>
      </c>
      <c r="F3747" s="1">
        <v>105620.26041666667</v>
      </c>
      <c r="G3747" t="s">
        <v>19</v>
      </c>
      <c r="H3747" t="s">
        <v>27</v>
      </c>
      <c r="I3747" t="s">
        <v>21</v>
      </c>
      <c r="J3747" t="s">
        <v>22</v>
      </c>
      <c r="K3747" t="s">
        <v>45</v>
      </c>
      <c r="L3747" t="s">
        <v>23</v>
      </c>
      <c r="M3747" t="s">
        <v>34</v>
      </c>
      <c r="N3747" t="s">
        <v>98</v>
      </c>
      <c r="O3747" s="1">
        <v>105612.30069444445</v>
      </c>
      <c r="P3747" s="1">
        <v>105612.50138888889</v>
      </c>
      <c r="Q3747" t="s">
        <v>51</v>
      </c>
      <c r="R3747">
        <v>1</v>
      </c>
      <c r="S3747">
        <v>1</v>
      </c>
    </row>
    <row r="3748" spans="1:19" x14ac:dyDescent="0.45">
      <c r="A3748">
        <v>23137</v>
      </c>
      <c r="B3748">
        <v>18971</v>
      </c>
      <c r="C3748">
        <v>180861</v>
      </c>
      <c r="D3748" s="1">
        <v>92334.684027777781</v>
      </c>
      <c r="E3748" s="1">
        <v>92349.820138888885</v>
      </c>
      <c r="F3748" s="1">
        <v>92349.820138888885</v>
      </c>
      <c r="G3748" t="s">
        <v>19</v>
      </c>
      <c r="H3748" t="s">
        <v>30</v>
      </c>
      <c r="I3748" t="s">
        <v>21</v>
      </c>
      <c r="J3748" t="s">
        <v>31</v>
      </c>
      <c r="K3748" t="s">
        <v>45</v>
      </c>
      <c r="L3748" t="s">
        <v>23</v>
      </c>
      <c r="M3748" t="s">
        <v>24</v>
      </c>
      <c r="N3748" t="s">
        <v>25</v>
      </c>
      <c r="O3748" s="1">
        <v>92334.46666666666</v>
      </c>
      <c r="P3748" s="1">
        <v>92334.713194444441</v>
      </c>
      <c r="Q3748" t="s">
        <v>51</v>
      </c>
      <c r="R3748">
        <v>1</v>
      </c>
      <c r="S3748">
        <v>1</v>
      </c>
    </row>
    <row r="3749" spans="1:19" x14ac:dyDescent="0.45">
      <c r="A3749">
        <v>21976</v>
      </c>
      <c r="B3749">
        <v>17983</v>
      </c>
      <c r="C3749">
        <v>121634</v>
      </c>
      <c r="D3749" s="1">
        <v>92861.684027777781</v>
      </c>
      <c r="E3749" s="1">
        <v>92875.820138888885</v>
      </c>
      <c r="F3749" s="1">
        <v>92875.820138888885</v>
      </c>
      <c r="G3749" t="s">
        <v>19</v>
      </c>
      <c r="H3749" t="s">
        <v>20</v>
      </c>
      <c r="I3749" t="s">
        <v>21</v>
      </c>
      <c r="J3749" t="s">
        <v>22</v>
      </c>
      <c r="L3749" t="s">
        <v>43</v>
      </c>
      <c r="M3749" t="s">
        <v>24</v>
      </c>
      <c r="N3749" t="s">
        <v>41</v>
      </c>
      <c r="Q3749" t="s">
        <v>51</v>
      </c>
      <c r="R3749">
        <v>1</v>
      </c>
      <c r="S3749">
        <v>1</v>
      </c>
    </row>
    <row r="3750" spans="1:19" x14ac:dyDescent="0.45">
      <c r="A3750">
        <v>19009</v>
      </c>
      <c r="B3750">
        <v>15566</v>
      </c>
      <c r="C3750">
        <v>171003</v>
      </c>
      <c r="D3750" s="1">
        <v>97879.528472222228</v>
      </c>
      <c r="E3750" s="1">
        <v>97885.157638888893</v>
      </c>
      <c r="F3750" s="1">
        <v>97885.157638888893</v>
      </c>
      <c r="G3750" t="s">
        <v>19</v>
      </c>
      <c r="H3750" t="s">
        <v>27</v>
      </c>
      <c r="I3750" t="s">
        <v>21</v>
      </c>
      <c r="J3750" t="s">
        <v>22</v>
      </c>
      <c r="L3750" t="s">
        <v>77</v>
      </c>
      <c r="M3750" t="s">
        <v>34</v>
      </c>
      <c r="N3750" t="s">
        <v>48</v>
      </c>
      <c r="O3750" s="1">
        <v>97879.412500000006</v>
      </c>
      <c r="P3750" s="1">
        <v>97879.571527777778</v>
      </c>
      <c r="Q3750" t="s">
        <v>51</v>
      </c>
      <c r="R3750">
        <v>1</v>
      </c>
      <c r="S3750">
        <v>1</v>
      </c>
    </row>
    <row r="3751" spans="1:19" x14ac:dyDescent="0.45">
      <c r="A3751">
        <v>22858</v>
      </c>
      <c r="B3751">
        <v>18736</v>
      </c>
      <c r="C3751">
        <v>152789</v>
      </c>
      <c r="D3751" s="1">
        <v>76579.754166666666</v>
      </c>
      <c r="E3751" s="1">
        <v>76586.097222222219</v>
      </c>
      <c r="F3751" s="1">
        <v>76586.097222222219</v>
      </c>
      <c r="G3751" t="s">
        <v>19</v>
      </c>
      <c r="H3751" t="s">
        <v>27</v>
      </c>
      <c r="I3751" t="s">
        <v>21</v>
      </c>
      <c r="J3751" t="s">
        <v>31</v>
      </c>
      <c r="L3751" t="s">
        <v>43</v>
      </c>
      <c r="M3751" t="s">
        <v>24</v>
      </c>
      <c r="N3751" t="s">
        <v>25</v>
      </c>
      <c r="O3751" s="1">
        <v>76579.680555555562</v>
      </c>
      <c r="P3751" s="1">
        <v>76579.815277777772</v>
      </c>
      <c r="Q3751" t="s">
        <v>51</v>
      </c>
      <c r="R3751">
        <v>1</v>
      </c>
      <c r="S3751">
        <v>1</v>
      </c>
    </row>
    <row r="3752" spans="1:19" x14ac:dyDescent="0.45">
      <c r="A3752">
        <v>20937</v>
      </c>
      <c r="B3752">
        <v>17122</v>
      </c>
      <c r="C3752">
        <v>180135</v>
      </c>
      <c r="D3752" s="1">
        <v>88168.772916666669</v>
      </c>
      <c r="E3752" s="1">
        <v>88176.038194444438</v>
      </c>
      <c r="F3752" s="1">
        <v>88176.038194444438</v>
      </c>
      <c r="G3752" t="s">
        <v>19</v>
      </c>
      <c r="H3752" t="s">
        <v>30</v>
      </c>
      <c r="I3752" t="s">
        <v>21</v>
      </c>
      <c r="J3752" t="s">
        <v>22</v>
      </c>
      <c r="K3752" t="s">
        <v>45</v>
      </c>
      <c r="L3752" t="s">
        <v>71</v>
      </c>
      <c r="M3752" t="s">
        <v>60</v>
      </c>
      <c r="N3752" t="s">
        <v>25</v>
      </c>
      <c r="O3752" s="1">
        <v>88168.708333333328</v>
      </c>
      <c r="P3752" s="1">
        <v>88168.779861111107</v>
      </c>
      <c r="Q3752" t="s">
        <v>51</v>
      </c>
      <c r="R3752">
        <v>1</v>
      </c>
      <c r="S3752">
        <v>1</v>
      </c>
    </row>
    <row r="3753" spans="1:19" x14ac:dyDescent="0.45">
      <c r="A3753">
        <v>21220</v>
      </c>
      <c r="B3753">
        <v>17354</v>
      </c>
      <c r="C3753">
        <v>150809</v>
      </c>
      <c r="D3753" s="1">
        <v>78094.18958333334</v>
      </c>
      <c r="E3753" s="1">
        <v>78095.059027777781</v>
      </c>
      <c r="F3753" s="1">
        <v>78095.059027777781</v>
      </c>
      <c r="G3753" t="s">
        <v>19</v>
      </c>
      <c r="H3753" t="s">
        <v>27</v>
      </c>
      <c r="I3753" t="s">
        <v>21</v>
      </c>
      <c r="J3753" t="s">
        <v>22</v>
      </c>
      <c r="L3753" t="s">
        <v>43</v>
      </c>
      <c r="M3753" t="s">
        <v>147</v>
      </c>
      <c r="N3753" t="s">
        <v>25</v>
      </c>
      <c r="O3753" s="1">
        <v>78094.079166666663</v>
      </c>
      <c r="P3753" s="1">
        <v>78094.291666666672</v>
      </c>
      <c r="Q3753" t="s">
        <v>51</v>
      </c>
      <c r="R3753">
        <v>1</v>
      </c>
      <c r="S3753">
        <v>1</v>
      </c>
    </row>
    <row r="3754" spans="1:19" x14ac:dyDescent="0.45">
      <c r="A3754">
        <v>22995</v>
      </c>
      <c r="B3754">
        <v>18848</v>
      </c>
      <c r="C3754">
        <v>103662</v>
      </c>
      <c r="D3754" s="1">
        <v>83260.81041666666</v>
      </c>
      <c r="E3754" s="1">
        <v>83284.147222222222</v>
      </c>
      <c r="F3754" s="1">
        <v>83284.147222222222</v>
      </c>
      <c r="G3754" t="s">
        <v>19</v>
      </c>
      <c r="H3754" t="s">
        <v>27</v>
      </c>
      <c r="I3754" t="s">
        <v>21</v>
      </c>
      <c r="J3754" t="s">
        <v>22</v>
      </c>
      <c r="K3754" t="s">
        <v>45</v>
      </c>
      <c r="L3754" t="s">
        <v>23</v>
      </c>
      <c r="M3754" t="s">
        <v>60</v>
      </c>
      <c r="N3754" t="s">
        <v>25</v>
      </c>
      <c r="O3754" s="1">
        <v>83260.657638888893</v>
      </c>
      <c r="P3754" s="1">
        <v>83260.875694444447</v>
      </c>
      <c r="Q3754" t="s">
        <v>51</v>
      </c>
      <c r="R3754">
        <v>1</v>
      </c>
      <c r="S3754">
        <v>1</v>
      </c>
    </row>
    <row r="3755" spans="1:19" x14ac:dyDescent="0.45">
      <c r="A3755">
        <v>22109</v>
      </c>
      <c r="B3755">
        <v>18094</v>
      </c>
      <c r="C3755">
        <v>100799</v>
      </c>
      <c r="D3755" s="1">
        <v>78494.99791666666</v>
      </c>
      <c r="E3755" s="1">
        <v>78505.141666666663</v>
      </c>
      <c r="F3755" s="1">
        <v>78505.141666666663</v>
      </c>
      <c r="G3755" t="s">
        <v>19</v>
      </c>
      <c r="H3755" t="s">
        <v>27</v>
      </c>
      <c r="I3755" t="s">
        <v>21</v>
      </c>
      <c r="J3755" t="s">
        <v>22</v>
      </c>
      <c r="L3755" t="s">
        <v>33</v>
      </c>
      <c r="M3755" t="s">
        <v>60</v>
      </c>
      <c r="N3755" t="s">
        <v>25</v>
      </c>
      <c r="O3755" s="1">
        <v>78494.827083333337</v>
      </c>
      <c r="P3755" s="1">
        <v>78495.054861111115</v>
      </c>
      <c r="Q3755" t="s">
        <v>51</v>
      </c>
      <c r="R3755">
        <v>1</v>
      </c>
      <c r="S3755">
        <v>1</v>
      </c>
    </row>
    <row r="3756" spans="1:19" x14ac:dyDescent="0.45">
      <c r="A3756">
        <v>20301</v>
      </c>
      <c r="B3756">
        <v>16622</v>
      </c>
      <c r="C3756">
        <v>178635</v>
      </c>
      <c r="D3756" s="1">
        <v>86532.924305555556</v>
      </c>
      <c r="E3756" s="1">
        <v>86542.749305555553</v>
      </c>
      <c r="F3756" s="1">
        <v>86542.749305555553</v>
      </c>
      <c r="G3756" t="s">
        <v>79</v>
      </c>
      <c r="H3756" t="s">
        <v>20</v>
      </c>
      <c r="I3756" t="s">
        <v>21</v>
      </c>
      <c r="J3756" t="s">
        <v>22</v>
      </c>
      <c r="N3756" t="s">
        <v>41</v>
      </c>
      <c r="Q3756" t="s">
        <v>51</v>
      </c>
      <c r="R3756">
        <v>1</v>
      </c>
      <c r="S3756">
        <v>1</v>
      </c>
    </row>
    <row r="3757" spans="1:19" x14ac:dyDescent="0.45">
      <c r="A3757">
        <v>18306</v>
      </c>
      <c r="B3757">
        <v>14965</v>
      </c>
      <c r="C3757">
        <v>105308</v>
      </c>
      <c r="D3757" s="1">
        <v>76573.736111111109</v>
      </c>
      <c r="E3757" s="1">
        <v>76579.361111111109</v>
      </c>
      <c r="F3757" s="1">
        <v>76579.361111111109</v>
      </c>
      <c r="G3757" t="s">
        <v>19</v>
      </c>
      <c r="H3757" t="s">
        <v>27</v>
      </c>
      <c r="I3757" t="s">
        <v>21</v>
      </c>
      <c r="J3757" t="s">
        <v>22</v>
      </c>
      <c r="L3757" t="s">
        <v>33</v>
      </c>
      <c r="M3757" t="s">
        <v>34</v>
      </c>
      <c r="N3757" t="s">
        <v>25</v>
      </c>
      <c r="O3757" s="1">
        <v>76573.516666666663</v>
      </c>
      <c r="P3757" s="1">
        <v>76573.802083333328</v>
      </c>
      <c r="Q3757" t="s">
        <v>51</v>
      </c>
      <c r="R3757">
        <v>1</v>
      </c>
      <c r="S3757">
        <v>1</v>
      </c>
    </row>
    <row r="3758" spans="1:19" x14ac:dyDescent="0.45">
      <c r="A3758">
        <v>21757</v>
      </c>
      <c r="B3758">
        <v>17802</v>
      </c>
      <c r="C3758">
        <v>136091</v>
      </c>
      <c r="D3758" s="1">
        <v>100061.54583333334</v>
      </c>
      <c r="E3758" s="1">
        <v>100073.5</v>
      </c>
      <c r="F3758" s="1">
        <v>100073.5</v>
      </c>
      <c r="G3758" t="s">
        <v>19</v>
      </c>
      <c r="H3758" t="s">
        <v>30</v>
      </c>
      <c r="I3758" t="s">
        <v>21</v>
      </c>
      <c r="J3758" t="s">
        <v>22</v>
      </c>
      <c r="L3758" t="s">
        <v>28</v>
      </c>
      <c r="M3758" t="s">
        <v>60</v>
      </c>
      <c r="N3758" t="s">
        <v>25</v>
      </c>
      <c r="Q3758" t="s">
        <v>51</v>
      </c>
      <c r="R3758">
        <v>1</v>
      </c>
      <c r="S3758">
        <v>1</v>
      </c>
    </row>
    <row r="3759" spans="1:19" x14ac:dyDescent="0.45">
      <c r="A3759">
        <v>23792</v>
      </c>
      <c r="B3759">
        <v>19463</v>
      </c>
      <c r="C3759">
        <v>176700</v>
      </c>
      <c r="D3759" s="1">
        <v>85401.00208333334</v>
      </c>
      <c r="E3759" s="1">
        <v>85403.642361111109</v>
      </c>
      <c r="F3759" s="1">
        <v>85403.642361111109</v>
      </c>
      <c r="G3759" t="s">
        <v>19</v>
      </c>
      <c r="H3759" t="s">
        <v>27</v>
      </c>
      <c r="I3759" t="s">
        <v>21</v>
      </c>
      <c r="J3759" t="s">
        <v>22</v>
      </c>
      <c r="K3759" t="s">
        <v>45</v>
      </c>
      <c r="L3759" t="s">
        <v>23</v>
      </c>
      <c r="M3759" t="s">
        <v>24</v>
      </c>
      <c r="N3759" t="s">
        <v>25</v>
      </c>
      <c r="O3759" s="1">
        <v>85400.881944444438</v>
      </c>
      <c r="P3759" s="1">
        <v>85401.063194444447</v>
      </c>
      <c r="Q3759" t="s">
        <v>51</v>
      </c>
      <c r="R3759">
        <v>1</v>
      </c>
      <c r="S3759">
        <v>1</v>
      </c>
    </row>
    <row r="3760" spans="1:19" x14ac:dyDescent="0.45">
      <c r="A3760">
        <v>24662</v>
      </c>
      <c r="B3760">
        <v>20190</v>
      </c>
      <c r="C3760">
        <v>104504</v>
      </c>
      <c r="D3760" s="1">
        <v>87572.089583333334</v>
      </c>
      <c r="E3760" s="1">
        <v>87573.5</v>
      </c>
      <c r="F3760" s="1">
        <v>87573.5</v>
      </c>
      <c r="G3760" t="s">
        <v>19</v>
      </c>
      <c r="H3760" t="s">
        <v>27</v>
      </c>
      <c r="I3760" t="s">
        <v>21</v>
      </c>
      <c r="J3760" t="s">
        <v>31</v>
      </c>
      <c r="L3760" t="s">
        <v>36</v>
      </c>
      <c r="M3760" t="s">
        <v>34</v>
      </c>
      <c r="N3760" t="s">
        <v>25</v>
      </c>
      <c r="O3760" s="1">
        <v>87571.95694444445</v>
      </c>
      <c r="P3760" s="1">
        <v>87572.145833333328</v>
      </c>
      <c r="Q3760" t="s">
        <v>51</v>
      </c>
      <c r="R3760">
        <v>1</v>
      </c>
      <c r="S3760">
        <v>1</v>
      </c>
    </row>
    <row r="3761" spans="1:19" x14ac:dyDescent="0.45">
      <c r="A3761">
        <v>23620</v>
      </c>
      <c r="B3761">
        <v>19323</v>
      </c>
      <c r="C3761">
        <v>111122</v>
      </c>
      <c r="D3761" s="1">
        <v>78563.325694444444</v>
      </c>
      <c r="E3761" s="1">
        <v>78564.222222222219</v>
      </c>
      <c r="F3761" s="1">
        <v>78564.222222222219</v>
      </c>
      <c r="G3761" t="s">
        <v>19</v>
      </c>
      <c r="H3761" t="s">
        <v>27</v>
      </c>
      <c r="I3761" t="s">
        <v>21</v>
      </c>
      <c r="J3761" t="s">
        <v>22</v>
      </c>
      <c r="K3761" t="s">
        <v>100</v>
      </c>
      <c r="L3761" t="s">
        <v>33</v>
      </c>
      <c r="M3761" t="s">
        <v>24</v>
      </c>
      <c r="N3761" t="s">
        <v>25</v>
      </c>
      <c r="O3761" s="1">
        <v>78563.229861111118</v>
      </c>
      <c r="P3761" s="1">
        <v>78563.393055555556</v>
      </c>
      <c r="Q3761" t="s">
        <v>51</v>
      </c>
      <c r="R3761">
        <v>1</v>
      </c>
      <c r="S3761">
        <v>1</v>
      </c>
    </row>
    <row r="3762" spans="1:19" x14ac:dyDescent="0.45">
      <c r="A3762">
        <v>23517</v>
      </c>
      <c r="B3762">
        <v>19243</v>
      </c>
      <c r="C3762">
        <v>124928</v>
      </c>
      <c r="D3762" s="1">
        <v>74979.751388888893</v>
      </c>
      <c r="E3762" s="1">
        <v>74988.92569444445</v>
      </c>
      <c r="F3762" s="1">
        <v>74988.92569444445</v>
      </c>
      <c r="G3762" t="s">
        <v>19</v>
      </c>
      <c r="H3762" t="s">
        <v>27</v>
      </c>
      <c r="I3762" t="s">
        <v>21</v>
      </c>
      <c r="J3762" t="s">
        <v>31</v>
      </c>
      <c r="L3762" t="s">
        <v>23</v>
      </c>
      <c r="M3762" t="s">
        <v>24</v>
      </c>
      <c r="N3762" t="s">
        <v>25</v>
      </c>
      <c r="O3762" s="1">
        <v>74979.495833333334</v>
      </c>
      <c r="P3762" s="1">
        <v>74979.806944444441</v>
      </c>
      <c r="Q3762" t="s">
        <v>51</v>
      </c>
      <c r="R3762">
        <v>1</v>
      </c>
      <c r="S3762">
        <v>1</v>
      </c>
    </row>
    <row r="3763" spans="1:19" x14ac:dyDescent="0.45">
      <c r="A3763">
        <v>22897</v>
      </c>
      <c r="B3763">
        <v>18768</v>
      </c>
      <c r="C3763">
        <v>132275</v>
      </c>
      <c r="D3763" s="1">
        <v>91068.924305555556</v>
      </c>
      <c r="E3763" s="1">
        <v>91079.083333333328</v>
      </c>
      <c r="F3763" s="1">
        <v>91079.083333333328</v>
      </c>
      <c r="G3763" t="s">
        <v>19</v>
      </c>
      <c r="H3763" t="s">
        <v>27</v>
      </c>
      <c r="I3763" t="s">
        <v>21</v>
      </c>
      <c r="J3763" t="s">
        <v>22</v>
      </c>
      <c r="L3763" t="s">
        <v>23</v>
      </c>
      <c r="M3763" t="s">
        <v>24</v>
      </c>
      <c r="N3763" t="s">
        <v>25</v>
      </c>
      <c r="O3763" s="1">
        <v>91068.674305555556</v>
      </c>
      <c r="P3763" s="1">
        <v>91068.936111111107</v>
      </c>
      <c r="Q3763" t="s">
        <v>51</v>
      </c>
      <c r="R3763">
        <v>1</v>
      </c>
      <c r="S3763">
        <v>1</v>
      </c>
    </row>
    <row r="3764" spans="1:19" x14ac:dyDescent="0.45">
      <c r="A3764">
        <v>23871</v>
      </c>
      <c r="B3764">
        <v>19535</v>
      </c>
      <c r="C3764">
        <v>182834</v>
      </c>
      <c r="D3764" s="1">
        <v>106385.83263888888</v>
      </c>
      <c r="E3764" s="1">
        <v>106399.60347222222</v>
      </c>
      <c r="F3764" s="1">
        <v>106399.60347222222</v>
      </c>
      <c r="G3764" t="s">
        <v>19</v>
      </c>
      <c r="H3764" t="s">
        <v>27</v>
      </c>
      <c r="I3764" t="s">
        <v>21</v>
      </c>
      <c r="J3764" t="s">
        <v>22</v>
      </c>
      <c r="L3764" t="s">
        <v>50</v>
      </c>
      <c r="M3764" t="s">
        <v>24</v>
      </c>
      <c r="N3764" t="s">
        <v>48</v>
      </c>
      <c r="O3764" s="1">
        <v>106385.54583333334</v>
      </c>
      <c r="P3764" s="1">
        <v>106385.79166666667</v>
      </c>
      <c r="Q3764" t="s">
        <v>51</v>
      </c>
      <c r="R3764">
        <v>1</v>
      </c>
      <c r="S3764">
        <v>1</v>
      </c>
    </row>
    <row r="3765" spans="1:19" x14ac:dyDescent="0.45">
      <c r="A3765">
        <v>25689</v>
      </c>
      <c r="B3765">
        <v>21046</v>
      </c>
      <c r="C3765">
        <v>149042</v>
      </c>
      <c r="D3765" s="1">
        <v>88605.569444444438</v>
      </c>
      <c r="E3765" s="1">
        <v>88632.807638888888</v>
      </c>
      <c r="F3765" s="1">
        <v>88632.807638888888</v>
      </c>
      <c r="G3765" t="s">
        <v>19</v>
      </c>
      <c r="H3765" t="s">
        <v>27</v>
      </c>
      <c r="I3765" t="s">
        <v>21</v>
      </c>
      <c r="J3765" t="s">
        <v>22</v>
      </c>
      <c r="L3765" t="s">
        <v>33</v>
      </c>
      <c r="M3765" t="s">
        <v>24</v>
      </c>
      <c r="N3765" t="s">
        <v>41</v>
      </c>
      <c r="Q3765" t="s">
        <v>51</v>
      </c>
      <c r="R3765">
        <v>1</v>
      </c>
      <c r="S3765">
        <v>1</v>
      </c>
    </row>
    <row r="3766" spans="1:19" x14ac:dyDescent="0.45">
      <c r="A3766">
        <v>23712</v>
      </c>
      <c r="B3766">
        <v>19390</v>
      </c>
      <c r="C3766">
        <v>173410</v>
      </c>
      <c r="D3766" s="1">
        <v>103960.70416666666</v>
      </c>
      <c r="E3766" s="1">
        <v>103966.83680555556</v>
      </c>
      <c r="F3766" s="1">
        <v>103966.83680555556</v>
      </c>
      <c r="G3766" t="s">
        <v>19</v>
      </c>
      <c r="H3766" t="s">
        <v>27</v>
      </c>
      <c r="I3766" t="s">
        <v>21</v>
      </c>
      <c r="J3766" t="s">
        <v>31</v>
      </c>
      <c r="L3766" t="s">
        <v>28</v>
      </c>
      <c r="M3766" t="s">
        <v>34</v>
      </c>
      <c r="N3766" t="s">
        <v>25</v>
      </c>
      <c r="O3766" s="1">
        <v>103960.17361111111</v>
      </c>
      <c r="P3766" s="1">
        <v>103960.75</v>
      </c>
      <c r="Q3766" t="s">
        <v>51</v>
      </c>
      <c r="R3766">
        <v>1</v>
      </c>
      <c r="S3766">
        <v>1</v>
      </c>
    </row>
    <row r="3767" spans="1:19" x14ac:dyDescent="0.45">
      <c r="A3767">
        <v>24428</v>
      </c>
      <c r="B3767">
        <v>20006</v>
      </c>
      <c r="C3767">
        <v>151980</v>
      </c>
      <c r="D3767" s="1">
        <v>107507.03333333334</v>
      </c>
      <c r="E3767" s="1">
        <v>107507.5</v>
      </c>
      <c r="F3767" s="1">
        <v>107507.5</v>
      </c>
      <c r="G3767" t="s">
        <v>19</v>
      </c>
      <c r="H3767" t="s">
        <v>27</v>
      </c>
      <c r="I3767" t="s">
        <v>21</v>
      </c>
      <c r="J3767" t="s">
        <v>22</v>
      </c>
      <c r="L3767" t="s">
        <v>43</v>
      </c>
      <c r="M3767" t="s">
        <v>147</v>
      </c>
      <c r="N3767" t="s">
        <v>25</v>
      </c>
      <c r="O3767" s="1">
        <v>107506.88611111112</v>
      </c>
      <c r="P3767" s="1">
        <v>107507.11458333333</v>
      </c>
      <c r="Q3767" t="s">
        <v>51</v>
      </c>
      <c r="R3767">
        <v>1</v>
      </c>
      <c r="S3767">
        <v>1</v>
      </c>
    </row>
    <row r="3768" spans="1:19" x14ac:dyDescent="0.45">
      <c r="A3768">
        <v>24224</v>
      </c>
      <c r="B3768">
        <v>19833</v>
      </c>
      <c r="C3768">
        <v>193540</v>
      </c>
      <c r="D3768" s="1">
        <v>109262.94513888888</v>
      </c>
      <c r="E3768" s="1">
        <v>109266.5</v>
      </c>
      <c r="F3768" s="1">
        <v>109266.5</v>
      </c>
      <c r="G3768" t="s">
        <v>19</v>
      </c>
      <c r="H3768" t="s">
        <v>27</v>
      </c>
      <c r="I3768" t="s">
        <v>21</v>
      </c>
      <c r="J3768" t="s">
        <v>22</v>
      </c>
      <c r="K3768" t="s">
        <v>45</v>
      </c>
      <c r="L3768" t="s">
        <v>23</v>
      </c>
      <c r="M3768" t="s">
        <v>24</v>
      </c>
      <c r="N3768" t="s">
        <v>25</v>
      </c>
      <c r="O3768" s="1">
        <v>109262.8125</v>
      </c>
      <c r="P3768" s="1">
        <v>109262.97152777777</v>
      </c>
      <c r="Q3768" t="s">
        <v>51</v>
      </c>
      <c r="R3768">
        <v>1</v>
      </c>
      <c r="S3768">
        <v>1</v>
      </c>
    </row>
    <row r="3769" spans="1:19" x14ac:dyDescent="0.45">
      <c r="A3769">
        <v>25743</v>
      </c>
      <c r="B3769">
        <v>21094</v>
      </c>
      <c r="C3769">
        <v>106167</v>
      </c>
      <c r="D3769" s="1">
        <v>86472.057638888888</v>
      </c>
      <c r="E3769" s="1">
        <v>86478.868055555562</v>
      </c>
      <c r="F3769" s="1">
        <v>86478.868055555562</v>
      </c>
      <c r="G3769" t="s">
        <v>19</v>
      </c>
      <c r="H3769" t="s">
        <v>27</v>
      </c>
      <c r="I3769" t="s">
        <v>21</v>
      </c>
      <c r="J3769" t="s">
        <v>22</v>
      </c>
      <c r="K3769" t="s">
        <v>59</v>
      </c>
      <c r="L3769" t="s">
        <v>43</v>
      </c>
      <c r="N3769" t="s">
        <v>36</v>
      </c>
      <c r="O3769" s="1">
        <v>86471.950694444444</v>
      </c>
      <c r="P3769" s="1">
        <v>86472.150694444441</v>
      </c>
      <c r="Q3769" t="s">
        <v>51</v>
      </c>
      <c r="R3769">
        <v>1</v>
      </c>
      <c r="S3769">
        <v>1</v>
      </c>
    </row>
    <row r="3770" spans="1:19" x14ac:dyDescent="0.45">
      <c r="A3770">
        <v>24448</v>
      </c>
      <c r="B3770">
        <v>20023</v>
      </c>
      <c r="C3770">
        <v>179425</v>
      </c>
      <c r="D3770" s="1">
        <v>86554.804861111115</v>
      </c>
      <c r="E3770" s="1">
        <v>86556.790277777778</v>
      </c>
      <c r="F3770" s="1">
        <v>86556.790277777778</v>
      </c>
      <c r="G3770" t="s">
        <v>19</v>
      </c>
      <c r="H3770" t="s">
        <v>27</v>
      </c>
      <c r="I3770" t="s">
        <v>21</v>
      </c>
      <c r="J3770" t="s">
        <v>22</v>
      </c>
      <c r="L3770" t="s">
        <v>28</v>
      </c>
      <c r="M3770" t="s">
        <v>34</v>
      </c>
      <c r="N3770" t="s">
        <v>25</v>
      </c>
      <c r="O3770" s="1">
        <v>86554.579861111109</v>
      </c>
      <c r="P3770" s="1">
        <v>86555.509027777778</v>
      </c>
      <c r="Q3770" t="s">
        <v>51</v>
      </c>
      <c r="R3770">
        <v>1</v>
      </c>
      <c r="S3770">
        <v>1</v>
      </c>
    </row>
    <row r="3771" spans="1:19" x14ac:dyDescent="0.45">
      <c r="A3771">
        <v>24125</v>
      </c>
      <c r="B3771">
        <v>19754</v>
      </c>
      <c r="C3771">
        <v>177086</v>
      </c>
      <c r="D3771" s="1">
        <v>96749.963194444441</v>
      </c>
      <c r="E3771" s="1">
        <v>96755.625</v>
      </c>
      <c r="F3771" s="1">
        <v>96755.625</v>
      </c>
      <c r="G3771" t="s">
        <v>19</v>
      </c>
      <c r="H3771" t="s">
        <v>27</v>
      </c>
      <c r="I3771" t="s">
        <v>21</v>
      </c>
      <c r="J3771" t="s">
        <v>22</v>
      </c>
      <c r="K3771" t="s">
        <v>45</v>
      </c>
      <c r="L3771" t="s">
        <v>23</v>
      </c>
      <c r="M3771" t="s">
        <v>60</v>
      </c>
      <c r="N3771" t="s">
        <v>25</v>
      </c>
      <c r="O3771" s="1">
        <v>96749.817361111112</v>
      </c>
      <c r="P3771" s="1">
        <v>96750.097222222219</v>
      </c>
      <c r="Q3771" t="s">
        <v>51</v>
      </c>
      <c r="R3771">
        <v>1</v>
      </c>
      <c r="S3771">
        <v>1</v>
      </c>
    </row>
    <row r="3772" spans="1:19" x14ac:dyDescent="0.45">
      <c r="A3772">
        <v>24280</v>
      </c>
      <c r="B3772">
        <v>19872</v>
      </c>
      <c r="C3772">
        <v>118497</v>
      </c>
      <c r="D3772" s="1">
        <v>76133.740972222222</v>
      </c>
      <c r="E3772" s="1">
        <v>76135.083333333328</v>
      </c>
      <c r="F3772" s="1">
        <v>76135.083333333328</v>
      </c>
      <c r="G3772" t="s">
        <v>19</v>
      </c>
      <c r="H3772" t="s">
        <v>27</v>
      </c>
      <c r="I3772" t="s">
        <v>21</v>
      </c>
      <c r="J3772" t="s">
        <v>22</v>
      </c>
      <c r="L3772" t="s">
        <v>50</v>
      </c>
      <c r="M3772" t="s">
        <v>24</v>
      </c>
      <c r="N3772" t="s">
        <v>25</v>
      </c>
      <c r="O3772" s="1">
        <v>76133.568750000006</v>
      </c>
      <c r="P3772" s="1">
        <v>76133.8125</v>
      </c>
      <c r="Q3772" t="s">
        <v>51</v>
      </c>
      <c r="R3772">
        <v>1</v>
      </c>
      <c r="S3772">
        <v>1</v>
      </c>
    </row>
    <row r="3773" spans="1:19" x14ac:dyDescent="0.45">
      <c r="A3773">
        <v>26480</v>
      </c>
      <c r="B3773">
        <v>21676</v>
      </c>
      <c r="C3773">
        <v>114201</v>
      </c>
      <c r="D3773" s="1">
        <v>103979.05972222223</v>
      </c>
      <c r="E3773" s="1">
        <v>103985.02083333333</v>
      </c>
      <c r="F3773" s="1">
        <v>103985.02083333333</v>
      </c>
      <c r="G3773" t="s">
        <v>19</v>
      </c>
      <c r="H3773" t="s">
        <v>27</v>
      </c>
      <c r="I3773" t="s">
        <v>21</v>
      </c>
      <c r="J3773" t="s">
        <v>22</v>
      </c>
      <c r="L3773" t="s">
        <v>23</v>
      </c>
      <c r="M3773" t="s">
        <v>60</v>
      </c>
      <c r="N3773" t="s">
        <v>25</v>
      </c>
      <c r="O3773" s="1">
        <v>103979.00902777778</v>
      </c>
      <c r="P3773" s="1">
        <v>103979.12013888889</v>
      </c>
      <c r="Q3773" t="s">
        <v>51</v>
      </c>
      <c r="R3773">
        <v>1</v>
      </c>
      <c r="S3773">
        <v>1</v>
      </c>
    </row>
    <row r="3774" spans="1:19" x14ac:dyDescent="0.45">
      <c r="A3774">
        <v>26508</v>
      </c>
      <c r="B3774">
        <v>21699</v>
      </c>
      <c r="C3774">
        <v>195644</v>
      </c>
      <c r="D3774" s="1">
        <v>89237.640277777784</v>
      </c>
      <c r="E3774" s="1">
        <v>89263.318750000006</v>
      </c>
      <c r="F3774" s="1">
        <v>89263.318750000006</v>
      </c>
      <c r="G3774" t="s">
        <v>19</v>
      </c>
      <c r="H3774" t="s">
        <v>27</v>
      </c>
      <c r="I3774" t="s">
        <v>21</v>
      </c>
      <c r="J3774" t="s">
        <v>22</v>
      </c>
      <c r="K3774" t="s">
        <v>1058</v>
      </c>
      <c r="L3774" t="s">
        <v>1097</v>
      </c>
      <c r="M3774" t="s">
        <v>24</v>
      </c>
      <c r="N3774" t="s">
        <v>36</v>
      </c>
      <c r="O3774" s="1">
        <v>89237.404861111107</v>
      </c>
      <c r="P3774" s="1">
        <v>89237.712499999994</v>
      </c>
      <c r="Q3774" t="s">
        <v>51</v>
      </c>
      <c r="R3774">
        <v>1</v>
      </c>
      <c r="S3774">
        <v>1</v>
      </c>
    </row>
    <row r="3775" spans="1:19" x14ac:dyDescent="0.45">
      <c r="A3775">
        <v>26365</v>
      </c>
      <c r="B3775">
        <v>21580</v>
      </c>
      <c r="C3775">
        <v>160948</v>
      </c>
      <c r="D3775" s="1">
        <v>85009.868749999994</v>
      </c>
      <c r="E3775" s="1">
        <v>85011.5</v>
      </c>
      <c r="F3775" s="1">
        <v>85011.5</v>
      </c>
      <c r="G3775" t="s">
        <v>19</v>
      </c>
      <c r="H3775" t="s">
        <v>27</v>
      </c>
      <c r="I3775" t="s">
        <v>21</v>
      </c>
      <c r="J3775" t="s">
        <v>22</v>
      </c>
      <c r="K3775" t="s">
        <v>45</v>
      </c>
      <c r="L3775" t="s">
        <v>23</v>
      </c>
      <c r="M3775" t="s">
        <v>60</v>
      </c>
      <c r="N3775" t="s">
        <v>25</v>
      </c>
      <c r="O3775" s="1">
        <v>85009.614583333328</v>
      </c>
      <c r="P3775" s="1">
        <v>85009.929861111115</v>
      </c>
      <c r="Q3775" t="s">
        <v>51</v>
      </c>
      <c r="R3775">
        <v>1</v>
      </c>
      <c r="S3775">
        <v>1</v>
      </c>
    </row>
    <row r="3776" spans="1:19" x14ac:dyDescent="0.45">
      <c r="A3776">
        <v>24216</v>
      </c>
      <c r="B3776">
        <v>19827</v>
      </c>
      <c r="C3776">
        <v>190595</v>
      </c>
      <c r="D3776" s="1">
        <v>75415.029861111107</v>
      </c>
      <c r="E3776" s="1">
        <v>75421.145833333328</v>
      </c>
      <c r="F3776" s="1">
        <v>75421.145833333328</v>
      </c>
      <c r="G3776" t="s">
        <v>19</v>
      </c>
      <c r="H3776" t="s">
        <v>27</v>
      </c>
      <c r="I3776" t="s">
        <v>21</v>
      </c>
      <c r="J3776" t="s">
        <v>22</v>
      </c>
      <c r="K3776" t="s">
        <v>45</v>
      </c>
      <c r="L3776" t="s">
        <v>33</v>
      </c>
      <c r="M3776" t="s">
        <v>34</v>
      </c>
      <c r="N3776" t="s">
        <v>98</v>
      </c>
      <c r="O3776" s="1">
        <v>75414.95</v>
      </c>
      <c r="P3776" s="1">
        <v>75415.089583333334</v>
      </c>
      <c r="Q3776" t="s">
        <v>51</v>
      </c>
      <c r="R3776">
        <v>1</v>
      </c>
      <c r="S3776">
        <v>1</v>
      </c>
    </row>
    <row r="3777" spans="1:19" x14ac:dyDescent="0.45">
      <c r="A3777">
        <v>26843</v>
      </c>
      <c r="B3777">
        <v>21979</v>
      </c>
      <c r="C3777">
        <v>174698</v>
      </c>
      <c r="D3777" s="1">
        <v>109646.99652777778</v>
      </c>
      <c r="E3777" s="1">
        <v>109649.30208333333</v>
      </c>
      <c r="F3777" s="1">
        <v>109649.30208333333</v>
      </c>
      <c r="G3777" t="s">
        <v>19</v>
      </c>
      <c r="H3777" t="s">
        <v>27</v>
      </c>
      <c r="I3777" t="s">
        <v>21</v>
      </c>
      <c r="J3777" t="s">
        <v>42</v>
      </c>
      <c r="L3777" t="s">
        <v>43</v>
      </c>
      <c r="M3777" t="s">
        <v>34</v>
      </c>
      <c r="N3777" t="s">
        <v>25</v>
      </c>
      <c r="O3777" s="1">
        <v>109646.88263888888</v>
      </c>
      <c r="P3777" s="1">
        <v>109647.07430555555</v>
      </c>
      <c r="Q3777" t="s">
        <v>51</v>
      </c>
      <c r="R3777">
        <v>1</v>
      </c>
      <c r="S3777">
        <v>1</v>
      </c>
    </row>
    <row r="3778" spans="1:19" x14ac:dyDescent="0.45">
      <c r="A3778">
        <v>26153</v>
      </c>
      <c r="B3778">
        <v>21427</v>
      </c>
      <c r="C3778">
        <v>115278</v>
      </c>
      <c r="D3778" s="1">
        <v>102838.02916666666</v>
      </c>
      <c r="E3778" s="1">
        <v>102846.43263888889</v>
      </c>
      <c r="F3778" s="1">
        <v>102846.43263888889</v>
      </c>
      <c r="G3778" t="s">
        <v>19</v>
      </c>
      <c r="H3778" t="s">
        <v>27</v>
      </c>
      <c r="I3778" t="s">
        <v>21</v>
      </c>
      <c r="J3778" t="s">
        <v>22</v>
      </c>
      <c r="L3778" t="s">
        <v>28</v>
      </c>
      <c r="M3778" t="s">
        <v>24</v>
      </c>
      <c r="N3778" t="s">
        <v>25</v>
      </c>
      <c r="O3778" s="1">
        <v>102837.86319444445</v>
      </c>
      <c r="P3778" s="1">
        <v>102838.06458333334</v>
      </c>
      <c r="Q3778" t="s">
        <v>51</v>
      </c>
      <c r="R3778">
        <v>1</v>
      </c>
      <c r="S3778">
        <v>1</v>
      </c>
    </row>
    <row r="3779" spans="1:19" x14ac:dyDescent="0.45">
      <c r="A3779">
        <v>27718</v>
      </c>
      <c r="B3779">
        <v>22735</v>
      </c>
      <c r="C3779">
        <v>182095</v>
      </c>
      <c r="D3779" s="1">
        <v>80735.890972222216</v>
      </c>
      <c r="E3779" s="1">
        <v>80744.670138888891</v>
      </c>
      <c r="F3779" s="1">
        <v>80744.670138888891</v>
      </c>
      <c r="G3779" t="s">
        <v>19</v>
      </c>
      <c r="H3779" t="s">
        <v>27</v>
      </c>
      <c r="I3779" t="s">
        <v>21</v>
      </c>
      <c r="J3779" t="s">
        <v>22</v>
      </c>
      <c r="L3779" t="s">
        <v>43</v>
      </c>
      <c r="M3779" t="s">
        <v>34</v>
      </c>
      <c r="N3779" t="s">
        <v>48</v>
      </c>
      <c r="O3779" s="1">
        <v>80735.547916666663</v>
      </c>
      <c r="P3779" s="1">
        <v>80735.943750000006</v>
      </c>
      <c r="Q3779" t="s">
        <v>51</v>
      </c>
      <c r="R3779">
        <v>1</v>
      </c>
      <c r="S3779">
        <v>1</v>
      </c>
    </row>
    <row r="3780" spans="1:19" x14ac:dyDescent="0.45">
      <c r="A3780">
        <v>26258</v>
      </c>
      <c r="B3780">
        <v>21502</v>
      </c>
      <c r="C3780">
        <v>199505</v>
      </c>
      <c r="D3780" s="1">
        <v>85202.631250000006</v>
      </c>
      <c r="E3780" s="1">
        <v>85225.697916666672</v>
      </c>
      <c r="F3780" s="1">
        <v>85225.697916666672</v>
      </c>
      <c r="G3780" t="s">
        <v>19</v>
      </c>
      <c r="H3780" t="s">
        <v>27</v>
      </c>
      <c r="I3780" t="s">
        <v>21</v>
      </c>
      <c r="J3780" t="s">
        <v>22</v>
      </c>
      <c r="L3780" t="s">
        <v>23</v>
      </c>
      <c r="M3780" t="s">
        <v>60</v>
      </c>
      <c r="N3780" t="s">
        <v>25</v>
      </c>
      <c r="O3780" s="1">
        <v>85202.579861111109</v>
      </c>
      <c r="P3780" s="1">
        <v>85202.772222222222</v>
      </c>
      <c r="Q3780" t="s">
        <v>51</v>
      </c>
      <c r="R3780">
        <v>1</v>
      </c>
      <c r="S3780">
        <v>1</v>
      </c>
    </row>
    <row r="3781" spans="1:19" x14ac:dyDescent="0.45">
      <c r="A3781">
        <v>31508</v>
      </c>
      <c r="B3781">
        <v>25774</v>
      </c>
      <c r="C3781">
        <v>129783</v>
      </c>
      <c r="D3781" s="1">
        <v>82553.129166666666</v>
      </c>
      <c r="E3781" s="1">
        <v>82568.847222222219</v>
      </c>
      <c r="F3781" s="1">
        <v>82568.847222222219</v>
      </c>
      <c r="G3781" t="s">
        <v>19</v>
      </c>
      <c r="H3781" t="s">
        <v>27</v>
      </c>
      <c r="I3781" t="s">
        <v>21</v>
      </c>
      <c r="J3781" t="s">
        <v>22</v>
      </c>
      <c r="L3781" t="s">
        <v>23</v>
      </c>
      <c r="M3781" t="s">
        <v>60</v>
      </c>
      <c r="N3781" t="s">
        <v>25</v>
      </c>
      <c r="O3781" s="1">
        <v>82552.860416666663</v>
      </c>
      <c r="P3781" s="1">
        <v>82553.15833333334</v>
      </c>
      <c r="Q3781" t="s">
        <v>51</v>
      </c>
      <c r="R3781">
        <v>1</v>
      </c>
      <c r="S3781">
        <v>1</v>
      </c>
    </row>
    <row r="3782" spans="1:19" x14ac:dyDescent="0.45">
      <c r="A3782">
        <v>32816</v>
      </c>
      <c r="B3782">
        <v>26849</v>
      </c>
      <c r="C3782">
        <v>199270</v>
      </c>
      <c r="D3782" s="1">
        <v>86409.875694444447</v>
      </c>
      <c r="E3782" s="1">
        <v>86415.597222222219</v>
      </c>
      <c r="F3782" s="1">
        <v>86415.597222222219</v>
      </c>
      <c r="G3782" t="s">
        <v>19</v>
      </c>
      <c r="H3782" t="s">
        <v>27</v>
      </c>
      <c r="I3782" t="s">
        <v>21</v>
      </c>
      <c r="J3782" t="s">
        <v>22</v>
      </c>
      <c r="K3782" t="s">
        <v>45</v>
      </c>
      <c r="L3782" t="s">
        <v>23</v>
      </c>
      <c r="M3782" t="s">
        <v>24</v>
      </c>
      <c r="N3782" t="s">
        <v>25</v>
      </c>
      <c r="O3782" s="1">
        <v>86409.788888888885</v>
      </c>
      <c r="P3782" s="1">
        <v>86409.923611111109</v>
      </c>
      <c r="Q3782" t="s">
        <v>51</v>
      </c>
      <c r="R3782">
        <v>1</v>
      </c>
      <c r="S3782">
        <v>1</v>
      </c>
    </row>
    <row r="3783" spans="1:19" x14ac:dyDescent="0.45">
      <c r="A3783">
        <v>30348</v>
      </c>
      <c r="B3783">
        <v>24854</v>
      </c>
      <c r="C3783">
        <v>117539</v>
      </c>
      <c r="D3783" s="1">
        <v>83932.615972222222</v>
      </c>
      <c r="E3783" s="1">
        <v>83936.5</v>
      </c>
      <c r="F3783" s="1">
        <v>83936.5</v>
      </c>
      <c r="G3783" t="s">
        <v>19</v>
      </c>
      <c r="H3783" t="s">
        <v>27</v>
      </c>
      <c r="I3783" t="s">
        <v>21</v>
      </c>
      <c r="J3783" t="s">
        <v>22</v>
      </c>
      <c r="L3783" t="s">
        <v>23</v>
      </c>
      <c r="M3783" t="s">
        <v>60</v>
      </c>
      <c r="N3783" t="s">
        <v>25</v>
      </c>
      <c r="O3783" s="1">
        <v>83932.448611111118</v>
      </c>
      <c r="P3783" s="1">
        <v>83932.78125</v>
      </c>
      <c r="Q3783" t="s">
        <v>51</v>
      </c>
      <c r="R3783">
        <v>1</v>
      </c>
      <c r="S3783">
        <v>1</v>
      </c>
    </row>
    <row r="3784" spans="1:19" x14ac:dyDescent="0.45">
      <c r="A3784">
        <v>30538</v>
      </c>
      <c r="B3784">
        <v>25003</v>
      </c>
      <c r="C3784">
        <v>138875</v>
      </c>
      <c r="D3784" s="1">
        <v>104267.67986111112</v>
      </c>
      <c r="E3784" s="1">
        <v>104311.73888888888</v>
      </c>
      <c r="F3784" s="1">
        <v>104311.73888888888</v>
      </c>
      <c r="G3784" t="s">
        <v>19</v>
      </c>
      <c r="H3784" t="s">
        <v>27</v>
      </c>
      <c r="I3784" t="s">
        <v>21</v>
      </c>
      <c r="J3784" t="s">
        <v>31</v>
      </c>
      <c r="L3784" t="s">
        <v>71</v>
      </c>
      <c r="M3784" t="s">
        <v>24</v>
      </c>
      <c r="N3784" t="s">
        <v>25</v>
      </c>
      <c r="O3784" s="1">
        <v>104267.57291666667</v>
      </c>
      <c r="P3784" s="1">
        <v>104267.69791666667</v>
      </c>
      <c r="Q3784" t="s">
        <v>51</v>
      </c>
      <c r="R3784">
        <v>1</v>
      </c>
      <c r="S3784">
        <v>1</v>
      </c>
    </row>
    <row r="3785" spans="1:19" x14ac:dyDescent="0.45">
      <c r="A3785">
        <v>29546</v>
      </c>
      <c r="B3785">
        <v>24181</v>
      </c>
      <c r="C3785">
        <v>154701</v>
      </c>
      <c r="D3785" s="1">
        <v>104635.50208333334</v>
      </c>
      <c r="E3785" s="1">
        <v>104639.84513888889</v>
      </c>
      <c r="F3785" s="1">
        <v>104639.84513888889</v>
      </c>
      <c r="G3785" t="s">
        <v>19</v>
      </c>
      <c r="H3785" t="s">
        <v>27</v>
      </c>
      <c r="I3785" t="s">
        <v>21</v>
      </c>
      <c r="J3785" t="s">
        <v>22</v>
      </c>
      <c r="L3785" t="s">
        <v>43</v>
      </c>
      <c r="M3785" t="s">
        <v>60</v>
      </c>
      <c r="N3785" t="s">
        <v>25</v>
      </c>
      <c r="O3785" s="1">
        <v>104635.39513888888</v>
      </c>
      <c r="P3785" s="1">
        <v>104635.53750000001</v>
      </c>
      <c r="Q3785" t="s">
        <v>51</v>
      </c>
      <c r="R3785">
        <v>1</v>
      </c>
      <c r="S3785">
        <v>1</v>
      </c>
    </row>
    <row r="3786" spans="1:19" x14ac:dyDescent="0.45">
      <c r="A3786">
        <v>30191</v>
      </c>
      <c r="B3786">
        <v>24725</v>
      </c>
      <c r="C3786">
        <v>145202</v>
      </c>
      <c r="D3786" s="1">
        <v>73547.081250000003</v>
      </c>
      <c r="E3786" s="1">
        <v>73555.666666666672</v>
      </c>
      <c r="F3786" s="1">
        <v>73555.666666666672</v>
      </c>
      <c r="G3786" t="s">
        <v>19</v>
      </c>
      <c r="H3786" t="s">
        <v>27</v>
      </c>
      <c r="I3786" t="s">
        <v>21</v>
      </c>
      <c r="J3786" t="s">
        <v>22</v>
      </c>
      <c r="L3786" t="s">
        <v>43</v>
      </c>
      <c r="M3786" t="s">
        <v>24</v>
      </c>
      <c r="N3786" t="s">
        <v>25</v>
      </c>
      <c r="O3786" s="1">
        <v>73546.984027777784</v>
      </c>
      <c r="P3786" s="1">
        <v>73547.291666666672</v>
      </c>
      <c r="Q3786" t="s">
        <v>51</v>
      </c>
      <c r="R3786">
        <v>1</v>
      </c>
      <c r="S3786">
        <v>1</v>
      </c>
    </row>
    <row r="3787" spans="1:19" x14ac:dyDescent="0.45">
      <c r="A3787">
        <v>30196</v>
      </c>
      <c r="B3787">
        <v>24730</v>
      </c>
      <c r="C3787">
        <v>143418</v>
      </c>
      <c r="D3787" s="1">
        <v>89311.06458333334</v>
      </c>
      <c r="E3787" s="1">
        <v>89316.389583333337</v>
      </c>
      <c r="F3787" s="1">
        <v>89316.389583333337</v>
      </c>
      <c r="G3787" t="s">
        <v>19</v>
      </c>
      <c r="H3787" t="s">
        <v>27</v>
      </c>
      <c r="I3787" t="s">
        <v>21</v>
      </c>
      <c r="J3787" t="s">
        <v>31</v>
      </c>
      <c r="L3787" t="s">
        <v>23</v>
      </c>
      <c r="M3787" t="s">
        <v>24</v>
      </c>
      <c r="N3787" t="s">
        <v>25</v>
      </c>
      <c r="O3787" s="1">
        <v>89310.915972222225</v>
      </c>
      <c r="P3787" s="1">
        <v>89311.131944444438</v>
      </c>
      <c r="Q3787" t="s">
        <v>51</v>
      </c>
      <c r="R3787">
        <v>1</v>
      </c>
      <c r="S3787">
        <v>1</v>
      </c>
    </row>
    <row r="3788" spans="1:19" x14ac:dyDescent="0.45">
      <c r="A3788">
        <v>30597</v>
      </c>
      <c r="B3788">
        <v>25046</v>
      </c>
      <c r="C3788">
        <v>143179</v>
      </c>
      <c r="D3788" s="1">
        <v>73504.045138888891</v>
      </c>
      <c r="E3788" s="1">
        <v>73504.649305555562</v>
      </c>
      <c r="F3788" s="1">
        <v>73504.649305555562</v>
      </c>
      <c r="G3788" t="s">
        <v>19</v>
      </c>
      <c r="H3788" t="s">
        <v>27</v>
      </c>
      <c r="I3788" t="s">
        <v>21</v>
      </c>
      <c r="J3788" t="s">
        <v>22</v>
      </c>
      <c r="L3788" t="s">
        <v>28</v>
      </c>
      <c r="M3788" t="s">
        <v>24</v>
      </c>
      <c r="N3788" t="s">
        <v>25</v>
      </c>
      <c r="O3788" s="1">
        <v>73503.838888888888</v>
      </c>
      <c r="P3788" s="1">
        <v>73504.09583333334</v>
      </c>
      <c r="Q3788" t="s">
        <v>51</v>
      </c>
      <c r="R3788">
        <v>1</v>
      </c>
      <c r="S3788">
        <v>1</v>
      </c>
    </row>
    <row r="3789" spans="1:19" x14ac:dyDescent="0.45">
      <c r="A3789">
        <v>28877</v>
      </c>
      <c r="B3789">
        <v>23660</v>
      </c>
      <c r="C3789">
        <v>176919</v>
      </c>
      <c r="D3789" s="1">
        <v>79713.282638888893</v>
      </c>
      <c r="E3789" s="1">
        <v>79723.722222222219</v>
      </c>
      <c r="F3789" s="1">
        <v>79723.722222222219</v>
      </c>
      <c r="G3789" t="s">
        <v>19</v>
      </c>
      <c r="H3789" t="s">
        <v>27</v>
      </c>
      <c r="I3789" t="s">
        <v>21</v>
      </c>
      <c r="J3789" t="s">
        <v>22</v>
      </c>
      <c r="L3789" t="s">
        <v>33</v>
      </c>
      <c r="M3789" t="s">
        <v>34</v>
      </c>
      <c r="N3789" t="s">
        <v>25</v>
      </c>
      <c r="O3789" s="1">
        <v>79713.14444444445</v>
      </c>
      <c r="P3789" s="1">
        <v>79713.352777777778</v>
      </c>
      <c r="Q3789" t="s">
        <v>51</v>
      </c>
      <c r="R3789">
        <v>1</v>
      </c>
      <c r="S3789">
        <v>1</v>
      </c>
    </row>
    <row r="3790" spans="1:19" x14ac:dyDescent="0.45">
      <c r="A3790">
        <v>32740</v>
      </c>
      <c r="B3790">
        <v>26774</v>
      </c>
      <c r="C3790">
        <v>142618</v>
      </c>
      <c r="D3790" s="1">
        <v>88525.822222222225</v>
      </c>
      <c r="E3790" s="1">
        <v>88525.5</v>
      </c>
      <c r="F3790" s="1">
        <v>88525.5</v>
      </c>
      <c r="G3790" t="s">
        <v>19</v>
      </c>
      <c r="H3790" t="s">
        <v>27</v>
      </c>
      <c r="I3790" t="s">
        <v>21</v>
      </c>
      <c r="J3790" t="s">
        <v>22</v>
      </c>
      <c r="K3790" t="s">
        <v>45</v>
      </c>
      <c r="L3790" t="s">
        <v>50</v>
      </c>
      <c r="M3790" t="s">
        <v>24</v>
      </c>
      <c r="N3790" t="s">
        <v>25</v>
      </c>
      <c r="O3790" s="1">
        <v>88525.669444444444</v>
      </c>
      <c r="P3790" s="1">
        <v>88525.846527777772</v>
      </c>
      <c r="Q3790" t="s">
        <v>51</v>
      </c>
      <c r="R3790">
        <v>1</v>
      </c>
      <c r="S3790">
        <v>1</v>
      </c>
    </row>
    <row r="3791" spans="1:19" x14ac:dyDescent="0.45">
      <c r="A3791">
        <v>29080</v>
      </c>
      <c r="B3791">
        <v>23795</v>
      </c>
      <c r="C3791">
        <v>126115</v>
      </c>
      <c r="D3791" s="1">
        <v>84699.847222222219</v>
      </c>
      <c r="E3791" s="1">
        <v>84717.895833333328</v>
      </c>
      <c r="F3791" s="1">
        <v>84717.895833333328</v>
      </c>
      <c r="G3791" t="s">
        <v>19</v>
      </c>
      <c r="H3791" t="s">
        <v>27</v>
      </c>
      <c r="I3791" t="s">
        <v>21</v>
      </c>
      <c r="J3791" t="s">
        <v>31</v>
      </c>
      <c r="L3791" t="s">
        <v>23</v>
      </c>
      <c r="M3791" t="s">
        <v>34</v>
      </c>
      <c r="N3791" t="s">
        <v>25</v>
      </c>
      <c r="O3791" s="1">
        <v>84699.558333333334</v>
      </c>
      <c r="P3791" s="1">
        <v>84699.893055555556</v>
      </c>
      <c r="Q3791" t="s">
        <v>51</v>
      </c>
      <c r="R3791">
        <v>1</v>
      </c>
      <c r="S3791">
        <v>1</v>
      </c>
    </row>
    <row r="3792" spans="1:19" x14ac:dyDescent="0.45">
      <c r="A3792">
        <v>30019</v>
      </c>
      <c r="B3792">
        <v>24582</v>
      </c>
      <c r="C3792">
        <v>114179</v>
      </c>
      <c r="D3792" s="1">
        <v>83647.450694444444</v>
      </c>
      <c r="E3792" s="1">
        <v>83654.544444444444</v>
      </c>
      <c r="F3792" s="1">
        <v>83654.544444444444</v>
      </c>
      <c r="G3792" t="s">
        <v>19</v>
      </c>
      <c r="H3792" t="s">
        <v>27</v>
      </c>
      <c r="I3792" t="s">
        <v>21</v>
      </c>
      <c r="J3792" t="s">
        <v>22</v>
      </c>
      <c r="L3792" t="s">
        <v>33</v>
      </c>
      <c r="M3792" t="s">
        <v>34</v>
      </c>
      <c r="N3792" t="s">
        <v>25</v>
      </c>
      <c r="O3792" s="1">
        <v>83647.204861111109</v>
      </c>
      <c r="P3792" s="1">
        <v>83647.513888888891</v>
      </c>
      <c r="Q3792" t="s">
        <v>51</v>
      </c>
      <c r="R3792">
        <v>1</v>
      </c>
      <c r="S3792">
        <v>1</v>
      </c>
    </row>
    <row r="3793" spans="1:19" x14ac:dyDescent="0.45">
      <c r="A3793">
        <v>34777</v>
      </c>
      <c r="B3793">
        <v>28498</v>
      </c>
      <c r="C3793">
        <v>154335</v>
      </c>
      <c r="D3793" s="1">
        <v>97974.607638888891</v>
      </c>
      <c r="E3793" s="1">
        <v>97976.53125</v>
      </c>
      <c r="F3793" s="1">
        <v>97976.53125</v>
      </c>
      <c r="G3793" t="s">
        <v>19</v>
      </c>
      <c r="H3793" t="s">
        <v>27</v>
      </c>
      <c r="I3793" t="s">
        <v>21</v>
      </c>
      <c r="J3793" t="s">
        <v>22</v>
      </c>
      <c r="K3793" t="s">
        <v>45</v>
      </c>
      <c r="L3793" t="s">
        <v>28</v>
      </c>
      <c r="M3793" t="s">
        <v>60</v>
      </c>
      <c r="N3793" t="s">
        <v>25</v>
      </c>
      <c r="O3793" s="1">
        <v>97974.43958333334</v>
      </c>
      <c r="P3793" s="1">
        <v>97974.704166666663</v>
      </c>
      <c r="Q3793" t="s">
        <v>51</v>
      </c>
      <c r="R3793">
        <v>1</v>
      </c>
      <c r="S3793">
        <v>1</v>
      </c>
    </row>
    <row r="3794" spans="1:19" x14ac:dyDescent="0.45">
      <c r="A3794">
        <v>33004</v>
      </c>
      <c r="B3794">
        <v>27005</v>
      </c>
      <c r="C3794">
        <v>198205</v>
      </c>
      <c r="D3794" s="1">
        <v>81027.086805555562</v>
      </c>
      <c r="E3794" s="1">
        <v>81027.795138888891</v>
      </c>
      <c r="F3794" s="1">
        <v>81027.795138888891</v>
      </c>
      <c r="G3794" t="s">
        <v>19</v>
      </c>
      <c r="H3794" t="s">
        <v>27</v>
      </c>
      <c r="I3794" t="s">
        <v>21</v>
      </c>
      <c r="J3794" t="s">
        <v>22</v>
      </c>
      <c r="K3794" t="s">
        <v>45</v>
      </c>
      <c r="L3794" t="s">
        <v>23</v>
      </c>
      <c r="M3794" t="s">
        <v>60</v>
      </c>
      <c r="N3794" t="s">
        <v>25</v>
      </c>
      <c r="O3794" s="1">
        <v>81026.890277777784</v>
      </c>
      <c r="P3794" s="1">
        <v>81027.142361111109</v>
      </c>
      <c r="Q3794" t="s">
        <v>51</v>
      </c>
      <c r="R3794">
        <v>1</v>
      </c>
      <c r="S3794">
        <v>1</v>
      </c>
    </row>
    <row r="3795" spans="1:19" x14ac:dyDescent="0.45">
      <c r="A3795">
        <v>33175</v>
      </c>
      <c r="B3795">
        <v>27145</v>
      </c>
      <c r="C3795">
        <v>191289</v>
      </c>
      <c r="D3795" s="1">
        <v>105989.21111111112</v>
      </c>
      <c r="E3795" s="1">
        <v>105997.28055555555</v>
      </c>
      <c r="F3795" s="1">
        <v>105997.28055555555</v>
      </c>
      <c r="G3795" t="s">
        <v>19</v>
      </c>
      <c r="H3795" t="s">
        <v>27</v>
      </c>
      <c r="I3795" t="s">
        <v>21</v>
      </c>
      <c r="J3795" t="s">
        <v>22</v>
      </c>
      <c r="K3795" t="s">
        <v>45</v>
      </c>
      <c r="L3795" t="s">
        <v>23</v>
      </c>
      <c r="M3795" t="s">
        <v>24</v>
      </c>
      <c r="N3795" t="s">
        <v>25</v>
      </c>
      <c r="O3795" s="1">
        <v>105989.12708333334</v>
      </c>
      <c r="P3795" s="1">
        <v>105989.27222222222</v>
      </c>
      <c r="Q3795" t="s">
        <v>51</v>
      </c>
      <c r="R3795">
        <v>1</v>
      </c>
      <c r="S3795">
        <v>1</v>
      </c>
    </row>
    <row r="3796" spans="1:19" x14ac:dyDescent="0.45">
      <c r="A3796">
        <v>35271</v>
      </c>
      <c r="B3796">
        <v>28906</v>
      </c>
      <c r="C3796">
        <v>102876</v>
      </c>
      <c r="D3796" s="1">
        <v>96868.610416666663</v>
      </c>
      <c r="E3796" s="1">
        <v>96879.708333333328</v>
      </c>
      <c r="F3796" s="1">
        <v>96879.708333333328</v>
      </c>
      <c r="G3796" t="s">
        <v>19</v>
      </c>
      <c r="H3796" t="s">
        <v>27</v>
      </c>
      <c r="I3796" t="s">
        <v>21</v>
      </c>
      <c r="J3796" t="s">
        <v>22</v>
      </c>
      <c r="K3796" t="s">
        <v>45</v>
      </c>
      <c r="L3796" t="s">
        <v>33</v>
      </c>
      <c r="M3796" t="s">
        <v>24</v>
      </c>
      <c r="N3796" t="s">
        <v>25</v>
      </c>
      <c r="O3796" s="1">
        <v>96868.427083333328</v>
      </c>
      <c r="P3796" s="1">
        <v>96868.669444444444</v>
      </c>
      <c r="Q3796" t="s">
        <v>51</v>
      </c>
      <c r="R3796">
        <v>1</v>
      </c>
      <c r="S3796">
        <v>1</v>
      </c>
    </row>
    <row r="3797" spans="1:19" x14ac:dyDescent="0.45">
      <c r="A3797">
        <v>35272</v>
      </c>
      <c r="B3797">
        <v>28907</v>
      </c>
      <c r="C3797">
        <v>152982</v>
      </c>
      <c r="D3797" s="1">
        <v>91052.256944444438</v>
      </c>
      <c r="E3797" s="1">
        <v>91053.784722222219</v>
      </c>
      <c r="F3797" s="1">
        <v>91053.784722222219</v>
      </c>
      <c r="G3797" t="s">
        <v>19</v>
      </c>
      <c r="H3797" t="s">
        <v>27</v>
      </c>
      <c r="I3797" t="s">
        <v>21</v>
      </c>
      <c r="J3797" t="s">
        <v>22</v>
      </c>
      <c r="K3797" t="s">
        <v>45</v>
      </c>
      <c r="L3797" t="s">
        <v>28</v>
      </c>
      <c r="M3797" t="s">
        <v>60</v>
      </c>
      <c r="N3797" t="s">
        <v>25</v>
      </c>
      <c r="O3797" s="1">
        <v>91052.1</v>
      </c>
      <c r="P3797" s="1">
        <v>91052.356249999997</v>
      </c>
      <c r="Q3797" t="s">
        <v>51</v>
      </c>
      <c r="R3797">
        <v>1</v>
      </c>
      <c r="S3797">
        <v>1</v>
      </c>
    </row>
    <row r="3798" spans="1:19" x14ac:dyDescent="0.45">
      <c r="A3798">
        <v>36084</v>
      </c>
      <c r="B3798">
        <v>29588</v>
      </c>
      <c r="C3798">
        <v>187314</v>
      </c>
      <c r="D3798" s="1">
        <v>87040.997222222228</v>
      </c>
      <c r="E3798" s="1">
        <v>87052.604166666672</v>
      </c>
      <c r="F3798" s="1">
        <v>87052.604166666672</v>
      </c>
      <c r="G3798" t="s">
        <v>19</v>
      </c>
      <c r="H3798" t="s">
        <v>27</v>
      </c>
      <c r="I3798" t="s">
        <v>21</v>
      </c>
      <c r="J3798" t="s">
        <v>22</v>
      </c>
      <c r="K3798" t="s">
        <v>45</v>
      </c>
      <c r="L3798" t="s">
        <v>23</v>
      </c>
      <c r="M3798" t="s">
        <v>24</v>
      </c>
      <c r="N3798" t="s">
        <v>25</v>
      </c>
      <c r="O3798" s="1">
        <v>87040.74791666666</v>
      </c>
      <c r="P3798" s="1">
        <v>87041.063194444447</v>
      </c>
      <c r="Q3798" t="s">
        <v>51</v>
      </c>
      <c r="R3798">
        <v>1</v>
      </c>
      <c r="S3798">
        <v>1</v>
      </c>
    </row>
    <row r="3799" spans="1:19" x14ac:dyDescent="0.45">
      <c r="A3799">
        <v>32390</v>
      </c>
      <c r="B3799">
        <v>26474</v>
      </c>
      <c r="C3799">
        <v>187624</v>
      </c>
      <c r="D3799" s="1">
        <v>74338.260416666672</v>
      </c>
      <c r="E3799" s="1">
        <v>74351.5</v>
      </c>
      <c r="F3799" s="1">
        <v>74351.5</v>
      </c>
      <c r="G3799" t="s">
        <v>19</v>
      </c>
      <c r="H3799" t="s">
        <v>27</v>
      </c>
      <c r="I3799" t="s">
        <v>21</v>
      </c>
      <c r="J3799" t="s">
        <v>22</v>
      </c>
      <c r="L3799" t="s">
        <v>23</v>
      </c>
      <c r="M3799" t="s">
        <v>24</v>
      </c>
      <c r="N3799" t="s">
        <v>25</v>
      </c>
      <c r="O3799" s="1">
        <v>74338.110416666663</v>
      </c>
      <c r="P3799" s="1">
        <v>74338.3125</v>
      </c>
      <c r="Q3799" t="s">
        <v>51</v>
      </c>
      <c r="R3799">
        <v>1</v>
      </c>
      <c r="S3799">
        <v>1</v>
      </c>
    </row>
    <row r="3800" spans="1:19" x14ac:dyDescent="0.45">
      <c r="A3800">
        <v>35303</v>
      </c>
      <c r="B3800">
        <v>28933</v>
      </c>
      <c r="C3800">
        <v>118513</v>
      </c>
      <c r="D3800" s="1">
        <v>98756.906944444447</v>
      </c>
      <c r="E3800" s="1">
        <v>98836.672222222216</v>
      </c>
      <c r="F3800" s="1">
        <v>98836.672222222216</v>
      </c>
      <c r="G3800" t="s">
        <v>19</v>
      </c>
      <c r="H3800" t="s">
        <v>27</v>
      </c>
      <c r="I3800" t="s">
        <v>21</v>
      </c>
      <c r="J3800" t="s">
        <v>31</v>
      </c>
      <c r="K3800" t="s">
        <v>45</v>
      </c>
      <c r="L3800" t="s">
        <v>28</v>
      </c>
      <c r="M3800" t="s">
        <v>24</v>
      </c>
      <c r="N3800" t="s">
        <v>25</v>
      </c>
      <c r="O3800" s="1">
        <v>98756.839583333334</v>
      </c>
      <c r="P3800" s="1">
        <v>98757.040277777778</v>
      </c>
      <c r="Q3800" t="s">
        <v>51</v>
      </c>
      <c r="R3800">
        <v>1</v>
      </c>
      <c r="S3800">
        <v>1</v>
      </c>
    </row>
    <row r="3801" spans="1:19" x14ac:dyDescent="0.45">
      <c r="A3801">
        <v>33517</v>
      </c>
      <c r="B3801">
        <v>27421</v>
      </c>
      <c r="C3801">
        <v>199557</v>
      </c>
      <c r="D3801" s="1">
        <v>75691.84166666666</v>
      </c>
      <c r="E3801" s="1">
        <v>75699.604166666672</v>
      </c>
      <c r="F3801" s="1">
        <v>75699.604166666672</v>
      </c>
      <c r="G3801" t="s">
        <v>19</v>
      </c>
      <c r="H3801" t="s">
        <v>27</v>
      </c>
      <c r="I3801" t="s">
        <v>21</v>
      </c>
      <c r="J3801" t="s">
        <v>22</v>
      </c>
      <c r="K3801" t="s">
        <v>45</v>
      </c>
      <c r="L3801" t="s">
        <v>23</v>
      </c>
      <c r="M3801" t="s">
        <v>24</v>
      </c>
      <c r="N3801" t="s">
        <v>25</v>
      </c>
      <c r="O3801" s="1">
        <v>75691.788888888885</v>
      </c>
      <c r="P3801" s="1">
        <v>75691.944444444438</v>
      </c>
      <c r="Q3801" t="s">
        <v>51</v>
      </c>
      <c r="R3801">
        <v>1</v>
      </c>
      <c r="S3801">
        <v>1</v>
      </c>
    </row>
    <row r="3802" spans="1:19" x14ac:dyDescent="0.45">
      <c r="A3802">
        <v>31769</v>
      </c>
      <c r="B3802">
        <v>25975</v>
      </c>
      <c r="C3802">
        <v>186444</v>
      </c>
      <c r="D3802" s="1">
        <v>92615.215277777781</v>
      </c>
      <c r="E3802" s="1">
        <v>92628.5</v>
      </c>
      <c r="F3802" s="1">
        <v>92628.5</v>
      </c>
      <c r="G3802" t="s">
        <v>19</v>
      </c>
      <c r="H3802" t="s">
        <v>27</v>
      </c>
      <c r="I3802" t="s">
        <v>21</v>
      </c>
      <c r="J3802" t="s">
        <v>22</v>
      </c>
      <c r="K3802" t="s">
        <v>45</v>
      </c>
      <c r="L3802" t="s">
        <v>23</v>
      </c>
      <c r="M3802" t="s">
        <v>24</v>
      </c>
      <c r="N3802" t="s">
        <v>25</v>
      </c>
      <c r="O3802" s="1">
        <v>92615.168749999997</v>
      </c>
      <c r="P3802" s="1">
        <v>92615.272222222222</v>
      </c>
      <c r="Q3802" t="s">
        <v>51</v>
      </c>
      <c r="R3802">
        <v>1</v>
      </c>
      <c r="S3802">
        <v>1</v>
      </c>
    </row>
    <row r="3803" spans="1:19" x14ac:dyDescent="0.45">
      <c r="A3803">
        <v>34711</v>
      </c>
      <c r="B3803">
        <v>28427</v>
      </c>
      <c r="C3803">
        <v>143793</v>
      </c>
      <c r="D3803" s="1">
        <v>107329.38333333333</v>
      </c>
      <c r="E3803" s="1">
        <v>107329.77083333333</v>
      </c>
      <c r="F3803" s="1">
        <v>107329.77083333333</v>
      </c>
      <c r="G3803" t="s">
        <v>19</v>
      </c>
      <c r="H3803" t="s">
        <v>27</v>
      </c>
      <c r="I3803" t="s">
        <v>21</v>
      </c>
      <c r="J3803" t="s">
        <v>22</v>
      </c>
      <c r="K3803" t="s">
        <v>45</v>
      </c>
      <c r="L3803" t="s">
        <v>278</v>
      </c>
      <c r="M3803" t="s">
        <v>60</v>
      </c>
      <c r="N3803" t="s">
        <v>25</v>
      </c>
      <c r="O3803" s="1">
        <v>107329.32847222222</v>
      </c>
      <c r="P3803" s="1">
        <v>107329.44791666667</v>
      </c>
      <c r="Q3803" t="s">
        <v>51</v>
      </c>
      <c r="R3803">
        <v>1</v>
      </c>
      <c r="S3803">
        <v>1</v>
      </c>
    </row>
    <row r="3804" spans="1:19" x14ac:dyDescent="0.45">
      <c r="A3804">
        <v>33614</v>
      </c>
      <c r="B3804">
        <v>27496</v>
      </c>
      <c r="C3804">
        <v>144243</v>
      </c>
      <c r="D3804" s="1">
        <v>97005.882638888885</v>
      </c>
      <c r="E3804" s="1">
        <v>97007.4375</v>
      </c>
      <c r="F3804" s="1">
        <v>97007.4375</v>
      </c>
      <c r="G3804" t="s">
        <v>19</v>
      </c>
      <c r="H3804" t="s">
        <v>27</v>
      </c>
      <c r="I3804" t="s">
        <v>21</v>
      </c>
      <c r="J3804" t="s">
        <v>22</v>
      </c>
      <c r="K3804" t="s">
        <v>45</v>
      </c>
      <c r="L3804" t="s">
        <v>43</v>
      </c>
      <c r="M3804" t="s">
        <v>24</v>
      </c>
      <c r="N3804" t="s">
        <v>25</v>
      </c>
      <c r="O3804" s="1">
        <v>97005.727777777778</v>
      </c>
      <c r="P3804" s="1">
        <v>97005.944444444438</v>
      </c>
      <c r="Q3804" t="s">
        <v>51</v>
      </c>
      <c r="R3804">
        <v>1</v>
      </c>
      <c r="S3804">
        <v>1</v>
      </c>
    </row>
    <row r="3805" spans="1:19" x14ac:dyDescent="0.45">
      <c r="A3805">
        <v>33627</v>
      </c>
      <c r="B3805">
        <v>27504</v>
      </c>
      <c r="C3805">
        <v>154476</v>
      </c>
      <c r="D3805" s="1">
        <v>78301.829166666663</v>
      </c>
      <c r="E3805" s="1">
        <v>78307.1875</v>
      </c>
      <c r="F3805" s="1">
        <v>78307.1875</v>
      </c>
      <c r="G3805" t="s">
        <v>19</v>
      </c>
      <c r="H3805" t="s">
        <v>27</v>
      </c>
      <c r="I3805" t="s">
        <v>21</v>
      </c>
      <c r="J3805" t="s">
        <v>22</v>
      </c>
      <c r="K3805" t="s">
        <v>45</v>
      </c>
      <c r="L3805" t="s">
        <v>33</v>
      </c>
      <c r="M3805" t="s">
        <v>24</v>
      </c>
      <c r="N3805" t="s">
        <v>25</v>
      </c>
      <c r="O3805" s="1">
        <v>78301.679166666669</v>
      </c>
      <c r="P3805" s="1">
        <v>78301.874305555553</v>
      </c>
      <c r="Q3805" t="s">
        <v>51</v>
      </c>
      <c r="R3805">
        <v>1</v>
      </c>
      <c r="S3805">
        <v>1</v>
      </c>
    </row>
    <row r="3806" spans="1:19" x14ac:dyDescent="0.45">
      <c r="A3806">
        <v>32678</v>
      </c>
      <c r="B3806">
        <v>26716</v>
      </c>
      <c r="C3806">
        <v>178494</v>
      </c>
      <c r="D3806" s="1">
        <v>90260.876388888893</v>
      </c>
      <c r="E3806" s="1">
        <v>90274.625</v>
      </c>
      <c r="F3806" s="1">
        <v>90274.625</v>
      </c>
      <c r="G3806" t="s">
        <v>19</v>
      </c>
      <c r="H3806" t="s">
        <v>27</v>
      </c>
      <c r="I3806" t="s">
        <v>21</v>
      </c>
      <c r="J3806" t="s">
        <v>22</v>
      </c>
      <c r="L3806" t="s">
        <v>23</v>
      </c>
      <c r="M3806" t="s">
        <v>24</v>
      </c>
      <c r="N3806" t="s">
        <v>25</v>
      </c>
      <c r="O3806" s="1">
        <v>90260.780555555553</v>
      </c>
      <c r="P3806" s="1">
        <v>90261.111111111109</v>
      </c>
      <c r="Q3806" t="s">
        <v>51</v>
      </c>
      <c r="R3806">
        <v>1</v>
      </c>
      <c r="S3806">
        <v>1</v>
      </c>
    </row>
    <row r="3807" spans="1:19" x14ac:dyDescent="0.45">
      <c r="A3807">
        <v>33535</v>
      </c>
      <c r="B3807">
        <v>27431</v>
      </c>
      <c r="C3807">
        <v>177037</v>
      </c>
      <c r="D3807" s="1">
        <v>90680.461111111115</v>
      </c>
      <c r="E3807" s="1">
        <v>90680.538194444438</v>
      </c>
      <c r="F3807" s="1">
        <v>90680.538194444438</v>
      </c>
      <c r="G3807" t="s">
        <v>19</v>
      </c>
      <c r="H3807" t="s">
        <v>27</v>
      </c>
      <c r="I3807" t="s">
        <v>21</v>
      </c>
      <c r="J3807" t="s">
        <v>22</v>
      </c>
      <c r="K3807" t="s">
        <v>45</v>
      </c>
      <c r="L3807" t="s">
        <v>23</v>
      </c>
      <c r="M3807" t="s">
        <v>60</v>
      </c>
      <c r="N3807" t="s">
        <v>25</v>
      </c>
      <c r="O3807" s="1">
        <v>90680.390972222216</v>
      </c>
      <c r="P3807" s="1">
        <v>90680.503472222219</v>
      </c>
      <c r="Q3807" t="s">
        <v>51</v>
      </c>
      <c r="R3807">
        <v>1</v>
      </c>
      <c r="S3807">
        <v>1</v>
      </c>
    </row>
    <row r="3808" spans="1:19" x14ac:dyDescent="0.45">
      <c r="A3808">
        <v>32510</v>
      </c>
      <c r="B3808">
        <v>26578</v>
      </c>
      <c r="C3808">
        <v>196923</v>
      </c>
      <c r="D3808" s="1">
        <v>81454.868749999994</v>
      </c>
      <c r="E3808" s="1">
        <v>81461.159027777772</v>
      </c>
      <c r="F3808" s="1">
        <v>81461.159027777772</v>
      </c>
      <c r="G3808" t="s">
        <v>19</v>
      </c>
      <c r="H3808" t="s">
        <v>27</v>
      </c>
      <c r="I3808" t="s">
        <v>21</v>
      </c>
      <c r="J3808" t="s">
        <v>22</v>
      </c>
      <c r="L3808" t="s">
        <v>23</v>
      </c>
      <c r="M3808" t="s">
        <v>24</v>
      </c>
      <c r="N3808" t="s">
        <v>25</v>
      </c>
      <c r="O3808" s="1">
        <v>81454.701388888891</v>
      </c>
      <c r="P3808" s="1">
        <v>81455.084027777775</v>
      </c>
      <c r="Q3808" t="s">
        <v>51</v>
      </c>
      <c r="R3808">
        <v>1</v>
      </c>
      <c r="S3808">
        <v>1</v>
      </c>
    </row>
    <row r="3809" spans="1:19" x14ac:dyDescent="0.45">
      <c r="A3809">
        <v>38485</v>
      </c>
      <c r="B3809">
        <v>31692</v>
      </c>
      <c r="C3809">
        <v>116133</v>
      </c>
      <c r="D3809" s="1">
        <v>104643.55138888888</v>
      </c>
      <c r="E3809" s="1">
        <v>104644.70694444445</v>
      </c>
      <c r="F3809" s="1">
        <v>104644.70694444445</v>
      </c>
      <c r="G3809" t="s">
        <v>19</v>
      </c>
      <c r="H3809" t="s">
        <v>27</v>
      </c>
      <c r="I3809" t="s">
        <v>21</v>
      </c>
      <c r="J3809" t="s">
        <v>42</v>
      </c>
      <c r="K3809" t="s">
        <v>45</v>
      </c>
      <c r="L3809" t="s">
        <v>234</v>
      </c>
      <c r="M3809" t="s">
        <v>97</v>
      </c>
      <c r="N3809" t="s">
        <v>25</v>
      </c>
      <c r="O3809" s="1">
        <v>104643.47291666667</v>
      </c>
      <c r="P3809" s="1">
        <v>104643.65138888889</v>
      </c>
      <c r="Q3809" t="s">
        <v>51</v>
      </c>
      <c r="R3809">
        <v>1</v>
      </c>
      <c r="S3809">
        <v>1</v>
      </c>
    </row>
    <row r="3810" spans="1:19" x14ac:dyDescent="0.45">
      <c r="A3810">
        <v>37185</v>
      </c>
      <c r="B3810">
        <v>30549</v>
      </c>
      <c r="C3810">
        <v>102051</v>
      </c>
      <c r="D3810" s="1">
        <v>75084.047222222216</v>
      </c>
      <c r="E3810" s="1">
        <v>75085.045138888891</v>
      </c>
      <c r="F3810" s="1">
        <v>75085.045138888891</v>
      </c>
      <c r="G3810" t="s">
        <v>19</v>
      </c>
      <c r="H3810" t="s">
        <v>27</v>
      </c>
      <c r="I3810" t="s">
        <v>21</v>
      </c>
      <c r="J3810" t="s">
        <v>22</v>
      </c>
      <c r="K3810" t="s">
        <v>45</v>
      </c>
      <c r="L3810" t="s">
        <v>43</v>
      </c>
      <c r="M3810" t="s">
        <v>60</v>
      </c>
      <c r="N3810" t="s">
        <v>25</v>
      </c>
      <c r="O3810" s="1">
        <v>75083.913888888885</v>
      </c>
      <c r="P3810" s="1">
        <v>75084.115277777775</v>
      </c>
      <c r="Q3810" t="s">
        <v>51</v>
      </c>
      <c r="R3810">
        <v>1</v>
      </c>
      <c r="S3810">
        <v>1</v>
      </c>
    </row>
    <row r="3811" spans="1:19" x14ac:dyDescent="0.45">
      <c r="A3811">
        <v>34301</v>
      </c>
      <c r="B3811">
        <v>28072</v>
      </c>
      <c r="C3811">
        <v>146844</v>
      </c>
      <c r="D3811" s="1">
        <v>106752.99861111111</v>
      </c>
      <c r="E3811" s="1">
        <v>106758.92916666667</v>
      </c>
      <c r="F3811" s="1">
        <v>106758.92916666667</v>
      </c>
      <c r="G3811" t="s">
        <v>19</v>
      </c>
      <c r="H3811" t="s">
        <v>27</v>
      </c>
      <c r="I3811" t="s">
        <v>21</v>
      </c>
      <c r="J3811" t="s">
        <v>22</v>
      </c>
      <c r="K3811" t="s">
        <v>45</v>
      </c>
      <c r="L3811" t="s">
        <v>23</v>
      </c>
      <c r="M3811" t="s">
        <v>34</v>
      </c>
      <c r="N3811" t="s">
        <v>25</v>
      </c>
      <c r="O3811" s="1">
        <v>106752.87361111111</v>
      </c>
      <c r="P3811" s="1">
        <v>106753.06180555555</v>
      </c>
      <c r="Q3811" t="s">
        <v>51</v>
      </c>
      <c r="R3811">
        <v>1</v>
      </c>
      <c r="S3811">
        <v>1</v>
      </c>
    </row>
    <row r="3812" spans="1:19" x14ac:dyDescent="0.45">
      <c r="A3812">
        <v>37388</v>
      </c>
      <c r="B3812">
        <v>30699</v>
      </c>
      <c r="C3812">
        <v>108670</v>
      </c>
      <c r="D3812" s="1">
        <v>80724.983333333337</v>
      </c>
      <c r="E3812" s="1">
        <v>80727.197916666672</v>
      </c>
      <c r="F3812" s="1">
        <v>80727.197916666672</v>
      </c>
      <c r="G3812" t="s">
        <v>19</v>
      </c>
      <c r="H3812" t="s">
        <v>27</v>
      </c>
      <c r="I3812" t="s">
        <v>21</v>
      </c>
      <c r="J3812" t="s">
        <v>31</v>
      </c>
      <c r="K3812" t="s">
        <v>45</v>
      </c>
      <c r="L3812" t="s">
        <v>23</v>
      </c>
      <c r="M3812" t="s">
        <v>132</v>
      </c>
      <c r="N3812" t="s">
        <v>25</v>
      </c>
      <c r="O3812" s="1">
        <v>80724.772222222222</v>
      </c>
      <c r="P3812" s="1">
        <v>80725.027777777781</v>
      </c>
      <c r="Q3812" t="s">
        <v>51</v>
      </c>
      <c r="R3812">
        <v>1</v>
      </c>
      <c r="S3812">
        <v>1</v>
      </c>
    </row>
    <row r="3813" spans="1:19" x14ac:dyDescent="0.45">
      <c r="A3813">
        <v>37880</v>
      </c>
      <c r="B3813">
        <v>31134</v>
      </c>
      <c r="C3813">
        <v>158222</v>
      </c>
      <c r="D3813" s="1">
        <v>89598.147916666669</v>
      </c>
      <c r="E3813" s="1">
        <v>89601.25</v>
      </c>
      <c r="F3813" s="1">
        <v>89601.25</v>
      </c>
      <c r="G3813" t="s">
        <v>19</v>
      </c>
      <c r="H3813" t="s">
        <v>27</v>
      </c>
      <c r="I3813" t="s">
        <v>21</v>
      </c>
      <c r="J3813" t="s">
        <v>22</v>
      </c>
      <c r="K3813" t="s">
        <v>45</v>
      </c>
      <c r="L3813" t="s">
        <v>33</v>
      </c>
      <c r="M3813" t="s">
        <v>34</v>
      </c>
      <c r="N3813" t="s">
        <v>25</v>
      </c>
      <c r="O3813" s="1">
        <v>89597.854166666672</v>
      </c>
      <c r="P3813" s="1">
        <v>89598.1875</v>
      </c>
      <c r="Q3813" t="s">
        <v>51</v>
      </c>
      <c r="R3813">
        <v>1</v>
      </c>
      <c r="S3813">
        <v>1</v>
      </c>
    </row>
    <row r="3814" spans="1:19" x14ac:dyDescent="0.45">
      <c r="A3814">
        <v>37891</v>
      </c>
      <c r="B3814">
        <v>31139</v>
      </c>
      <c r="C3814">
        <v>168552</v>
      </c>
      <c r="D3814" s="1">
        <v>101777.63402777778</v>
      </c>
      <c r="E3814" s="1">
        <v>101783.675</v>
      </c>
      <c r="F3814" s="1">
        <v>101783.675</v>
      </c>
      <c r="G3814" t="s">
        <v>19</v>
      </c>
      <c r="H3814" t="s">
        <v>27</v>
      </c>
      <c r="I3814" t="s">
        <v>21</v>
      </c>
      <c r="J3814" t="s">
        <v>31</v>
      </c>
      <c r="K3814" t="s">
        <v>45</v>
      </c>
      <c r="L3814" t="s">
        <v>50</v>
      </c>
      <c r="M3814" t="s">
        <v>24</v>
      </c>
      <c r="N3814" t="s">
        <v>48</v>
      </c>
      <c r="O3814" s="1">
        <v>101777.49305555556</v>
      </c>
      <c r="P3814" s="1">
        <v>101777.68055555556</v>
      </c>
      <c r="Q3814" t="s">
        <v>51</v>
      </c>
      <c r="R3814">
        <v>1</v>
      </c>
      <c r="S3814">
        <v>1</v>
      </c>
    </row>
    <row r="3815" spans="1:19" x14ac:dyDescent="0.45">
      <c r="A3815">
        <v>37276</v>
      </c>
      <c r="B3815">
        <v>30614</v>
      </c>
      <c r="C3815">
        <v>119494</v>
      </c>
      <c r="D3815" s="1">
        <v>103696.72500000001</v>
      </c>
      <c r="E3815" s="1">
        <v>103710.11111111111</v>
      </c>
      <c r="F3815" s="1">
        <v>103710.11111111111</v>
      </c>
      <c r="G3815" t="s">
        <v>19</v>
      </c>
      <c r="H3815" t="s">
        <v>27</v>
      </c>
      <c r="I3815" t="s">
        <v>21</v>
      </c>
      <c r="J3815" t="s">
        <v>22</v>
      </c>
      <c r="K3815" t="s">
        <v>45</v>
      </c>
      <c r="L3815" t="s">
        <v>23</v>
      </c>
      <c r="M3815" t="s">
        <v>60</v>
      </c>
      <c r="N3815" t="s">
        <v>25</v>
      </c>
      <c r="O3815" s="1">
        <v>103696.64236111111</v>
      </c>
      <c r="P3815" s="1">
        <v>103696.77013888888</v>
      </c>
      <c r="Q3815" t="s">
        <v>51</v>
      </c>
      <c r="R3815">
        <v>1</v>
      </c>
      <c r="S3815">
        <v>1</v>
      </c>
    </row>
    <row r="3816" spans="1:19" x14ac:dyDescent="0.45">
      <c r="A3816">
        <v>35511</v>
      </c>
      <c r="B3816">
        <v>29105</v>
      </c>
      <c r="C3816">
        <v>141362</v>
      </c>
      <c r="D3816" s="1">
        <v>78629.775694444441</v>
      </c>
      <c r="E3816" s="1">
        <v>78662.746527777781</v>
      </c>
      <c r="F3816" s="1">
        <v>78662.746527777781</v>
      </c>
      <c r="G3816" t="s">
        <v>19</v>
      </c>
      <c r="H3816" t="s">
        <v>27</v>
      </c>
      <c r="I3816" t="s">
        <v>21</v>
      </c>
      <c r="J3816" t="s">
        <v>22</v>
      </c>
      <c r="K3816" t="s">
        <v>45</v>
      </c>
      <c r="L3816" t="s">
        <v>23</v>
      </c>
      <c r="M3816" t="s">
        <v>132</v>
      </c>
      <c r="N3816" t="s">
        <v>25</v>
      </c>
      <c r="O3816" s="1">
        <v>78629.635416666672</v>
      </c>
      <c r="P3816" s="1">
        <v>78629.848611111112</v>
      </c>
      <c r="Q3816" t="s">
        <v>51</v>
      </c>
      <c r="R3816">
        <v>1</v>
      </c>
      <c r="S3816">
        <v>1</v>
      </c>
    </row>
    <row r="3817" spans="1:19" x14ac:dyDescent="0.45">
      <c r="A3817">
        <v>35057</v>
      </c>
      <c r="B3817">
        <v>28726</v>
      </c>
      <c r="C3817">
        <v>114139</v>
      </c>
      <c r="D3817" s="1">
        <v>106497.69375000001</v>
      </c>
      <c r="E3817" s="1">
        <v>106509.5</v>
      </c>
      <c r="F3817" s="1">
        <v>106509.5</v>
      </c>
      <c r="G3817" t="s">
        <v>19</v>
      </c>
      <c r="H3817" t="s">
        <v>27</v>
      </c>
      <c r="I3817" t="s">
        <v>21</v>
      </c>
      <c r="J3817" t="s">
        <v>22</v>
      </c>
      <c r="K3817" t="s">
        <v>45</v>
      </c>
      <c r="L3817" t="s">
        <v>28</v>
      </c>
      <c r="M3817" t="s">
        <v>24</v>
      </c>
      <c r="N3817" t="s">
        <v>25</v>
      </c>
      <c r="O3817" s="1">
        <v>106497.62777777777</v>
      </c>
      <c r="P3817" s="1">
        <v>106497.72291666667</v>
      </c>
      <c r="Q3817" t="s">
        <v>51</v>
      </c>
      <c r="R3817">
        <v>1</v>
      </c>
      <c r="S3817">
        <v>1</v>
      </c>
    </row>
    <row r="3818" spans="1:19" x14ac:dyDescent="0.45">
      <c r="A3818">
        <v>34216</v>
      </c>
      <c r="B3818">
        <v>28004</v>
      </c>
      <c r="C3818">
        <v>146015</v>
      </c>
      <c r="D3818" s="1">
        <v>95281.038888888885</v>
      </c>
      <c r="E3818" s="1">
        <v>95283.309027777781</v>
      </c>
      <c r="F3818" s="1">
        <v>95283.309027777781</v>
      </c>
      <c r="G3818" t="s">
        <v>19</v>
      </c>
      <c r="H3818" t="s">
        <v>27</v>
      </c>
      <c r="I3818" t="s">
        <v>21</v>
      </c>
      <c r="J3818" t="s">
        <v>22</v>
      </c>
      <c r="K3818" t="s">
        <v>108</v>
      </c>
      <c r="L3818" t="s">
        <v>43</v>
      </c>
      <c r="N3818" t="s">
        <v>39</v>
      </c>
      <c r="O3818" s="1">
        <v>95280.858333333337</v>
      </c>
      <c r="P3818" s="1">
        <v>95281.087499999994</v>
      </c>
      <c r="Q3818" t="s">
        <v>51</v>
      </c>
      <c r="R3818">
        <v>1</v>
      </c>
      <c r="S3818">
        <v>1</v>
      </c>
    </row>
    <row r="3819" spans="1:19" x14ac:dyDescent="0.45">
      <c r="A3819">
        <v>35087</v>
      </c>
      <c r="B3819">
        <v>28750</v>
      </c>
      <c r="C3819">
        <v>161213</v>
      </c>
      <c r="D3819" s="1">
        <v>107576.60833333334</v>
      </c>
      <c r="E3819" s="1">
        <v>107582.07291666667</v>
      </c>
      <c r="F3819" s="1">
        <v>107582.07291666667</v>
      </c>
      <c r="G3819" t="s">
        <v>19</v>
      </c>
      <c r="H3819" t="s">
        <v>27</v>
      </c>
      <c r="I3819" t="s">
        <v>21</v>
      </c>
      <c r="J3819" t="s">
        <v>22</v>
      </c>
      <c r="K3819" t="s">
        <v>45</v>
      </c>
      <c r="L3819" t="s">
        <v>33</v>
      </c>
      <c r="M3819" t="s">
        <v>24</v>
      </c>
      <c r="N3819" t="s">
        <v>25</v>
      </c>
      <c r="O3819" s="1">
        <v>107576.52847222223</v>
      </c>
      <c r="P3819" s="1">
        <v>107576.64930555556</v>
      </c>
      <c r="Q3819" t="s">
        <v>51</v>
      </c>
      <c r="R3819">
        <v>1</v>
      </c>
      <c r="S3819">
        <v>1</v>
      </c>
    </row>
    <row r="3820" spans="1:19" x14ac:dyDescent="0.45">
      <c r="A3820">
        <v>33787</v>
      </c>
      <c r="B3820">
        <v>27639</v>
      </c>
      <c r="C3820">
        <v>143753</v>
      </c>
      <c r="D3820" s="1">
        <v>106882.32638888889</v>
      </c>
      <c r="E3820" s="1">
        <v>106896.66319444444</v>
      </c>
      <c r="F3820" s="1">
        <v>106896.66319444444</v>
      </c>
      <c r="G3820" t="s">
        <v>19</v>
      </c>
      <c r="H3820" t="s">
        <v>27</v>
      </c>
      <c r="I3820" t="s">
        <v>21</v>
      </c>
      <c r="J3820" t="s">
        <v>22</v>
      </c>
      <c r="K3820" t="s">
        <v>45</v>
      </c>
      <c r="L3820" t="s">
        <v>28</v>
      </c>
      <c r="M3820" t="s">
        <v>132</v>
      </c>
      <c r="N3820" t="s">
        <v>48</v>
      </c>
      <c r="O3820" s="1">
        <v>106882.19027777777</v>
      </c>
      <c r="P3820" s="1">
        <v>106882.38333333333</v>
      </c>
      <c r="Q3820" t="s">
        <v>51</v>
      </c>
      <c r="R3820">
        <v>1</v>
      </c>
      <c r="S3820">
        <v>1</v>
      </c>
    </row>
    <row r="3821" spans="1:19" x14ac:dyDescent="0.45">
      <c r="A3821">
        <v>34428</v>
      </c>
      <c r="B3821">
        <v>28178</v>
      </c>
      <c r="C3821">
        <v>132598</v>
      </c>
      <c r="D3821" s="1">
        <v>109670.53194444445</v>
      </c>
      <c r="E3821" s="1">
        <v>109681.72916666667</v>
      </c>
      <c r="F3821" s="1">
        <v>109681.72916666667</v>
      </c>
      <c r="G3821" t="s">
        <v>19</v>
      </c>
      <c r="H3821" t="s">
        <v>27</v>
      </c>
      <c r="I3821" t="s">
        <v>21</v>
      </c>
      <c r="J3821" t="s">
        <v>22</v>
      </c>
      <c r="K3821" t="s">
        <v>45</v>
      </c>
      <c r="L3821" t="s">
        <v>23</v>
      </c>
      <c r="M3821" t="s">
        <v>24</v>
      </c>
      <c r="N3821" t="s">
        <v>41</v>
      </c>
      <c r="O3821" s="1">
        <v>109670.46319444444</v>
      </c>
      <c r="P3821" s="1">
        <v>109670.58333333333</v>
      </c>
      <c r="Q3821" t="s">
        <v>51</v>
      </c>
      <c r="R3821">
        <v>1</v>
      </c>
      <c r="S3821">
        <v>1</v>
      </c>
    </row>
    <row r="3822" spans="1:19" x14ac:dyDescent="0.45">
      <c r="A3822">
        <v>36149</v>
      </c>
      <c r="B3822">
        <v>29647</v>
      </c>
      <c r="C3822">
        <v>114567</v>
      </c>
      <c r="D3822" s="1">
        <v>77886.6875</v>
      </c>
      <c r="E3822" s="1">
        <v>77893.5</v>
      </c>
      <c r="F3822" s="1">
        <v>77893.5</v>
      </c>
      <c r="G3822" t="s">
        <v>19</v>
      </c>
      <c r="H3822" t="s">
        <v>27</v>
      </c>
      <c r="I3822" t="s">
        <v>21</v>
      </c>
      <c r="J3822" t="s">
        <v>22</v>
      </c>
      <c r="K3822" t="s">
        <v>45</v>
      </c>
      <c r="L3822" t="s">
        <v>23</v>
      </c>
      <c r="M3822" t="s">
        <v>60</v>
      </c>
      <c r="N3822" t="s">
        <v>25</v>
      </c>
      <c r="O3822" s="1">
        <v>77886.518055555556</v>
      </c>
      <c r="P3822" s="1">
        <v>77886.722222222219</v>
      </c>
      <c r="Q3822" t="s">
        <v>51</v>
      </c>
      <c r="R3822">
        <v>1</v>
      </c>
      <c r="S3822">
        <v>1</v>
      </c>
    </row>
    <row r="3823" spans="1:19" x14ac:dyDescent="0.45">
      <c r="A3823">
        <v>38482</v>
      </c>
      <c r="B3823">
        <v>31690</v>
      </c>
      <c r="C3823">
        <v>149416</v>
      </c>
      <c r="D3823" s="1">
        <v>93329.254861111112</v>
      </c>
      <c r="E3823" s="1">
        <v>93340.638888888891</v>
      </c>
      <c r="F3823" s="1">
        <v>93340.638888888891</v>
      </c>
      <c r="G3823" t="s">
        <v>19</v>
      </c>
      <c r="H3823" t="s">
        <v>27</v>
      </c>
      <c r="I3823" t="s">
        <v>21</v>
      </c>
      <c r="J3823" t="s">
        <v>31</v>
      </c>
      <c r="K3823" t="s">
        <v>45</v>
      </c>
      <c r="L3823" t="s">
        <v>43</v>
      </c>
      <c r="M3823" t="s">
        <v>24</v>
      </c>
      <c r="N3823" t="s">
        <v>39</v>
      </c>
      <c r="O3823" s="1">
        <v>93329.065972222219</v>
      </c>
      <c r="P3823" s="1">
        <v>93329.286111111112</v>
      </c>
      <c r="Q3823" t="s">
        <v>51</v>
      </c>
      <c r="R3823">
        <v>1</v>
      </c>
      <c r="S3823">
        <v>1</v>
      </c>
    </row>
    <row r="3824" spans="1:19" x14ac:dyDescent="0.45">
      <c r="A3824">
        <v>37104</v>
      </c>
      <c r="B3824">
        <v>30476</v>
      </c>
      <c r="C3824">
        <v>154615</v>
      </c>
      <c r="D3824" s="1">
        <v>75671.802083333328</v>
      </c>
      <c r="E3824" s="1">
        <v>75682.5</v>
      </c>
      <c r="F3824" s="1">
        <v>75682.5</v>
      </c>
      <c r="G3824" t="s">
        <v>19</v>
      </c>
      <c r="H3824" t="s">
        <v>27</v>
      </c>
      <c r="I3824" t="s">
        <v>21</v>
      </c>
      <c r="J3824" t="s">
        <v>22</v>
      </c>
      <c r="K3824" t="s">
        <v>45</v>
      </c>
      <c r="L3824" t="s">
        <v>50</v>
      </c>
      <c r="M3824" t="s">
        <v>132</v>
      </c>
      <c r="N3824" t="s">
        <v>48</v>
      </c>
      <c r="O3824" s="1">
        <v>75671.639583333337</v>
      </c>
      <c r="P3824" s="1">
        <v>75671.864583333328</v>
      </c>
      <c r="Q3824" t="s">
        <v>51</v>
      </c>
      <c r="R3824">
        <v>1</v>
      </c>
      <c r="S3824">
        <v>1</v>
      </c>
    </row>
    <row r="3825" spans="1:19" x14ac:dyDescent="0.45">
      <c r="A3825">
        <v>37766</v>
      </c>
      <c r="B3825">
        <v>31030</v>
      </c>
      <c r="C3825">
        <v>126060</v>
      </c>
      <c r="D3825" s="1">
        <v>97939.999305555553</v>
      </c>
      <c r="E3825" s="1">
        <v>97968.78125</v>
      </c>
      <c r="F3825" s="1">
        <v>97968.78125</v>
      </c>
      <c r="G3825" t="s">
        <v>19</v>
      </c>
      <c r="H3825" t="s">
        <v>27</v>
      </c>
      <c r="I3825" t="s">
        <v>21</v>
      </c>
      <c r="J3825" t="s">
        <v>22</v>
      </c>
      <c r="K3825" t="s">
        <v>45</v>
      </c>
      <c r="L3825" t="s">
        <v>77</v>
      </c>
      <c r="M3825" t="s">
        <v>24</v>
      </c>
      <c r="N3825" t="s">
        <v>25</v>
      </c>
      <c r="O3825" s="1">
        <v>97939.887499999997</v>
      </c>
      <c r="P3825" s="1">
        <v>97940.052083333328</v>
      </c>
      <c r="Q3825" t="s">
        <v>51</v>
      </c>
      <c r="R3825">
        <v>1</v>
      </c>
      <c r="S3825">
        <v>1</v>
      </c>
    </row>
    <row r="3826" spans="1:19" x14ac:dyDescent="0.45">
      <c r="A3826">
        <v>39201</v>
      </c>
      <c r="B3826">
        <v>32326</v>
      </c>
      <c r="C3826">
        <v>141691</v>
      </c>
      <c r="D3826" s="1">
        <v>84844.115972222222</v>
      </c>
      <c r="E3826" s="1">
        <v>84845.729166666672</v>
      </c>
      <c r="F3826" s="1">
        <v>84845.729166666672</v>
      </c>
      <c r="G3826" t="s">
        <v>19</v>
      </c>
      <c r="H3826" t="s">
        <v>27</v>
      </c>
      <c r="I3826" t="s">
        <v>21</v>
      </c>
      <c r="J3826" t="s">
        <v>22</v>
      </c>
      <c r="K3826" t="s">
        <v>100</v>
      </c>
      <c r="L3826" t="s">
        <v>36</v>
      </c>
      <c r="M3826" t="s">
        <v>60</v>
      </c>
      <c r="N3826" t="s">
        <v>603</v>
      </c>
      <c r="O3826" s="1">
        <v>84844.097222222219</v>
      </c>
      <c r="P3826" s="1">
        <v>84844.170833333337</v>
      </c>
      <c r="Q3826" t="s">
        <v>51</v>
      </c>
      <c r="R3826">
        <v>1</v>
      </c>
      <c r="S3826">
        <v>1</v>
      </c>
    </row>
    <row r="3827" spans="1:19" x14ac:dyDescent="0.45">
      <c r="A3827">
        <v>38235</v>
      </c>
      <c r="B3827">
        <v>31451</v>
      </c>
      <c r="C3827">
        <v>106860</v>
      </c>
      <c r="D3827" s="1">
        <v>96440.729166666672</v>
      </c>
      <c r="E3827" s="1">
        <v>96442.666666666672</v>
      </c>
      <c r="F3827" s="1">
        <v>96442.666666666672</v>
      </c>
      <c r="G3827" t="s">
        <v>19</v>
      </c>
      <c r="H3827" t="s">
        <v>27</v>
      </c>
      <c r="I3827" t="s">
        <v>21</v>
      </c>
      <c r="J3827" t="s">
        <v>22</v>
      </c>
      <c r="K3827" t="s">
        <v>100</v>
      </c>
      <c r="L3827" t="s">
        <v>28</v>
      </c>
      <c r="M3827" t="s">
        <v>97</v>
      </c>
      <c r="N3827" t="s">
        <v>25</v>
      </c>
      <c r="O3827" s="1">
        <v>96440.584722222222</v>
      </c>
      <c r="P3827" s="1">
        <v>96440.770833333328</v>
      </c>
      <c r="Q3827" t="s">
        <v>51</v>
      </c>
      <c r="R3827">
        <v>1</v>
      </c>
      <c r="S3827">
        <v>1</v>
      </c>
    </row>
    <row r="3828" spans="1:19" x14ac:dyDescent="0.45">
      <c r="A3828">
        <v>36402</v>
      </c>
      <c r="B3828">
        <v>29872</v>
      </c>
      <c r="C3828">
        <v>177175</v>
      </c>
      <c r="D3828" s="1">
        <v>88964.020833333328</v>
      </c>
      <c r="E3828" s="1">
        <v>88976.444444444438</v>
      </c>
      <c r="F3828" s="1">
        <v>88976.444444444438</v>
      </c>
      <c r="G3828" t="s">
        <v>19</v>
      </c>
      <c r="H3828" t="s">
        <v>27</v>
      </c>
      <c r="I3828" t="s">
        <v>21</v>
      </c>
      <c r="J3828" t="s">
        <v>22</v>
      </c>
      <c r="K3828" t="s">
        <v>45</v>
      </c>
      <c r="L3828" t="s">
        <v>23</v>
      </c>
      <c r="M3828" t="s">
        <v>60</v>
      </c>
      <c r="N3828" t="s">
        <v>25</v>
      </c>
      <c r="O3828" s="1">
        <v>88963.744444444441</v>
      </c>
      <c r="P3828" s="1">
        <v>88964.072222222225</v>
      </c>
      <c r="Q3828" t="s">
        <v>51</v>
      </c>
      <c r="R3828">
        <v>1</v>
      </c>
      <c r="S3828">
        <v>1</v>
      </c>
    </row>
    <row r="3829" spans="1:19" x14ac:dyDescent="0.45">
      <c r="A3829">
        <v>37664</v>
      </c>
      <c r="B3829">
        <v>30941</v>
      </c>
      <c r="C3829">
        <v>164022</v>
      </c>
      <c r="D3829" s="1">
        <v>74132.761111111118</v>
      </c>
      <c r="E3829" s="1">
        <v>74151.0625</v>
      </c>
      <c r="F3829" s="1">
        <v>74151.0625</v>
      </c>
      <c r="G3829" t="s">
        <v>19</v>
      </c>
      <c r="H3829" t="s">
        <v>27</v>
      </c>
      <c r="I3829" t="s">
        <v>21</v>
      </c>
      <c r="J3829" t="s">
        <v>22</v>
      </c>
      <c r="K3829" t="s">
        <v>45</v>
      </c>
      <c r="L3829" t="s">
        <v>23</v>
      </c>
      <c r="M3829" t="s">
        <v>24</v>
      </c>
      <c r="N3829" t="s">
        <v>25</v>
      </c>
      <c r="O3829" s="1">
        <v>74132.595138888893</v>
      </c>
      <c r="P3829" s="1">
        <v>74132.87708333334</v>
      </c>
      <c r="Q3829" t="s">
        <v>51</v>
      </c>
      <c r="R3829">
        <v>1</v>
      </c>
      <c r="S3829">
        <v>1</v>
      </c>
    </row>
    <row r="3830" spans="1:19" x14ac:dyDescent="0.45">
      <c r="A3830">
        <v>37485</v>
      </c>
      <c r="B3830">
        <v>30786</v>
      </c>
      <c r="C3830">
        <v>112404</v>
      </c>
      <c r="D3830" s="1">
        <v>77000.993055555562</v>
      </c>
      <c r="E3830" s="1">
        <v>77002.552083333328</v>
      </c>
      <c r="F3830" s="1">
        <v>77002.552083333328</v>
      </c>
      <c r="G3830" t="s">
        <v>19</v>
      </c>
      <c r="H3830" t="s">
        <v>27</v>
      </c>
      <c r="I3830" t="s">
        <v>21</v>
      </c>
      <c r="J3830" t="s">
        <v>31</v>
      </c>
      <c r="K3830" t="s">
        <v>185</v>
      </c>
      <c r="L3830" t="s">
        <v>23</v>
      </c>
      <c r="M3830" t="s">
        <v>34</v>
      </c>
      <c r="N3830" t="s">
        <v>98</v>
      </c>
      <c r="O3830" s="1">
        <v>77000.623611111107</v>
      </c>
      <c r="P3830" s="1">
        <v>77001.114583333328</v>
      </c>
      <c r="Q3830" t="s">
        <v>51</v>
      </c>
      <c r="R3830">
        <v>1</v>
      </c>
      <c r="S3830">
        <v>1</v>
      </c>
    </row>
    <row r="3831" spans="1:19" x14ac:dyDescent="0.45">
      <c r="A3831">
        <v>41009</v>
      </c>
      <c r="B3831">
        <v>43937</v>
      </c>
      <c r="C3831">
        <v>146668</v>
      </c>
      <c r="D3831" s="1">
        <v>109790.45694444445</v>
      </c>
      <c r="E3831" s="1">
        <v>109791.15625</v>
      </c>
      <c r="F3831" s="1">
        <v>109791.15625</v>
      </c>
      <c r="G3831" t="s">
        <v>19</v>
      </c>
      <c r="H3831" t="s">
        <v>30</v>
      </c>
      <c r="I3831" t="s">
        <v>21</v>
      </c>
      <c r="J3831" t="s">
        <v>22</v>
      </c>
      <c r="K3831" t="s">
        <v>100</v>
      </c>
      <c r="L3831" t="s">
        <v>33</v>
      </c>
      <c r="M3831" t="s">
        <v>24</v>
      </c>
      <c r="N3831" t="s">
        <v>603</v>
      </c>
      <c r="O3831" s="1">
        <v>109790.42013888889</v>
      </c>
      <c r="P3831" s="1">
        <v>109790.60902777778</v>
      </c>
      <c r="Q3831" t="s">
        <v>51</v>
      </c>
      <c r="R3831">
        <v>1</v>
      </c>
      <c r="S3831">
        <v>1</v>
      </c>
    </row>
    <row r="3832" spans="1:19" x14ac:dyDescent="0.45">
      <c r="A3832">
        <v>38344</v>
      </c>
      <c r="B3832">
        <v>31556</v>
      </c>
      <c r="C3832">
        <v>132342</v>
      </c>
      <c r="D3832" s="1">
        <v>80164.052083333328</v>
      </c>
      <c r="E3832" s="1">
        <v>80168.614583333328</v>
      </c>
      <c r="F3832" s="1">
        <v>80168.614583333328</v>
      </c>
      <c r="G3832" t="s">
        <v>19</v>
      </c>
      <c r="H3832" t="s">
        <v>27</v>
      </c>
      <c r="I3832" t="s">
        <v>21</v>
      </c>
      <c r="J3832" t="s">
        <v>22</v>
      </c>
      <c r="K3832" t="s">
        <v>45</v>
      </c>
      <c r="L3832" t="s">
        <v>23</v>
      </c>
      <c r="M3832" t="s">
        <v>24</v>
      </c>
      <c r="N3832" t="s">
        <v>98</v>
      </c>
      <c r="O3832" s="1">
        <v>80163.911805555559</v>
      </c>
      <c r="P3832" s="1">
        <v>80164.262499999997</v>
      </c>
      <c r="Q3832" t="s">
        <v>51</v>
      </c>
      <c r="R3832">
        <v>1</v>
      </c>
      <c r="S3832">
        <v>1</v>
      </c>
    </row>
    <row r="3833" spans="1:19" x14ac:dyDescent="0.45">
      <c r="A3833">
        <v>41298</v>
      </c>
      <c r="B3833">
        <v>44851</v>
      </c>
      <c r="C3833">
        <v>154901</v>
      </c>
      <c r="D3833" s="1">
        <v>107356.43888888889</v>
      </c>
      <c r="E3833" s="1">
        <v>107377.59027777778</v>
      </c>
      <c r="F3833" s="1">
        <v>107377.59027777778</v>
      </c>
      <c r="G3833" t="s">
        <v>19</v>
      </c>
      <c r="H3833" t="s">
        <v>27</v>
      </c>
      <c r="I3833" t="s">
        <v>21</v>
      </c>
      <c r="J3833" t="s">
        <v>22</v>
      </c>
      <c r="K3833" t="s">
        <v>45</v>
      </c>
      <c r="L3833" t="s">
        <v>28</v>
      </c>
      <c r="M3833" t="s">
        <v>97</v>
      </c>
      <c r="N3833" t="s">
        <v>48</v>
      </c>
      <c r="O3833" s="1">
        <v>107356.38819444444</v>
      </c>
      <c r="P3833" s="1">
        <v>107356.57569444444</v>
      </c>
      <c r="Q3833" t="s">
        <v>51</v>
      </c>
      <c r="R3833">
        <v>1</v>
      </c>
      <c r="S3833">
        <v>1</v>
      </c>
    </row>
    <row r="3834" spans="1:19" x14ac:dyDescent="0.45">
      <c r="A3834">
        <v>42960</v>
      </c>
      <c r="B3834">
        <v>50093</v>
      </c>
      <c r="C3834">
        <v>163903</v>
      </c>
      <c r="D3834" s="1">
        <v>96700.820138888885</v>
      </c>
      <c r="E3834" s="1">
        <v>96703.402777777781</v>
      </c>
      <c r="F3834" s="1">
        <v>96703.402777777781</v>
      </c>
      <c r="G3834" t="s">
        <v>19</v>
      </c>
      <c r="H3834" t="s">
        <v>30</v>
      </c>
      <c r="I3834" t="s">
        <v>21</v>
      </c>
      <c r="J3834" t="s">
        <v>22</v>
      </c>
      <c r="K3834" t="s">
        <v>45</v>
      </c>
      <c r="L3834" t="s">
        <v>77</v>
      </c>
      <c r="M3834" t="s">
        <v>24</v>
      </c>
      <c r="N3834" t="s">
        <v>25</v>
      </c>
      <c r="O3834" s="1">
        <v>96700.695833333331</v>
      </c>
      <c r="P3834" s="1">
        <v>96701.077777777784</v>
      </c>
      <c r="Q3834" t="s">
        <v>51</v>
      </c>
      <c r="R3834">
        <v>1</v>
      </c>
      <c r="S3834">
        <v>1</v>
      </c>
    </row>
    <row r="3835" spans="1:19" x14ac:dyDescent="0.45">
      <c r="A3835">
        <v>41916</v>
      </c>
      <c r="B3835">
        <v>46763</v>
      </c>
      <c r="C3835">
        <v>174292</v>
      </c>
      <c r="D3835" s="1">
        <v>79300.549305555556</v>
      </c>
      <c r="E3835" s="1">
        <v>79304.239583333328</v>
      </c>
      <c r="F3835" s="1">
        <v>79304.239583333328</v>
      </c>
      <c r="G3835" t="s">
        <v>19</v>
      </c>
      <c r="H3835" t="s">
        <v>30</v>
      </c>
      <c r="I3835" t="s">
        <v>21</v>
      </c>
      <c r="J3835" t="s">
        <v>42</v>
      </c>
      <c r="K3835" t="s">
        <v>185</v>
      </c>
      <c r="L3835" t="s">
        <v>23</v>
      </c>
      <c r="M3835" t="s">
        <v>24</v>
      </c>
      <c r="N3835" t="s">
        <v>1771</v>
      </c>
      <c r="O3835" s="1">
        <v>79300.436805555553</v>
      </c>
      <c r="P3835" s="1">
        <v>79300.609722222216</v>
      </c>
      <c r="Q3835" t="s">
        <v>51</v>
      </c>
      <c r="R3835">
        <v>1</v>
      </c>
      <c r="S3835">
        <v>1</v>
      </c>
    </row>
    <row r="3836" spans="1:19" x14ac:dyDescent="0.45">
      <c r="A3836">
        <v>42510</v>
      </c>
      <c r="B3836">
        <v>48632</v>
      </c>
      <c r="C3836">
        <v>128414</v>
      </c>
      <c r="D3836" s="1">
        <v>75214.825694444444</v>
      </c>
      <c r="E3836" s="1">
        <v>75224.184027777781</v>
      </c>
      <c r="F3836" s="1">
        <v>75224.184027777781</v>
      </c>
      <c r="G3836" t="s">
        <v>19</v>
      </c>
      <c r="H3836" t="s">
        <v>27</v>
      </c>
      <c r="I3836" t="s">
        <v>21</v>
      </c>
      <c r="J3836" t="s">
        <v>42</v>
      </c>
      <c r="K3836" t="s">
        <v>45</v>
      </c>
      <c r="L3836" t="s">
        <v>23</v>
      </c>
      <c r="M3836" t="s">
        <v>34</v>
      </c>
      <c r="N3836" t="s">
        <v>25</v>
      </c>
      <c r="O3836" s="1">
        <v>75214.795138888891</v>
      </c>
      <c r="P3836" s="1">
        <v>75214.897222222222</v>
      </c>
      <c r="Q3836" t="s">
        <v>51</v>
      </c>
      <c r="R3836">
        <v>1</v>
      </c>
      <c r="S3836">
        <v>1</v>
      </c>
    </row>
    <row r="3837" spans="1:19" x14ac:dyDescent="0.45">
      <c r="A3837">
        <v>41758</v>
      </c>
      <c r="B3837">
        <v>46265</v>
      </c>
      <c r="C3837">
        <v>175392</v>
      </c>
      <c r="D3837" s="1">
        <v>75606.868749999994</v>
      </c>
      <c r="E3837" s="1">
        <v>75622</v>
      </c>
      <c r="F3837" s="1">
        <v>75622</v>
      </c>
      <c r="G3837" t="s">
        <v>19</v>
      </c>
      <c r="H3837" t="s">
        <v>30</v>
      </c>
      <c r="I3837" t="s">
        <v>21</v>
      </c>
      <c r="J3837" t="s">
        <v>31</v>
      </c>
      <c r="K3837" t="s">
        <v>45</v>
      </c>
      <c r="L3837" t="s">
        <v>23</v>
      </c>
      <c r="M3837" t="s">
        <v>132</v>
      </c>
      <c r="N3837" t="s">
        <v>48</v>
      </c>
      <c r="O3837" s="1">
        <v>75606.745138888888</v>
      </c>
      <c r="P3837" s="1">
        <v>75606.936111111107</v>
      </c>
      <c r="Q3837" t="s">
        <v>51</v>
      </c>
      <c r="R3837">
        <v>1</v>
      </c>
      <c r="S3837">
        <v>1</v>
      </c>
    </row>
    <row r="3838" spans="1:19" x14ac:dyDescent="0.45">
      <c r="A3838">
        <v>43118</v>
      </c>
      <c r="B3838">
        <v>50556</v>
      </c>
      <c r="C3838">
        <v>134182</v>
      </c>
      <c r="D3838" s="1">
        <v>96460.15625</v>
      </c>
      <c r="E3838" s="1">
        <v>96472.572916666672</v>
      </c>
      <c r="F3838" s="1">
        <v>96472.572916666672</v>
      </c>
      <c r="G3838" t="s">
        <v>19</v>
      </c>
      <c r="H3838" t="s">
        <v>27</v>
      </c>
      <c r="I3838" t="s">
        <v>21</v>
      </c>
      <c r="J3838" t="s">
        <v>31</v>
      </c>
      <c r="K3838" t="s">
        <v>45</v>
      </c>
      <c r="L3838" t="s">
        <v>43</v>
      </c>
      <c r="M3838" t="s">
        <v>24</v>
      </c>
      <c r="N3838" t="s">
        <v>25</v>
      </c>
      <c r="O3838" s="1">
        <v>96460.059027777781</v>
      </c>
      <c r="P3838" s="1">
        <v>96460.182638888888</v>
      </c>
      <c r="Q3838" t="s">
        <v>51</v>
      </c>
      <c r="R3838">
        <v>1</v>
      </c>
      <c r="S3838">
        <v>1</v>
      </c>
    </row>
    <row r="3839" spans="1:19" x14ac:dyDescent="0.45">
      <c r="A3839">
        <v>39558</v>
      </c>
      <c r="B3839">
        <v>32618</v>
      </c>
      <c r="C3839">
        <v>120602</v>
      </c>
      <c r="D3839" s="1">
        <v>92667.256250000006</v>
      </c>
      <c r="E3839" s="1">
        <v>92673.5</v>
      </c>
      <c r="F3839" s="1">
        <v>92673.5</v>
      </c>
      <c r="G3839" t="s">
        <v>19</v>
      </c>
      <c r="H3839" t="s">
        <v>27</v>
      </c>
      <c r="I3839" t="s">
        <v>21</v>
      </c>
      <c r="J3839" t="s">
        <v>22</v>
      </c>
      <c r="L3839" t="s">
        <v>23</v>
      </c>
      <c r="M3839" t="s">
        <v>24</v>
      </c>
      <c r="N3839" t="s">
        <v>25</v>
      </c>
      <c r="O3839" s="1">
        <v>92667.055555555562</v>
      </c>
      <c r="P3839" s="1">
        <v>92667.290972222225</v>
      </c>
      <c r="Q3839" t="s">
        <v>51</v>
      </c>
      <c r="R3839">
        <v>1</v>
      </c>
      <c r="S3839">
        <v>1</v>
      </c>
    </row>
    <row r="3840" spans="1:19" x14ac:dyDescent="0.45">
      <c r="A3840">
        <v>43554</v>
      </c>
      <c r="B3840">
        <v>51832</v>
      </c>
      <c r="C3840">
        <v>160291</v>
      </c>
      <c r="D3840" s="1">
        <v>77715.624305555553</v>
      </c>
      <c r="E3840" s="1">
        <v>77716.5</v>
      </c>
      <c r="F3840" s="1">
        <v>77716.5</v>
      </c>
      <c r="G3840" t="s">
        <v>19</v>
      </c>
      <c r="H3840" t="s">
        <v>30</v>
      </c>
      <c r="I3840" t="s">
        <v>21</v>
      </c>
      <c r="J3840" t="s">
        <v>22</v>
      </c>
      <c r="K3840" t="s">
        <v>45</v>
      </c>
      <c r="L3840" t="s">
        <v>43</v>
      </c>
      <c r="M3840" t="s">
        <v>60</v>
      </c>
      <c r="N3840" t="s">
        <v>25</v>
      </c>
      <c r="O3840" s="1">
        <v>77715.465277777781</v>
      </c>
      <c r="P3840" s="1">
        <v>77715.710416666669</v>
      </c>
      <c r="Q3840" t="s">
        <v>51</v>
      </c>
      <c r="R3840">
        <v>1</v>
      </c>
      <c r="S3840">
        <v>1</v>
      </c>
    </row>
    <row r="3841" spans="1:19" x14ac:dyDescent="0.45">
      <c r="A3841">
        <v>42847</v>
      </c>
      <c r="B3841">
        <v>49683</v>
      </c>
      <c r="C3841">
        <v>185917</v>
      </c>
      <c r="D3841" s="1">
        <v>75479.845138888893</v>
      </c>
      <c r="E3841" s="1">
        <v>75484</v>
      </c>
      <c r="F3841" s="1">
        <v>75484</v>
      </c>
      <c r="G3841" t="s">
        <v>19</v>
      </c>
      <c r="H3841" t="s">
        <v>30</v>
      </c>
      <c r="I3841" t="s">
        <v>21</v>
      </c>
      <c r="J3841" t="s">
        <v>22</v>
      </c>
      <c r="K3841" t="s">
        <v>45</v>
      </c>
      <c r="L3841" t="s">
        <v>28</v>
      </c>
      <c r="M3841" t="s">
        <v>34</v>
      </c>
      <c r="N3841" t="s">
        <v>25</v>
      </c>
      <c r="O3841" s="1">
        <v>75479.704861111109</v>
      </c>
      <c r="P3841" s="1">
        <v>75479.89444444445</v>
      </c>
      <c r="Q3841" t="s">
        <v>51</v>
      </c>
      <c r="R3841">
        <v>1</v>
      </c>
      <c r="S3841">
        <v>1</v>
      </c>
    </row>
    <row r="3842" spans="1:19" x14ac:dyDescent="0.45">
      <c r="A3842">
        <v>43004</v>
      </c>
      <c r="B3842">
        <v>50231</v>
      </c>
      <c r="C3842">
        <v>146103</v>
      </c>
      <c r="D3842" s="1">
        <v>77632.885416666672</v>
      </c>
      <c r="E3842" s="1">
        <v>77637.145833333328</v>
      </c>
      <c r="F3842" s="1">
        <v>77637.145833333328</v>
      </c>
      <c r="G3842" t="s">
        <v>19</v>
      </c>
      <c r="H3842" t="s">
        <v>30</v>
      </c>
      <c r="I3842" t="s">
        <v>21</v>
      </c>
      <c r="J3842" t="s">
        <v>22</v>
      </c>
      <c r="K3842" t="s">
        <v>45</v>
      </c>
      <c r="L3842" t="s">
        <v>28</v>
      </c>
      <c r="M3842" t="s">
        <v>24</v>
      </c>
      <c r="N3842" t="s">
        <v>1874</v>
      </c>
      <c r="O3842" s="1">
        <v>77632.734722222216</v>
      </c>
      <c r="P3842" s="1">
        <v>77632.984722222216</v>
      </c>
      <c r="Q3842" t="s">
        <v>51</v>
      </c>
      <c r="R3842">
        <v>1</v>
      </c>
      <c r="S3842">
        <v>1</v>
      </c>
    </row>
    <row r="3843" spans="1:19" x14ac:dyDescent="0.45">
      <c r="A3843">
        <v>40268</v>
      </c>
      <c r="B3843">
        <v>41546</v>
      </c>
      <c r="C3843">
        <v>127506</v>
      </c>
      <c r="D3843" s="1">
        <v>102526.77013888888</v>
      </c>
      <c r="E3843" s="1">
        <v>102536.63194444444</v>
      </c>
      <c r="F3843" s="1">
        <v>102536.63194444444</v>
      </c>
      <c r="G3843" t="s">
        <v>19</v>
      </c>
      <c r="H3843" t="s">
        <v>30</v>
      </c>
      <c r="I3843" t="s">
        <v>21</v>
      </c>
      <c r="J3843" t="s">
        <v>22</v>
      </c>
      <c r="K3843" t="s">
        <v>100</v>
      </c>
      <c r="L3843" t="s">
        <v>33</v>
      </c>
      <c r="M3843" t="s">
        <v>60</v>
      </c>
      <c r="N3843" t="s">
        <v>25</v>
      </c>
      <c r="O3843" s="1">
        <v>102526.61874999999</v>
      </c>
      <c r="P3843" s="1">
        <v>102526.94444444444</v>
      </c>
      <c r="Q3843" t="s">
        <v>51</v>
      </c>
      <c r="R3843">
        <v>1</v>
      </c>
      <c r="S3843">
        <v>1</v>
      </c>
    </row>
    <row r="3844" spans="1:19" x14ac:dyDescent="0.45">
      <c r="A3844">
        <v>43587</v>
      </c>
      <c r="B3844">
        <v>51914</v>
      </c>
      <c r="C3844">
        <v>128777</v>
      </c>
      <c r="D3844" s="1">
        <v>84808.646527777775</v>
      </c>
      <c r="E3844" s="1">
        <v>84830.798611111109</v>
      </c>
      <c r="F3844" s="1">
        <v>84830.798611111109</v>
      </c>
      <c r="G3844" t="s">
        <v>19</v>
      </c>
      <c r="H3844" t="s">
        <v>27</v>
      </c>
      <c r="I3844" t="s">
        <v>21</v>
      </c>
      <c r="J3844" t="s">
        <v>22</v>
      </c>
      <c r="K3844" t="s">
        <v>45</v>
      </c>
      <c r="L3844" t="s">
        <v>23</v>
      </c>
      <c r="M3844" t="s">
        <v>24</v>
      </c>
      <c r="N3844" t="s">
        <v>25</v>
      </c>
      <c r="O3844" s="1">
        <v>84808.443055555559</v>
      </c>
      <c r="P3844" s="1">
        <v>84808.696527777778</v>
      </c>
      <c r="Q3844" t="s">
        <v>51</v>
      </c>
      <c r="R3844">
        <v>1</v>
      </c>
      <c r="S3844">
        <v>1</v>
      </c>
    </row>
    <row r="3845" spans="1:19" x14ac:dyDescent="0.45">
      <c r="A3845">
        <v>43619</v>
      </c>
      <c r="B3845">
        <v>52010</v>
      </c>
      <c r="C3845">
        <v>173716</v>
      </c>
      <c r="D3845" s="1">
        <v>95246.659027777772</v>
      </c>
      <c r="E3845" s="1">
        <v>95249.302083333328</v>
      </c>
      <c r="F3845" s="1">
        <v>95249.302083333328</v>
      </c>
      <c r="G3845" t="s">
        <v>19</v>
      </c>
      <c r="H3845" t="s">
        <v>20</v>
      </c>
      <c r="I3845" t="s">
        <v>21</v>
      </c>
      <c r="J3845" t="s">
        <v>22</v>
      </c>
      <c r="K3845" t="s">
        <v>45</v>
      </c>
      <c r="L3845" t="s">
        <v>43</v>
      </c>
      <c r="N3845" t="s">
        <v>425</v>
      </c>
      <c r="Q3845" t="s">
        <v>51</v>
      </c>
      <c r="R3845">
        <v>1</v>
      </c>
      <c r="S3845">
        <v>1</v>
      </c>
    </row>
    <row r="3846" spans="1:19" x14ac:dyDescent="0.45">
      <c r="A3846">
        <v>42897</v>
      </c>
      <c r="B3846">
        <v>49922</v>
      </c>
      <c r="C3846">
        <v>148473</v>
      </c>
      <c r="D3846" s="1">
        <v>81363.498611111107</v>
      </c>
      <c r="E3846" s="1">
        <v>81366.649305555562</v>
      </c>
      <c r="F3846" s="1">
        <v>81366.649305555562</v>
      </c>
      <c r="G3846" t="s">
        <v>19</v>
      </c>
      <c r="H3846" t="s">
        <v>30</v>
      </c>
      <c r="I3846" t="s">
        <v>21</v>
      </c>
      <c r="J3846" t="s">
        <v>22</v>
      </c>
      <c r="K3846" t="s">
        <v>45</v>
      </c>
      <c r="L3846" t="s">
        <v>23</v>
      </c>
      <c r="M3846" t="s">
        <v>60</v>
      </c>
      <c r="N3846" t="s">
        <v>25</v>
      </c>
      <c r="O3846" s="1">
        <v>81363.431944444441</v>
      </c>
      <c r="P3846" s="1">
        <v>81363.58194444445</v>
      </c>
      <c r="Q3846" t="s">
        <v>51</v>
      </c>
      <c r="R3846">
        <v>1</v>
      </c>
      <c r="S3846">
        <v>1</v>
      </c>
    </row>
    <row r="3847" spans="1:19" x14ac:dyDescent="0.45">
      <c r="A3847">
        <v>41871</v>
      </c>
      <c r="B3847">
        <v>46589</v>
      </c>
      <c r="C3847">
        <v>110042</v>
      </c>
      <c r="D3847" s="1">
        <v>81788.524999999994</v>
      </c>
      <c r="E3847" s="1">
        <v>81789.584722222222</v>
      </c>
      <c r="F3847" s="1">
        <v>81789.584722222222</v>
      </c>
      <c r="G3847" t="s">
        <v>19</v>
      </c>
      <c r="H3847" t="s">
        <v>27</v>
      </c>
      <c r="I3847" t="s">
        <v>21</v>
      </c>
      <c r="J3847" t="s">
        <v>22</v>
      </c>
      <c r="K3847" t="s">
        <v>45</v>
      </c>
      <c r="L3847" t="s">
        <v>43</v>
      </c>
      <c r="M3847" t="s">
        <v>60</v>
      </c>
      <c r="N3847" t="s">
        <v>25</v>
      </c>
      <c r="O3847" s="1">
        <v>81788.445138888885</v>
      </c>
      <c r="P3847" s="1">
        <v>81788.585416666669</v>
      </c>
      <c r="Q3847" t="s">
        <v>51</v>
      </c>
      <c r="R3847">
        <v>1</v>
      </c>
      <c r="S3847">
        <v>1</v>
      </c>
    </row>
    <row r="3848" spans="1:19" x14ac:dyDescent="0.45">
      <c r="A3848">
        <v>38886</v>
      </c>
      <c r="B3848">
        <v>32050</v>
      </c>
      <c r="C3848">
        <v>150375</v>
      </c>
      <c r="D3848" s="1">
        <v>81397.801388888882</v>
      </c>
      <c r="E3848" s="1">
        <v>81402.500694444447</v>
      </c>
      <c r="F3848" s="1">
        <v>81402.500694444447</v>
      </c>
      <c r="G3848" t="s">
        <v>19</v>
      </c>
      <c r="H3848" t="s">
        <v>27</v>
      </c>
      <c r="I3848" t="s">
        <v>21</v>
      </c>
      <c r="J3848" t="s">
        <v>31</v>
      </c>
      <c r="K3848" t="s">
        <v>45</v>
      </c>
      <c r="L3848" t="s">
        <v>28</v>
      </c>
      <c r="M3848" t="s">
        <v>24</v>
      </c>
      <c r="N3848" t="s">
        <v>25</v>
      </c>
      <c r="O3848" s="1">
        <v>81397.674305555556</v>
      </c>
      <c r="P3848" s="1">
        <v>81397.852083333331</v>
      </c>
      <c r="Q3848" t="s">
        <v>51</v>
      </c>
      <c r="R3848">
        <v>1</v>
      </c>
      <c r="S3848">
        <v>1</v>
      </c>
    </row>
    <row r="3849" spans="1:19" x14ac:dyDescent="0.45">
      <c r="A3849">
        <v>41476</v>
      </c>
      <c r="B3849">
        <v>45381</v>
      </c>
      <c r="C3849">
        <v>156834</v>
      </c>
      <c r="D3849" s="1">
        <v>82837.861805555556</v>
      </c>
      <c r="E3849" s="1">
        <v>82844.736111111109</v>
      </c>
      <c r="F3849" s="1">
        <v>82844.736111111109</v>
      </c>
      <c r="G3849" t="s">
        <v>19</v>
      </c>
      <c r="H3849" t="s">
        <v>30</v>
      </c>
      <c r="I3849" t="s">
        <v>21</v>
      </c>
      <c r="J3849" t="s">
        <v>22</v>
      </c>
      <c r="K3849" t="s">
        <v>45</v>
      </c>
      <c r="L3849" t="s">
        <v>23</v>
      </c>
      <c r="M3849" t="s">
        <v>24</v>
      </c>
      <c r="N3849" t="s">
        <v>25</v>
      </c>
      <c r="O3849" s="1">
        <v>82837.808333333334</v>
      </c>
      <c r="P3849" s="1">
        <v>82837.933333333334</v>
      </c>
      <c r="Q3849" t="s">
        <v>51</v>
      </c>
      <c r="R3849">
        <v>1</v>
      </c>
      <c r="S3849">
        <v>1</v>
      </c>
    </row>
    <row r="3850" spans="1:19" x14ac:dyDescent="0.45">
      <c r="A3850">
        <v>42657</v>
      </c>
      <c r="B3850">
        <v>49079</v>
      </c>
      <c r="C3850">
        <v>100234</v>
      </c>
      <c r="D3850" s="1">
        <v>79920.815277777772</v>
      </c>
      <c r="E3850" s="1">
        <v>79933.233333333337</v>
      </c>
      <c r="F3850" s="1">
        <v>79933.233333333337</v>
      </c>
      <c r="G3850" t="s">
        <v>19</v>
      </c>
      <c r="H3850" t="s">
        <v>30</v>
      </c>
      <c r="I3850" t="s">
        <v>21</v>
      </c>
      <c r="J3850" t="s">
        <v>22</v>
      </c>
      <c r="K3850" t="s">
        <v>45</v>
      </c>
      <c r="L3850" t="s">
        <v>28</v>
      </c>
      <c r="M3850" t="s">
        <v>24</v>
      </c>
      <c r="N3850" t="s">
        <v>25</v>
      </c>
      <c r="O3850" s="1">
        <v>79920.711111111115</v>
      </c>
      <c r="P3850" s="1">
        <v>79920.869444444441</v>
      </c>
      <c r="Q3850" t="s">
        <v>51</v>
      </c>
      <c r="R3850">
        <v>1</v>
      </c>
      <c r="S3850">
        <v>1</v>
      </c>
    </row>
    <row r="3851" spans="1:19" x14ac:dyDescent="0.45">
      <c r="A3851">
        <v>44873</v>
      </c>
      <c r="B3851">
        <v>55887</v>
      </c>
      <c r="C3851">
        <v>195060</v>
      </c>
      <c r="D3851" s="1">
        <v>99255.709027777775</v>
      </c>
      <c r="E3851" s="1">
        <v>99270.819444444438</v>
      </c>
      <c r="F3851" s="1">
        <v>99270.819444444438</v>
      </c>
      <c r="G3851" t="s">
        <v>19</v>
      </c>
      <c r="H3851" t="s">
        <v>30</v>
      </c>
      <c r="I3851" t="s">
        <v>21</v>
      </c>
      <c r="J3851" t="s">
        <v>22</v>
      </c>
      <c r="K3851" t="s">
        <v>45</v>
      </c>
      <c r="L3851" t="s">
        <v>33</v>
      </c>
      <c r="M3851" t="s">
        <v>24</v>
      </c>
      <c r="N3851" t="s">
        <v>25</v>
      </c>
      <c r="O3851" s="1">
        <v>99255.621527777781</v>
      </c>
      <c r="P3851" s="1">
        <v>99255.770138888882</v>
      </c>
      <c r="Q3851" t="s">
        <v>51</v>
      </c>
      <c r="R3851">
        <v>1</v>
      </c>
      <c r="S3851">
        <v>1</v>
      </c>
    </row>
    <row r="3852" spans="1:19" x14ac:dyDescent="0.45">
      <c r="A3852">
        <v>44079</v>
      </c>
      <c r="B3852">
        <v>53399</v>
      </c>
      <c r="C3852">
        <v>151224</v>
      </c>
      <c r="D3852" s="1">
        <v>77884.849305555559</v>
      </c>
      <c r="E3852" s="1">
        <v>77888.885416666672</v>
      </c>
      <c r="F3852" s="1">
        <v>77888.885416666672</v>
      </c>
      <c r="G3852" t="s">
        <v>19</v>
      </c>
      <c r="H3852" t="s">
        <v>27</v>
      </c>
      <c r="I3852" t="s">
        <v>21</v>
      </c>
      <c r="J3852" t="s">
        <v>22</v>
      </c>
      <c r="K3852" t="s">
        <v>45</v>
      </c>
      <c r="L3852" t="s">
        <v>33</v>
      </c>
      <c r="M3852" t="s">
        <v>60</v>
      </c>
      <c r="N3852" t="s">
        <v>25</v>
      </c>
      <c r="O3852" s="1">
        <v>77884.711111111115</v>
      </c>
      <c r="P3852" s="1">
        <v>77884.898611111115</v>
      </c>
      <c r="Q3852" t="s">
        <v>51</v>
      </c>
      <c r="R3852">
        <v>1</v>
      </c>
      <c r="S3852">
        <v>1</v>
      </c>
    </row>
    <row r="3853" spans="1:19" x14ac:dyDescent="0.45">
      <c r="A3853">
        <v>44898</v>
      </c>
      <c r="B3853">
        <v>55944</v>
      </c>
      <c r="C3853">
        <v>170191</v>
      </c>
      <c r="D3853" s="1">
        <v>106733.84027777778</v>
      </c>
      <c r="E3853" s="1">
        <v>106760.00069444445</v>
      </c>
      <c r="F3853" s="1">
        <v>106760.00069444445</v>
      </c>
      <c r="G3853" t="s">
        <v>19</v>
      </c>
      <c r="H3853" t="s">
        <v>30</v>
      </c>
      <c r="I3853" t="s">
        <v>21</v>
      </c>
      <c r="J3853" t="s">
        <v>22</v>
      </c>
      <c r="K3853" t="s">
        <v>45</v>
      </c>
      <c r="L3853" t="s">
        <v>23</v>
      </c>
      <c r="M3853" t="s">
        <v>60</v>
      </c>
      <c r="N3853" t="s">
        <v>48</v>
      </c>
      <c r="O3853" s="1">
        <v>106733.76111111112</v>
      </c>
      <c r="P3853" s="1">
        <v>106733.94513888888</v>
      </c>
      <c r="Q3853" t="s">
        <v>51</v>
      </c>
      <c r="R3853">
        <v>1</v>
      </c>
      <c r="S3853">
        <v>1</v>
      </c>
    </row>
    <row r="3854" spans="1:19" x14ac:dyDescent="0.45">
      <c r="A3854">
        <v>44733</v>
      </c>
      <c r="B3854">
        <v>55400</v>
      </c>
      <c r="C3854">
        <v>128800</v>
      </c>
      <c r="D3854" s="1">
        <v>107747.0125</v>
      </c>
      <c r="E3854" s="1">
        <v>107754</v>
      </c>
      <c r="F3854" s="1">
        <v>107754</v>
      </c>
      <c r="G3854" t="s">
        <v>19</v>
      </c>
      <c r="H3854" t="s">
        <v>30</v>
      </c>
      <c r="I3854" t="s">
        <v>21</v>
      </c>
      <c r="J3854" t="s">
        <v>31</v>
      </c>
      <c r="K3854" t="s">
        <v>45</v>
      </c>
      <c r="L3854" t="s">
        <v>23</v>
      </c>
      <c r="M3854" t="s">
        <v>24</v>
      </c>
      <c r="N3854" t="s">
        <v>25</v>
      </c>
      <c r="O3854" s="1">
        <v>107746.94236111111</v>
      </c>
      <c r="P3854" s="1">
        <v>107747.08263888888</v>
      </c>
      <c r="Q3854" t="s">
        <v>51</v>
      </c>
      <c r="R3854">
        <v>1</v>
      </c>
      <c r="S3854">
        <v>1</v>
      </c>
    </row>
    <row r="3855" spans="1:19" x14ac:dyDescent="0.45">
      <c r="A3855">
        <v>46072</v>
      </c>
      <c r="B3855">
        <v>59437</v>
      </c>
      <c r="C3855">
        <v>108859</v>
      </c>
      <c r="D3855" s="1">
        <v>82901.588888888888</v>
      </c>
      <c r="E3855" s="1">
        <v>82916.227777777778</v>
      </c>
      <c r="F3855" s="1">
        <v>82916.227777777778</v>
      </c>
      <c r="G3855" t="s">
        <v>19</v>
      </c>
      <c r="H3855" t="s">
        <v>20</v>
      </c>
      <c r="I3855" t="s">
        <v>21</v>
      </c>
      <c r="J3855" t="s">
        <v>31</v>
      </c>
      <c r="K3855" t="s">
        <v>45</v>
      </c>
      <c r="L3855" t="s">
        <v>28</v>
      </c>
      <c r="M3855" t="s">
        <v>34</v>
      </c>
      <c r="N3855" t="s">
        <v>25</v>
      </c>
      <c r="Q3855" t="s">
        <v>51</v>
      </c>
      <c r="R3855">
        <v>1</v>
      </c>
      <c r="S3855">
        <v>1</v>
      </c>
    </row>
    <row r="3856" spans="1:19" x14ac:dyDescent="0.45">
      <c r="A3856">
        <v>44920</v>
      </c>
      <c r="B3856">
        <v>55987</v>
      </c>
      <c r="C3856">
        <v>185180</v>
      </c>
      <c r="D3856" s="1">
        <v>85333.745138888888</v>
      </c>
      <c r="E3856" s="1">
        <v>85340.09375</v>
      </c>
      <c r="F3856" s="1">
        <v>85340.09375</v>
      </c>
      <c r="G3856" t="s">
        <v>19</v>
      </c>
      <c r="H3856" t="s">
        <v>30</v>
      </c>
      <c r="I3856" t="s">
        <v>21</v>
      </c>
      <c r="J3856" t="s">
        <v>22</v>
      </c>
      <c r="K3856" t="s">
        <v>45</v>
      </c>
      <c r="L3856" t="s">
        <v>33</v>
      </c>
      <c r="M3856" t="s">
        <v>34</v>
      </c>
      <c r="N3856" t="s">
        <v>25</v>
      </c>
      <c r="O3856" s="1">
        <v>85333.695833333331</v>
      </c>
      <c r="P3856" s="1">
        <v>85333.84375</v>
      </c>
      <c r="Q3856" t="s">
        <v>51</v>
      </c>
      <c r="R3856">
        <v>1</v>
      </c>
      <c r="S3856">
        <v>1</v>
      </c>
    </row>
    <row r="3857" spans="1:19" x14ac:dyDescent="0.45">
      <c r="A3857">
        <v>44773</v>
      </c>
      <c r="B3857">
        <v>55570</v>
      </c>
      <c r="C3857">
        <v>136402</v>
      </c>
      <c r="D3857" s="1">
        <v>87591.67569444445</v>
      </c>
      <c r="E3857" s="1">
        <v>87602.791666666672</v>
      </c>
      <c r="F3857" s="1">
        <v>87602.791666666672</v>
      </c>
      <c r="G3857" t="s">
        <v>19</v>
      </c>
      <c r="H3857" t="s">
        <v>30</v>
      </c>
      <c r="I3857" t="s">
        <v>21</v>
      </c>
      <c r="J3857" t="s">
        <v>22</v>
      </c>
      <c r="K3857" t="s">
        <v>45</v>
      </c>
      <c r="L3857" t="s">
        <v>43</v>
      </c>
      <c r="N3857" t="s">
        <v>25</v>
      </c>
      <c r="O3857" s="1">
        <v>87591.56041666666</v>
      </c>
      <c r="P3857" s="1">
        <v>87591.73819444445</v>
      </c>
      <c r="Q3857" t="s">
        <v>51</v>
      </c>
      <c r="R3857">
        <v>1</v>
      </c>
      <c r="S3857">
        <v>1</v>
      </c>
    </row>
    <row r="3858" spans="1:19" x14ac:dyDescent="0.45">
      <c r="A3858">
        <v>44595</v>
      </c>
      <c r="B3858">
        <v>54946</v>
      </c>
      <c r="C3858">
        <v>176771</v>
      </c>
      <c r="D3858" s="1">
        <v>73245.677083333328</v>
      </c>
      <c r="E3858" s="1">
        <v>73252.440277777772</v>
      </c>
      <c r="F3858" s="1">
        <v>73252.440277777772</v>
      </c>
      <c r="G3858" t="s">
        <v>19</v>
      </c>
      <c r="H3858" t="s">
        <v>30</v>
      </c>
      <c r="I3858" t="s">
        <v>21</v>
      </c>
      <c r="J3858" t="s">
        <v>22</v>
      </c>
      <c r="K3858" t="s">
        <v>45</v>
      </c>
      <c r="L3858" t="s">
        <v>234</v>
      </c>
      <c r="M3858" t="s">
        <v>24</v>
      </c>
      <c r="N3858" t="s">
        <v>25</v>
      </c>
      <c r="O3858" s="1">
        <v>73245.544444444444</v>
      </c>
      <c r="P3858" s="1">
        <v>73245.737500000003</v>
      </c>
      <c r="Q3858" t="s">
        <v>51</v>
      </c>
      <c r="R3858">
        <v>1</v>
      </c>
      <c r="S3858">
        <v>1</v>
      </c>
    </row>
    <row r="3859" spans="1:19" x14ac:dyDescent="0.45">
      <c r="A3859">
        <v>46011</v>
      </c>
      <c r="B3859">
        <v>59260</v>
      </c>
      <c r="C3859">
        <v>176324</v>
      </c>
      <c r="D3859" s="1">
        <v>97545.399305555562</v>
      </c>
      <c r="E3859" s="1">
        <v>97548.71875</v>
      </c>
      <c r="F3859" s="1">
        <v>97548.71875</v>
      </c>
      <c r="G3859" t="s">
        <v>19</v>
      </c>
      <c r="H3859" t="s">
        <v>30</v>
      </c>
      <c r="I3859" t="s">
        <v>21</v>
      </c>
      <c r="J3859" t="s">
        <v>22</v>
      </c>
      <c r="K3859" t="s">
        <v>100</v>
      </c>
      <c r="L3859" t="s">
        <v>28</v>
      </c>
      <c r="M3859" t="s">
        <v>24</v>
      </c>
      <c r="N3859" t="s">
        <v>603</v>
      </c>
      <c r="O3859" s="1">
        <v>97545.303472222222</v>
      </c>
      <c r="P3859" s="1">
        <v>97545.489583333328</v>
      </c>
      <c r="Q3859" t="s">
        <v>51</v>
      </c>
      <c r="R3859">
        <v>1</v>
      </c>
      <c r="S3859">
        <v>1</v>
      </c>
    </row>
    <row r="3860" spans="1:19" x14ac:dyDescent="0.45">
      <c r="A3860">
        <v>43223</v>
      </c>
      <c r="B3860">
        <v>50859</v>
      </c>
      <c r="C3860">
        <v>144207</v>
      </c>
      <c r="D3860" s="1">
        <v>84091.099305555559</v>
      </c>
      <c r="E3860" s="1">
        <v>84125.826388888891</v>
      </c>
      <c r="F3860" s="1">
        <v>84125.826388888891</v>
      </c>
      <c r="G3860" t="s">
        <v>19</v>
      </c>
      <c r="H3860" t="s">
        <v>27</v>
      </c>
      <c r="I3860" t="s">
        <v>21</v>
      </c>
      <c r="J3860" t="s">
        <v>22</v>
      </c>
      <c r="K3860" t="s">
        <v>45</v>
      </c>
      <c r="L3860" t="s">
        <v>23</v>
      </c>
      <c r="M3860" t="s">
        <v>24</v>
      </c>
      <c r="N3860" t="s">
        <v>25</v>
      </c>
      <c r="O3860" s="1">
        <v>84091.047222222216</v>
      </c>
      <c r="P3860" s="1">
        <v>84091.125</v>
      </c>
      <c r="Q3860" t="s">
        <v>51</v>
      </c>
      <c r="R3860">
        <v>1</v>
      </c>
      <c r="S3860">
        <v>1</v>
      </c>
    </row>
    <row r="3861" spans="1:19" x14ac:dyDescent="0.45">
      <c r="A3861">
        <v>42014</v>
      </c>
      <c r="B3861">
        <v>47045</v>
      </c>
      <c r="C3861">
        <v>190917</v>
      </c>
      <c r="D3861" s="1">
        <v>82982.695138888885</v>
      </c>
      <c r="E3861" s="1">
        <v>82987.722222222219</v>
      </c>
      <c r="F3861" s="1">
        <v>82987.722222222219</v>
      </c>
      <c r="G3861" t="s">
        <v>19</v>
      </c>
      <c r="H3861" t="s">
        <v>30</v>
      </c>
      <c r="I3861" t="s">
        <v>21</v>
      </c>
      <c r="J3861" t="s">
        <v>22</v>
      </c>
      <c r="K3861" t="s">
        <v>45</v>
      </c>
      <c r="L3861" t="s">
        <v>23</v>
      </c>
      <c r="M3861" t="s">
        <v>24</v>
      </c>
      <c r="N3861" t="s">
        <v>1774</v>
      </c>
      <c r="O3861" s="1">
        <v>82982.459722222222</v>
      </c>
      <c r="P3861" s="1">
        <v>82982.892361111109</v>
      </c>
      <c r="Q3861" t="s">
        <v>51</v>
      </c>
      <c r="R3861">
        <v>1</v>
      </c>
      <c r="S3861">
        <v>1</v>
      </c>
    </row>
    <row r="3862" spans="1:19" x14ac:dyDescent="0.45">
      <c r="A3862">
        <v>43985</v>
      </c>
      <c r="B3862">
        <v>53105</v>
      </c>
      <c r="C3862">
        <v>159957</v>
      </c>
      <c r="D3862" s="1">
        <v>75193.499305555553</v>
      </c>
      <c r="E3862" s="1">
        <v>75206.291666666672</v>
      </c>
      <c r="F3862" s="1">
        <v>75206.291666666672</v>
      </c>
      <c r="G3862" t="s">
        <v>19</v>
      </c>
      <c r="H3862" t="s">
        <v>253</v>
      </c>
      <c r="I3862" t="s">
        <v>21</v>
      </c>
      <c r="J3862" t="s">
        <v>22</v>
      </c>
      <c r="K3862" t="s">
        <v>45</v>
      </c>
      <c r="L3862" t="s">
        <v>33</v>
      </c>
      <c r="M3862" t="s">
        <v>24</v>
      </c>
      <c r="N3862" t="s">
        <v>25</v>
      </c>
      <c r="O3862" s="1">
        <v>75193.415972222225</v>
      </c>
      <c r="P3862" s="1">
        <v>75193.559027777781</v>
      </c>
      <c r="Q3862" t="s">
        <v>51</v>
      </c>
      <c r="R3862">
        <v>1</v>
      </c>
      <c r="S3862">
        <v>1</v>
      </c>
    </row>
    <row r="3863" spans="1:19" x14ac:dyDescent="0.45">
      <c r="A3863">
        <v>44333</v>
      </c>
      <c r="B3863">
        <v>54193</v>
      </c>
      <c r="C3863">
        <v>175115</v>
      </c>
      <c r="D3863" s="1">
        <v>100370.33194444445</v>
      </c>
      <c r="E3863" s="1">
        <v>100379.91041666667</v>
      </c>
      <c r="F3863" s="1">
        <v>100379.91041666667</v>
      </c>
      <c r="G3863" t="s">
        <v>19</v>
      </c>
      <c r="H3863" t="s">
        <v>27</v>
      </c>
      <c r="I3863" t="s">
        <v>21</v>
      </c>
      <c r="J3863" t="s">
        <v>22</v>
      </c>
      <c r="K3863" t="s">
        <v>778</v>
      </c>
      <c r="L3863" t="s">
        <v>23</v>
      </c>
      <c r="M3863" t="s">
        <v>34</v>
      </c>
      <c r="N3863" t="s">
        <v>25</v>
      </c>
      <c r="O3863" s="1">
        <v>100370.26458333334</v>
      </c>
      <c r="P3863" s="1">
        <v>100370.39236111111</v>
      </c>
      <c r="Q3863" t="s">
        <v>51</v>
      </c>
      <c r="R3863">
        <v>1</v>
      </c>
      <c r="S3863">
        <v>1</v>
      </c>
    </row>
    <row r="3864" spans="1:19" x14ac:dyDescent="0.45">
      <c r="A3864">
        <v>45262</v>
      </c>
      <c r="B3864">
        <v>57091</v>
      </c>
      <c r="C3864">
        <v>178213</v>
      </c>
      <c r="D3864" s="1">
        <v>88094.263194444444</v>
      </c>
      <c r="E3864" s="1">
        <v>88098.5</v>
      </c>
      <c r="F3864" s="1">
        <v>88098.5</v>
      </c>
      <c r="G3864" t="s">
        <v>19</v>
      </c>
      <c r="H3864" t="s">
        <v>27</v>
      </c>
      <c r="I3864" t="s">
        <v>21</v>
      </c>
      <c r="J3864" t="s">
        <v>42</v>
      </c>
      <c r="K3864" t="s">
        <v>45</v>
      </c>
      <c r="L3864" t="s">
        <v>71</v>
      </c>
      <c r="M3864" t="s">
        <v>34</v>
      </c>
      <c r="N3864" t="s">
        <v>25</v>
      </c>
      <c r="O3864" s="1">
        <v>88094.249305555553</v>
      </c>
      <c r="P3864" s="1">
        <v>88094.318750000006</v>
      </c>
      <c r="Q3864" t="s">
        <v>51</v>
      </c>
      <c r="R3864">
        <v>1</v>
      </c>
      <c r="S3864">
        <v>1</v>
      </c>
    </row>
    <row r="3865" spans="1:19" x14ac:dyDescent="0.45">
      <c r="A3865">
        <v>45267</v>
      </c>
      <c r="B3865">
        <v>57102</v>
      </c>
      <c r="C3865">
        <v>173980</v>
      </c>
      <c r="D3865" s="1">
        <v>101552.52916666666</v>
      </c>
      <c r="E3865" s="1">
        <v>101580.75694444444</v>
      </c>
      <c r="F3865" s="1">
        <v>101580.75694444444</v>
      </c>
      <c r="G3865" t="s">
        <v>19</v>
      </c>
      <c r="H3865" t="s">
        <v>30</v>
      </c>
      <c r="I3865" t="s">
        <v>21</v>
      </c>
      <c r="J3865" t="s">
        <v>42</v>
      </c>
      <c r="K3865" t="s">
        <v>45</v>
      </c>
      <c r="L3865" t="s">
        <v>50</v>
      </c>
      <c r="M3865" t="s">
        <v>34</v>
      </c>
      <c r="N3865" t="s">
        <v>25</v>
      </c>
      <c r="O3865" s="1">
        <v>101552.48125</v>
      </c>
      <c r="P3865" s="1">
        <v>101552.61180555556</v>
      </c>
      <c r="Q3865" t="s">
        <v>51</v>
      </c>
      <c r="R3865">
        <v>1</v>
      </c>
      <c r="S3865">
        <v>1</v>
      </c>
    </row>
    <row r="3866" spans="1:19" x14ac:dyDescent="0.45">
      <c r="A3866">
        <v>44515</v>
      </c>
      <c r="B3866">
        <v>54739</v>
      </c>
      <c r="C3866">
        <v>113210</v>
      </c>
      <c r="D3866" s="1">
        <v>89686.597222222219</v>
      </c>
      <c r="E3866" s="1">
        <v>89692.240972222222</v>
      </c>
      <c r="F3866" s="1">
        <v>89692.240972222222</v>
      </c>
      <c r="G3866" t="s">
        <v>19</v>
      </c>
      <c r="H3866" t="s">
        <v>27</v>
      </c>
      <c r="I3866" t="s">
        <v>21</v>
      </c>
      <c r="J3866" t="s">
        <v>22</v>
      </c>
      <c r="K3866" t="s">
        <v>45</v>
      </c>
      <c r="L3866" t="s">
        <v>28</v>
      </c>
      <c r="N3866" t="s">
        <v>41</v>
      </c>
      <c r="O3866" s="1">
        <v>89686.486805555556</v>
      </c>
      <c r="P3866" s="1">
        <v>89686.686805555553</v>
      </c>
      <c r="Q3866" t="s">
        <v>51</v>
      </c>
      <c r="R3866">
        <v>1</v>
      </c>
      <c r="S3866">
        <v>1</v>
      </c>
    </row>
    <row r="3867" spans="1:19" x14ac:dyDescent="0.45">
      <c r="A3867">
        <v>45191</v>
      </c>
      <c r="B3867">
        <v>56854</v>
      </c>
      <c r="C3867">
        <v>170501</v>
      </c>
      <c r="D3867" s="1">
        <v>110092.76597222222</v>
      </c>
      <c r="E3867" s="1">
        <v>110103.23958333333</v>
      </c>
      <c r="F3867" s="1">
        <v>110103.23958333333</v>
      </c>
      <c r="G3867" t="s">
        <v>19</v>
      </c>
      <c r="H3867" t="s">
        <v>27</v>
      </c>
      <c r="I3867" t="s">
        <v>21</v>
      </c>
      <c r="J3867" t="s">
        <v>22</v>
      </c>
      <c r="K3867" t="s">
        <v>45</v>
      </c>
      <c r="L3867" t="s">
        <v>33</v>
      </c>
      <c r="M3867" t="s">
        <v>24</v>
      </c>
      <c r="N3867" t="s">
        <v>25</v>
      </c>
      <c r="O3867" s="1">
        <v>110092.68402777778</v>
      </c>
      <c r="P3867" s="1">
        <v>110092.82152777778</v>
      </c>
      <c r="Q3867" t="s">
        <v>51</v>
      </c>
      <c r="R3867">
        <v>1</v>
      </c>
      <c r="S3867">
        <v>1</v>
      </c>
    </row>
    <row r="3868" spans="1:19" x14ac:dyDescent="0.45">
      <c r="A3868">
        <v>45805</v>
      </c>
      <c r="B3868">
        <v>58702</v>
      </c>
      <c r="C3868">
        <v>114246</v>
      </c>
      <c r="D3868" s="1">
        <v>78476.577083333337</v>
      </c>
      <c r="E3868" s="1">
        <v>78503.440277777772</v>
      </c>
      <c r="F3868" s="1">
        <v>78503.440277777772</v>
      </c>
      <c r="G3868" t="s">
        <v>19</v>
      </c>
      <c r="H3868" t="s">
        <v>27</v>
      </c>
      <c r="I3868" t="s">
        <v>21</v>
      </c>
      <c r="J3868" t="s">
        <v>42</v>
      </c>
      <c r="K3868" t="s">
        <v>108</v>
      </c>
      <c r="L3868" t="s">
        <v>28</v>
      </c>
      <c r="M3868" t="s">
        <v>24</v>
      </c>
      <c r="N3868" t="s">
        <v>467</v>
      </c>
      <c r="O3868" s="1">
        <v>78476.463194444441</v>
      </c>
      <c r="P3868" s="1">
        <v>78476.782638888893</v>
      </c>
      <c r="Q3868" t="s">
        <v>51</v>
      </c>
      <c r="R3868">
        <v>1</v>
      </c>
      <c r="S3868">
        <v>1</v>
      </c>
    </row>
    <row r="3869" spans="1:19" x14ac:dyDescent="0.45">
      <c r="A3869">
        <v>47208</v>
      </c>
      <c r="B3869">
        <v>63039</v>
      </c>
      <c r="C3869">
        <v>171974</v>
      </c>
      <c r="D3869" s="1">
        <v>93957.09375</v>
      </c>
      <c r="E3869" s="1">
        <v>93967.554861111115</v>
      </c>
      <c r="F3869" s="1">
        <v>93967.554861111115</v>
      </c>
      <c r="G3869" t="s">
        <v>19</v>
      </c>
      <c r="H3869" t="s">
        <v>30</v>
      </c>
      <c r="I3869" t="s">
        <v>21</v>
      </c>
      <c r="J3869" t="s">
        <v>22</v>
      </c>
      <c r="K3869" t="s">
        <v>465</v>
      </c>
      <c r="L3869" t="s">
        <v>28</v>
      </c>
      <c r="M3869" t="s">
        <v>60</v>
      </c>
      <c r="N3869" t="s">
        <v>467</v>
      </c>
      <c r="O3869" s="1">
        <v>93957.038888888885</v>
      </c>
      <c r="P3869" s="1">
        <v>93957.148611111115</v>
      </c>
      <c r="Q3869" t="s">
        <v>51</v>
      </c>
      <c r="R3869">
        <v>1</v>
      </c>
      <c r="S3869">
        <v>1</v>
      </c>
    </row>
    <row r="3870" spans="1:19" x14ac:dyDescent="0.45">
      <c r="A3870">
        <v>47987</v>
      </c>
      <c r="B3870">
        <v>65508</v>
      </c>
      <c r="C3870">
        <v>131422</v>
      </c>
      <c r="D3870" s="1">
        <v>97464.568750000006</v>
      </c>
      <c r="E3870" s="1">
        <v>97465.981249999997</v>
      </c>
      <c r="F3870" s="1">
        <v>97465.981249999997</v>
      </c>
      <c r="G3870" t="s">
        <v>19</v>
      </c>
      <c r="H3870" t="s">
        <v>253</v>
      </c>
      <c r="I3870" t="s">
        <v>21</v>
      </c>
      <c r="J3870" t="s">
        <v>22</v>
      </c>
      <c r="K3870" t="s">
        <v>45</v>
      </c>
      <c r="L3870" t="s">
        <v>50</v>
      </c>
      <c r="M3870" t="s">
        <v>60</v>
      </c>
      <c r="N3870" t="s">
        <v>25</v>
      </c>
      <c r="O3870" s="1">
        <v>97464.447916666672</v>
      </c>
      <c r="P3870" s="1">
        <v>97464.77916666666</v>
      </c>
      <c r="Q3870" t="s">
        <v>51</v>
      </c>
      <c r="R3870">
        <v>1</v>
      </c>
      <c r="S3870">
        <v>1</v>
      </c>
    </row>
    <row r="3871" spans="1:19" x14ac:dyDescent="0.45">
      <c r="A3871">
        <v>47988</v>
      </c>
      <c r="B3871">
        <v>65513</v>
      </c>
      <c r="C3871">
        <v>127865</v>
      </c>
      <c r="D3871" s="1">
        <v>90053.509027777778</v>
      </c>
      <c r="E3871" s="1">
        <v>90058.482638888891</v>
      </c>
      <c r="F3871" s="1">
        <v>90058.482638888891</v>
      </c>
      <c r="G3871" t="s">
        <v>19</v>
      </c>
      <c r="H3871" t="s">
        <v>30</v>
      </c>
      <c r="I3871" t="s">
        <v>21</v>
      </c>
      <c r="J3871" t="s">
        <v>22</v>
      </c>
      <c r="K3871" t="s">
        <v>100</v>
      </c>
      <c r="L3871" t="s">
        <v>33</v>
      </c>
      <c r="M3871" t="s">
        <v>60</v>
      </c>
      <c r="N3871" t="s">
        <v>603</v>
      </c>
      <c r="O3871" s="1">
        <v>90053.443055555559</v>
      </c>
      <c r="P3871" s="1">
        <v>90053.559722222228</v>
      </c>
      <c r="Q3871" t="s">
        <v>51</v>
      </c>
      <c r="R3871">
        <v>1</v>
      </c>
      <c r="S3871">
        <v>1</v>
      </c>
    </row>
    <row r="3872" spans="1:19" x14ac:dyDescent="0.45">
      <c r="A3872">
        <v>45062</v>
      </c>
      <c r="B3872">
        <v>56390</v>
      </c>
      <c r="C3872">
        <v>179240</v>
      </c>
      <c r="D3872" s="1">
        <v>109647.74861111111</v>
      </c>
      <c r="E3872" s="1">
        <v>109666.75</v>
      </c>
      <c r="F3872" s="1">
        <v>109666.75</v>
      </c>
      <c r="G3872" t="s">
        <v>19</v>
      </c>
      <c r="H3872" t="s">
        <v>30</v>
      </c>
      <c r="I3872" t="s">
        <v>21</v>
      </c>
      <c r="J3872" t="s">
        <v>22</v>
      </c>
      <c r="K3872" t="s">
        <v>45</v>
      </c>
      <c r="L3872" t="s">
        <v>23</v>
      </c>
      <c r="M3872" t="s">
        <v>34</v>
      </c>
      <c r="N3872" t="s">
        <v>25</v>
      </c>
      <c r="O3872" s="1">
        <v>109647.56319444445</v>
      </c>
      <c r="P3872" s="1">
        <v>109647.82777777778</v>
      </c>
      <c r="Q3872" t="s">
        <v>51</v>
      </c>
      <c r="R3872">
        <v>1</v>
      </c>
      <c r="S3872">
        <v>1</v>
      </c>
    </row>
    <row r="3873" spans="1:19" x14ac:dyDescent="0.45">
      <c r="A3873">
        <v>46775</v>
      </c>
      <c r="B3873">
        <v>61652</v>
      </c>
      <c r="C3873">
        <v>151829</v>
      </c>
      <c r="D3873" s="1">
        <v>82711.695138888885</v>
      </c>
      <c r="E3873" s="1">
        <v>82714.824999999997</v>
      </c>
      <c r="F3873" s="1">
        <v>82714.824999999997</v>
      </c>
      <c r="G3873" t="s">
        <v>19</v>
      </c>
      <c r="H3873" t="s">
        <v>30</v>
      </c>
      <c r="I3873" t="s">
        <v>21</v>
      </c>
      <c r="J3873" t="s">
        <v>22</v>
      </c>
      <c r="K3873" t="s">
        <v>100</v>
      </c>
      <c r="L3873" t="s">
        <v>43</v>
      </c>
      <c r="N3873" t="s">
        <v>41</v>
      </c>
      <c r="O3873" s="1">
        <v>82711.589583333334</v>
      </c>
      <c r="P3873" s="1">
        <v>82711.764583333337</v>
      </c>
      <c r="Q3873" t="s">
        <v>51</v>
      </c>
      <c r="R3873">
        <v>1</v>
      </c>
      <c r="S3873">
        <v>1</v>
      </c>
    </row>
    <row r="3874" spans="1:19" x14ac:dyDescent="0.45">
      <c r="A3874">
        <v>46793</v>
      </c>
      <c r="B3874">
        <v>61667</v>
      </c>
      <c r="C3874">
        <v>146220</v>
      </c>
      <c r="D3874" s="1">
        <v>95249.624305555553</v>
      </c>
      <c r="E3874" s="1">
        <v>95259.71875</v>
      </c>
      <c r="F3874" s="1">
        <v>95259.71875</v>
      </c>
      <c r="G3874" t="s">
        <v>19</v>
      </c>
      <c r="H3874" t="s">
        <v>30</v>
      </c>
      <c r="I3874" t="s">
        <v>21</v>
      </c>
      <c r="J3874" t="s">
        <v>22</v>
      </c>
      <c r="K3874" t="s">
        <v>45</v>
      </c>
      <c r="L3874" t="s">
        <v>33</v>
      </c>
      <c r="M3874" t="s">
        <v>60</v>
      </c>
      <c r="N3874" t="s">
        <v>25</v>
      </c>
      <c r="O3874" s="1">
        <v>95249.504861111112</v>
      </c>
      <c r="P3874" s="1">
        <v>95249.677083333328</v>
      </c>
      <c r="Q3874" t="s">
        <v>51</v>
      </c>
      <c r="R3874">
        <v>1</v>
      </c>
      <c r="S3874">
        <v>1</v>
      </c>
    </row>
    <row r="3875" spans="1:19" x14ac:dyDescent="0.45">
      <c r="A3875">
        <v>45138</v>
      </c>
      <c r="B3875">
        <v>56648</v>
      </c>
      <c r="C3875">
        <v>118489</v>
      </c>
      <c r="D3875" s="1">
        <v>85834.727083333331</v>
      </c>
      <c r="E3875" s="1">
        <v>85835.194444444438</v>
      </c>
      <c r="F3875" s="1">
        <v>85835.194444444438</v>
      </c>
      <c r="G3875" t="s">
        <v>19</v>
      </c>
      <c r="H3875" t="s">
        <v>27</v>
      </c>
      <c r="I3875" t="s">
        <v>21</v>
      </c>
      <c r="J3875" t="s">
        <v>22</v>
      </c>
      <c r="K3875" t="s">
        <v>45</v>
      </c>
      <c r="L3875" t="s">
        <v>28</v>
      </c>
      <c r="N3875" t="s">
        <v>25</v>
      </c>
      <c r="O3875" s="1">
        <v>85834.643750000003</v>
      </c>
      <c r="P3875" s="1">
        <v>85834.760416666672</v>
      </c>
      <c r="Q3875" t="s">
        <v>51</v>
      </c>
      <c r="R3875">
        <v>1</v>
      </c>
      <c r="S3875">
        <v>1</v>
      </c>
    </row>
    <row r="3876" spans="1:19" x14ac:dyDescent="0.45">
      <c r="A3876">
        <v>46530</v>
      </c>
      <c r="B3876">
        <v>60849</v>
      </c>
      <c r="C3876">
        <v>112375</v>
      </c>
      <c r="D3876" s="1">
        <v>83218.620138888888</v>
      </c>
      <c r="E3876" s="1">
        <v>83218.774305555562</v>
      </c>
      <c r="F3876" s="1">
        <v>83218.774305555562</v>
      </c>
      <c r="G3876" t="s">
        <v>19</v>
      </c>
      <c r="H3876" t="s">
        <v>30</v>
      </c>
      <c r="I3876" t="s">
        <v>21</v>
      </c>
      <c r="J3876" t="s">
        <v>22</v>
      </c>
      <c r="K3876" t="s">
        <v>45</v>
      </c>
      <c r="L3876" t="s">
        <v>23</v>
      </c>
      <c r="M3876" t="s">
        <v>60</v>
      </c>
      <c r="N3876" t="s">
        <v>25</v>
      </c>
      <c r="O3876" s="1">
        <v>83218.41805555555</v>
      </c>
      <c r="P3876" s="1">
        <v>83218.667361111118</v>
      </c>
      <c r="Q3876" t="s">
        <v>51</v>
      </c>
      <c r="R3876">
        <v>1</v>
      </c>
      <c r="S3876">
        <v>1</v>
      </c>
    </row>
    <row r="3877" spans="1:19" x14ac:dyDescent="0.45">
      <c r="A3877">
        <v>46537</v>
      </c>
      <c r="B3877">
        <v>60868</v>
      </c>
      <c r="C3877">
        <v>113009</v>
      </c>
      <c r="D3877" s="1">
        <v>105434.56180555555</v>
      </c>
      <c r="E3877" s="1">
        <v>105439.41944444444</v>
      </c>
      <c r="F3877" s="1">
        <v>105439.41944444444</v>
      </c>
      <c r="G3877" t="s">
        <v>19</v>
      </c>
      <c r="H3877" t="s">
        <v>30</v>
      </c>
      <c r="I3877" t="s">
        <v>21</v>
      </c>
      <c r="J3877" t="s">
        <v>22</v>
      </c>
      <c r="K3877" t="s">
        <v>45</v>
      </c>
      <c r="L3877" t="s">
        <v>33</v>
      </c>
      <c r="M3877" t="s">
        <v>60</v>
      </c>
      <c r="N3877" t="s">
        <v>25</v>
      </c>
      <c r="O3877" s="1">
        <v>105434.47708333333</v>
      </c>
      <c r="P3877" s="1">
        <v>105434.60069444444</v>
      </c>
      <c r="Q3877" t="s">
        <v>51</v>
      </c>
      <c r="R3877">
        <v>1</v>
      </c>
      <c r="S3877">
        <v>1</v>
      </c>
    </row>
    <row r="3878" spans="1:19" x14ac:dyDescent="0.45">
      <c r="A3878">
        <v>50019</v>
      </c>
      <c r="B3878">
        <v>71798</v>
      </c>
      <c r="C3878">
        <v>122790</v>
      </c>
      <c r="D3878" s="1">
        <v>90713.909027777772</v>
      </c>
      <c r="E3878" s="1">
        <v>90716.5</v>
      </c>
      <c r="F3878" s="1">
        <v>90716.5</v>
      </c>
      <c r="G3878" t="s">
        <v>19</v>
      </c>
      <c r="H3878" t="s">
        <v>27</v>
      </c>
      <c r="I3878" t="s">
        <v>21</v>
      </c>
      <c r="J3878" t="s">
        <v>31</v>
      </c>
      <c r="K3878" t="s">
        <v>45</v>
      </c>
      <c r="L3878" t="s">
        <v>33</v>
      </c>
      <c r="M3878" t="s">
        <v>60</v>
      </c>
      <c r="N3878" t="s">
        <v>25</v>
      </c>
      <c r="O3878" s="1">
        <v>90713.80069444445</v>
      </c>
      <c r="P3878" s="1">
        <v>90713.988888888882</v>
      </c>
      <c r="Q3878" t="s">
        <v>51</v>
      </c>
      <c r="R3878">
        <v>1</v>
      </c>
      <c r="S3878">
        <v>1</v>
      </c>
    </row>
    <row r="3879" spans="1:19" x14ac:dyDescent="0.45">
      <c r="A3879">
        <v>50632</v>
      </c>
      <c r="B3879">
        <v>73811</v>
      </c>
      <c r="C3879">
        <v>117795</v>
      </c>
      <c r="D3879" s="1">
        <v>102406.76111111112</v>
      </c>
      <c r="E3879" s="1">
        <v>102408.22916666667</v>
      </c>
      <c r="F3879" s="1">
        <v>102408.22916666667</v>
      </c>
      <c r="G3879" t="s">
        <v>19</v>
      </c>
      <c r="H3879" t="s">
        <v>30</v>
      </c>
      <c r="I3879" t="s">
        <v>21</v>
      </c>
      <c r="J3879" t="s">
        <v>22</v>
      </c>
      <c r="K3879" t="s">
        <v>45</v>
      </c>
      <c r="L3879" t="s">
        <v>23</v>
      </c>
      <c r="M3879" t="s">
        <v>24</v>
      </c>
      <c r="N3879" t="s">
        <v>25</v>
      </c>
      <c r="O3879" s="1">
        <v>102406.65</v>
      </c>
      <c r="P3879" s="1">
        <v>102406.92708333333</v>
      </c>
      <c r="Q3879" t="s">
        <v>51</v>
      </c>
      <c r="R3879">
        <v>1</v>
      </c>
      <c r="S3879">
        <v>1</v>
      </c>
    </row>
    <row r="3880" spans="1:19" x14ac:dyDescent="0.45">
      <c r="A3880">
        <v>48857</v>
      </c>
      <c r="B3880">
        <v>68184</v>
      </c>
      <c r="C3880">
        <v>155784</v>
      </c>
      <c r="D3880" s="1">
        <v>90672.896527777775</v>
      </c>
      <c r="E3880" s="1">
        <v>90679.680555555562</v>
      </c>
      <c r="F3880" s="1">
        <v>90679.680555555562</v>
      </c>
      <c r="G3880" t="s">
        <v>19</v>
      </c>
      <c r="H3880" t="s">
        <v>30</v>
      </c>
      <c r="I3880" t="s">
        <v>21</v>
      </c>
      <c r="J3880" t="s">
        <v>31</v>
      </c>
      <c r="K3880" t="s">
        <v>62</v>
      </c>
      <c r="L3880" t="s">
        <v>23</v>
      </c>
      <c r="M3880" t="s">
        <v>24</v>
      </c>
      <c r="N3880" t="s">
        <v>417</v>
      </c>
      <c r="O3880" s="1">
        <v>90672.818750000006</v>
      </c>
      <c r="P3880" s="1">
        <v>90672.960416666669</v>
      </c>
      <c r="Q3880" t="s">
        <v>51</v>
      </c>
      <c r="R3880">
        <v>1</v>
      </c>
      <c r="S3880">
        <v>1</v>
      </c>
    </row>
    <row r="3881" spans="1:19" x14ac:dyDescent="0.45">
      <c r="A3881">
        <v>48865</v>
      </c>
      <c r="B3881">
        <v>68215</v>
      </c>
      <c r="C3881">
        <v>169629</v>
      </c>
      <c r="D3881" s="1">
        <v>80867.959027777775</v>
      </c>
      <c r="E3881" s="1">
        <v>80868.5</v>
      </c>
      <c r="F3881" s="1">
        <v>80868.5</v>
      </c>
      <c r="G3881" t="s">
        <v>19</v>
      </c>
      <c r="H3881" t="s">
        <v>27</v>
      </c>
      <c r="I3881" t="s">
        <v>21</v>
      </c>
      <c r="J3881" t="s">
        <v>22</v>
      </c>
      <c r="K3881" t="s">
        <v>185</v>
      </c>
      <c r="L3881" t="s">
        <v>43</v>
      </c>
      <c r="M3881" t="s">
        <v>34</v>
      </c>
      <c r="N3881" t="s">
        <v>98</v>
      </c>
      <c r="O3881" s="1">
        <v>80867.794444444444</v>
      </c>
      <c r="P3881" s="1">
        <v>80868.043749999997</v>
      </c>
      <c r="Q3881" t="s">
        <v>51</v>
      </c>
      <c r="R3881">
        <v>1</v>
      </c>
      <c r="S3881">
        <v>1</v>
      </c>
    </row>
    <row r="3882" spans="1:19" x14ac:dyDescent="0.45">
      <c r="A3882">
        <v>50656</v>
      </c>
      <c r="B3882">
        <v>73888</v>
      </c>
      <c r="C3882">
        <v>144271</v>
      </c>
      <c r="D3882" s="1">
        <v>79299.870138888888</v>
      </c>
      <c r="E3882" s="1">
        <v>79320.270833333328</v>
      </c>
      <c r="F3882" s="1">
        <v>79320.270833333328</v>
      </c>
      <c r="G3882" t="s">
        <v>19</v>
      </c>
      <c r="H3882" t="s">
        <v>27</v>
      </c>
      <c r="I3882" t="s">
        <v>21</v>
      </c>
      <c r="J3882" t="s">
        <v>22</v>
      </c>
      <c r="K3882" t="s">
        <v>45</v>
      </c>
      <c r="L3882" t="s">
        <v>23</v>
      </c>
      <c r="M3882" t="s">
        <v>60</v>
      </c>
      <c r="N3882" t="s">
        <v>25</v>
      </c>
      <c r="O3882" s="1">
        <v>79299.73055555555</v>
      </c>
      <c r="P3882" s="1">
        <v>79299.9375</v>
      </c>
      <c r="Q3882" t="s">
        <v>51</v>
      </c>
      <c r="R3882">
        <v>1</v>
      </c>
      <c r="S3882">
        <v>1</v>
      </c>
    </row>
    <row r="3883" spans="1:19" x14ac:dyDescent="0.45">
      <c r="A3883">
        <v>49536</v>
      </c>
      <c r="B3883">
        <v>70226</v>
      </c>
      <c r="C3883">
        <v>114222</v>
      </c>
      <c r="D3883" s="1">
        <v>102898.78125</v>
      </c>
      <c r="E3883" s="1">
        <v>102910.00069444445</v>
      </c>
      <c r="F3883" s="1">
        <v>102910.00069444445</v>
      </c>
      <c r="G3883" t="s">
        <v>19</v>
      </c>
      <c r="H3883" t="s">
        <v>30</v>
      </c>
      <c r="I3883" t="s">
        <v>21</v>
      </c>
      <c r="J3883" t="s">
        <v>22</v>
      </c>
      <c r="K3883" t="s">
        <v>45</v>
      </c>
      <c r="L3883" t="s">
        <v>50</v>
      </c>
      <c r="M3883" t="s">
        <v>60</v>
      </c>
      <c r="N3883" t="s">
        <v>48</v>
      </c>
      <c r="O3883" s="1">
        <v>102898.71527777778</v>
      </c>
      <c r="P3883" s="1">
        <v>102898.87013888889</v>
      </c>
      <c r="Q3883" t="s">
        <v>51</v>
      </c>
      <c r="R3883">
        <v>1</v>
      </c>
      <c r="S3883">
        <v>1</v>
      </c>
    </row>
    <row r="3884" spans="1:19" x14ac:dyDescent="0.45">
      <c r="A3884">
        <v>49384</v>
      </c>
      <c r="B3884">
        <v>69719</v>
      </c>
      <c r="C3884">
        <v>102624</v>
      </c>
      <c r="D3884" s="1">
        <v>74977.221527777772</v>
      </c>
      <c r="E3884" s="1">
        <v>74983.302083333328</v>
      </c>
      <c r="F3884" s="1">
        <v>74983.302083333328</v>
      </c>
      <c r="G3884" t="s">
        <v>19</v>
      </c>
      <c r="H3884" t="s">
        <v>30</v>
      </c>
      <c r="I3884" t="s">
        <v>21</v>
      </c>
      <c r="J3884" t="s">
        <v>22</v>
      </c>
      <c r="K3884" t="s">
        <v>45</v>
      </c>
      <c r="L3884" t="s">
        <v>28</v>
      </c>
      <c r="N3884" t="s">
        <v>25</v>
      </c>
      <c r="O3884" s="1">
        <v>74977.126388888893</v>
      </c>
      <c r="P3884" s="1">
        <v>74977.356249999997</v>
      </c>
      <c r="Q3884" t="s">
        <v>51</v>
      </c>
      <c r="R3884">
        <v>1</v>
      </c>
      <c r="S3884">
        <v>1</v>
      </c>
    </row>
    <row r="3885" spans="1:19" x14ac:dyDescent="0.45">
      <c r="A3885">
        <v>49391</v>
      </c>
      <c r="B3885">
        <v>69745</v>
      </c>
      <c r="C3885">
        <v>145211</v>
      </c>
      <c r="D3885" s="1">
        <v>105668.23194444444</v>
      </c>
      <c r="E3885" s="1">
        <v>105734.02083333333</v>
      </c>
      <c r="F3885" s="1">
        <v>105734.02083333333</v>
      </c>
      <c r="G3885" t="s">
        <v>19</v>
      </c>
      <c r="H3885" t="s">
        <v>30</v>
      </c>
      <c r="I3885" t="s">
        <v>21</v>
      </c>
      <c r="J3885" t="s">
        <v>22</v>
      </c>
      <c r="K3885" t="s">
        <v>45</v>
      </c>
      <c r="L3885" t="s">
        <v>43</v>
      </c>
      <c r="M3885" t="s">
        <v>24</v>
      </c>
      <c r="N3885" t="s">
        <v>1721</v>
      </c>
      <c r="O3885" s="1">
        <v>105668.19444444444</v>
      </c>
      <c r="P3885" s="1">
        <v>105668.34513888889</v>
      </c>
      <c r="Q3885" t="s">
        <v>51</v>
      </c>
      <c r="R3885">
        <v>1</v>
      </c>
      <c r="S3885">
        <v>1</v>
      </c>
    </row>
    <row r="3886" spans="1:19" x14ac:dyDescent="0.45">
      <c r="A3886">
        <v>49404</v>
      </c>
      <c r="B3886">
        <v>69776</v>
      </c>
      <c r="C3886">
        <v>126824</v>
      </c>
      <c r="D3886" s="1">
        <v>83975.807638888888</v>
      </c>
      <c r="E3886" s="1">
        <v>83983.343055555553</v>
      </c>
      <c r="F3886" s="1">
        <v>83983.343055555553</v>
      </c>
      <c r="G3886" t="s">
        <v>19</v>
      </c>
      <c r="H3886" t="s">
        <v>30</v>
      </c>
      <c r="I3886" t="s">
        <v>21</v>
      </c>
      <c r="J3886" t="s">
        <v>42</v>
      </c>
      <c r="K3886" t="s">
        <v>45</v>
      </c>
      <c r="L3886" t="s">
        <v>1097</v>
      </c>
      <c r="M3886" t="s">
        <v>24</v>
      </c>
      <c r="N3886" t="s">
        <v>1904</v>
      </c>
      <c r="O3886" s="1">
        <v>83975.731944444444</v>
      </c>
      <c r="P3886" s="1">
        <v>83975.906944444447</v>
      </c>
      <c r="Q3886" t="s">
        <v>51</v>
      </c>
      <c r="R3886">
        <v>1</v>
      </c>
      <c r="S3886">
        <v>1</v>
      </c>
    </row>
    <row r="3887" spans="1:19" x14ac:dyDescent="0.45">
      <c r="A3887">
        <v>50761</v>
      </c>
      <c r="B3887">
        <v>74316</v>
      </c>
      <c r="C3887">
        <v>130254</v>
      </c>
      <c r="D3887" s="1">
        <v>101347.90833333334</v>
      </c>
      <c r="E3887" s="1">
        <v>101348.3125</v>
      </c>
      <c r="F3887" s="1">
        <v>101348.3125</v>
      </c>
      <c r="G3887" t="s">
        <v>19</v>
      </c>
      <c r="H3887" t="s">
        <v>30</v>
      </c>
      <c r="I3887" t="s">
        <v>21</v>
      </c>
      <c r="J3887" t="s">
        <v>22</v>
      </c>
      <c r="K3887" t="s">
        <v>45</v>
      </c>
      <c r="L3887" t="s">
        <v>33</v>
      </c>
      <c r="M3887" t="s">
        <v>60</v>
      </c>
      <c r="N3887" t="s">
        <v>25</v>
      </c>
      <c r="O3887" s="1">
        <v>101347.87916666667</v>
      </c>
      <c r="P3887" s="1">
        <v>101347.95694444445</v>
      </c>
      <c r="Q3887" t="s">
        <v>51</v>
      </c>
      <c r="R3887">
        <v>1</v>
      </c>
      <c r="S3887">
        <v>1</v>
      </c>
    </row>
    <row r="3888" spans="1:19" x14ac:dyDescent="0.45">
      <c r="A3888">
        <v>50321</v>
      </c>
      <c r="B3888">
        <v>72813</v>
      </c>
      <c r="C3888">
        <v>191834</v>
      </c>
      <c r="D3888" s="1">
        <v>104092.68402777778</v>
      </c>
      <c r="E3888" s="1">
        <v>104101.5</v>
      </c>
      <c r="F3888" s="1">
        <v>104101.5</v>
      </c>
      <c r="G3888" t="s">
        <v>19</v>
      </c>
      <c r="H3888" t="s">
        <v>27</v>
      </c>
      <c r="I3888" t="s">
        <v>21</v>
      </c>
      <c r="J3888" t="s">
        <v>22</v>
      </c>
      <c r="K3888" t="s">
        <v>45</v>
      </c>
      <c r="L3888" t="s">
        <v>28</v>
      </c>
      <c r="M3888" t="s">
        <v>24</v>
      </c>
      <c r="N3888" t="s">
        <v>25</v>
      </c>
      <c r="O3888" s="1">
        <v>104092.56388888889</v>
      </c>
      <c r="P3888" s="1">
        <v>104092.70902777778</v>
      </c>
      <c r="Q3888" t="s">
        <v>51</v>
      </c>
      <c r="R3888">
        <v>1</v>
      </c>
      <c r="S3888">
        <v>1</v>
      </c>
    </row>
    <row r="3889" spans="1:19" x14ac:dyDescent="0.45">
      <c r="A3889">
        <v>44403</v>
      </c>
      <c r="B3889">
        <v>54401</v>
      </c>
      <c r="C3889">
        <v>129326</v>
      </c>
      <c r="D3889" s="1">
        <v>99814.613888888882</v>
      </c>
      <c r="E3889" s="1">
        <v>99819.861805555556</v>
      </c>
      <c r="F3889" s="1">
        <v>99819.861805555556</v>
      </c>
      <c r="G3889" t="s">
        <v>19</v>
      </c>
      <c r="H3889" t="s">
        <v>30</v>
      </c>
      <c r="I3889" t="s">
        <v>21</v>
      </c>
      <c r="J3889" t="s">
        <v>22</v>
      </c>
      <c r="K3889" t="s">
        <v>45</v>
      </c>
      <c r="L3889" t="s">
        <v>33</v>
      </c>
      <c r="M3889" t="s">
        <v>24</v>
      </c>
      <c r="N3889" t="s">
        <v>25</v>
      </c>
      <c r="O3889" s="1">
        <v>99814.375</v>
      </c>
      <c r="P3889" s="1">
        <v>99814.667361111118</v>
      </c>
      <c r="Q3889" t="s">
        <v>51</v>
      </c>
      <c r="R3889">
        <v>1</v>
      </c>
      <c r="S3889">
        <v>1</v>
      </c>
    </row>
    <row r="3890" spans="1:19" x14ac:dyDescent="0.45">
      <c r="A3890">
        <v>44407</v>
      </c>
      <c r="B3890">
        <v>54408</v>
      </c>
      <c r="C3890">
        <v>116100</v>
      </c>
      <c r="D3890" s="1">
        <v>73852.066666666666</v>
      </c>
      <c r="E3890" s="1">
        <v>73852.649305555562</v>
      </c>
      <c r="F3890" s="1">
        <v>73852.649305555562</v>
      </c>
      <c r="G3890" t="s">
        <v>19</v>
      </c>
      <c r="H3890" t="s">
        <v>30</v>
      </c>
      <c r="I3890" t="s">
        <v>21</v>
      </c>
      <c r="J3890" t="s">
        <v>22</v>
      </c>
      <c r="K3890" t="s">
        <v>45</v>
      </c>
      <c r="L3890" t="s">
        <v>23</v>
      </c>
      <c r="M3890" t="s">
        <v>34</v>
      </c>
      <c r="N3890" t="s">
        <v>25</v>
      </c>
      <c r="O3890" s="1">
        <v>73852.040972222225</v>
      </c>
      <c r="P3890" s="1">
        <v>73852.145138888882</v>
      </c>
      <c r="Q3890" t="s">
        <v>51</v>
      </c>
      <c r="R3890">
        <v>1</v>
      </c>
      <c r="S3890">
        <v>1</v>
      </c>
    </row>
    <row r="3891" spans="1:19" x14ac:dyDescent="0.45">
      <c r="A3891">
        <v>44418</v>
      </c>
      <c r="B3891">
        <v>54462</v>
      </c>
      <c r="C3891">
        <v>188950</v>
      </c>
      <c r="D3891" s="1">
        <v>108337.34375</v>
      </c>
      <c r="E3891" s="1">
        <v>108338</v>
      </c>
      <c r="F3891" s="1">
        <v>108338</v>
      </c>
      <c r="G3891" t="s">
        <v>19</v>
      </c>
      <c r="H3891" t="s">
        <v>30</v>
      </c>
      <c r="I3891" t="s">
        <v>21</v>
      </c>
      <c r="J3891" t="s">
        <v>22</v>
      </c>
      <c r="K3891" t="s">
        <v>185</v>
      </c>
      <c r="L3891" t="s">
        <v>50</v>
      </c>
      <c r="M3891" t="s">
        <v>60</v>
      </c>
      <c r="N3891" t="s">
        <v>98</v>
      </c>
      <c r="O3891" s="1">
        <v>108337.27013888888</v>
      </c>
      <c r="P3891" s="1">
        <v>108337.4</v>
      </c>
      <c r="Q3891" t="s">
        <v>51</v>
      </c>
      <c r="R3891">
        <v>1</v>
      </c>
      <c r="S3891">
        <v>1</v>
      </c>
    </row>
    <row r="3892" spans="1:19" x14ac:dyDescent="0.45">
      <c r="A3892">
        <v>48900</v>
      </c>
      <c r="B3892">
        <v>68308</v>
      </c>
      <c r="C3892">
        <v>180741</v>
      </c>
      <c r="D3892" s="1">
        <v>79542.915972222225</v>
      </c>
      <c r="E3892" s="1">
        <v>79547.43958333334</v>
      </c>
      <c r="F3892" s="1">
        <v>79547.43958333334</v>
      </c>
      <c r="G3892" t="s">
        <v>19</v>
      </c>
      <c r="H3892" t="s">
        <v>30</v>
      </c>
      <c r="I3892" t="s">
        <v>21</v>
      </c>
      <c r="J3892" t="s">
        <v>22</v>
      </c>
      <c r="K3892" t="s">
        <v>45</v>
      </c>
      <c r="L3892" t="s">
        <v>23</v>
      </c>
      <c r="M3892" t="s">
        <v>132</v>
      </c>
      <c r="N3892" t="s">
        <v>25</v>
      </c>
      <c r="O3892" s="1">
        <v>79542.895138888882</v>
      </c>
      <c r="P3892" s="1">
        <v>79542.951388888891</v>
      </c>
      <c r="Q3892" t="s">
        <v>51</v>
      </c>
      <c r="R3892">
        <v>1</v>
      </c>
      <c r="S3892">
        <v>1</v>
      </c>
    </row>
    <row r="3893" spans="1:19" x14ac:dyDescent="0.45">
      <c r="A3893">
        <v>50895</v>
      </c>
      <c r="B3893">
        <v>74686</v>
      </c>
      <c r="C3893">
        <v>130450</v>
      </c>
      <c r="D3893" s="1">
        <v>93511.520833333328</v>
      </c>
      <c r="E3893" s="1">
        <v>93519.923611111109</v>
      </c>
      <c r="F3893" s="1">
        <v>93519.923611111109</v>
      </c>
      <c r="G3893" t="s">
        <v>19</v>
      </c>
      <c r="H3893" t="s">
        <v>30</v>
      </c>
      <c r="I3893" t="s">
        <v>21</v>
      </c>
      <c r="J3893" t="s">
        <v>22</v>
      </c>
      <c r="K3893" t="s">
        <v>45</v>
      </c>
      <c r="L3893" t="s">
        <v>23</v>
      </c>
      <c r="M3893" t="s">
        <v>24</v>
      </c>
      <c r="N3893" t="s">
        <v>25</v>
      </c>
      <c r="Q3893" t="s">
        <v>51</v>
      </c>
      <c r="R3893">
        <v>1</v>
      </c>
      <c r="S3893">
        <v>1</v>
      </c>
    </row>
    <row r="3894" spans="1:19" x14ac:dyDescent="0.45">
      <c r="A3894">
        <v>49073</v>
      </c>
      <c r="B3894">
        <v>68860</v>
      </c>
      <c r="C3894">
        <v>127116</v>
      </c>
      <c r="D3894" s="1">
        <v>82453.77916666666</v>
      </c>
      <c r="E3894" s="1">
        <v>82463.359027777784</v>
      </c>
      <c r="F3894" s="1">
        <v>82463.359027777784</v>
      </c>
      <c r="G3894" t="s">
        <v>19</v>
      </c>
      <c r="H3894" t="s">
        <v>253</v>
      </c>
      <c r="I3894" t="s">
        <v>21</v>
      </c>
      <c r="J3894" t="s">
        <v>22</v>
      </c>
      <c r="K3894" t="s">
        <v>45</v>
      </c>
      <c r="L3894" t="s">
        <v>23</v>
      </c>
      <c r="M3894" t="s">
        <v>60</v>
      </c>
      <c r="N3894" t="s">
        <v>25</v>
      </c>
      <c r="O3894" s="1">
        <v>82453.709027777775</v>
      </c>
      <c r="P3894" s="1">
        <v>82453.840277777781</v>
      </c>
      <c r="Q3894" t="s">
        <v>51</v>
      </c>
      <c r="R3894">
        <v>1</v>
      </c>
      <c r="S3894">
        <v>1</v>
      </c>
    </row>
    <row r="3895" spans="1:19" x14ac:dyDescent="0.45">
      <c r="A3895">
        <v>50810</v>
      </c>
      <c r="B3895">
        <v>74444</v>
      </c>
      <c r="C3895">
        <v>146236</v>
      </c>
      <c r="D3895" s="1">
        <v>87198.921527777784</v>
      </c>
      <c r="E3895" s="1">
        <v>87203.760416666672</v>
      </c>
      <c r="F3895" s="1">
        <v>87203.760416666672</v>
      </c>
      <c r="G3895" t="s">
        <v>19</v>
      </c>
      <c r="H3895" t="s">
        <v>27</v>
      </c>
      <c r="I3895" t="s">
        <v>21</v>
      </c>
      <c r="J3895" t="s">
        <v>22</v>
      </c>
      <c r="K3895" t="s">
        <v>45</v>
      </c>
      <c r="L3895" t="s">
        <v>50</v>
      </c>
      <c r="M3895" t="s">
        <v>60</v>
      </c>
      <c r="N3895" t="s">
        <v>25</v>
      </c>
      <c r="O3895" s="1">
        <v>87198.823611111118</v>
      </c>
      <c r="P3895" s="1">
        <v>87199.081250000003</v>
      </c>
      <c r="Q3895" t="s">
        <v>51</v>
      </c>
      <c r="R3895">
        <v>1</v>
      </c>
      <c r="S3895">
        <v>1</v>
      </c>
    </row>
    <row r="3896" spans="1:19" x14ac:dyDescent="0.45">
      <c r="A3896">
        <v>50355</v>
      </c>
      <c r="B3896">
        <v>72930</v>
      </c>
      <c r="C3896">
        <v>123525</v>
      </c>
      <c r="D3896" s="1">
        <v>106546.75138888889</v>
      </c>
      <c r="E3896" s="1">
        <v>106556.72916666667</v>
      </c>
      <c r="F3896" s="1">
        <v>106556.72916666667</v>
      </c>
      <c r="G3896" t="s">
        <v>19</v>
      </c>
      <c r="H3896" t="s">
        <v>30</v>
      </c>
      <c r="I3896" t="s">
        <v>21</v>
      </c>
      <c r="J3896" t="s">
        <v>31</v>
      </c>
      <c r="K3896" t="s">
        <v>45</v>
      </c>
      <c r="L3896" t="s">
        <v>23</v>
      </c>
      <c r="M3896" t="s">
        <v>24</v>
      </c>
      <c r="N3896" t="s">
        <v>25</v>
      </c>
      <c r="O3896" s="1">
        <v>106546.53958333333</v>
      </c>
      <c r="P3896" s="1">
        <v>106546.79513888889</v>
      </c>
      <c r="Q3896" t="s">
        <v>51</v>
      </c>
      <c r="R3896">
        <v>1</v>
      </c>
      <c r="S3896">
        <v>1</v>
      </c>
    </row>
    <row r="3897" spans="1:19" x14ac:dyDescent="0.45">
      <c r="A3897">
        <v>49600</v>
      </c>
      <c r="B3897">
        <v>70447</v>
      </c>
      <c r="C3897">
        <v>143269</v>
      </c>
      <c r="D3897" s="1">
        <v>81235.668749999997</v>
      </c>
      <c r="E3897" s="1">
        <v>81236.138888888891</v>
      </c>
      <c r="F3897" s="1">
        <v>81236.138888888891</v>
      </c>
      <c r="G3897" t="s">
        <v>19</v>
      </c>
      <c r="H3897" t="s">
        <v>30</v>
      </c>
      <c r="I3897" t="s">
        <v>21</v>
      </c>
      <c r="J3897" t="s">
        <v>42</v>
      </c>
      <c r="K3897" t="s">
        <v>45</v>
      </c>
      <c r="L3897" t="s">
        <v>23</v>
      </c>
      <c r="M3897" t="s">
        <v>34</v>
      </c>
      <c r="N3897" t="s">
        <v>25</v>
      </c>
      <c r="O3897" s="1">
        <v>81235.342361111107</v>
      </c>
      <c r="P3897" s="1">
        <v>81235.725694444438</v>
      </c>
      <c r="Q3897" t="s">
        <v>51</v>
      </c>
      <c r="R3897">
        <v>1</v>
      </c>
      <c r="S3897">
        <v>1</v>
      </c>
    </row>
    <row r="3898" spans="1:19" x14ac:dyDescent="0.45">
      <c r="A3898">
        <v>49187</v>
      </c>
      <c r="B3898">
        <v>69177</v>
      </c>
      <c r="C3898">
        <v>185264</v>
      </c>
      <c r="D3898" s="1">
        <v>89817.640972222216</v>
      </c>
      <c r="E3898" s="1">
        <v>89840.989583333328</v>
      </c>
      <c r="F3898" s="1">
        <v>89840.989583333328</v>
      </c>
      <c r="G3898" t="s">
        <v>19</v>
      </c>
      <c r="H3898" t="s">
        <v>30</v>
      </c>
      <c r="I3898" t="s">
        <v>21</v>
      </c>
      <c r="J3898" t="s">
        <v>22</v>
      </c>
      <c r="K3898" t="s">
        <v>45</v>
      </c>
      <c r="L3898" t="s">
        <v>23</v>
      </c>
      <c r="M3898" t="s">
        <v>60</v>
      </c>
      <c r="N3898" t="s">
        <v>25</v>
      </c>
      <c r="O3898" s="1">
        <v>89817.477777777778</v>
      </c>
      <c r="P3898" s="1">
        <v>89817.702083333337</v>
      </c>
      <c r="Q3898" t="s">
        <v>51</v>
      </c>
      <c r="R3898">
        <v>1</v>
      </c>
      <c r="S3898">
        <v>1</v>
      </c>
    </row>
    <row r="3899" spans="1:19" x14ac:dyDescent="0.45">
      <c r="A3899">
        <v>51418</v>
      </c>
      <c r="B3899">
        <v>76282</v>
      </c>
      <c r="C3899">
        <v>147304</v>
      </c>
      <c r="D3899" s="1">
        <v>94818.225694444438</v>
      </c>
      <c r="E3899" s="1">
        <v>94824.611111111109</v>
      </c>
      <c r="F3899" s="1">
        <v>94824.611111111109</v>
      </c>
      <c r="G3899" t="s">
        <v>19</v>
      </c>
      <c r="H3899" t="s">
        <v>30</v>
      </c>
      <c r="I3899" t="s">
        <v>21</v>
      </c>
      <c r="J3899" t="s">
        <v>22</v>
      </c>
      <c r="K3899" t="s">
        <v>45</v>
      </c>
      <c r="L3899" t="s">
        <v>23</v>
      </c>
      <c r="M3899" t="s">
        <v>34</v>
      </c>
      <c r="N3899" t="s">
        <v>25</v>
      </c>
      <c r="O3899" s="1">
        <v>94817.943055555559</v>
      </c>
      <c r="P3899" s="1">
        <v>94818.270833333328</v>
      </c>
      <c r="Q3899" t="s">
        <v>51</v>
      </c>
      <c r="R3899">
        <v>1</v>
      </c>
      <c r="S3899">
        <v>1</v>
      </c>
    </row>
    <row r="3900" spans="1:19" x14ac:dyDescent="0.45">
      <c r="A3900">
        <v>52797</v>
      </c>
      <c r="B3900">
        <v>80637</v>
      </c>
      <c r="C3900">
        <v>131656</v>
      </c>
      <c r="D3900" s="1">
        <v>87124.836805555562</v>
      </c>
      <c r="E3900" s="1">
        <v>87135.81041666666</v>
      </c>
      <c r="F3900" s="1">
        <v>87135.81041666666</v>
      </c>
      <c r="G3900" t="s">
        <v>19</v>
      </c>
      <c r="H3900" t="s">
        <v>27</v>
      </c>
      <c r="I3900" t="s">
        <v>21</v>
      </c>
      <c r="J3900" t="s">
        <v>31</v>
      </c>
      <c r="K3900" t="s">
        <v>45</v>
      </c>
      <c r="L3900" t="s">
        <v>23</v>
      </c>
      <c r="M3900" t="s">
        <v>24</v>
      </c>
      <c r="N3900" t="s">
        <v>25</v>
      </c>
      <c r="O3900" s="1">
        <v>87124.642361111109</v>
      </c>
      <c r="P3900" s="1">
        <v>87124.879861111112</v>
      </c>
      <c r="Q3900" t="s">
        <v>51</v>
      </c>
      <c r="R3900">
        <v>1</v>
      </c>
      <c r="S3900">
        <v>1</v>
      </c>
    </row>
    <row r="3901" spans="1:19" x14ac:dyDescent="0.45">
      <c r="A3901">
        <v>52799</v>
      </c>
      <c r="B3901">
        <v>80644</v>
      </c>
      <c r="C3901">
        <v>154710</v>
      </c>
      <c r="D3901" s="1">
        <v>81148.784027777772</v>
      </c>
      <c r="E3901" s="1">
        <v>81163.083333333328</v>
      </c>
      <c r="F3901" s="1">
        <v>81163.083333333328</v>
      </c>
      <c r="G3901" t="s">
        <v>19</v>
      </c>
      <c r="H3901" t="s">
        <v>30</v>
      </c>
      <c r="I3901" t="s">
        <v>21</v>
      </c>
      <c r="J3901" t="s">
        <v>42</v>
      </c>
      <c r="K3901" t="s">
        <v>45</v>
      </c>
      <c r="L3901" t="s">
        <v>28</v>
      </c>
      <c r="M3901" t="s">
        <v>132</v>
      </c>
      <c r="N3901" t="s">
        <v>25</v>
      </c>
      <c r="O3901" s="1">
        <v>81148.727777777778</v>
      </c>
      <c r="P3901" s="1">
        <v>81148.854861111118</v>
      </c>
      <c r="Q3901" t="s">
        <v>51</v>
      </c>
      <c r="R3901">
        <v>1</v>
      </c>
      <c r="S3901">
        <v>1</v>
      </c>
    </row>
    <row r="3902" spans="1:19" x14ac:dyDescent="0.45">
      <c r="A3902">
        <v>52812</v>
      </c>
      <c r="B3902">
        <v>80678</v>
      </c>
      <c r="C3902">
        <v>102286</v>
      </c>
      <c r="D3902" s="1">
        <v>89105.5625</v>
      </c>
      <c r="E3902" s="1">
        <v>89110.322916666672</v>
      </c>
      <c r="F3902" s="1">
        <v>89110.322916666672</v>
      </c>
      <c r="G3902" t="s">
        <v>19</v>
      </c>
      <c r="H3902" t="s">
        <v>30</v>
      </c>
      <c r="I3902" t="s">
        <v>21</v>
      </c>
      <c r="J3902" t="s">
        <v>22</v>
      </c>
      <c r="K3902" t="s">
        <v>45</v>
      </c>
      <c r="L3902" t="s">
        <v>23</v>
      </c>
      <c r="M3902" t="s">
        <v>34</v>
      </c>
      <c r="N3902" t="s">
        <v>25</v>
      </c>
      <c r="O3902" s="1">
        <v>89105.430555555562</v>
      </c>
      <c r="P3902" s="1">
        <v>89105.615972222222</v>
      </c>
      <c r="Q3902" t="s">
        <v>51</v>
      </c>
      <c r="R3902">
        <v>1</v>
      </c>
      <c r="S3902">
        <v>1</v>
      </c>
    </row>
    <row r="3903" spans="1:19" x14ac:dyDescent="0.45">
      <c r="A3903">
        <v>52820</v>
      </c>
      <c r="B3903">
        <v>80737</v>
      </c>
      <c r="C3903">
        <v>163271</v>
      </c>
      <c r="D3903" s="1">
        <v>106990.99305555556</v>
      </c>
      <c r="E3903" s="1">
        <v>107009.74652777778</v>
      </c>
      <c r="F3903" s="1">
        <v>107009.74652777778</v>
      </c>
      <c r="G3903" t="s">
        <v>19</v>
      </c>
      <c r="H3903" t="s">
        <v>30</v>
      </c>
      <c r="I3903" t="s">
        <v>21</v>
      </c>
      <c r="J3903" t="s">
        <v>22</v>
      </c>
      <c r="K3903" t="s">
        <v>45</v>
      </c>
      <c r="L3903" t="s">
        <v>36</v>
      </c>
      <c r="N3903" t="s">
        <v>425</v>
      </c>
      <c r="O3903" s="1">
        <v>106990.93819444445</v>
      </c>
      <c r="P3903" s="1">
        <v>106991.04375</v>
      </c>
      <c r="Q3903" t="s">
        <v>51</v>
      </c>
      <c r="R3903">
        <v>1</v>
      </c>
      <c r="S3903">
        <v>1</v>
      </c>
    </row>
    <row r="3904" spans="1:19" x14ac:dyDescent="0.45">
      <c r="A3904">
        <v>53427</v>
      </c>
      <c r="B3904">
        <v>82393</v>
      </c>
      <c r="C3904">
        <v>195032</v>
      </c>
      <c r="D3904" s="1">
        <v>106200.78125</v>
      </c>
      <c r="E3904" s="1">
        <v>106222.73263888889</v>
      </c>
      <c r="F3904" s="1">
        <v>106234.73263888889</v>
      </c>
      <c r="G3904" t="s">
        <v>19</v>
      </c>
      <c r="H3904" t="s">
        <v>30</v>
      </c>
      <c r="I3904" t="s">
        <v>21</v>
      </c>
      <c r="J3904" t="s">
        <v>22</v>
      </c>
      <c r="K3904" t="s">
        <v>45</v>
      </c>
      <c r="L3904" t="s">
        <v>23</v>
      </c>
      <c r="M3904" t="s">
        <v>24</v>
      </c>
      <c r="N3904" t="s">
        <v>25</v>
      </c>
      <c r="O3904" s="1">
        <v>106200.68819444445</v>
      </c>
      <c r="P3904" s="1">
        <v>106200.92222222222</v>
      </c>
      <c r="Q3904" t="s">
        <v>51</v>
      </c>
      <c r="R3904">
        <v>1</v>
      </c>
      <c r="S3904">
        <v>1</v>
      </c>
    </row>
    <row r="3905" spans="1:19" x14ac:dyDescent="0.45">
      <c r="A3905">
        <v>51620</v>
      </c>
      <c r="B3905">
        <v>76827</v>
      </c>
      <c r="C3905">
        <v>151035</v>
      </c>
      <c r="D3905" s="1">
        <v>108068.57013888888</v>
      </c>
      <c r="E3905" s="1">
        <v>108073.40972222222</v>
      </c>
      <c r="F3905" s="1">
        <v>108073.40972222222</v>
      </c>
      <c r="G3905" t="s">
        <v>19</v>
      </c>
      <c r="H3905" t="s">
        <v>30</v>
      </c>
      <c r="I3905" t="s">
        <v>21</v>
      </c>
      <c r="J3905" t="s">
        <v>31</v>
      </c>
      <c r="K3905" t="s">
        <v>45</v>
      </c>
      <c r="L3905" t="s">
        <v>33</v>
      </c>
      <c r="M3905" t="s">
        <v>24</v>
      </c>
      <c r="N3905" t="s">
        <v>25</v>
      </c>
      <c r="O3905" s="1">
        <v>108068.46527777778</v>
      </c>
      <c r="P3905" s="1">
        <v>108068.65277777778</v>
      </c>
      <c r="Q3905" t="s">
        <v>51</v>
      </c>
      <c r="R3905">
        <v>1</v>
      </c>
      <c r="S3905">
        <v>1</v>
      </c>
    </row>
    <row r="3906" spans="1:19" x14ac:dyDescent="0.45">
      <c r="A3906">
        <v>52368</v>
      </c>
      <c r="B3906">
        <v>79222</v>
      </c>
      <c r="C3906">
        <v>101136</v>
      </c>
      <c r="D3906" s="1">
        <v>96119.297916666663</v>
      </c>
      <c r="E3906" s="1">
        <v>96126.6875</v>
      </c>
      <c r="F3906" s="1">
        <v>96126.6875</v>
      </c>
      <c r="G3906" t="s">
        <v>19</v>
      </c>
      <c r="H3906" t="s">
        <v>30</v>
      </c>
      <c r="I3906" t="s">
        <v>21</v>
      </c>
      <c r="J3906" t="s">
        <v>22</v>
      </c>
      <c r="K3906" t="s">
        <v>45</v>
      </c>
      <c r="L3906" t="s">
        <v>23</v>
      </c>
      <c r="M3906" t="s">
        <v>24</v>
      </c>
      <c r="N3906" t="s">
        <v>25</v>
      </c>
      <c r="O3906" s="1">
        <v>96119.221527777772</v>
      </c>
      <c r="P3906" s="1">
        <v>96119.388888888891</v>
      </c>
      <c r="Q3906" t="s">
        <v>51</v>
      </c>
      <c r="R3906">
        <v>1</v>
      </c>
      <c r="S3906">
        <v>1</v>
      </c>
    </row>
    <row r="3907" spans="1:19" x14ac:dyDescent="0.45">
      <c r="A3907">
        <v>50667</v>
      </c>
      <c r="B3907">
        <v>73941</v>
      </c>
      <c r="C3907">
        <v>143298</v>
      </c>
      <c r="D3907" s="1">
        <v>77579.835416666669</v>
      </c>
      <c r="E3907" s="1">
        <v>77585.475694444438</v>
      </c>
      <c r="F3907" s="1">
        <v>77585.475694444438</v>
      </c>
      <c r="G3907" t="s">
        <v>19</v>
      </c>
      <c r="H3907" t="s">
        <v>30</v>
      </c>
      <c r="I3907" t="s">
        <v>21</v>
      </c>
      <c r="J3907" t="s">
        <v>22</v>
      </c>
      <c r="K3907" t="s">
        <v>45</v>
      </c>
      <c r="L3907" t="s">
        <v>23</v>
      </c>
      <c r="M3907" t="s">
        <v>60</v>
      </c>
      <c r="N3907" t="s">
        <v>25</v>
      </c>
      <c r="O3907" s="1">
        <v>77579.765277777784</v>
      </c>
      <c r="P3907" s="1">
        <v>77579.883333333331</v>
      </c>
      <c r="Q3907" t="s">
        <v>51</v>
      </c>
      <c r="R3907">
        <v>1</v>
      </c>
      <c r="S3907">
        <v>1</v>
      </c>
    </row>
    <row r="3908" spans="1:19" x14ac:dyDescent="0.45">
      <c r="A3908">
        <v>48803</v>
      </c>
      <c r="B3908">
        <v>68044</v>
      </c>
      <c r="C3908">
        <v>113652</v>
      </c>
      <c r="D3908" s="1">
        <v>74827.527083333334</v>
      </c>
      <c r="E3908" s="1">
        <v>74846.84375</v>
      </c>
      <c r="F3908" s="1">
        <v>74846.84375</v>
      </c>
      <c r="G3908" t="s">
        <v>19</v>
      </c>
      <c r="H3908" t="s">
        <v>30</v>
      </c>
      <c r="I3908" t="s">
        <v>21</v>
      </c>
      <c r="J3908" t="s">
        <v>22</v>
      </c>
      <c r="K3908" t="s">
        <v>45</v>
      </c>
      <c r="L3908" t="s">
        <v>23</v>
      </c>
      <c r="M3908" t="s">
        <v>34</v>
      </c>
      <c r="N3908" t="s">
        <v>25</v>
      </c>
      <c r="O3908" s="1">
        <v>74827.390277777784</v>
      </c>
      <c r="P3908" s="1">
        <v>74827.625</v>
      </c>
      <c r="Q3908" t="s">
        <v>51</v>
      </c>
      <c r="R3908">
        <v>1</v>
      </c>
      <c r="S3908">
        <v>1</v>
      </c>
    </row>
    <row r="3909" spans="1:19" x14ac:dyDescent="0.45">
      <c r="A3909">
        <v>48818</v>
      </c>
      <c r="B3909">
        <v>68095</v>
      </c>
      <c r="C3909">
        <v>186658</v>
      </c>
      <c r="D3909" s="1">
        <v>89125.7</v>
      </c>
      <c r="E3909" s="1">
        <v>89127.270833333328</v>
      </c>
      <c r="F3909" s="1">
        <v>89127.270833333328</v>
      </c>
      <c r="G3909" t="s">
        <v>19</v>
      </c>
      <c r="H3909" t="s">
        <v>27</v>
      </c>
      <c r="I3909" t="s">
        <v>21</v>
      </c>
      <c r="J3909" t="s">
        <v>22</v>
      </c>
      <c r="K3909" t="s">
        <v>45</v>
      </c>
      <c r="L3909" t="s">
        <v>43</v>
      </c>
      <c r="M3909" t="s">
        <v>34</v>
      </c>
      <c r="N3909" t="s">
        <v>25</v>
      </c>
      <c r="O3909" s="1">
        <v>89125.418749999997</v>
      </c>
      <c r="P3909" s="1">
        <v>89125.770833333328</v>
      </c>
      <c r="Q3909" t="s">
        <v>51</v>
      </c>
      <c r="R3909">
        <v>1</v>
      </c>
      <c r="S3909">
        <v>1</v>
      </c>
    </row>
    <row r="3910" spans="1:19" x14ac:dyDescent="0.45">
      <c r="A3910">
        <v>52848</v>
      </c>
      <c r="B3910">
        <v>80805</v>
      </c>
      <c r="C3910">
        <v>177671</v>
      </c>
      <c r="D3910" s="1">
        <v>105577.80833333333</v>
      </c>
      <c r="E3910" s="1">
        <v>105604.77916666666</v>
      </c>
      <c r="F3910" s="1">
        <v>105604.77916666666</v>
      </c>
      <c r="G3910" t="s">
        <v>19</v>
      </c>
      <c r="H3910" t="s">
        <v>20</v>
      </c>
      <c r="I3910" t="s">
        <v>21</v>
      </c>
      <c r="J3910" t="s">
        <v>31</v>
      </c>
      <c r="K3910" t="s">
        <v>45</v>
      </c>
      <c r="L3910" t="s">
        <v>23</v>
      </c>
      <c r="M3910" t="s">
        <v>24</v>
      </c>
      <c r="N3910" t="s">
        <v>25</v>
      </c>
      <c r="Q3910" t="s">
        <v>51</v>
      </c>
      <c r="R3910">
        <v>1</v>
      </c>
      <c r="S3910">
        <v>1</v>
      </c>
    </row>
    <row r="3911" spans="1:19" x14ac:dyDescent="0.45">
      <c r="A3911">
        <v>52084</v>
      </c>
      <c r="B3911">
        <v>78241</v>
      </c>
      <c r="C3911">
        <v>112575</v>
      </c>
      <c r="D3911" s="1">
        <v>91455.679166666669</v>
      </c>
      <c r="E3911" s="1">
        <v>91456.614583333328</v>
      </c>
      <c r="F3911" s="1">
        <v>91456.614583333328</v>
      </c>
      <c r="G3911" t="s">
        <v>19</v>
      </c>
      <c r="H3911" t="s">
        <v>30</v>
      </c>
      <c r="I3911" t="s">
        <v>21</v>
      </c>
      <c r="J3911" t="s">
        <v>22</v>
      </c>
      <c r="K3911" t="s">
        <v>45</v>
      </c>
      <c r="L3911" t="s">
        <v>23</v>
      </c>
      <c r="M3911" t="s">
        <v>24</v>
      </c>
      <c r="N3911" t="s">
        <v>25</v>
      </c>
      <c r="O3911" s="1">
        <v>91455.57430555555</v>
      </c>
      <c r="P3911" s="1">
        <v>91455.748611111107</v>
      </c>
      <c r="Q3911" t="s">
        <v>51</v>
      </c>
      <c r="R3911">
        <v>1</v>
      </c>
      <c r="S3911">
        <v>1</v>
      </c>
    </row>
    <row r="3912" spans="1:19" x14ac:dyDescent="0.45">
      <c r="A3912">
        <v>51794</v>
      </c>
      <c r="B3912">
        <v>77382</v>
      </c>
      <c r="C3912">
        <v>196744</v>
      </c>
      <c r="D3912" s="1">
        <v>76416.282638888893</v>
      </c>
      <c r="E3912" s="1">
        <v>76416.68958333334</v>
      </c>
      <c r="F3912" s="1">
        <v>76416.68958333334</v>
      </c>
      <c r="G3912" t="s">
        <v>19</v>
      </c>
      <c r="H3912" t="s">
        <v>27</v>
      </c>
      <c r="I3912" t="s">
        <v>21</v>
      </c>
      <c r="J3912" t="s">
        <v>22</v>
      </c>
      <c r="K3912" t="s">
        <v>45</v>
      </c>
      <c r="L3912" t="s">
        <v>50</v>
      </c>
      <c r="M3912" t="s">
        <v>60</v>
      </c>
      <c r="N3912" t="s">
        <v>48</v>
      </c>
      <c r="O3912" s="1">
        <v>76416.208333333328</v>
      </c>
      <c r="P3912" s="1">
        <v>76416.331250000003</v>
      </c>
      <c r="Q3912" t="s">
        <v>51</v>
      </c>
      <c r="R3912">
        <v>1</v>
      </c>
      <c r="S3912">
        <v>1</v>
      </c>
    </row>
    <row r="3913" spans="1:19" x14ac:dyDescent="0.45">
      <c r="A3913">
        <v>52443</v>
      </c>
      <c r="B3913">
        <v>79504</v>
      </c>
      <c r="C3913">
        <v>162948</v>
      </c>
      <c r="D3913" s="1">
        <v>106206.65208333333</v>
      </c>
      <c r="E3913" s="1">
        <v>106210.5</v>
      </c>
      <c r="F3913" s="1">
        <v>106210.5</v>
      </c>
      <c r="G3913" t="s">
        <v>19</v>
      </c>
      <c r="H3913" t="s">
        <v>27</v>
      </c>
      <c r="I3913" t="s">
        <v>21</v>
      </c>
      <c r="J3913" t="s">
        <v>22</v>
      </c>
      <c r="K3913" t="s">
        <v>45</v>
      </c>
      <c r="L3913" t="s">
        <v>50</v>
      </c>
      <c r="M3913" t="s">
        <v>60</v>
      </c>
      <c r="N3913" t="s">
        <v>25</v>
      </c>
      <c r="O3913" s="1">
        <v>106206.51666666666</v>
      </c>
      <c r="P3913" s="1">
        <v>106206.82847222222</v>
      </c>
      <c r="Q3913" t="s">
        <v>51</v>
      </c>
      <c r="R3913">
        <v>1</v>
      </c>
      <c r="S3913">
        <v>1</v>
      </c>
    </row>
    <row r="3914" spans="1:19" x14ac:dyDescent="0.45">
      <c r="A3914">
        <v>52552</v>
      </c>
      <c r="B3914">
        <v>79877</v>
      </c>
      <c r="C3914">
        <v>185698</v>
      </c>
      <c r="D3914" s="1">
        <v>84971.752777777772</v>
      </c>
      <c r="E3914" s="1">
        <v>84979.052777777775</v>
      </c>
      <c r="F3914" s="1">
        <v>84979.052777777775</v>
      </c>
      <c r="G3914" t="s">
        <v>19</v>
      </c>
      <c r="H3914" t="s">
        <v>27</v>
      </c>
      <c r="I3914" t="s">
        <v>21</v>
      </c>
      <c r="J3914" t="s">
        <v>22</v>
      </c>
      <c r="K3914" t="s">
        <v>360</v>
      </c>
      <c r="L3914" t="s">
        <v>1327</v>
      </c>
      <c r="M3914" t="s">
        <v>24</v>
      </c>
      <c r="N3914" t="s">
        <v>25</v>
      </c>
      <c r="O3914" s="1">
        <v>84971.604861111118</v>
      </c>
      <c r="P3914" s="1">
        <v>84971.910416666666</v>
      </c>
      <c r="Q3914" t="s">
        <v>51</v>
      </c>
      <c r="R3914">
        <v>1</v>
      </c>
      <c r="S3914">
        <v>1</v>
      </c>
    </row>
    <row r="3915" spans="1:19" x14ac:dyDescent="0.45">
      <c r="A3915">
        <v>52128</v>
      </c>
      <c r="B3915">
        <v>78388</v>
      </c>
      <c r="C3915">
        <v>101052</v>
      </c>
      <c r="D3915" s="1">
        <v>106309.01041666667</v>
      </c>
      <c r="E3915" s="1">
        <v>106310.04166666667</v>
      </c>
      <c r="F3915" s="1">
        <v>106310.04166666667</v>
      </c>
      <c r="G3915" t="s">
        <v>19</v>
      </c>
      <c r="H3915" t="s">
        <v>27</v>
      </c>
      <c r="I3915" t="s">
        <v>21</v>
      </c>
      <c r="J3915" t="s">
        <v>42</v>
      </c>
      <c r="K3915" t="s">
        <v>108</v>
      </c>
      <c r="L3915" t="s">
        <v>28</v>
      </c>
      <c r="M3915" t="s">
        <v>34</v>
      </c>
      <c r="N3915" t="s">
        <v>467</v>
      </c>
      <c r="O3915" s="1">
        <v>106308.96249999999</v>
      </c>
      <c r="P3915" s="1">
        <v>106309.07013888888</v>
      </c>
      <c r="Q3915" t="s">
        <v>51</v>
      </c>
      <c r="R3915">
        <v>1</v>
      </c>
      <c r="S3915">
        <v>1</v>
      </c>
    </row>
    <row r="3916" spans="1:19" x14ac:dyDescent="0.45">
      <c r="A3916">
        <v>51263</v>
      </c>
      <c r="B3916">
        <v>75824</v>
      </c>
      <c r="C3916">
        <v>140160</v>
      </c>
      <c r="D3916" s="1">
        <v>89966.484722222216</v>
      </c>
      <c r="E3916" s="1">
        <v>89971.479166666672</v>
      </c>
      <c r="F3916" s="1">
        <v>89971.479166666672</v>
      </c>
      <c r="G3916" t="s">
        <v>19</v>
      </c>
      <c r="H3916" t="s">
        <v>30</v>
      </c>
      <c r="I3916" t="s">
        <v>21</v>
      </c>
      <c r="J3916" t="s">
        <v>22</v>
      </c>
      <c r="K3916" t="s">
        <v>45</v>
      </c>
      <c r="L3916" t="s">
        <v>28</v>
      </c>
      <c r="M3916" t="s">
        <v>24</v>
      </c>
      <c r="N3916" t="s">
        <v>25</v>
      </c>
      <c r="O3916" s="1">
        <v>89966.421527777784</v>
      </c>
      <c r="P3916" s="1">
        <v>89966.556249999994</v>
      </c>
      <c r="Q3916" t="s">
        <v>51</v>
      </c>
      <c r="R3916">
        <v>1</v>
      </c>
      <c r="S3916">
        <v>1</v>
      </c>
    </row>
    <row r="3917" spans="1:19" x14ac:dyDescent="0.45">
      <c r="A3917">
        <v>52307</v>
      </c>
      <c r="B3917">
        <v>79008</v>
      </c>
      <c r="C3917">
        <v>144377</v>
      </c>
      <c r="D3917" s="1">
        <v>76635.727777777778</v>
      </c>
      <c r="E3917" s="1">
        <v>76641.833333333328</v>
      </c>
      <c r="F3917" s="1">
        <v>76641.833333333328</v>
      </c>
      <c r="G3917" t="s">
        <v>19</v>
      </c>
      <c r="H3917" t="s">
        <v>27</v>
      </c>
      <c r="I3917" t="s">
        <v>21</v>
      </c>
      <c r="J3917" t="s">
        <v>22</v>
      </c>
      <c r="K3917" t="s">
        <v>45</v>
      </c>
      <c r="L3917" t="s">
        <v>33</v>
      </c>
      <c r="M3917" t="s">
        <v>24</v>
      </c>
      <c r="N3917" t="s">
        <v>25</v>
      </c>
      <c r="O3917" s="1">
        <v>76635.641666666663</v>
      </c>
      <c r="P3917" s="1">
        <v>76635.799305555556</v>
      </c>
      <c r="Q3917" t="s">
        <v>51</v>
      </c>
      <c r="R3917">
        <v>1</v>
      </c>
      <c r="S3917">
        <v>1</v>
      </c>
    </row>
    <row r="3918" spans="1:19" x14ac:dyDescent="0.45">
      <c r="A3918">
        <v>53077</v>
      </c>
      <c r="B3918">
        <v>81437</v>
      </c>
      <c r="C3918">
        <v>153086</v>
      </c>
      <c r="D3918" s="1">
        <v>76962.806249999994</v>
      </c>
      <c r="E3918" s="1">
        <v>76963.78125</v>
      </c>
      <c r="F3918" s="1">
        <v>76963.78125</v>
      </c>
      <c r="G3918" t="s">
        <v>19</v>
      </c>
      <c r="H3918" t="s">
        <v>27</v>
      </c>
      <c r="I3918" t="s">
        <v>21</v>
      </c>
      <c r="J3918" t="s">
        <v>22</v>
      </c>
      <c r="K3918" t="s">
        <v>45</v>
      </c>
      <c r="L3918" t="s">
        <v>23</v>
      </c>
      <c r="M3918" t="s">
        <v>60</v>
      </c>
      <c r="N3918" t="s">
        <v>25</v>
      </c>
      <c r="O3918" s="1">
        <v>76962.525694444441</v>
      </c>
      <c r="P3918" s="1">
        <v>76962.844444444447</v>
      </c>
      <c r="Q3918" t="s">
        <v>51</v>
      </c>
      <c r="R3918">
        <v>1</v>
      </c>
      <c r="S3918">
        <v>1</v>
      </c>
    </row>
    <row r="3919" spans="1:19" x14ac:dyDescent="0.45">
      <c r="A3919">
        <v>52324</v>
      </c>
      <c r="B3919">
        <v>79055</v>
      </c>
      <c r="C3919">
        <v>141509</v>
      </c>
      <c r="D3919" s="1">
        <v>96696.639583333337</v>
      </c>
      <c r="E3919" s="1">
        <v>96711.232638888891</v>
      </c>
      <c r="F3919" s="1">
        <v>96711.232638888891</v>
      </c>
      <c r="G3919" t="s">
        <v>19</v>
      </c>
      <c r="H3919" t="s">
        <v>30</v>
      </c>
      <c r="I3919" t="s">
        <v>21</v>
      </c>
      <c r="J3919" t="s">
        <v>42</v>
      </c>
      <c r="K3919" t="s">
        <v>45</v>
      </c>
      <c r="L3919" t="s">
        <v>28</v>
      </c>
      <c r="M3919" t="s">
        <v>34</v>
      </c>
      <c r="N3919" t="s">
        <v>25</v>
      </c>
      <c r="O3919" s="1">
        <v>96696.454166666663</v>
      </c>
      <c r="P3919" s="1">
        <v>96696.694444444438</v>
      </c>
      <c r="Q3919" t="s">
        <v>51</v>
      </c>
      <c r="R3919">
        <v>1</v>
      </c>
      <c r="S3919">
        <v>1</v>
      </c>
    </row>
    <row r="3920" spans="1:19" x14ac:dyDescent="0.45">
      <c r="A3920">
        <v>56843</v>
      </c>
      <c r="B3920">
        <v>93422</v>
      </c>
      <c r="C3920">
        <v>144556</v>
      </c>
      <c r="D3920" s="1">
        <v>89434.052777777775</v>
      </c>
      <c r="E3920" s="1">
        <v>89438.835416666669</v>
      </c>
      <c r="F3920" s="1">
        <v>89438.835416666669</v>
      </c>
      <c r="G3920" t="s">
        <v>19</v>
      </c>
      <c r="H3920" t="s">
        <v>30</v>
      </c>
      <c r="I3920" t="s">
        <v>21</v>
      </c>
      <c r="J3920" t="s">
        <v>22</v>
      </c>
      <c r="K3920" t="s">
        <v>185</v>
      </c>
      <c r="L3920" t="s">
        <v>28</v>
      </c>
      <c r="M3920" t="s">
        <v>24</v>
      </c>
      <c r="N3920" t="s">
        <v>1771</v>
      </c>
      <c r="O3920" s="1">
        <v>89433.921527777784</v>
      </c>
      <c r="P3920" s="1">
        <v>89434.115972222222</v>
      </c>
      <c r="Q3920" t="s">
        <v>51</v>
      </c>
      <c r="R3920">
        <v>1</v>
      </c>
      <c r="S3920">
        <v>1</v>
      </c>
    </row>
    <row r="3921" spans="1:19" x14ac:dyDescent="0.45">
      <c r="A3921">
        <v>57452</v>
      </c>
      <c r="B3921">
        <v>95280</v>
      </c>
      <c r="C3921">
        <v>155715</v>
      </c>
      <c r="D3921" s="1">
        <v>79147.593055555553</v>
      </c>
      <c r="E3921" s="1">
        <v>79168.225694444438</v>
      </c>
      <c r="F3921" s="1">
        <v>79168.225694444438</v>
      </c>
      <c r="G3921" t="s">
        <v>19</v>
      </c>
      <c r="H3921" t="s">
        <v>30</v>
      </c>
      <c r="I3921" t="s">
        <v>21</v>
      </c>
      <c r="J3921" t="s">
        <v>42</v>
      </c>
      <c r="K3921" t="s">
        <v>45</v>
      </c>
      <c r="L3921" t="s">
        <v>50</v>
      </c>
      <c r="M3921" t="s">
        <v>34</v>
      </c>
      <c r="N3921" t="s">
        <v>48</v>
      </c>
      <c r="O3921" s="1">
        <v>79147.407638888893</v>
      </c>
      <c r="P3921" s="1">
        <v>79147.64444444445</v>
      </c>
      <c r="Q3921" t="s">
        <v>51</v>
      </c>
      <c r="R3921">
        <v>1</v>
      </c>
      <c r="S3921">
        <v>1</v>
      </c>
    </row>
    <row r="3922" spans="1:19" x14ac:dyDescent="0.45">
      <c r="A3922">
        <v>54519</v>
      </c>
      <c r="B3922">
        <v>86007</v>
      </c>
      <c r="C3922">
        <v>163870</v>
      </c>
      <c r="D3922" s="1">
        <v>75617.48819444445</v>
      </c>
      <c r="E3922" s="1">
        <v>75619.611805555556</v>
      </c>
      <c r="F3922" s="1">
        <v>75619.611805555556</v>
      </c>
      <c r="G3922" t="s">
        <v>19</v>
      </c>
      <c r="H3922" t="s">
        <v>27</v>
      </c>
      <c r="I3922" t="s">
        <v>21</v>
      </c>
      <c r="J3922" t="s">
        <v>22</v>
      </c>
      <c r="K3922" t="s">
        <v>45</v>
      </c>
      <c r="L3922" t="s">
        <v>28</v>
      </c>
      <c r="M3922" t="s">
        <v>60</v>
      </c>
      <c r="N3922" t="s">
        <v>25</v>
      </c>
      <c r="O3922" s="1">
        <v>75617.390972222216</v>
      </c>
      <c r="P3922" s="1">
        <v>75617.577777777784</v>
      </c>
      <c r="Q3922" t="s">
        <v>51</v>
      </c>
      <c r="R3922">
        <v>1</v>
      </c>
      <c r="S3922">
        <v>1</v>
      </c>
    </row>
    <row r="3923" spans="1:19" x14ac:dyDescent="0.45">
      <c r="A3923">
        <v>54069</v>
      </c>
      <c r="B3923">
        <v>84474</v>
      </c>
      <c r="C3923">
        <v>145820</v>
      </c>
      <c r="D3923" s="1">
        <v>106739.18124999999</v>
      </c>
      <c r="E3923" s="1">
        <v>106741.40625</v>
      </c>
      <c r="F3923" s="1">
        <v>106741.40625</v>
      </c>
      <c r="G3923" t="s">
        <v>19</v>
      </c>
      <c r="H3923" t="s">
        <v>20</v>
      </c>
      <c r="I3923" t="s">
        <v>21</v>
      </c>
      <c r="J3923" t="s">
        <v>22</v>
      </c>
      <c r="K3923" t="s">
        <v>45</v>
      </c>
      <c r="L3923" t="s">
        <v>43</v>
      </c>
      <c r="N3923" t="s">
        <v>25</v>
      </c>
      <c r="Q3923" t="s">
        <v>51</v>
      </c>
      <c r="R3923">
        <v>1</v>
      </c>
      <c r="S3923">
        <v>1</v>
      </c>
    </row>
    <row r="3924" spans="1:19" x14ac:dyDescent="0.45">
      <c r="A3924">
        <v>54716</v>
      </c>
      <c r="B3924">
        <v>86684</v>
      </c>
      <c r="C3924">
        <v>102541</v>
      </c>
      <c r="D3924" s="1">
        <v>98124.288888888885</v>
      </c>
      <c r="E3924" s="1">
        <v>98125.701388888891</v>
      </c>
      <c r="F3924" s="1">
        <v>98125.701388888891</v>
      </c>
      <c r="G3924" t="s">
        <v>19</v>
      </c>
      <c r="H3924" t="s">
        <v>30</v>
      </c>
      <c r="I3924" t="s">
        <v>21</v>
      </c>
      <c r="J3924" t="s">
        <v>22</v>
      </c>
      <c r="K3924" t="s">
        <v>45</v>
      </c>
      <c r="L3924" t="s">
        <v>50</v>
      </c>
      <c r="M3924" t="s">
        <v>132</v>
      </c>
      <c r="N3924" t="s">
        <v>48</v>
      </c>
      <c r="O3924" s="1">
        <v>98124.145138888882</v>
      </c>
      <c r="P3924" s="1">
        <v>98124.351388888885</v>
      </c>
      <c r="Q3924" t="s">
        <v>51</v>
      </c>
      <c r="R3924">
        <v>1</v>
      </c>
      <c r="S3924">
        <v>1</v>
      </c>
    </row>
    <row r="3925" spans="1:19" x14ac:dyDescent="0.45">
      <c r="A3925">
        <v>53904</v>
      </c>
      <c r="B3925">
        <v>83932</v>
      </c>
      <c r="C3925">
        <v>194259</v>
      </c>
      <c r="D3925" s="1">
        <v>81761.81041666666</v>
      </c>
      <c r="E3925" s="1">
        <v>81762.1875</v>
      </c>
      <c r="F3925" s="1">
        <v>81762.1875</v>
      </c>
      <c r="G3925" t="s">
        <v>19</v>
      </c>
      <c r="H3925" t="s">
        <v>30</v>
      </c>
      <c r="I3925" t="s">
        <v>21</v>
      </c>
      <c r="J3925" t="s">
        <v>22</v>
      </c>
      <c r="K3925" t="s">
        <v>100</v>
      </c>
      <c r="L3925" t="s">
        <v>28</v>
      </c>
      <c r="M3925" t="s">
        <v>24</v>
      </c>
      <c r="N3925" t="s">
        <v>603</v>
      </c>
      <c r="O3925" s="1">
        <v>81761.714583333334</v>
      </c>
      <c r="P3925" s="1">
        <v>81761.885416666672</v>
      </c>
      <c r="Q3925" t="s">
        <v>51</v>
      </c>
      <c r="R3925">
        <v>1</v>
      </c>
      <c r="S3925">
        <v>1</v>
      </c>
    </row>
    <row r="3926" spans="1:19" x14ac:dyDescent="0.45">
      <c r="A3926">
        <v>55331</v>
      </c>
      <c r="B3926">
        <v>88660</v>
      </c>
      <c r="C3926">
        <v>197599</v>
      </c>
      <c r="D3926" s="1">
        <v>92567.734722222216</v>
      </c>
      <c r="E3926" s="1">
        <v>92582.763888888891</v>
      </c>
      <c r="F3926" s="1">
        <v>92582.763888888891</v>
      </c>
      <c r="G3926" t="s">
        <v>19</v>
      </c>
      <c r="H3926" t="s">
        <v>30</v>
      </c>
      <c r="I3926" t="s">
        <v>21</v>
      </c>
      <c r="J3926" t="s">
        <v>22</v>
      </c>
      <c r="K3926" t="s">
        <v>45</v>
      </c>
      <c r="L3926" t="s">
        <v>50</v>
      </c>
      <c r="M3926" t="s">
        <v>60</v>
      </c>
      <c r="N3926" t="s">
        <v>25</v>
      </c>
      <c r="O3926" s="1">
        <v>92567.520138888882</v>
      </c>
      <c r="P3926" s="1">
        <v>92567.797222222216</v>
      </c>
      <c r="Q3926" t="s">
        <v>51</v>
      </c>
      <c r="R3926">
        <v>1</v>
      </c>
      <c r="S3926">
        <v>1</v>
      </c>
    </row>
    <row r="3927" spans="1:19" x14ac:dyDescent="0.45">
      <c r="A3927">
        <v>54260</v>
      </c>
      <c r="B3927">
        <v>85160</v>
      </c>
      <c r="C3927">
        <v>176689</v>
      </c>
      <c r="D3927" s="1">
        <v>76364.097222222219</v>
      </c>
      <c r="E3927" s="1">
        <v>76372.243749999994</v>
      </c>
      <c r="F3927" s="1">
        <v>76372.243749999994</v>
      </c>
      <c r="G3927" t="s">
        <v>19</v>
      </c>
      <c r="H3927" t="s">
        <v>30</v>
      </c>
      <c r="I3927" t="s">
        <v>21</v>
      </c>
      <c r="J3927" t="s">
        <v>22</v>
      </c>
      <c r="K3927" t="s">
        <v>108</v>
      </c>
      <c r="L3927" t="s">
        <v>28</v>
      </c>
      <c r="M3927" t="s">
        <v>34</v>
      </c>
      <c r="N3927" t="s">
        <v>39</v>
      </c>
      <c r="O3927" s="1">
        <v>76364.06458333334</v>
      </c>
      <c r="P3927" s="1">
        <v>76364.138888888891</v>
      </c>
      <c r="Q3927" t="s">
        <v>51</v>
      </c>
      <c r="R3927">
        <v>1</v>
      </c>
      <c r="S3927">
        <v>1</v>
      </c>
    </row>
    <row r="3928" spans="1:19" x14ac:dyDescent="0.45">
      <c r="A3928">
        <v>55173</v>
      </c>
      <c r="B3928">
        <v>88193</v>
      </c>
      <c r="C3928">
        <v>105041</v>
      </c>
      <c r="D3928" s="1">
        <v>99049.098611111112</v>
      </c>
      <c r="E3928" s="1">
        <v>99065.166666666672</v>
      </c>
      <c r="F3928" s="1">
        <v>99065.166666666672</v>
      </c>
      <c r="G3928" t="s">
        <v>19</v>
      </c>
      <c r="H3928" t="s">
        <v>30</v>
      </c>
      <c r="I3928" t="s">
        <v>21</v>
      </c>
      <c r="J3928" t="s">
        <v>22</v>
      </c>
      <c r="K3928" t="s">
        <v>45</v>
      </c>
      <c r="L3928" t="s">
        <v>33</v>
      </c>
      <c r="M3928" t="s">
        <v>60</v>
      </c>
      <c r="N3928" t="s">
        <v>25</v>
      </c>
      <c r="O3928" s="1">
        <v>99048.975694444438</v>
      </c>
      <c r="P3928" s="1">
        <v>99049.177083333328</v>
      </c>
      <c r="Q3928" t="s">
        <v>51</v>
      </c>
      <c r="R3928">
        <v>1</v>
      </c>
      <c r="S3928">
        <v>1</v>
      </c>
    </row>
    <row r="3929" spans="1:19" x14ac:dyDescent="0.45">
      <c r="A3929">
        <v>54287</v>
      </c>
      <c r="B3929">
        <v>85258</v>
      </c>
      <c r="C3929">
        <v>125297</v>
      </c>
      <c r="D3929" s="1">
        <v>84494.895833333328</v>
      </c>
      <c r="E3929" s="1">
        <v>84534.614583333328</v>
      </c>
      <c r="F3929" s="1">
        <v>84534.614583333328</v>
      </c>
      <c r="G3929" t="s">
        <v>19</v>
      </c>
      <c r="H3929" t="s">
        <v>27</v>
      </c>
      <c r="I3929" t="s">
        <v>21</v>
      </c>
      <c r="J3929" t="s">
        <v>42</v>
      </c>
      <c r="K3929" t="s">
        <v>59</v>
      </c>
      <c r="L3929" t="s">
        <v>23</v>
      </c>
      <c r="M3929" t="s">
        <v>34</v>
      </c>
      <c r="N3929" t="s">
        <v>581</v>
      </c>
      <c r="O3929" s="1">
        <v>84494.820833333331</v>
      </c>
      <c r="P3929" s="1">
        <v>84494.979166666672</v>
      </c>
      <c r="Q3929" t="s">
        <v>51</v>
      </c>
      <c r="R3929">
        <v>1</v>
      </c>
      <c r="S3929">
        <v>1</v>
      </c>
    </row>
    <row r="3930" spans="1:19" x14ac:dyDescent="0.45">
      <c r="A3930">
        <v>54770</v>
      </c>
      <c r="B3930">
        <v>86832</v>
      </c>
      <c r="C3930">
        <v>181085</v>
      </c>
      <c r="D3930" s="1">
        <v>103841.90486111111</v>
      </c>
      <c r="E3930" s="1">
        <v>103844.58333333333</v>
      </c>
      <c r="F3930" s="1">
        <v>103844.58333333333</v>
      </c>
      <c r="G3930" t="s">
        <v>19</v>
      </c>
      <c r="H3930" t="s">
        <v>27</v>
      </c>
      <c r="I3930" t="s">
        <v>21</v>
      </c>
      <c r="J3930" t="s">
        <v>22</v>
      </c>
      <c r="K3930" t="s">
        <v>45</v>
      </c>
      <c r="L3930" t="s">
        <v>50</v>
      </c>
      <c r="M3930" t="s">
        <v>60</v>
      </c>
      <c r="N3930" t="s">
        <v>25</v>
      </c>
      <c r="O3930" s="1">
        <v>103841.87013888889</v>
      </c>
      <c r="P3930" s="1">
        <v>103841.97013888889</v>
      </c>
      <c r="Q3930" t="s">
        <v>51</v>
      </c>
      <c r="R3930">
        <v>1</v>
      </c>
      <c r="S3930">
        <v>1</v>
      </c>
    </row>
    <row r="3931" spans="1:19" x14ac:dyDescent="0.45">
      <c r="A3931">
        <v>54778</v>
      </c>
      <c r="B3931">
        <v>86863</v>
      </c>
      <c r="C3931">
        <v>183011</v>
      </c>
      <c r="D3931" s="1">
        <v>96198.499305555553</v>
      </c>
      <c r="E3931" s="1">
        <v>96200.336111111115</v>
      </c>
      <c r="F3931" s="1">
        <v>96200.336111111115</v>
      </c>
      <c r="G3931" t="s">
        <v>19</v>
      </c>
      <c r="H3931" t="s">
        <v>30</v>
      </c>
      <c r="I3931" t="s">
        <v>21</v>
      </c>
      <c r="J3931" t="s">
        <v>22</v>
      </c>
      <c r="K3931" t="s">
        <v>45</v>
      </c>
      <c r="L3931" t="s">
        <v>33</v>
      </c>
      <c r="M3931" t="s">
        <v>34</v>
      </c>
      <c r="N3931" t="s">
        <v>25</v>
      </c>
      <c r="O3931" s="1">
        <v>96198.475000000006</v>
      </c>
      <c r="P3931" s="1">
        <v>96198.675000000003</v>
      </c>
      <c r="Q3931" t="s">
        <v>51</v>
      </c>
      <c r="R3931">
        <v>1</v>
      </c>
      <c r="S3931">
        <v>1</v>
      </c>
    </row>
    <row r="3932" spans="1:19" x14ac:dyDescent="0.45">
      <c r="A3932">
        <v>54784</v>
      </c>
      <c r="B3932">
        <v>86872</v>
      </c>
      <c r="C3932">
        <v>193534</v>
      </c>
      <c r="D3932" s="1">
        <v>98216.770833333328</v>
      </c>
      <c r="E3932" s="1">
        <v>98237.069444444438</v>
      </c>
      <c r="F3932" s="1">
        <v>98237.069444444438</v>
      </c>
      <c r="G3932" t="s">
        <v>19</v>
      </c>
      <c r="H3932" t="s">
        <v>20</v>
      </c>
      <c r="I3932" t="s">
        <v>21</v>
      </c>
      <c r="J3932" t="s">
        <v>22</v>
      </c>
      <c r="K3932" t="s">
        <v>45</v>
      </c>
      <c r="L3932" t="s">
        <v>23</v>
      </c>
      <c r="M3932" t="s">
        <v>24</v>
      </c>
      <c r="N3932" t="s">
        <v>41</v>
      </c>
      <c r="Q3932" t="s">
        <v>51</v>
      </c>
      <c r="R3932">
        <v>1</v>
      </c>
      <c r="S3932">
        <v>1</v>
      </c>
    </row>
    <row r="3933" spans="1:19" x14ac:dyDescent="0.45">
      <c r="A3933">
        <v>54453</v>
      </c>
      <c r="B3933">
        <v>85797</v>
      </c>
      <c r="C3933">
        <v>105907</v>
      </c>
      <c r="D3933" s="1">
        <v>107938.04861111111</v>
      </c>
      <c r="E3933" s="1">
        <v>107941.19444444444</v>
      </c>
      <c r="F3933" s="1">
        <v>107941.19444444444</v>
      </c>
      <c r="G3933" t="s">
        <v>19</v>
      </c>
      <c r="H3933" t="s">
        <v>30</v>
      </c>
      <c r="I3933" t="s">
        <v>21</v>
      </c>
      <c r="J3933" t="s">
        <v>22</v>
      </c>
      <c r="K3933" t="s">
        <v>45</v>
      </c>
      <c r="L3933" t="s">
        <v>43</v>
      </c>
      <c r="M3933" t="s">
        <v>34</v>
      </c>
      <c r="N3933" t="s">
        <v>25</v>
      </c>
      <c r="O3933" s="1">
        <v>107937.92708333333</v>
      </c>
      <c r="P3933" s="1">
        <v>107938.1</v>
      </c>
      <c r="Q3933" t="s">
        <v>51</v>
      </c>
      <c r="R3933">
        <v>1</v>
      </c>
      <c r="S3933">
        <v>1</v>
      </c>
    </row>
    <row r="3934" spans="1:19" x14ac:dyDescent="0.45">
      <c r="A3934">
        <v>53537</v>
      </c>
      <c r="B3934">
        <v>82769</v>
      </c>
      <c r="C3934">
        <v>182947</v>
      </c>
      <c r="D3934" s="1">
        <v>103234.85972222222</v>
      </c>
      <c r="E3934" s="1">
        <v>103239.69444444444</v>
      </c>
      <c r="F3934" s="1">
        <v>103239.69444444444</v>
      </c>
      <c r="G3934" t="s">
        <v>19</v>
      </c>
      <c r="H3934" t="s">
        <v>27</v>
      </c>
      <c r="I3934" t="s">
        <v>21</v>
      </c>
      <c r="J3934" t="s">
        <v>22</v>
      </c>
      <c r="K3934" t="s">
        <v>45</v>
      </c>
      <c r="L3934" t="s">
        <v>23</v>
      </c>
      <c r="M3934" t="s">
        <v>24</v>
      </c>
      <c r="N3934" t="s">
        <v>25</v>
      </c>
      <c r="O3934" s="1">
        <v>103234.77638888889</v>
      </c>
      <c r="P3934" s="1">
        <v>103235.02499999999</v>
      </c>
      <c r="Q3934" t="s">
        <v>51</v>
      </c>
      <c r="R3934">
        <v>1</v>
      </c>
      <c r="S3934">
        <v>1</v>
      </c>
    </row>
    <row r="3935" spans="1:19" x14ac:dyDescent="0.45">
      <c r="A3935">
        <v>54326</v>
      </c>
      <c r="B3935">
        <v>85404</v>
      </c>
      <c r="C3935">
        <v>142643</v>
      </c>
      <c r="D3935" s="1">
        <v>97155.721527777772</v>
      </c>
      <c r="E3935" s="1">
        <v>97165.704166666663</v>
      </c>
      <c r="F3935" s="1">
        <v>97165.704166666663</v>
      </c>
      <c r="G3935" t="s">
        <v>19</v>
      </c>
      <c r="H3935" t="s">
        <v>20</v>
      </c>
      <c r="I3935" t="s">
        <v>21</v>
      </c>
      <c r="J3935" t="s">
        <v>22</v>
      </c>
      <c r="K3935" t="s">
        <v>45</v>
      </c>
      <c r="L3935" t="s">
        <v>23</v>
      </c>
      <c r="M3935" t="s">
        <v>60</v>
      </c>
      <c r="N3935" t="s">
        <v>41</v>
      </c>
      <c r="Q3935" t="s">
        <v>51</v>
      </c>
      <c r="R3935">
        <v>1</v>
      </c>
      <c r="S3935">
        <v>1</v>
      </c>
    </row>
    <row r="3936" spans="1:19" x14ac:dyDescent="0.45">
      <c r="A3936">
        <v>54635</v>
      </c>
      <c r="B3936">
        <v>86394</v>
      </c>
      <c r="C3936">
        <v>109635</v>
      </c>
      <c r="D3936" s="1">
        <v>106588.61111111111</v>
      </c>
      <c r="E3936" s="1">
        <v>106589.77430555556</v>
      </c>
      <c r="F3936" s="1">
        <v>106589.77430555556</v>
      </c>
      <c r="G3936" t="s">
        <v>19</v>
      </c>
      <c r="H3936" t="s">
        <v>30</v>
      </c>
      <c r="I3936" t="s">
        <v>21</v>
      </c>
      <c r="J3936" t="s">
        <v>22</v>
      </c>
      <c r="K3936" t="s">
        <v>45</v>
      </c>
      <c r="L3936" t="s">
        <v>33</v>
      </c>
      <c r="M3936" t="s">
        <v>24</v>
      </c>
      <c r="N3936" t="s">
        <v>25</v>
      </c>
      <c r="O3936" s="1">
        <v>106588.48680555556</v>
      </c>
      <c r="P3936" s="1">
        <v>106588.66250000001</v>
      </c>
      <c r="Q3936" t="s">
        <v>51</v>
      </c>
      <c r="R3936">
        <v>1</v>
      </c>
      <c r="S3936">
        <v>1</v>
      </c>
    </row>
    <row r="3937" spans="1:19" x14ac:dyDescent="0.45">
      <c r="A3937">
        <v>55813</v>
      </c>
      <c r="B3937">
        <v>90256</v>
      </c>
      <c r="C3937">
        <v>176449</v>
      </c>
      <c r="D3937" s="1">
        <v>77416.975694444438</v>
      </c>
      <c r="E3937" s="1">
        <v>77420.326388888891</v>
      </c>
      <c r="F3937" s="1">
        <v>77420.326388888891</v>
      </c>
      <c r="G3937" t="s">
        <v>19</v>
      </c>
      <c r="H3937" t="s">
        <v>27</v>
      </c>
      <c r="I3937" t="s">
        <v>21</v>
      </c>
      <c r="J3937" t="s">
        <v>22</v>
      </c>
      <c r="K3937" t="s">
        <v>45</v>
      </c>
      <c r="L3937" t="s">
        <v>23</v>
      </c>
      <c r="M3937" t="s">
        <v>24</v>
      </c>
      <c r="N3937" t="s">
        <v>25</v>
      </c>
      <c r="O3937" s="1">
        <v>77416.932638888888</v>
      </c>
      <c r="P3937" s="1">
        <v>77417.063888888893</v>
      </c>
      <c r="Q3937" t="s">
        <v>51</v>
      </c>
      <c r="R3937">
        <v>1</v>
      </c>
      <c r="S3937">
        <v>1</v>
      </c>
    </row>
    <row r="3938" spans="1:19" x14ac:dyDescent="0.45">
      <c r="A3938">
        <v>57616</v>
      </c>
      <c r="B3938">
        <v>95803</v>
      </c>
      <c r="C3938">
        <v>134466</v>
      </c>
      <c r="D3938" s="1">
        <v>87893.016666666663</v>
      </c>
      <c r="E3938" s="1">
        <v>87898.223611111112</v>
      </c>
      <c r="F3938" s="1">
        <v>87898.223611111112</v>
      </c>
      <c r="G3938" t="s">
        <v>19</v>
      </c>
      <c r="H3938" t="s">
        <v>30</v>
      </c>
      <c r="I3938" t="s">
        <v>21</v>
      </c>
      <c r="J3938" t="s">
        <v>22</v>
      </c>
      <c r="K3938" t="s">
        <v>45</v>
      </c>
      <c r="L3938" t="s">
        <v>36</v>
      </c>
      <c r="N3938" t="s">
        <v>25</v>
      </c>
      <c r="O3938" s="1">
        <v>87892.959027777775</v>
      </c>
      <c r="P3938" s="1">
        <v>87893.10555555555</v>
      </c>
      <c r="Q3938" t="s">
        <v>51</v>
      </c>
      <c r="R3938">
        <v>1</v>
      </c>
      <c r="S3938">
        <v>1</v>
      </c>
    </row>
    <row r="3939" spans="1:19" x14ac:dyDescent="0.45">
      <c r="A3939">
        <v>58357</v>
      </c>
      <c r="B3939">
        <v>98009</v>
      </c>
      <c r="C3939">
        <v>134655</v>
      </c>
      <c r="D3939" s="1">
        <v>92948.540972222225</v>
      </c>
      <c r="E3939" s="1">
        <v>92951.625</v>
      </c>
      <c r="F3939" s="1">
        <v>92951.625</v>
      </c>
      <c r="G3939" t="s">
        <v>19</v>
      </c>
      <c r="H3939" t="s">
        <v>27</v>
      </c>
      <c r="I3939" t="s">
        <v>21</v>
      </c>
      <c r="J3939" t="s">
        <v>22</v>
      </c>
      <c r="K3939" t="s">
        <v>62</v>
      </c>
      <c r="L3939" t="s">
        <v>23</v>
      </c>
      <c r="M3939" t="s">
        <v>24</v>
      </c>
      <c r="N3939" t="s">
        <v>25</v>
      </c>
      <c r="O3939" s="1">
        <v>92948.475000000006</v>
      </c>
      <c r="P3939" s="1">
        <v>92948.612500000003</v>
      </c>
      <c r="Q3939" t="s">
        <v>51</v>
      </c>
      <c r="R3939">
        <v>1</v>
      </c>
      <c r="S3939">
        <v>1</v>
      </c>
    </row>
    <row r="3940" spans="1:19" x14ac:dyDescent="0.45">
      <c r="A3940">
        <v>57327</v>
      </c>
      <c r="B3940">
        <v>94916</v>
      </c>
      <c r="C3940">
        <v>162540</v>
      </c>
      <c r="D3940" s="1">
        <v>91825.719444444447</v>
      </c>
      <c r="E3940" s="1">
        <v>91827.996527777781</v>
      </c>
      <c r="F3940" s="1">
        <v>91827.996527777781</v>
      </c>
      <c r="G3940" t="s">
        <v>19</v>
      </c>
      <c r="H3940" t="s">
        <v>30</v>
      </c>
      <c r="I3940" t="s">
        <v>21</v>
      </c>
      <c r="J3940" t="s">
        <v>22</v>
      </c>
      <c r="K3940" t="s">
        <v>45</v>
      </c>
      <c r="L3940" t="s">
        <v>33</v>
      </c>
      <c r="M3940" t="s">
        <v>24</v>
      </c>
      <c r="N3940" t="s">
        <v>25</v>
      </c>
      <c r="O3940" s="1">
        <v>91825.50208333334</v>
      </c>
      <c r="P3940" s="1">
        <v>91825.790277777778</v>
      </c>
      <c r="Q3940" t="s">
        <v>51</v>
      </c>
      <c r="R3940">
        <v>1</v>
      </c>
      <c r="S3940">
        <v>1</v>
      </c>
    </row>
    <row r="3941" spans="1:19" x14ac:dyDescent="0.45">
      <c r="A3941">
        <v>58441</v>
      </c>
      <c r="B3941">
        <v>98299</v>
      </c>
      <c r="C3941">
        <v>112205</v>
      </c>
      <c r="D3941" s="1">
        <v>109962.63472222222</v>
      </c>
      <c r="E3941" s="1">
        <v>109967.32291666667</v>
      </c>
      <c r="F3941" s="1">
        <v>109967.32291666667</v>
      </c>
      <c r="G3941" t="s">
        <v>19</v>
      </c>
      <c r="H3941" t="s">
        <v>20</v>
      </c>
      <c r="I3941" t="s">
        <v>21</v>
      </c>
      <c r="J3941" t="s">
        <v>22</v>
      </c>
      <c r="K3941" t="s">
        <v>45</v>
      </c>
      <c r="L3941" t="s">
        <v>77</v>
      </c>
      <c r="M3941" t="s">
        <v>60</v>
      </c>
      <c r="N3941" t="s">
        <v>25</v>
      </c>
      <c r="Q3941" t="s">
        <v>51</v>
      </c>
      <c r="R3941">
        <v>1</v>
      </c>
      <c r="S3941">
        <v>1</v>
      </c>
    </row>
    <row r="3942" spans="1:19" x14ac:dyDescent="0.45">
      <c r="A3942">
        <v>57629</v>
      </c>
      <c r="B3942">
        <v>95830</v>
      </c>
      <c r="C3942">
        <v>137236</v>
      </c>
      <c r="D3942" s="1">
        <v>73465.207638888882</v>
      </c>
      <c r="E3942" s="1">
        <v>73466.794444444444</v>
      </c>
      <c r="F3942" s="1">
        <v>73466.794444444444</v>
      </c>
      <c r="G3942" t="s">
        <v>19</v>
      </c>
      <c r="H3942" t="s">
        <v>27</v>
      </c>
      <c r="I3942" t="s">
        <v>21</v>
      </c>
      <c r="J3942" t="s">
        <v>22</v>
      </c>
      <c r="K3942" t="s">
        <v>45</v>
      </c>
      <c r="L3942" t="s">
        <v>43</v>
      </c>
      <c r="N3942" t="s">
        <v>25</v>
      </c>
      <c r="O3942" s="1">
        <v>73465.072916666672</v>
      </c>
      <c r="P3942" s="1">
        <v>73465.297916666663</v>
      </c>
      <c r="Q3942" t="s">
        <v>51</v>
      </c>
      <c r="R3942">
        <v>1</v>
      </c>
      <c r="S3942">
        <v>1</v>
      </c>
    </row>
    <row r="3943" spans="1:19" x14ac:dyDescent="0.45">
      <c r="A3943">
        <v>56192</v>
      </c>
      <c r="B3943">
        <v>91350</v>
      </c>
      <c r="C3943">
        <v>184690</v>
      </c>
      <c r="D3943" s="1">
        <v>83167.041666666672</v>
      </c>
      <c r="E3943" s="1">
        <v>83174</v>
      </c>
      <c r="F3943" s="1">
        <v>83174</v>
      </c>
      <c r="G3943" t="s">
        <v>19</v>
      </c>
      <c r="H3943" t="s">
        <v>30</v>
      </c>
      <c r="I3943" t="s">
        <v>21</v>
      </c>
      <c r="J3943" t="s">
        <v>22</v>
      </c>
      <c r="K3943" t="s">
        <v>45</v>
      </c>
      <c r="L3943" t="s">
        <v>43</v>
      </c>
      <c r="M3943" t="s">
        <v>147</v>
      </c>
      <c r="N3943" t="s">
        <v>41</v>
      </c>
      <c r="O3943" s="1">
        <v>83166.977777777778</v>
      </c>
      <c r="P3943" s="1">
        <v>83167.090972222228</v>
      </c>
      <c r="Q3943" t="s">
        <v>51</v>
      </c>
      <c r="R3943">
        <v>1</v>
      </c>
      <c r="S3943">
        <v>1</v>
      </c>
    </row>
    <row r="3944" spans="1:19" x14ac:dyDescent="0.45">
      <c r="A3944">
        <v>57366</v>
      </c>
      <c r="B3944">
        <v>94997</v>
      </c>
      <c r="C3944">
        <v>112287</v>
      </c>
      <c r="D3944" s="1">
        <v>91893.518750000003</v>
      </c>
      <c r="E3944" s="1">
        <v>91898.791666666672</v>
      </c>
      <c r="F3944" s="1">
        <v>91898.791666666672</v>
      </c>
      <c r="G3944" t="s">
        <v>19</v>
      </c>
      <c r="H3944" t="s">
        <v>30</v>
      </c>
      <c r="I3944" t="s">
        <v>21</v>
      </c>
      <c r="J3944" t="s">
        <v>22</v>
      </c>
      <c r="K3944" t="s">
        <v>45</v>
      </c>
      <c r="L3944" t="s">
        <v>50</v>
      </c>
      <c r="M3944" t="s">
        <v>34</v>
      </c>
      <c r="N3944" t="s">
        <v>25</v>
      </c>
      <c r="O3944" s="1">
        <v>91893.473611111112</v>
      </c>
      <c r="P3944" s="1">
        <v>91893.625694444447</v>
      </c>
      <c r="Q3944" t="s">
        <v>51</v>
      </c>
      <c r="R3944">
        <v>1</v>
      </c>
      <c r="S3944">
        <v>1</v>
      </c>
    </row>
    <row r="3945" spans="1:19" x14ac:dyDescent="0.45">
      <c r="A3945">
        <v>58525</v>
      </c>
      <c r="B3945">
        <v>98597</v>
      </c>
      <c r="C3945">
        <v>197435</v>
      </c>
      <c r="D3945" s="1">
        <v>105851.48402777778</v>
      </c>
      <c r="E3945" s="1">
        <v>105852.59027777778</v>
      </c>
      <c r="F3945" s="1">
        <v>105852.59027777778</v>
      </c>
      <c r="G3945" t="s">
        <v>19</v>
      </c>
      <c r="H3945" t="s">
        <v>30</v>
      </c>
      <c r="I3945" t="s">
        <v>21</v>
      </c>
      <c r="J3945" t="s">
        <v>42</v>
      </c>
      <c r="K3945" t="s">
        <v>185</v>
      </c>
      <c r="L3945" t="s">
        <v>23</v>
      </c>
      <c r="M3945" t="s">
        <v>24</v>
      </c>
      <c r="N3945" t="s">
        <v>98</v>
      </c>
      <c r="O3945" s="1">
        <v>105851.36041666666</v>
      </c>
      <c r="P3945" s="1">
        <v>105851.59652777777</v>
      </c>
      <c r="Q3945" t="s">
        <v>51</v>
      </c>
      <c r="R3945">
        <v>1</v>
      </c>
      <c r="S3945">
        <v>1</v>
      </c>
    </row>
    <row r="3946" spans="1:19" x14ac:dyDescent="0.45">
      <c r="A3946">
        <v>56440</v>
      </c>
      <c r="B3946">
        <v>92074</v>
      </c>
      <c r="C3946">
        <v>149498</v>
      </c>
      <c r="D3946" s="1">
        <v>76015.832638888882</v>
      </c>
      <c r="E3946" s="1">
        <v>76038.598611111112</v>
      </c>
      <c r="F3946" s="1">
        <v>76038.598611111112</v>
      </c>
      <c r="G3946" t="s">
        <v>19</v>
      </c>
      <c r="H3946" t="s">
        <v>30</v>
      </c>
      <c r="I3946" t="s">
        <v>21</v>
      </c>
      <c r="J3946" t="s">
        <v>22</v>
      </c>
      <c r="K3946" t="s">
        <v>45</v>
      </c>
      <c r="L3946" t="s">
        <v>43</v>
      </c>
      <c r="M3946" t="s">
        <v>34</v>
      </c>
      <c r="N3946" t="s">
        <v>25</v>
      </c>
      <c r="O3946" s="1">
        <v>76015.725694444438</v>
      </c>
      <c r="P3946" s="1">
        <v>76015.890972222216</v>
      </c>
      <c r="Q3946" t="s">
        <v>51</v>
      </c>
      <c r="R3946">
        <v>1</v>
      </c>
      <c r="S3946">
        <v>1</v>
      </c>
    </row>
    <row r="3947" spans="1:19" x14ac:dyDescent="0.45">
      <c r="A3947">
        <v>58106</v>
      </c>
      <c r="B3947">
        <v>97181</v>
      </c>
      <c r="C3947">
        <v>147084</v>
      </c>
      <c r="D3947" s="1">
        <v>99252.891666666663</v>
      </c>
      <c r="E3947" s="1">
        <v>99259.8125</v>
      </c>
      <c r="F3947" s="1">
        <v>99259.8125</v>
      </c>
      <c r="G3947" t="s">
        <v>19</v>
      </c>
      <c r="H3947" t="s">
        <v>27</v>
      </c>
      <c r="I3947" t="s">
        <v>21</v>
      </c>
      <c r="J3947" t="s">
        <v>22</v>
      </c>
      <c r="K3947" t="s">
        <v>45</v>
      </c>
      <c r="L3947" t="s">
        <v>23</v>
      </c>
      <c r="M3947" t="s">
        <v>24</v>
      </c>
      <c r="N3947" t="s">
        <v>25</v>
      </c>
      <c r="O3947" s="1">
        <v>99252.774305555562</v>
      </c>
      <c r="P3947" s="1">
        <v>99252.952083333337</v>
      </c>
      <c r="Q3947" t="s">
        <v>51</v>
      </c>
      <c r="R3947">
        <v>1</v>
      </c>
      <c r="S3947">
        <v>1</v>
      </c>
    </row>
    <row r="3948" spans="1:19" x14ac:dyDescent="0.45">
      <c r="A3948">
        <v>57670</v>
      </c>
      <c r="B3948">
        <v>95933</v>
      </c>
      <c r="C3948">
        <v>194870</v>
      </c>
      <c r="D3948" s="1">
        <v>90049.529861111107</v>
      </c>
      <c r="E3948" s="1">
        <v>90051.386111111118</v>
      </c>
      <c r="F3948" s="1">
        <v>90051.386111111118</v>
      </c>
      <c r="G3948" t="s">
        <v>19</v>
      </c>
      <c r="H3948" t="s">
        <v>27</v>
      </c>
      <c r="I3948" t="s">
        <v>21</v>
      </c>
      <c r="J3948" t="s">
        <v>22</v>
      </c>
      <c r="K3948" t="s">
        <v>45</v>
      </c>
      <c r="L3948" t="s">
        <v>28</v>
      </c>
      <c r="M3948" t="s">
        <v>24</v>
      </c>
      <c r="N3948" t="s">
        <v>25</v>
      </c>
      <c r="O3948" s="1">
        <v>90049.397916666669</v>
      </c>
      <c r="P3948" s="1">
        <v>90049.611111111109</v>
      </c>
      <c r="Q3948" t="s">
        <v>51</v>
      </c>
      <c r="R3948">
        <v>1</v>
      </c>
      <c r="S3948">
        <v>1</v>
      </c>
    </row>
    <row r="3949" spans="1:19" x14ac:dyDescent="0.45">
      <c r="A3949">
        <v>58287</v>
      </c>
      <c r="B3949">
        <v>97795</v>
      </c>
      <c r="C3949">
        <v>130556</v>
      </c>
      <c r="D3949" s="1">
        <v>78516.975694444438</v>
      </c>
      <c r="E3949" s="1">
        <v>78521.161805555559</v>
      </c>
      <c r="F3949" s="1">
        <v>78521.161805555559</v>
      </c>
      <c r="G3949" t="s">
        <v>19</v>
      </c>
      <c r="H3949" t="s">
        <v>27</v>
      </c>
      <c r="I3949" t="s">
        <v>21</v>
      </c>
      <c r="J3949" t="s">
        <v>22</v>
      </c>
      <c r="K3949" t="s">
        <v>45</v>
      </c>
      <c r="L3949" t="s">
        <v>36</v>
      </c>
      <c r="M3949" t="s">
        <v>24</v>
      </c>
      <c r="N3949" t="s">
        <v>36</v>
      </c>
      <c r="O3949" s="1">
        <v>78516.698611111118</v>
      </c>
      <c r="P3949" s="1">
        <v>78517.036111111112</v>
      </c>
      <c r="Q3949" t="s">
        <v>51</v>
      </c>
      <c r="R3949">
        <v>1</v>
      </c>
      <c r="S3949">
        <v>1</v>
      </c>
    </row>
    <row r="3950" spans="1:19" x14ac:dyDescent="0.45">
      <c r="A3950">
        <v>56497</v>
      </c>
      <c r="B3950">
        <v>92278</v>
      </c>
      <c r="C3950">
        <v>145701</v>
      </c>
      <c r="D3950" s="1">
        <v>105545.14930555556</v>
      </c>
      <c r="E3950" s="1">
        <v>105551.34305555555</v>
      </c>
      <c r="F3950" s="1">
        <v>105551.34305555555</v>
      </c>
      <c r="G3950" t="s">
        <v>19</v>
      </c>
      <c r="H3950" t="s">
        <v>27</v>
      </c>
      <c r="I3950" t="s">
        <v>21</v>
      </c>
      <c r="J3950" t="s">
        <v>22</v>
      </c>
      <c r="K3950" t="s">
        <v>45</v>
      </c>
      <c r="L3950" t="s">
        <v>23</v>
      </c>
      <c r="M3950" t="s">
        <v>60</v>
      </c>
      <c r="N3950" t="s">
        <v>581</v>
      </c>
      <c r="O3950" s="1">
        <v>105545.04444444444</v>
      </c>
      <c r="P3950" s="1">
        <v>105545.18541666666</v>
      </c>
      <c r="Q3950" t="s">
        <v>51</v>
      </c>
      <c r="R3950">
        <v>1</v>
      </c>
      <c r="S3950">
        <v>1</v>
      </c>
    </row>
    <row r="3951" spans="1:19" x14ac:dyDescent="0.45">
      <c r="A3951">
        <v>56519</v>
      </c>
      <c r="B3951">
        <v>92331</v>
      </c>
      <c r="C3951">
        <v>182206</v>
      </c>
      <c r="D3951" s="1">
        <v>107783.56944444444</v>
      </c>
      <c r="E3951" s="1">
        <v>107802</v>
      </c>
      <c r="F3951" s="1">
        <v>107802</v>
      </c>
      <c r="G3951" t="s">
        <v>19</v>
      </c>
      <c r="H3951" t="s">
        <v>30</v>
      </c>
      <c r="I3951" t="s">
        <v>21</v>
      </c>
      <c r="J3951" t="s">
        <v>31</v>
      </c>
      <c r="K3951" t="s">
        <v>108</v>
      </c>
      <c r="L3951" t="s">
        <v>36</v>
      </c>
      <c r="M3951" t="s">
        <v>24</v>
      </c>
      <c r="N3951" t="s">
        <v>467</v>
      </c>
      <c r="O3951" s="1">
        <v>107783.49444444444</v>
      </c>
      <c r="P3951" s="1">
        <v>107783.78263888889</v>
      </c>
      <c r="Q3951" t="s">
        <v>51</v>
      </c>
      <c r="R3951">
        <v>1</v>
      </c>
      <c r="S3951">
        <v>1</v>
      </c>
    </row>
    <row r="3952" spans="1:19" x14ac:dyDescent="0.45">
      <c r="A3952">
        <v>57931</v>
      </c>
      <c r="B3952">
        <v>96699</v>
      </c>
      <c r="C3952">
        <v>186382</v>
      </c>
      <c r="D3952" s="1">
        <v>84897.650694444441</v>
      </c>
      <c r="E3952" s="1">
        <v>84903.680555555562</v>
      </c>
      <c r="F3952" s="1">
        <v>84903.680555555562</v>
      </c>
      <c r="G3952" t="s">
        <v>19</v>
      </c>
      <c r="H3952" t="s">
        <v>27</v>
      </c>
      <c r="I3952" t="s">
        <v>21</v>
      </c>
      <c r="J3952" t="s">
        <v>22</v>
      </c>
      <c r="K3952" t="s">
        <v>185</v>
      </c>
      <c r="L3952" t="s">
        <v>23</v>
      </c>
      <c r="M3952" t="s">
        <v>34</v>
      </c>
      <c r="N3952" t="s">
        <v>98</v>
      </c>
      <c r="O3952" s="1">
        <v>84897.445138888885</v>
      </c>
      <c r="P3952" s="1">
        <v>84897.714583333334</v>
      </c>
      <c r="Q3952" t="s">
        <v>51</v>
      </c>
      <c r="R3952">
        <v>1</v>
      </c>
      <c r="S3952">
        <v>1</v>
      </c>
    </row>
    <row r="3953" spans="1:19" x14ac:dyDescent="0.45">
      <c r="A3953">
        <v>57157</v>
      </c>
      <c r="B3953">
        <v>94341</v>
      </c>
      <c r="C3953">
        <v>170628</v>
      </c>
      <c r="D3953" s="1">
        <v>82481.59166666666</v>
      </c>
      <c r="E3953" s="1">
        <v>82484.875</v>
      </c>
      <c r="F3953" s="1">
        <v>82484.875</v>
      </c>
      <c r="G3953" t="s">
        <v>19</v>
      </c>
      <c r="H3953" t="s">
        <v>30</v>
      </c>
      <c r="I3953" t="s">
        <v>21</v>
      </c>
      <c r="J3953" t="s">
        <v>22</v>
      </c>
      <c r="K3953" t="s">
        <v>45</v>
      </c>
      <c r="L3953" t="s">
        <v>33</v>
      </c>
      <c r="M3953" t="s">
        <v>24</v>
      </c>
      <c r="N3953" t="s">
        <v>25</v>
      </c>
      <c r="O3953" s="1">
        <v>82481.537500000006</v>
      </c>
      <c r="P3953" s="1">
        <v>82481.6875</v>
      </c>
      <c r="Q3953" t="s">
        <v>51</v>
      </c>
      <c r="R3953">
        <v>1</v>
      </c>
      <c r="S3953">
        <v>1</v>
      </c>
    </row>
    <row r="3954" spans="1:19" x14ac:dyDescent="0.45">
      <c r="A3954">
        <v>48458</v>
      </c>
      <c r="B3954">
        <v>66929</v>
      </c>
      <c r="C3954">
        <v>128790</v>
      </c>
      <c r="D3954" s="1">
        <v>79302.708333333328</v>
      </c>
      <c r="E3954" s="1">
        <v>79315.40625</v>
      </c>
      <c r="F3954" s="1">
        <v>79315.40625</v>
      </c>
      <c r="G3954" t="s">
        <v>19</v>
      </c>
      <c r="H3954" t="s">
        <v>20</v>
      </c>
      <c r="I3954" t="s">
        <v>21</v>
      </c>
      <c r="J3954" t="s">
        <v>31</v>
      </c>
      <c r="K3954" t="s">
        <v>45</v>
      </c>
      <c r="L3954" t="s">
        <v>23</v>
      </c>
      <c r="M3954" t="s">
        <v>34</v>
      </c>
      <c r="N3954" t="s">
        <v>25</v>
      </c>
      <c r="Q3954" t="s">
        <v>2143</v>
      </c>
      <c r="R3954">
        <v>1</v>
      </c>
      <c r="S3954">
        <v>1</v>
      </c>
    </row>
    <row r="3955" spans="1:19" x14ac:dyDescent="0.45">
      <c r="A3955">
        <v>29026</v>
      </c>
      <c r="B3955">
        <v>23755</v>
      </c>
      <c r="C3955">
        <v>156951</v>
      </c>
      <c r="D3955" s="1">
        <v>93409.85555555555</v>
      </c>
      <c r="E3955" s="1">
        <v>93425.461805555562</v>
      </c>
      <c r="F3955" s="1">
        <v>93425.461805555562</v>
      </c>
      <c r="G3955" t="s">
        <v>19</v>
      </c>
      <c r="H3955" t="s">
        <v>27</v>
      </c>
      <c r="I3955" t="s">
        <v>21</v>
      </c>
      <c r="J3955" t="s">
        <v>42</v>
      </c>
      <c r="L3955" t="s">
        <v>36</v>
      </c>
      <c r="M3955" t="s">
        <v>24</v>
      </c>
      <c r="N3955" t="s">
        <v>36</v>
      </c>
      <c r="O3955" s="1">
        <v>93409.694444444438</v>
      </c>
      <c r="P3955" s="1">
        <v>93410.041666666672</v>
      </c>
      <c r="Q3955" t="s">
        <v>1533</v>
      </c>
      <c r="R3955">
        <v>1</v>
      </c>
      <c r="S3955">
        <v>1</v>
      </c>
    </row>
    <row r="3956" spans="1:19" x14ac:dyDescent="0.45">
      <c r="A3956">
        <v>41601</v>
      </c>
      <c r="B3956">
        <v>45805</v>
      </c>
      <c r="C3956">
        <v>147123</v>
      </c>
      <c r="D3956" s="1">
        <v>86646.702777777784</v>
      </c>
      <c r="E3956" s="1">
        <v>86647.975694444438</v>
      </c>
      <c r="F3956" s="1">
        <v>86647.975694444438</v>
      </c>
      <c r="G3956" t="s">
        <v>19</v>
      </c>
      <c r="H3956" t="s">
        <v>20</v>
      </c>
      <c r="I3956" t="s">
        <v>21</v>
      </c>
      <c r="J3956" t="s">
        <v>22</v>
      </c>
      <c r="K3956" t="s">
        <v>185</v>
      </c>
      <c r="L3956" t="s">
        <v>43</v>
      </c>
      <c r="M3956" t="s">
        <v>24</v>
      </c>
      <c r="N3956" t="s">
        <v>425</v>
      </c>
      <c r="Q3956" t="s">
        <v>1886</v>
      </c>
      <c r="R3956">
        <v>1</v>
      </c>
      <c r="S3956">
        <v>1</v>
      </c>
    </row>
    <row r="3957" spans="1:19" x14ac:dyDescent="0.45">
      <c r="A3957">
        <v>26488</v>
      </c>
      <c r="B3957">
        <v>21684</v>
      </c>
      <c r="C3957">
        <v>122089</v>
      </c>
      <c r="D3957" s="1">
        <v>97135.345138888893</v>
      </c>
      <c r="E3957" s="1">
        <v>97137.378472222219</v>
      </c>
      <c r="F3957" s="1">
        <v>97137.378472222219</v>
      </c>
      <c r="G3957" t="s">
        <v>19</v>
      </c>
      <c r="H3957" t="s">
        <v>27</v>
      </c>
      <c r="I3957" t="s">
        <v>21</v>
      </c>
      <c r="J3957" t="s">
        <v>31</v>
      </c>
      <c r="L3957" t="s">
        <v>43</v>
      </c>
      <c r="N3957" t="s">
        <v>25</v>
      </c>
      <c r="O3957" s="1">
        <v>97134.996527777781</v>
      </c>
      <c r="P3957" s="1">
        <v>97135.338194444441</v>
      </c>
      <c r="Q3957" t="s">
        <v>1370</v>
      </c>
      <c r="R3957">
        <v>1</v>
      </c>
      <c r="S3957">
        <v>1</v>
      </c>
    </row>
    <row r="3958" spans="1:19" x14ac:dyDescent="0.45">
      <c r="A3958">
        <v>30185</v>
      </c>
      <c r="B3958">
        <v>24718</v>
      </c>
      <c r="C3958">
        <v>130322</v>
      </c>
      <c r="D3958" s="1">
        <v>101595.34513888889</v>
      </c>
      <c r="E3958" s="1">
        <v>101606.24236111112</v>
      </c>
      <c r="F3958" s="1">
        <v>101606.24236111112</v>
      </c>
      <c r="G3958" t="s">
        <v>19</v>
      </c>
      <c r="H3958" t="s">
        <v>27</v>
      </c>
      <c r="I3958" t="s">
        <v>21</v>
      </c>
      <c r="J3958" t="s">
        <v>22</v>
      </c>
      <c r="L3958" t="s">
        <v>33</v>
      </c>
      <c r="M3958" t="s">
        <v>24</v>
      </c>
      <c r="N3958" t="s">
        <v>25</v>
      </c>
      <c r="O3958" s="1">
        <v>101594.99027777778</v>
      </c>
      <c r="P3958" s="1">
        <v>101595.37152777778</v>
      </c>
      <c r="Q3958" t="s">
        <v>1402</v>
      </c>
      <c r="R3958">
        <v>1</v>
      </c>
      <c r="S3958">
        <v>1</v>
      </c>
    </row>
    <row r="3959" spans="1:19" x14ac:dyDescent="0.45">
      <c r="A3959">
        <v>356</v>
      </c>
      <c r="B3959">
        <v>281</v>
      </c>
      <c r="C3959">
        <v>111199</v>
      </c>
      <c r="D3959" s="1">
        <v>73706.195833333331</v>
      </c>
      <c r="E3959" s="1">
        <v>73713.798611111109</v>
      </c>
      <c r="F3959" s="1">
        <v>73713.798611111109</v>
      </c>
      <c r="G3959" t="s">
        <v>19</v>
      </c>
      <c r="H3959" t="s">
        <v>27</v>
      </c>
      <c r="I3959" t="s">
        <v>21</v>
      </c>
      <c r="J3959" t="s">
        <v>102</v>
      </c>
      <c r="L3959" t="s">
        <v>50</v>
      </c>
      <c r="M3959" t="s">
        <v>34</v>
      </c>
      <c r="N3959" t="s">
        <v>48</v>
      </c>
      <c r="O3959" s="1">
        <v>73705.458333333328</v>
      </c>
      <c r="P3959" s="1">
        <v>73706.246527777781</v>
      </c>
      <c r="Q3959" t="s">
        <v>103</v>
      </c>
      <c r="R3959">
        <v>1</v>
      </c>
      <c r="S3959">
        <v>1</v>
      </c>
    </row>
    <row r="3960" spans="1:19" x14ac:dyDescent="0.45">
      <c r="A3960">
        <v>1726</v>
      </c>
      <c r="B3960">
        <v>1406</v>
      </c>
      <c r="C3960">
        <v>106504</v>
      </c>
      <c r="D3960" s="1">
        <v>85486.165277777778</v>
      </c>
      <c r="E3960" s="1">
        <v>85487.666666666672</v>
      </c>
      <c r="F3960" s="1">
        <v>85487.666666666672</v>
      </c>
      <c r="G3960" t="s">
        <v>19</v>
      </c>
      <c r="H3960" t="s">
        <v>27</v>
      </c>
      <c r="I3960" t="s">
        <v>21</v>
      </c>
      <c r="J3960" t="s">
        <v>22</v>
      </c>
      <c r="L3960" t="s">
        <v>33</v>
      </c>
      <c r="M3960" t="s">
        <v>132</v>
      </c>
      <c r="N3960" t="s">
        <v>25</v>
      </c>
      <c r="O3960" s="1">
        <v>85486.077777777784</v>
      </c>
      <c r="P3960" s="1">
        <v>85486.22083333334</v>
      </c>
      <c r="Q3960" t="s">
        <v>179</v>
      </c>
      <c r="R3960">
        <v>1</v>
      </c>
      <c r="S3960">
        <v>1</v>
      </c>
    </row>
    <row r="3961" spans="1:19" x14ac:dyDescent="0.45">
      <c r="A3961">
        <v>23657</v>
      </c>
      <c r="B3961">
        <v>19351</v>
      </c>
      <c r="C3961">
        <v>125965</v>
      </c>
      <c r="D3961" s="1">
        <v>108190.18402777778</v>
      </c>
      <c r="E3961" s="1">
        <v>108192.15902777777</v>
      </c>
      <c r="F3961" s="1">
        <v>108192.15902777777</v>
      </c>
      <c r="G3961" t="s">
        <v>19</v>
      </c>
      <c r="H3961" t="s">
        <v>27</v>
      </c>
      <c r="I3961" t="s">
        <v>21</v>
      </c>
      <c r="J3961" t="s">
        <v>42</v>
      </c>
      <c r="L3961" t="s">
        <v>234</v>
      </c>
      <c r="M3961" t="s">
        <v>132</v>
      </c>
      <c r="N3961" t="s">
        <v>48</v>
      </c>
      <c r="O3961" s="1">
        <v>108190.13611111112</v>
      </c>
      <c r="P3961" s="1">
        <v>108190.27222222222</v>
      </c>
      <c r="Q3961" t="s">
        <v>1303</v>
      </c>
      <c r="R3961">
        <v>1</v>
      </c>
      <c r="S3961">
        <v>1</v>
      </c>
    </row>
    <row r="3962" spans="1:19" x14ac:dyDescent="0.45">
      <c r="A3962">
        <v>1525</v>
      </c>
      <c r="B3962">
        <v>1234</v>
      </c>
      <c r="C3962">
        <v>131961</v>
      </c>
      <c r="D3962" s="1">
        <v>103352.05694444444</v>
      </c>
      <c r="E3962" s="1">
        <v>103353.70833333333</v>
      </c>
      <c r="F3962" s="1">
        <v>103353.70833333333</v>
      </c>
      <c r="G3962" t="s">
        <v>19</v>
      </c>
      <c r="H3962" t="s">
        <v>27</v>
      </c>
      <c r="I3962" t="s">
        <v>21</v>
      </c>
      <c r="J3962" t="s">
        <v>22</v>
      </c>
      <c r="L3962" t="s">
        <v>23</v>
      </c>
      <c r="M3962" t="s">
        <v>24</v>
      </c>
      <c r="N3962" t="s">
        <v>25</v>
      </c>
      <c r="O3962" s="1">
        <v>103351.92013888889</v>
      </c>
      <c r="P3962" s="1">
        <v>103352.08333333333</v>
      </c>
      <c r="Q3962" t="s">
        <v>163</v>
      </c>
      <c r="R3962">
        <v>1</v>
      </c>
      <c r="S3962">
        <v>1</v>
      </c>
    </row>
    <row r="3963" spans="1:19" x14ac:dyDescent="0.45">
      <c r="A3963">
        <v>10225</v>
      </c>
      <c r="B3963">
        <v>8370</v>
      </c>
      <c r="C3963">
        <v>132680</v>
      </c>
      <c r="D3963" s="1">
        <v>99872.321527777778</v>
      </c>
      <c r="E3963" s="1">
        <v>99887.821527777778</v>
      </c>
      <c r="F3963" s="1">
        <v>99887.821527777778</v>
      </c>
      <c r="G3963" t="s">
        <v>19</v>
      </c>
      <c r="H3963" t="s">
        <v>20</v>
      </c>
      <c r="I3963" t="s">
        <v>21</v>
      </c>
      <c r="J3963" t="s">
        <v>22</v>
      </c>
      <c r="L3963" t="s">
        <v>23</v>
      </c>
      <c r="M3963" t="s">
        <v>34</v>
      </c>
      <c r="N3963" t="s">
        <v>25</v>
      </c>
      <c r="O3963" s="1">
        <v>99872.120138888888</v>
      </c>
      <c r="P3963" s="1">
        <v>99872.340277777781</v>
      </c>
      <c r="Q3963" t="s">
        <v>761</v>
      </c>
      <c r="R3963">
        <v>1</v>
      </c>
      <c r="S3963">
        <v>1</v>
      </c>
    </row>
    <row r="3964" spans="1:19" x14ac:dyDescent="0.45">
      <c r="A3964">
        <v>6940</v>
      </c>
      <c r="B3964">
        <v>5701</v>
      </c>
      <c r="C3964">
        <v>150326</v>
      </c>
      <c r="D3964" s="1">
        <v>85523.056944444441</v>
      </c>
      <c r="E3964" s="1">
        <v>85528.0625</v>
      </c>
      <c r="F3964" s="1">
        <v>85528.0625</v>
      </c>
      <c r="G3964" t="s">
        <v>19</v>
      </c>
      <c r="H3964" t="s">
        <v>27</v>
      </c>
      <c r="I3964" t="s">
        <v>21</v>
      </c>
      <c r="J3964" t="s">
        <v>22</v>
      </c>
      <c r="L3964" t="s">
        <v>50</v>
      </c>
      <c r="M3964" t="s">
        <v>60</v>
      </c>
      <c r="N3964" t="s">
        <v>48</v>
      </c>
      <c r="O3964" s="1">
        <v>85522.889583333337</v>
      </c>
      <c r="P3964" s="1">
        <v>85523.202083333337</v>
      </c>
      <c r="Q3964" t="s">
        <v>493</v>
      </c>
      <c r="R3964">
        <v>1</v>
      </c>
      <c r="S3964">
        <v>1</v>
      </c>
    </row>
    <row r="3965" spans="1:19" x14ac:dyDescent="0.45">
      <c r="A3965">
        <v>33690</v>
      </c>
      <c r="B3965">
        <v>27554</v>
      </c>
      <c r="C3965">
        <v>186902</v>
      </c>
      <c r="D3965" s="1">
        <v>108423.93611111111</v>
      </c>
      <c r="E3965" s="1">
        <v>108425.5</v>
      </c>
      <c r="F3965" s="1">
        <v>108425.5</v>
      </c>
      <c r="G3965" t="s">
        <v>19</v>
      </c>
      <c r="H3965" t="s">
        <v>27</v>
      </c>
      <c r="I3965" t="s">
        <v>21</v>
      </c>
      <c r="J3965" t="s">
        <v>22</v>
      </c>
      <c r="K3965" t="s">
        <v>45</v>
      </c>
      <c r="L3965" t="s">
        <v>33</v>
      </c>
      <c r="M3965" t="s">
        <v>60</v>
      </c>
      <c r="N3965" t="s">
        <v>25</v>
      </c>
      <c r="O3965" s="1">
        <v>108423.82986111111</v>
      </c>
      <c r="P3965" s="1">
        <v>108424.00347222222</v>
      </c>
      <c r="Q3965" t="s">
        <v>1736</v>
      </c>
      <c r="R3965">
        <v>1</v>
      </c>
      <c r="S3965">
        <v>1</v>
      </c>
    </row>
    <row r="3966" spans="1:19" x14ac:dyDescent="0.45">
      <c r="A3966">
        <v>14816</v>
      </c>
      <c r="B3966">
        <v>12050</v>
      </c>
      <c r="C3966">
        <v>133652</v>
      </c>
      <c r="D3966" s="1">
        <v>83791.450694444444</v>
      </c>
      <c r="E3966" s="1">
        <v>83802.3125</v>
      </c>
      <c r="F3966" s="1">
        <v>83802.3125</v>
      </c>
      <c r="G3966" t="s">
        <v>19</v>
      </c>
      <c r="H3966" t="s">
        <v>27</v>
      </c>
      <c r="I3966" t="s">
        <v>21</v>
      </c>
      <c r="J3966" t="s">
        <v>22</v>
      </c>
      <c r="L3966" t="s">
        <v>28</v>
      </c>
      <c r="M3966" t="s">
        <v>132</v>
      </c>
      <c r="N3966" t="s">
        <v>25</v>
      </c>
      <c r="O3966" s="1">
        <v>83791.231249999997</v>
      </c>
      <c r="P3966" s="1">
        <v>83791.541666666672</v>
      </c>
      <c r="Q3966" t="s">
        <v>758</v>
      </c>
      <c r="R3966">
        <v>1</v>
      </c>
      <c r="S3966">
        <v>1</v>
      </c>
    </row>
    <row r="3967" spans="1:19" x14ac:dyDescent="0.45">
      <c r="A3967">
        <v>591</v>
      </c>
      <c r="B3967">
        <v>466</v>
      </c>
      <c r="C3967">
        <v>150423</v>
      </c>
      <c r="D3967" s="1">
        <v>99744.370833333334</v>
      </c>
      <c r="E3967" s="1">
        <v>99753.010416666672</v>
      </c>
      <c r="F3967" s="1">
        <v>99753.010416666672</v>
      </c>
      <c r="G3967" t="s">
        <v>19</v>
      </c>
      <c r="H3967" t="s">
        <v>27</v>
      </c>
      <c r="I3967" t="s">
        <v>21</v>
      </c>
      <c r="J3967" t="s">
        <v>22</v>
      </c>
      <c r="L3967" t="s">
        <v>33</v>
      </c>
      <c r="M3967" t="s">
        <v>24</v>
      </c>
      <c r="N3967" t="s">
        <v>25</v>
      </c>
      <c r="O3967" s="1">
        <v>99744.18541666666</v>
      </c>
      <c r="P3967" s="1">
        <v>99744.381944444438</v>
      </c>
      <c r="Q3967" t="s">
        <v>70</v>
      </c>
      <c r="R3967">
        <v>1</v>
      </c>
      <c r="S3967">
        <v>1</v>
      </c>
    </row>
    <row r="3968" spans="1:19" x14ac:dyDescent="0.45">
      <c r="A3968">
        <v>58121</v>
      </c>
      <c r="B3968">
        <v>97263</v>
      </c>
      <c r="C3968">
        <v>164631</v>
      </c>
      <c r="D3968" s="1">
        <v>81100.938194444447</v>
      </c>
      <c r="E3968" s="1">
        <v>81105.854166666672</v>
      </c>
      <c r="F3968" s="1">
        <v>81106.854166666672</v>
      </c>
      <c r="G3968" t="s">
        <v>19</v>
      </c>
      <c r="H3968" t="s">
        <v>30</v>
      </c>
      <c r="I3968" t="s">
        <v>21</v>
      </c>
      <c r="J3968" t="s">
        <v>31</v>
      </c>
      <c r="K3968" t="s">
        <v>45</v>
      </c>
      <c r="L3968" t="s">
        <v>43</v>
      </c>
      <c r="M3968" t="s">
        <v>132</v>
      </c>
      <c r="N3968" t="s">
        <v>169</v>
      </c>
      <c r="O3968" s="1">
        <v>81100.883333333331</v>
      </c>
      <c r="P3968" s="1">
        <v>81101.080555555556</v>
      </c>
      <c r="Q3968" t="s">
        <v>2419</v>
      </c>
      <c r="R3968">
        <v>1</v>
      </c>
      <c r="S3968">
        <v>1</v>
      </c>
    </row>
    <row r="3969" spans="1:19" x14ac:dyDescent="0.45">
      <c r="A3969">
        <v>37338</v>
      </c>
      <c r="B3969">
        <v>30661</v>
      </c>
      <c r="C3969">
        <v>119226</v>
      </c>
      <c r="D3969" s="1">
        <v>99721.681944444441</v>
      </c>
      <c r="E3969" s="1">
        <v>99751.76180555555</v>
      </c>
      <c r="F3969" s="1">
        <v>99751.76180555555</v>
      </c>
      <c r="G3969" t="s">
        <v>19</v>
      </c>
      <c r="H3969" t="s">
        <v>30</v>
      </c>
      <c r="I3969" t="s">
        <v>21</v>
      </c>
      <c r="J3969" t="s">
        <v>22</v>
      </c>
      <c r="K3969" t="s">
        <v>45</v>
      </c>
      <c r="L3969" t="s">
        <v>50</v>
      </c>
      <c r="M3969" t="s">
        <v>34</v>
      </c>
      <c r="N3969" t="s">
        <v>48</v>
      </c>
      <c r="O3969" s="1">
        <v>99721.56458333334</v>
      </c>
      <c r="P3969" s="1">
        <v>99721.789583333331</v>
      </c>
      <c r="Q3969" t="s">
        <v>1773</v>
      </c>
      <c r="R3969">
        <v>1</v>
      </c>
      <c r="S3969">
        <v>1</v>
      </c>
    </row>
    <row r="3970" spans="1:19" x14ac:dyDescent="0.45">
      <c r="A3970">
        <v>11541</v>
      </c>
      <c r="B3970">
        <v>9426</v>
      </c>
      <c r="C3970">
        <v>162445</v>
      </c>
      <c r="D3970" s="1">
        <v>95778.641666666663</v>
      </c>
      <c r="E3970" s="1">
        <v>95786.822916666672</v>
      </c>
      <c r="F3970" s="1">
        <v>95786.822916666672</v>
      </c>
      <c r="G3970" t="s">
        <v>19</v>
      </c>
      <c r="H3970" t="s">
        <v>27</v>
      </c>
      <c r="I3970" t="s">
        <v>21</v>
      </c>
      <c r="J3970" t="s">
        <v>22</v>
      </c>
      <c r="L3970" t="s">
        <v>23</v>
      </c>
      <c r="M3970" t="s">
        <v>24</v>
      </c>
      <c r="N3970" t="s">
        <v>25</v>
      </c>
      <c r="O3970" s="1">
        <v>95778.336111111115</v>
      </c>
      <c r="P3970" s="1">
        <v>95778.656944444447</v>
      </c>
      <c r="Q3970" t="s">
        <v>811</v>
      </c>
      <c r="R3970">
        <v>1</v>
      </c>
      <c r="S3970">
        <v>1</v>
      </c>
    </row>
    <row r="3971" spans="1:19" x14ac:dyDescent="0.45">
      <c r="A3971">
        <v>41750</v>
      </c>
      <c r="B3971">
        <v>46254</v>
      </c>
      <c r="C3971">
        <v>140910</v>
      </c>
      <c r="D3971" s="1">
        <v>102058.92083333334</v>
      </c>
      <c r="E3971" s="1">
        <v>102059.74652777778</v>
      </c>
      <c r="F3971" s="1">
        <v>102059.74652777778</v>
      </c>
      <c r="G3971" t="s">
        <v>19</v>
      </c>
      <c r="H3971" t="s">
        <v>30</v>
      </c>
      <c r="I3971" t="s">
        <v>21</v>
      </c>
      <c r="J3971" t="s">
        <v>22</v>
      </c>
      <c r="K3971" t="s">
        <v>45</v>
      </c>
      <c r="L3971" t="s">
        <v>28</v>
      </c>
      <c r="N3971" t="s">
        <v>25</v>
      </c>
      <c r="O3971" s="1">
        <v>102058.89305555556</v>
      </c>
      <c r="P3971" s="1">
        <v>102059.00625000001</v>
      </c>
      <c r="Q3971" t="s">
        <v>1887</v>
      </c>
      <c r="R3971">
        <v>1</v>
      </c>
      <c r="S3971">
        <v>1</v>
      </c>
    </row>
    <row r="3972" spans="1:19" x14ac:dyDescent="0.45">
      <c r="A3972">
        <v>17976</v>
      </c>
      <c r="B3972">
        <v>14695</v>
      </c>
      <c r="C3972">
        <v>190625</v>
      </c>
      <c r="D3972" s="1">
        <v>92253.945833333331</v>
      </c>
      <c r="E3972" s="1">
        <v>92254.328472222216</v>
      </c>
      <c r="F3972" s="1">
        <v>92254.328472222216</v>
      </c>
      <c r="G3972" t="s">
        <v>19</v>
      </c>
      <c r="H3972" t="s">
        <v>27</v>
      </c>
      <c r="I3972" t="s">
        <v>21</v>
      </c>
      <c r="J3972" t="s">
        <v>31</v>
      </c>
      <c r="L3972" t="s">
        <v>43</v>
      </c>
      <c r="N3972" t="s">
        <v>25</v>
      </c>
      <c r="O3972" s="1">
        <v>92253.815277777772</v>
      </c>
      <c r="P3972" s="1">
        <v>92253.954861111109</v>
      </c>
      <c r="Q3972" t="s">
        <v>948</v>
      </c>
      <c r="R3972">
        <v>1</v>
      </c>
      <c r="S3972">
        <v>1</v>
      </c>
    </row>
    <row r="3973" spans="1:19" x14ac:dyDescent="0.45">
      <c r="A3973">
        <v>8046</v>
      </c>
      <c r="B3973">
        <v>6610</v>
      </c>
      <c r="C3973">
        <v>106194</v>
      </c>
      <c r="D3973" s="1">
        <v>96933.646527777775</v>
      </c>
      <c r="E3973" s="1">
        <v>96945.083333333328</v>
      </c>
      <c r="F3973" s="1">
        <v>96945.083333333328</v>
      </c>
      <c r="G3973" t="s">
        <v>19</v>
      </c>
      <c r="H3973" t="s">
        <v>27</v>
      </c>
      <c r="I3973" t="s">
        <v>21</v>
      </c>
      <c r="J3973" t="s">
        <v>22</v>
      </c>
      <c r="L3973" t="s">
        <v>23</v>
      </c>
      <c r="M3973" t="s">
        <v>60</v>
      </c>
      <c r="N3973" t="s">
        <v>25</v>
      </c>
      <c r="O3973" s="1">
        <v>96933.518750000003</v>
      </c>
      <c r="P3973" s="1">
        <v>96933.661111111112</v>
      </c>
      <c r="Q3973" t="s">
        <v>429</v>
      </c>
      <c r="R3973">
        <v>1</v>
      </c>
      <c r="S3973">
        <v>1</v>
      </c>
    </row>
    <row r="3974" spans="1:19" x14ac:dyDescent="0.45">
      <c r="A3974">
        <v>29251</v>
      </c>
      <c r="B3974">
        <v>23933</v>
      </c>
      <c r="C3974">
        <v>123253</v>
      </c>
      <c r="D3974" s="1">
        <v>79218.838888888888</v>
      </c>
      <c r="E3974" s="1">
        <v>79229.416666666672</v>
      </c>
      <c r="F3974" s="1">
        <v>79229.416666666672</v>
      </c>
      <c r="G3974" t="s">
        <v>19</v>
      </c>
      <c r="H3974" t="s">
        <v>30</v>
      </c>
      <c r="I3974" t="s">
        <v>21</v>
      </c>
      <c r="J3974" t="s">
        <v>22</v>
      </c>
      <c r="K3974" t="s">
        <v>45</v>
      </c>
      <c r="L3974" t="s">
        <v>23</v>
      </c>
      <c r="M3974" t="s">
        <v>24</v>
      </c>
      <c r="N3974" t="s">
        <v>25</v>
      </c>
      <c r="O3974" s="1">
        <v>79218.718055555553</v>
      </c>
      <c r="P3974" s="1">
        <v>79218.965277777781</v>
      </c>
      <c r="Q3974" t="s">
        <v>1557</v>
      </c>
      <c r="R3974">
        <v>1</v>
      </c>
      <c r="S3974">
        <v>1</v>
      </c>
    </row>
    <row r="3975" spans="1:19" x14ac:dyDescent="0.45">
      <c r="A3975">
        <v>41478</v>
      </c>
      <c r="B3975">
        <v>45393</v>
      </c>
      <c r="C3975">
        <v>173107</v>
      </c>
      <c r="D3975" s="1">
        <v>108988.08749999999</v>
      </c>
      <c r="E3975" s="1">
        <v>108997.49444444444</v>
      </c>
      <c r="F3975" s="1">
        <v>108997.49444444444</v>
      </c>
      <c r="G3975" t="s">
        <v>19</v>
      </c>
      <c r="H3975" t="s">
        <v>30</v>
      </c>
      <c r="I3975" t="s">
        <v>21</v>
      </c>
      <c r="J3975" t="s">
        <v>22</v>
      </c>
      <c r="K3975" t="s">
        <v>45</v>
      </c>
      <c r="L3975" t="s">
        <v>36</v>
      </c>
      <c r="M3975" t="s">
        <v>24</v>
      </c>
      <c r="N3975" t="s">
        <v>25</v>
      </c>
      <c r="O3975" s="1">
        <v>108987.79930555556</v>
      </c>
      <c r="P3975" s="1">
        <v>108988.14791666667</v>
      </c>
      <c r="Q3975" t="s">
        <v>1557</v>
      </c>
      <c r="R3975">
        <v>1</v>
      </c>
      <c r="S3975">
        <v>1</v>
      </c>
    </row>
    <row r="3976" spans="1:19" x14ac:dyDescent="0.45">
      <c r="A3976">
        <v>42342</v>
      </c>
      <c r="B3976">
        <v>48059</v>
      </c>
      <c r="C3976">
        <v>101819</v>
      </c>
      <c r="D3976" s="1">
        <v>95663.53125</v>
      </c>
      <c r="E3976" s="1">
        <v>95666.875</v>
      </c>
      <c r="F3976" s="1">
        <v>95666.875</v>
      </c>
      <c r="G3976" t="s">
        <v>19</v>
      </c>
      <c r="H3976" t="s">
        <v>20</v>
      </c>
      <c r="I3976" t="s">
        <v>21</v>
      </c>
      <c r="J3976" t="s">
        <v>22</v>
      </c>
      <c r="K3976" t="s">
        <v>45</v>
      </c>
      <c r="L3976" t="s">
        <v>23</v>
      </c>
      <c r="M3976" t="s">
        <v>24</v>
      </c>
      <c r="N3976" t="s">
        <v>25</v>
      </c>
      <c r="Q3976" t="s">
        <v>1888</v>
      </c>
      <c r="R3976">
        <v>1</v>
      </c>
      <c r="S3976">
        <v>1</v>
      </c>
    </row>
    <row r="3977" spans="1:19" x14ac:dyDescent="0.45">
      <c r="A3977">
        <v>17013</v>
      </c>
      <c r="B3977">
        <v>13882</v>
      </c>
      <c r="C3977">
        <v>177888</v>
      </c>
      <c r="D3977" s="1">
        <v>100040.81805555556</v>
      </c>
      <c r="E3977" s="1">
        <v>100066.20833333333</v>
      </c>
      <c r="F3977" s="1">
        <v>100066.20833333333</v>
      </c>
      <c r="G3977" t="s">
        <v>19</v>
      </c>
      <c r="H3977" t="s">
        <v>27</v>
      </c>
      <c r="I3977" t="s">
        <v>21</v>
      </c>
      <c r="J3977" t="s">
        <v>22</v>
      </c>
      <c r="L3977" t="s">
        <v>50</v>
      </c>
      <c r="M3977" t="s">
        <v>60</v>
      </c>
      <c r="N3977" t="s">
        <v>48</v>
      </c>
      <c r="O3977" s="1">
        <v>100040.38125000001</v>
      </c>
      <c r="P3977" s="1">
        <v>100040.91041666667</v>
      </c>
      <c r="Q3977" t="s">
        <v>1014</v>
      </c>
      <c r="R3977">
        <v>1</v>
      </c>
      <c r="S3977">
        <v>1</v>
      </c>
    </row>
    <row r="3978" spans="1:19" x14ac:dyDescent="0.45">
      <c r="A3978">
        <v>54401</v>
      </c>
      <c r="B3978">
        <v>85647</v>
      </c>
      <c r="C3978">
        <v>103226</v>
      </c>
      <c r="D3978" s="1">
        <v>73351.518055555556</v>
      </c>
      <c r="E3978" s="1">
        <v>73356.722222222219</v>
      </c>
      <c r="F3978" s="1">
        <v>73356.722222222219</v>
      </c>
      <c r="G3978" t="s">
        <v>19</v>
      </c>
      <c r="H3978" t="s">
        <v>27</v>
      </c>
      <c r="I3978" t="s">
        <v>21</v>
      </c>
      <c r="J3978" t="s">
        <v>22</v>
      </c>
      <c r="K3978" t="s">
        <v>45</v>
      </c>
      <c r="L3978" t="s">
        <v>28</v>
      </c>
      <c r="M3978" t="s">
        <v>24</v>
      </c>
      <c r="N3978" t="s">
        <v>25</v>
      </c>
      <c r="O3978" s="1">
        <v>73351.125694444447</v>
      </c>
      <c r="P3978" s="1">
        <v>73351.606944444444</v>
      </c>
      <c r="Q3978" t="s">
        <v>2350</v>
      </c>
      <c r="R3978">
        <v>1</v>
      </c>
      <c r="S3978">
        <v>1</v>
      </c>
    </row>
    <row r="3979" spans="1:19" x14ac:dyDescent="0.45">
      <c r="A3979">
        <v>169</v>
      </c>
      <c r="B3979">
        <v>124</v>
      </c>
      <c r="C3979">
        <v>138376</v>
      </c>
      <c r="D3979" s="1">
        <v>97156.788194444438</v>
      </c>
      <c r="E3979" s="1">
        <v>97188.288194444438</v>
      </c>
      <c r="F3979" s="1">
        <v>97188.288194444438</v>
      </c>
      <c r="G3979" t="s">
        <v>19</v>
      </c>
      <c r="H3979" t="s">
        <v>20</v>
      </c>
      <c r="I3979" t="s">
        <v>21</v>
      </c>
      <c r="J3979" t="s">
        <v>22</v>
      </c>
      <c r="K3979" t="s">
        <v>45</v>
      </c>
      <c r="L3979" t="s">
        <v>23</v>
      </c>
      <c r="M3979" t="s">
        <v>24</v>
      </c>
      <c r="N3979" t="s">
        <v>25</v>
      </c>
      <c r="Q3979" t="s">
        <v>46</v>
      </c>
      <c r="R3979">
        <v>1</v>
      </c>
      <c r="S3979">
        <v>1</v>
      </c>
    </row>
    <row r="3980" spans="1:19" x14ac:dyDescent="0.45">
      <c r="A3980">
        <v>19081</v>
      </c>
      <c r="B3980">
        <v>15631</v>
      </c>
      <c r="C3980">
        <v>142514</v>
      </c>
      <c r="D3980" s="1">
        <v>83605.561805555553</v>
      </c>
      <c r="E3980" s="1">
        <v>83610.668749999997</v>
      </c>
      <c r="F3980" s="1">
        <v>83610.668749999997</v>
      </c>
      <c r="G3980" t="s">
        <v>19</v>
      </c>
      <c r="H3980" t="s">
        <v>27</v>
      </c>
      <c r="I3980" t="s">
        <v>21</v>
      </c>
      <c r="J3980" t="s">
        <v>22</v>
      </c>
      <c r="K3980" t="s">
        <v>100</v>
      </c>
      <c r="L3980" t="s">
        <v>33</v>
      </c>
      <c r="N3980" t="s">
        <v>25</v>
      </c>
      <c r="O3980" s="1">
        <v>83605.419444444444</v>
      </c>
      <c r="P3980" s="1">
        <v>83605.604166666672</v>
      </c>
      <c r="Q3980" t="s">
        <v>1101</v>
      </c>
      <c r="R3980">
        <v>1</v>
      </c>
      <c r="S3980">
        <v>1</v>
      </c>
    </row>
    <row r="3981" spans="1:19" x14ac:dyDescent="0.45">
      <c r="A3981">
        <v>29944</v>
      </c>
      <c r="B3981">
        <v>24534</v>
      </c>
      <c r="C3981">
        <v>196456</v>
      </c>
      <c r="D3981" s="1">
        <v>75851.822916666672</v>
      </c>
      <c r="E3981" s="1">
        <v>75865.166666666672</v>
      </c>
      <c r="F3981" s="1">
        <v>75865.166666666672</v>
      </c>
      <c r="G3981" t="s">
        <v>19</v>
      </c>
      <c r="H3981" t="s">
        <v>20</v>
      </c>
      <c r="I3981" t="s">
        <v>21</v>
      </c>
      <c r="J3981" t="s">
        <v>31</v>
      </c>
      <c r="L3981" t="s">
        <v>71</v>
      </c>
      <c r="M3981" t="s">
        <v>60</v>
      </c>
      <c r="N3981" t="s">
        <v>41</v>
      </c>
      <c r="Q3981" t="s">
        <v>1101</v>
      </c>
      <c r="R3981">
        <v>1</v>
      </c>
      <c r="S3981">
        <v>1</v>
      </c>
    </row>
    <row r="3982" spans="1:19" x14ac:dyDescent="0.45">
      <c r="A3982">
        <v>43912</v>
      </c>
      <c r="B3982">
        <v>52872</v>
      </c>
      <c r="C3982">
        <v>195467</v>
      </c>
      <c r="D3982" s="1">
        <v>86614.195833333331</v>
      </c>
      <c r="E3982" s="1">
        <v>86618.115972222222</v>
      </c>
      <c r="F3982" s="1">
        <v>86618.115972222222</v>
      </c>
      <c r="G3982" t="s">
        <v>19</v>
      </c>
      <c r="H3982" t="s">
        <v>30</v>
      </c>
      <c r="I3982" t="s">
        <v>21</v>
      </c>
      <c r="J3982" t="s">
        <v>22</v>
      </c>
      <c r="K3982" t="s">
        <v>45</v>
      </c>
      <c r="L3982" t="s">
        <v>50</v>
      </c>
      <c r="M3982" t="s">
        <v>34</v>
      </c>
      <c r="N3982" t="s">
        <v>48</v>
      </c>
      <c r="O3982" s="1">
        <v>86614.061805555553</v>
      </c>
      <c r="P3982" s="1">
        <v>86614.248611111107</v>
      </c>
      <c r="Q3982" t="s">
        <v>1101</v>
      </c>
      <c r="R3982">
        <v>1</v>
      </c>
      <c r="S3982">
        <v>1</v>
      </c>
    </row>
    <row r="3983" spans="1:19" x14ac:dyDescent="0.45">
      <c r="A3983">
        <v>40980</v>
      </c>
      <c r="B3983">
        <v>43820</v>
      </c>
      <c r="C3983">
        <v>111639</v>
      </c>
      <c r="D3983" s="1">
        <v>86611.15833333334</v>
      </c>
      <c r="E3983" s="1">
        <v>86626.712499999994</v>
      </c>
      <c r="F3983" s="1">
        <v>86626.712499999994</v>
      </c>
      <c r="G3983" t="s">
        <v>19</v>
      </c>
      <c r="H3983" t="s">
        <v>30</v>
      </c>
      <c r="I3983" t="s">
        <v>21</v>
      </c>
      <c r="J3983" t="s">
        <v>22</v>
      </c>
      <c r="K3983" t="s">
        <v>45</v>
      </c>
      <c r="L3983" t="s">
        <v>28</v>
      </c>
      <c r="M3983" t="s">
        <v>24</v>
      </c>
      <c r="N3983" t="s">
        <v>48</v>
      </c>
      <c r="O3983" s="1">
        <v>86610.867361111115</v>
      </c>
      <c r="P3983" s="1">
        <v>86611.238888888882</v>
      </c>
      <c r="Q3983" t="s">
        <v>1830</v>
      </c>
      <c r="R3983">
        <v>1</v>
      </c>
      <c r="S3983">
        <v>1</v>
      </c>
    </row>
    <row r="3984" spans="1:19" x14ac:dyDescent="0.45">
      <c r="A3984">
        <v>57045</v>
      </c>
      <c r="B3984">
        <v>94008</v>
      </c>
      <c r="C3984">
        <v>149154</v>
      </c>
      <c r="D3984" s="1">
        <v>103544.00416666667</v>
      </c>
      <c r="E3984" s="1">
        <v>103588.48958333333</v>
      </c>
      <c r="F3984" s="1">
        <v>103588.48958333333</v>
      </c>
      <c r="G3984" t="s">
        <v>19</v>
      </c>
      <c r="H3984" t="s">
        <v>30</v>
      </c>
      <c r="I3984" t="s">
        <v>21</v>
      </c>
      <c r="J3984" t="s">
        <v>31</v>
      </c>
      <c r="K3984" t="s">
        <v>45</v>
      </c>
      <c r="L3984" t="s">
        <v>23</v>
      </c>
      <c r="M3984" t="s">
        <v>24</v>
      </c>
      <c r="N3984" t="s">
        <v>25</v>
      </c>
      <c r="O3984" s="1">
        <v>103543.73263888889</v>
      </c>
      <c r="P3984" s="1">
        <v>103544.07291666667</v>
      </c>
      <c r="Q3984" t="s">
        <v>2400</v>
      </c>
      <c r="R3984">
        <v>1</v>
      </c>
      <c r="S3984">
        <v>1</v>
      </c>
    </row>
    <row r="3985" spans="1:19" x14ac:dyDescent="0.45">
      <c r="A3985">
        <v>6893</v>
      </c>
      <c r="B3985">
        <v>5670</v>
      </c>
      <c r="C3985">
        <v>190109</v>
      </c>
      <c r="D3985" s="1">
        <v>75115.951388888891</v>
      </c>
      <c r="E3985" s="1">
        <v>75145.714583333334</v>
      </c>
      <c r="F3985" s="1">
        <v>75145.714583333334</v>
      </c>
      <c r="G3985" t="s">
        <v>19</v>
      </c>
      <c r="H3985" t="s">
        <v>27</v>
      </c>
      <c r="I3985" t="s">
        <v>21</v>
      </c>
      <c r="J3985" t="s">
        <v>22</v>
      </c>
      <c r="L3985" t="s">
        <v>23</v>
      </c>
      <c r="M3985" t="s">
        <v>24</v>
      </c>
      <c r="N3985" t="s">
        <v>25</v>
      </c>
      <c r="O3985" s="1">
        <v>75115.806249999994</v>
      </c>
      <c r="P3985" s="1">
        <v>75116.045833333337</v>
      </c>
      <c r="Q3985" t="s">
        <v>456</v>
      </c>
      <c r="R3985">
        <v>1</v>
      </c>
      <c r="S3985">
        <v>1</v>
      </c>
    </row>
    <row r="3986" spans="1:19" x14ac:dyDescent="0.45">
      <c r="A3986">
        <v>5866</v>
      </c>
      <c r="B3986">
        <v>4839</v>
      </c>
      <c r="C3986">
        <v>120118</v>
      </c>
      <c r="D3986" s="1">
        <v>73911.540972222225</v>
      </c>
      <c r="E3986" s="1">
        <v>73915.5</v>
      </c>
      <c r="F3986" s="1">
        <v>73915.5</v>
      </c>
      <c r="G3986" t="s">
        <v>19</v>
      </c>
      <c r="H3986" t="s">
        <v>27</v>
      </c>
      <c r="I3986" t="s">
        <v>21</v>
      </c>
      <c r="J3986" t="s">
        <v>31</v>
      </c>
      <c r="L3986" t="s">
        <v>28</v>
      </c>
      <c r="M3986" t="s">
        <v>24</v>
      </c>
      <c r="N3986" t="s">
        <v>48</v>
      </c>
      <c r="O3986" s="1">
        <v>73911.226388888885</v>
      </c>
      <c r="P3986" s="1">
        <v>73911.618749999994</v>
      </c>
      <c r="Q3986" t="s">
        <v>550</v>
      </c>
      <c r="R3986">
        <v>1</v>
      </c>
      <c r="S3986">
        <v>1</v>
      </c>
    </row>
    <row r="3987" spans="1:19" x14ac:dyDescent="0.45">
      <c r="A3987">
        <v>51713</v>
      </c>
      <c r="B3987">
        <v>77118</v>
      </c>
      <c r="C3987">
        <v>138418</v>
      </c>
      <c r="D3987" s="1">
        <v>102990.07847222222</v>
      </c>
      <c r="E3987" s="1">
        <v>102990.67361111111</v>
      </c>
      <c r="F3987" s="1">
        <v>102990.67361111111</v>
      </c>
      <c r="G3987" t="s">
        <v>19</v>
      </c>
      <c r="H3987" t="s">
        <v>30</v>
      </c>
      <c r="I3987" t="s">
        <v>21</v>
      </c>
      <c r="J3987" t="s">
        <v>22</v>
      </c>
      <c r="K3987" t="s">
        <v>45</v>
      </c>
      <c r="L3987" t="s">
        <v>23</v>
      </c>
      <c r="M3987" t="s">
        <v>24</v>
      </c>
      <c r="N3987" t="s">
        <v>25</v>
      </c>
      <c r="O3987" s="1">
        <v>102989.99722222223</v>
      </c>
      <c r="P3987" s="1">
        <v>102990.14375</v>
      </c>
      <c r="Q3987" t="s">
        <v>2245</v>
      </c>
      <c r="R3987">
        <v>1</v>
      </c>
      <c r="S3987">
        <v>1</v>
      </c>
    </row>
    <row r="3988" spans="1:19" x14ac:dyDescent="0.45">
      <c r="A3988">
        <v>37166</v>
      </c>
      <c r="B3988">
        <v>30534</v>
      </c>
      <c r="C3988">
        <v>137816</v>
      </c>
      <c r="D3988" s="1">
        <v>96298.763888888891</v>
      </c>
      <c r="E3988" s="1">
        <v>96314.552083333328</v>
      </c>
      <c r="F3988" s="1">
        <v>96314.552083333328</v>
      </c>
      <c r="G3988" t="s">
        <v>19</v>
      </c>
      <c r="H3988" t="s">
        <v>20</v>
      </c>
      <c r="I3988" t="s">
        <v>21</v>
      </c>
      <c r="J3988" t="s">
        <v>22</v>
      </c>
      <c r="K3988" t="s">
        <v>45</v>
      </c>
      <c r="L3988" t="s">
        <v>23</v>
      </c>
      <c r="M3988" t="s">
        <v>60</v>
      </c>
      <c r="N3988" t="s">
        <v>98</v>
      </c>
      <c r="Q3988" t="s">
        <v>1781</v>
      </c>
      <c r="R3988">
        <v>1</v>
      </c>
      <c r="S3988">
        <v>1</v>
      </c>
    </row>
    <row r="3989" spans="1:19" x14ac:dyDescent="0.45">
      <c r="A3989">
        <v>57168</v>
      </c>
      <c r="B3989">
        <v>94414</v>
      </c>
      <c r="C3989">
        <v>170244</v>
      </c>
      <c r="D3989" s="1">
        <v>106378.90625</v>
      </c>
      <c r="E3989" s="1">
        <v>106405.60486111112</v>
      </c>
      <c r="F3989" s="1">
        <v>106405.60486111112</v>
      </c>
      <c r="G3989" t="s">
        <v>19</v>
      </c>
      <c r="H3989" t="s">
        <v>20</v>
      </c>
      <c r="I3989" t="s">
        <v>21</v>
      </c>
      <c r="J3989" t="s">
        <v>42</v>
      </c>
      <c r="K3989" t="s">
        <v>45</v>
      </c>
      <c r="L3989" t="s">
        <v>23</v>
      </c>
      <c r="M3989" t="s">
        <v>34</v>
      </c>
      <c r="N3989" t="s">
        <v>25</v>
      </c>
      <c r="Q3989" t="s">
        <v>2396</v>
      </c>
      <c r="R3989">
        <v>1</v>
      </c>
      <c r="S3989">
        <v>1</v>
      </c>
    </row>
    <row r="3990" spans="1:19" x14ac:dyDescent="0.45">
      <c r="A3990">
        <v>13587</v>
      </c>
      <c r="B3990">
        <v>11101</v>
      </c>
      <c r="C3990">
        <v>190876</v>
      </c>
      <c r="D3990" s="1">
        <v>106996.93194444444</v>
      </c>
      <c r="E3990" s="1">
        <v>107004.85486111112</v>
      </c>
      <c r="F3990" s="1">
        <v>107004.85486111112</v>
      </c>
      <c r="G3990" t="s">
        <v>19</v>
      </c>
      <c r="H3990" t="s">
        <v>27</v>
      </c>
      <c r="I3990" t="s">
        <v>21</v>
      </c>
      <c r="J3990" t="s">
        <v>22</v>
      </c>
      <c r="L3990" t="s">
        <v>23</v>
      </c>
      <c r="M3990" t="s">
        <v>24</v>
      </c>
      <c r="N3990" t="s">
        <v>41</v>
      </c>
      <c r="O3990" s="1">
        <v>106996.73819444445</v>
      </c>
      <c r="P3990" s="1">
        <v>106996.94236111111</v>
      </c>
      <c r="Q3990" t="s">
        <v>870</v>
      </c>
      <c r="R3990">
        <v>1</v>
      </c>
      <c r="S3990">
        <v>1</v>
      </c>
    </row>
    <row r="3991" spans="1:19" x14ac:dyDescent="0.45">
      <c r="A3991">
        <v>24008</v>
      </c>
      <c r="B3991">
        <v>19642</v>
      </c>
      <c r="C3991">
        <v>181386</v>
      </c>
      <c r="D3991" s="1">
        <v>86919.454166666663</v>
      </c>
      <c r="E3991" s="1">
        <v>86921.665972222225</v>
      </c>
      <c r="F3991" s="1">
        <v>86921.665972222225</v>
      </c>
      <c r="G3991" t="s">
        <v>19</v>
      </c>
      <c r="H3991" t="s">
        <v>20</v>
      </c>
      <c r="I3991" t="s">
        <v>21</v>
      </c>
      <c r="J3991" t="s">
        <v>22</v>
      </c>
      <c r="L3991" t="s">
        <v>43</v>
      </c>
      <c r="M3991" t="s">
        <v>24</v>
      </c>
      <c r="N3991" t="s">
        <v>41</v>
      </c>
      <c r="Q3991" t="s">
        <v>870</v>
      </c>
      <c r="R3991">
        <v>1</v>
      </c>
      <c r="S3991">
        <v>1</v>
      </c>
    </row>
    <row r="3992" spans="1:19" x14ac:dyDescent="0.45">
      <c r="A3992">
        <v>40753</v>
      </c>
      <c r="B3992">
        <v>43067</v>
      </c>
      <c r="C3992">
        <v>152337</v>
      </c>
      <c r="D3992" s="1">
        <v>81230.899305555562</v>
      </c>
      <c r="E3992" s="1">
        <v>81235.947222222225</v>
      </c>
      <c r="F3992" s="1">
        <v>81235.947222222225</v>
      </c>
      <c r="G3992" t="s">
        <v>19</v>
      </c>
      <c r="H3992" t="s">
        <v>27</v>
      </c>
      <c r="I3992" t="s">
        <v>21</v>
      </c>
      <c r="J3992" t="s">
        <v>22</v>
      </c>
      <c r="K3992" t="s">
        <v>45</v>
      </c>
      <c r="L3992" t="s">
        <v>23</v>
      </c>
      <c r="M3992" t="s">
        <v>60</v>
      </c>
      <c r="N3992" t="s">
        <v>25</v>
      </c>
      <c r="O3992" s="1">
        <v>81230.864583333328</v>
      </c>
      <c r="P3992" s="1">
        <v>81231.004861111112</v>
      </c>
      <c r="Q3992" t="s">
        <v>870</v>
      </c>
      <c r="R3992">
        <v>1</v>
      </c>
      <c r="S3992">
        <v>1</v>
      </c>
    </row>
    <row r="3993" spans="1:19" x14ac:dyDescent="0.45">
      <c r="A3993">
        <v>16673</v>
      </c>
      <c r="B3993">
        <v>13599</v>
      </c>
      <c r="C3993">
        <v>166852</v>
      </c>
      <c r="D3993" s="1">
        <v>103741.5</v>
      </c>
      <c r="E3993" s="1">
        <v>103766.76041666667</v>
      </c>
      <c r="F3993" s="1">
        <v>103766.76041666667</v>
      </c>
      <c r="G3993" t="s">
        <v>19</v>
      </c>
      <c r="H3993" t="s">
        <v>27</v>
      </c>
      <c r="I3993" t="s">
        <v>21</v>
      </c>
      <c r="J3993" t="s">
        <v>22</v>
      </c>
      <c r="K3993" t="s">
        <v>45</v>
      </c>
      <c r="L3993" t="s">
        <v>43</v>
      </c>
      <c r="M3993" t="s">
        <v>24</v>
      </c>
      <c r="N3993" t="s">
        <v>25</v>
      </c>
      <c r="O3993" s="1">
        <v>103746.77847222223</v>
      </c>
      <c r="P3993" s="1">
        <v>103746.98402777778</v>
      </c>
      <c r="Q3993" t="s">
        <v>923</v>
      </c>
      <c r="R3993">
        <v>1</v>
      </c>
      <c r="S3993">
        <v>1</v>
      </c>
    </row>
    <row r="3994" spans="1:19" x14ac:dyDescent="0.45">
      <c r="A3994">
        <v>25217</v>
      </c>
      <c r="B3994">
        <v>20646</v>
      </c>
      <c r="C3994">
        <v>134727</v>
      </c>
      <c r="D3994" s="1">
        <v>77775.831250000003</v>
      </c>
      <c r="E3994" s="1">
        <v>77777.597222222219</v>
      </c>
      <c r="F3994" s="1">
        <v>77777.597222222219</v>
      </c>
      <c r="G3994" t="s">
        <v>19</v>
      </c>
      <c r="H3994" t="s">
        <v>27</v>
      </c>
      <c r="I3994" t="s">
        <v>21</v>
      </c>
      <c r="J3994" t="s">
        <v>22</v>
      </c>
      <c r="L3994" t="s">
        <v>33</v>
      </c>
      <c r="M3994" t="s">
        <v>60</v>
      </c>
      <c r="N3994" t="s">
        <v>25</v>
      </c>
      <c r="O3994" s="1">
        <v>77775.756250000006</v>
      </c>
      <c r="P3994" s="1">
        <v>77775.895833333328</v>
      </c>
      <c r="Q3994" t="s">
        <v>923</v>
      </c>
      <c r="R3994">
        <v>1</v>
      </c>
      <c r="S3994">
        <v>1</v>
      </c>
    </row>
    <row r="3995" spans="1:19" x14ac:dyDescent="0.45">
      <c r="A3995">
        <v>7304</v>
      </c>
      <c r="B3995">
        <v>5966</v>
      </c>
      <c r="C3995">
        <v>141764</v>
      </c>
      <c r="D3995" s="1">
        <v>87622.890277777784</v>
      </c>
      <c r="E3995" s="1">
        <v>87634.0625</v>
      </c>
      <c r="F3995" s="1">
        <v>87634.0625</v>
      </c>
      <c r="G3995" t="s">
        <v>19</v>
      </c>
      <c r="H3995" t="s">
        <v>27</v>
      </c>
      <c r="I3995" t="s">
        <v>21</v>
      </c>
      <c r="J3995" t="s">
        <v>22</v>
      </c>
      <c r="L3995" t="s">
        <v>36</v>
      </c>
      <c r="M3995" t="s">
        <v>24</v>
      </c>
      <c r="N3995" t="s">
        <v>25</v>
      </c>
      <c r="O3995" s="1">
        <v>87622.671527777784</v>
      </c>
      <c r="P3995" s="1">
        <v>87622.944444444438</v>
      </c>
      <c r="Q3995" t="s">
        <v>412</v>
      </c>
      <c r="R3995">
        <v>1</v>
      </c>
      <c r="S3995">
        <v>1</v>
      </c>
    </row>
    <row r="3996" spans="1:19" x14ac:dyDescent="0.45">
      <c r="A3996">
        <v>11590</v>
      </c>
      <c r="B3996">
        <v>9465</v>
      </c>
      <c r="C3996">
        <v>129486</v>
      </c>
      <c r="D3996" s="1">
        <v>96688.4375</v>
      </c>
      <c r="E3996" s="1">
        <v>96716.125694444447</v>
      </c>
      <c r="F3996" s="1">
        <v>96716.125694444447</v>
      </c>
      <c r="G3996" t="s">
        <v>19</v>
      </c>
      <c r="H3996" t="s">
        <v>27</v>
      </c>
      <c r="I3996" t="s">
        <v>21</v>
      </c>
      <c r="J3996" t="s">
        <v>22</v>
      </c>
      <c r="L3996" t="s">
        <v>28</v>
      </c>
      <c r="M3996" t="s">
        <v>24</v>
      </c>
      <c r="N3996" t="s">
        <v>25</v>
      </c>
      <c r="O3996" s="1">
        <v>96687.582638888882</v>
      </c>
      <c r="P3996" s="1">
        <v>96688.672916666663</v>
      </c>
      <c r="Q3996" t="s">
        <v>729</v>
      </c>
      <c r="R3996">
        <v>1</v>
      </c>
      <c r="S3996">
        <v>1</v>
      </c>
    </row>
    <row r="3997" spans="1:19" x14ac:dyDescent="0.45">
      <c r="A3997">
        <v>44896</v>
      </c>
      <c r="B3997">
        <v>55935</v>
      </c>
      <c r="C3997">
        <v>116770</v>
      </c>
      <c r="D3997" s="1">
        <v>77462.961111111115</v>
      </c>
      <c r="E3997" s="1">
        <v>77471.222222222219</v>
      </c>
      <c r="F3997" s="1">
        <v>77471.222222222219</v>
      </c>
      <c r="G3997" t="s">
        <v>19</v>
      </c>
      <c r="H3997" t="s">
        <v>27</v>
      </c>
      <c r="I3997" t="s">
        <v>21</v>
      </c>
      <c r="J3997" t="s">
        <v>22</v>
      </c>
      <c r="K3997" t="s">
        <v>45</v>
      </c>
      <c r="L3997" t="s">
        <v>28</v>
      </c>
      <c r="M3997" t="s">
        <v>24</v>
      </c>
      <c r="N3997" t="s">
        <v>48</v>
      </c>
      <c r="O3997" s="1">
        <v>77462.864583333328</v>
      </c>
      <c r="P3997" s="1">
        <v>77463.000694444447</v>
      </c>
      <c r="Q3997" t="s">
        <v>1992</v>
      </c>
      <c r="R3997">
        <v>1</v>
      </c>
      <c r="S3997">
        <v>1</v>
      </c>
    </row>
    <row r="3998" spans="1:19" x14ac:dyDescent="0.45">
      <c r="A3998">
        <v>16893</v>
      </c>
      <c r="B3998">
        <v>13790</v>
      </c>
      <c r="C3998">
        <v>185203</v>
      </c>
      <c r="D3998" s="1">
        <v>83756.468055555553</v>
      </c>
      <c r="E3998" s="1">
        <v>83764.260416666672</v>
      </c>
      <c r="F3998" s="1">
        <v>83764.260416666672</v>
      </c>
      <c r="G3998" t="s">
        <v>19</v>
      </c>
      <c r="H3998" t="s">
        <v>27</v>
      </c>
      <c r="I3998" t="s">
        <v>21</v>
      </c>
      <c r="J3998" t="s">
        <v>22</v>
      </c>
      <c r="L3998" t="s">
        <v>33</v>
      </c>
      <c r="M3998" t="s">
        <v>24</v>
      </c>
      <c r="N3998" t="s">
        <v>25</v>
      </c>
      <c r="O3998" s="1">
        <v>83756.339583333334</v>
      </c>
      <c r="P3998" s="1">
        <v>83756.516666666663</v>
      </c>
      <c r="Q3998" t="s">
        <v>1062</v>
      </c>
      <c r="R3998">
        <v>1</v>
      </c>
      <c r="S3998">
        <v>1</v>
      </c>
    </row>
    <row r="3999" spans="1:19" x14ac:dyDescent="0.45">
      <c r="A3999">
        <v>31593</v>
      </c>
      <c r="B3999">
        <v>25841</v>
      </c>
      <c r="C3999">
        <v>178579</v>
      </c>
      <c r="D3999" s="1">
        <v>104841.73125</v>
      </c>
      <c r="E3999" s="1">
        <v>104843.60486111112</v>
      </c>
      <c r="F3999" s="1">
        <v>104843.60486111112</v>
      </c>
      <c r="G3999" t="s">
        <v>19</v>
      </c>
      <c r="H3999" t="s">
        <v>27</v>
      </c>
      <c r="I3999" t="s">
        <v>21</v>
      </c>
      <c r="J3999" t="s">
        <v>31</v>
      </c>
      <c r="L3999" t="s">
        <v>33</v>
      </c>
      <c r="M3999" t="s">
        <v>132</v>
      </c>
      <c r="N3999" t="s">
        <v>41</v>
      </c>
      <c r="O3999" s="1">
        <v>104841.38125000001</v>
      </c>
      <c r="P3999" s="1">
        <v>104841.77777777778</v>
      </c>
      <c r="Q3999" t="s">
        <v>1648</v>
      </c>
      <c r="R3999">
        <v>1</v>
      </c>
      <c r="S3999">
        <v>1</v>
      </c>
    </row>
    <row r="4000" spans="1:19" x14ac:dyDescent="0.45">
      <c r="A4000">
        <v>56583</v>
      </c>
      <c r="B4000">
        <v>92583</v>
      </c>
      <c r="C4000">
        <v>170792</v>
      </c>
      <c r="D4000" s="1">
        <v>100281.21249999999</v>
      </c>
      <c r="E4000" s="1">
        <v>100285.21527777778</v>
      </c>
      <c r="F4000" s="1">
        <v>100285.21527777778</v>
      </c>
      <c r="G4000" t="s">
        <v>19</v>
      </c>
      <c r="H4000" t="s">
        <v>27</v>
      </c>
      <c r="I4000" t="s">
        <v>21</v>
      </c>
      <c r="J4000" t="s">
        <v>22</v>
      </c>
      <c r="K4000" t="s">
        <v>45</v>
      </c>
      <c r="L4000" t="s">
        <v>50</v>
      </c>
      <c r="M4000" t="s">
        <v>24</v>
      </c>
      <c r="N4000" t="s">
        <v>25</v>
      </c>
      <c r="O4000" s="1">
        <v>100281.06111111111</v>
      </c>
      <c r="P4000" s="1">
        <v>100281.30833333333</v>
      </c>
      <c r="Q4000" t="s">
        <v>2408</v>
      </c>
      <c r="R4000">
        <v>1</v>
      </c>
      <c r="S4000">
        <v>1</v>
      </c>
    </row>
    <row r="4001" spans="1:19" x14ac:dyDescent="0.45">
      <c r="A4001">
        <v>3444</v>
      </c>
      <c r="B4001">
        <v>2855</v>
      </c>
      <c r="C4001">
        <v>177589</v>
      </c>
      <c r="D4001" s="1">
        <v>92775.859027777784</v>
      </c>
      <c r="E4001" s="1">
        <v>92777.055555555562</v>
      </c>
      <c r="F4001" s="1">
        <v>92777.055555555562</v>
      </c>
      <c r="G4001" t="s">
        <v>19</v>
      </c>
      <c r="H4001" t="s">
        <v>20</v>
      </c>
      <c r="I4001" t="s">
        <v>21</v>
      </c>
      <c r="J4001" t="s">
        <v>42</v>
      </c>
      <c r="L4001" t="s">
        <v>36</v>
      </c>
      <c r="M4001" t="s">
        <v>60</v>
      </c>
      <c r="N4001" t="s">
        <v>41</v>
      </c>
      <c r="Q4001" t="s">
        <v>310</v>
      </c>
      <c r="R4001">
        <v>1</v>
      </c>
      <c r="S4001">
        <v>1</v>
      </c>
    </row>
    <row r="4002" spans="1:19" x14ac:dyDescent="0.45">
      <c r="A4002">
        <v>43760</v>
      </c>
      <c r="B4002">
        <v>52455</v>
      </c>
      <c r="C4002">
        <v>121013</v>
      </c>
      <c r="D4002" s="1">
        <v>96401.124305555553</v>
      </c>
      <c r="E4002" s="1">
        <v>96401.5</v>
      </c>
      <c r="F4002" s="1">
        <v>96401.5</v>
      </c>
      <c r="G4002" t="s">
        <v>19</v>
      </c>
      <c r="H4002" t="s">
        <v>30</v>
      </c>
      <c r="I4002" t="s">
        <v>21</v>
      </c>
      <c r="J4002" t="s">
        <v>22</v>
      </c>
      <c r="K4002" t="s">
        <v>45</v>
      </c>
      <c r="L4002" t="s">
        <v>28</v>
      </c>
      <c r="N4002" t="s">
        <v>41</v>
      </c>
      <c r="O4002" s="1">
        <v>96401.025694444441</v>
      </c>
      <c r="P4002" s="1">
        <v>96401.17569444445</v>
      </c>
      <c r="Q4002" t="s">
        <v>310</v>
      </c>
      <c r="R4002">
        <v>1</v>
      </c>
      <c r="S4002">
        <v>1</v>
      </c>
    </row>
    <row r="4003" spans="1:19" x14ac:dyDescent="0.45">
      <c r="A4003">
        <v>28811</v>
      </c>
      <c r="B4003">
        <v>23614</v>
      </c>
      <c r="C4003">
        <v>161029</v>
      </c>
      <c r="D4003" s="1">
        <v>101546.68958333334</v>
      </c>
      <c r="E4003" s="1">
        <v>101572.46527777778</v>
      </c>
      <c r="F4003" s="1">
        <v>101572.46527777778</v>
      </c>
      <c r="G4003" t="s">
        <v>19</v>
      </c>
      <c r="H4003" t="s">
        <v>27</v>
      </c>
      <c r="I4003" t="s">
        <v>21</v>
      </c>
      <c r="J4003" t="s">
        <v>102</v>
      </c>
      <c r="L4003" t="s">
        <v>43</v>
      </c>
      <c r="M4003" t="s">
        <v>34</v>
      </c>
      <c r="N4003" t="s">
        <v>25</v>
      </c>
      <c r="O4003" s="1">
        <v>101546.53888888888</v>
      </c>
      <c r="P4003" s="1">
        <v>101546.76319444444</v>
      </c>
      <c r="Q4003" t="s">
        <v>1385</v>
      </c>
      <c r="R4003">
        <v>1</v>
      </c>
      <c r="S4003">
        <v>1</v>
      </c>
    </row>
    <row r="4004" spans="1:19" x14ac:dyDescent="0.45">
      <c r="A4004">
        <v>51212</v>
      </c>
      <c r="B4004">
        <v>75664</v>
      </c>
      <c r="C4004">
        <v>186146</v>
      </c>
      <c r="D4004" s="1">
        <v>100146.67708333333</v>
      </c>
      <c r="E4004" s="1">
        <v>100160.16944444444</v>
      </c>
      <c r="F4004" s="1">
        <v>100160.16944444444</v>
      </c>
      <c r="G4004" t="s">
        <v>19</v>
      </c>
      <c r="H4004" t="s">
        <v>27</v>
      </c>
      <c r="I4004" t="s">
        <v>21</v>
      </c>
      <c r="J4004" t="s">
        <v>22</v>
      </c>
      <c r="K4004" t="s">
        <v>45</v>
      </c>
      <c r="L4004" t="s">
        <v>23</v>
      </c>
      <c r="M4004" t="s">
        <v>24</v>
      </c>
      <c r="N4004" t="s">
        <v>25</v>
      </c>
      <c r="O4004" s="1">
        <v>100146.60277777778</v>
      </c>
      <c r="P4004" s="1">
        <v>100146.72430555556</v>
      </c>
      <c r="Q4004" t="s">
        <v>2264</v>
      </c>
      <c r="R4004">
        <v>1</v>
      </c>
      <c r="S4004">
        <v>1</v>
      </c>
    </row>
    <row r="4005" spans="1:19" x14ac:dyDescent="0.45">
      <c r="A4005">
        <v>45280</v>
      </c>
      <c r="B4005">
        <v>57130</v>
      </c>
      <c r="C4005">
        <v>193944</v>
      </c>
      <c r="D4005" s="1">
        <v>87512.827777777784</v>
      </c>
      <c r="E4005" s="1">
        <v>87513.791666666672</v>
      </c>
      <c r="F4005" s="1">
        <v>87513.791666666672</v>
      </c>
      <c r="G4005" t="s">
        <v>19</v>
      </c>
      <c r="H4005" t="s">
        <v>20</v>
      </c>
      <c r="I4005" t="s">
        <v>21</v>
      </c>
      <c r="J4005" t="s">
        <v>22</v>
      </c>
      <c r="L4005" t="s">
        <v>23</v>
      </c>
      <c r="M4005" t="s">
        <v>24</v>
      </c>
      <c r="N4005" t="s">
        <v>41</v>
      </c>
      <c r="Q4005" t="s">
        <v>2075</v>
      </c>
      <c r="R4005">
        <v>1</v>
      </c>
      <c r="S4005">
        <v>1</v>
      </c>
    </row>
    <row r="4006" spans="1:19" x14ac:dyDescent="0.45">
      <c r="A4006">
        <v>324</v>
      </c>
      <c r="B4006">
        <v>250</v>
      </c>
      <c r="C4006">
        <v>124271</v>
      </c>
      <c r="D4006" s="1">
        <v>105508.39027777778</v>
      </c>
      <c r="E4006" s="1">
        <v>105518.5</v>
      </c>
      <c r="F4006" s="1">
        <v>105518.5</v>
      </c>
      <c r="G4006" t="s">
        <v>19</v>
      </c>
      <c r="H4006" t="s">
        <v>27</v>
      </c>
      <c r="I4006" t="s">
        <v>21</v>
      </c>
      <c r="J4006" t="s">
        <v>94</v>
      </c>
      <c r="K4006" t="s">
        <v>95</v>
      </c>
      <c r="L4006" t="s">
        <v>28</v>
      </c>
      <c r="M4006" t="s">
        <v>34</v>
      </c>
      <c r="N4006" t="s">
        <v>48</v>
      </c>
      <c r="O4006" s="1">
        <v>105508.28888888888</v>
      </c>
      <c r="P4006" s="1">
        <v>105508.42361111111</v>
      </c>
      <c r="Q4006" t="s">
        <v>96</v>
      </c>
      <c r="R4006">
        <v>1</v>
      </c>
      <c r="S4006">
        <v>1</v>
      </c>
    </row>
    <row r="4007" spans="1:19" x14ac:dyDescent="0.45">
      <c r="A4007">
        <v>52544</v>
      </c>
      <c r="B4007">
        <v>79851</v>
      </c>
      <c r="C4007">
        <v>116489</v>
      </c>
      <c r="D4007" s="1">
        <v>74246.563888888893</v>
      </c>
      <c r="E4007" s="1">
        <v>74269.588194444441</v>
      </c>
      <c r="F4007" s="1">
        <v>74269.588194444441</v>
      </c>
      <c r="G4007" t="s">
        <v>19</v>
      </c>
      <c r="H4007" t="s">
        <v>30</v>
      </c>
      <c r="I4007" t="s">
        <v>21</v>
      </c>
      <c r="J4007" t="s">
        <v>22</v>
      </c>
      <c r="K4007" t="s">
        <v>45</v>
      </c>
      <c r="L4007" t="s">
        <v>23</v>
      </c>
      <c r="M4007" t="s">
        <v>34</v>
      </c>
      <c r="N4007" t="s">
        <v>25</v>
      </c>
      <c r="O4007" s="1">
        <v>74246.358333333337</v>
      </c>
      <c r="P4007" s="1">
        <v>74246.650694444441</v>
      </c>
      <c r="Q4007" t="s">
        <v>2276</v>
      </c>
      <c r="R4007">
        <v>1</v>
      </c>
      <c r="S4007">
        <v>1</v>
      </c>
    </row>
    <row r="4008" spans="1:19" x14ac:dyDescent="0.45">
      <c r="A4008">
        <v>34433</v>
      </c>
      <c r="B4008">
        <v>28180</v>
      </c>
      <c r="C4008">
        <v>119762</v>
      </c>
      <c r="D4008" s="1">
        <v>78770.697916666672</v>
      </c>
      <c r="E4008" s="1">
        <v>78780.868749999994</v>
      </c>
      <c r="F4008" s="1">
        <v>78780.868749999994</v>
      </c>
      <c r="G4008" t="s">
        <v>19</v>
      </c>
      <c r="H4008" t="s">
        <v>30</v>
      </c>
      <c r="I4008" t="s">
        <v>21</v>
      </c>
      <c r="J4008" t="s">
        <v>22</v>
      </c>
      <c r="K4008" t="s">
        <v>45</v>
      </c>
      <c r="L4008" t="s">
        <v>23</v>
      </c>
      <c r="M4008" t="s">
        <v>60</v>
      </c>
      <c r="N4008" t="s">
        <v>25</v>
      </c>
      <c r="O4008" s="1">
        <v>78770.390972222216</v>
      </c>
      <c r="P4008" s="1">
        <v>78770.768750000003</v>
      </c>
      <c r="Q4008" t="s">
        <v>1780</v>
      </c>
      <c r="R4008">
        <v>1</v>
      </c>
      <c r="S4008">
        <v>1</v>
      </c>
    </row>
    <row r="4009" spans="1:19" x14ac:dyDescent="0.45">
      <c r="A4009">
        <v>41776</v>
      </c>
      <c r="B4009">
        <v>46324</v>
      </c>
      <c r="C4009">
        <v>138604</v>
      </c>
      <c r="D4009" s="1">
        <v>82672.942361111112</v>
      </c>
      <c r="E4009" s="1">
        <v>82673.404861111107</v>
      </c>
      <c r="F4009" s="1">
        <v>82673.404861111107</v>
      </c>
      <c r="G4009" t="s">
        <v>19</v>
      </c>
      <c r="H4009" t="s">
        <v>30</v>
      </c>
      <c r="I4009" t="s">
        <v>21</v>
      </c>
      <c r="J4009" t="s">
        <v>31</v>
      </c>
      <c r="K4009" t="s">
        <v>45</v>
      </c>
      <c r="L4009" t="s">
        <v>28</v>
      </c>
      <c r="M4009" t="s">
        <v>24</v>
      </c>
      <c r="N4009" t="s">
        <v>1904</v>
      </c>
      <c r="O4009" s="1">
        <v>82672.822222222225</v>
      </c>
      <c r="P4009" s="1">
        <v>82673.001388888893</v>
      </c>
      <c r="Q4009" t="s">
        <v>1780</v>
      </c>
      <c r="R4009">
        <v>1</v>
      </c>
      <c r="S4009">
        <v>1</v>
      </c>
    </row>
    <row r="4010" spans="1:19" x14ac:dyDescent="0.45">
      <c r="A4010">
        <v>53517</v>
      </c>
      <c r="B4010">
        <v>82656</v>
      </c>
      <c r="C4010">
        <v>110039</v>
      </c>
      <c r="D4010" s="1">
        <v>85702.984722222216</v>
      </c>
      <c r="E4010" s="1">
        <v>85710.503472222219</v>
      </c>
      <c r="F4010" s="1">
        <v>85710.503472222219</v>
      </c>
      <c r="G4010" t="s">
        <v>19</v>
      </c>
      <c r="H4010" t="s">
        <v>30</v>
      </c>
      <c r="I4010" t="s">
        <v>21</v>
      </c>
      <c r="J4010" t="s">
        <v>42</v>
      </c>
      <c r="K4010" t="s">
        <v>59</v>
      </c>
      <c r="L4010" t="s">
        <v>28</v>
      </c>
      <c r="M4010" t="s">
        <v>60</v>
      </c>
      <c r="N4010" t="s">
        <v>98</v>
      </c>
      <c r="O4010" s="1">
        <v>85702.837499999994</v>
      </c>
      <c r="P4010" s="1">
        <v>85703.098611111112</v>
      </c>
      <c r="Q4010" t="s">
        <v>2357</v>
      </c>
      <c r="R4010">
        <v>1</v>
      </c>
      <c r="S4010">
        <v>1</v>
      </c>
    </row>
    <row r="4011" spans="1:19" x14ac:dyDescent="0.45">
      <c r="A4011">
        <v>11801</v>
      </c>
      <c r="B4011">
        <v>9651</v>
      </c>
      <c r="C4011">
        <v>142074</v>
      </c>
      <c r="D4011" s="1">
        <v>87242.720138888893</v>
      </c>
      <c r="E4011" s="1">
        <v>87243.020833333328</v>
      </c>
      <c r="F4011" s="1">
        <v>87243.020833333328</v>
      </c>
      <c r="G4011" t="s">
        <v>19</v>
      </c>
      <c r="H4011" t="s">
        <v>27</v>
      </c>
      <c r="I4011" t="s">
        <v>21</v>
      </c>
      <c r="J4011" t="s">
        <v>22</v>
      </c>
      <c r="K4011" t="s">
        <v>100</v>
      </c>
      <c r="L4011" t="s">
        <v>33</v>
      </c>
      <c r="M4011" t="s">
        <v>24</v>
      </c>
      <c r="N4011" t="s">
        <v>25</v>
      </c>
      <c r="O4011" s="1">
        <v>87242.66805555555</v>
      </c>
      <c r="P4011" s="1">
        <v>87242.746527777781</v>
      </c>
      <c r="Q4011" t="s">
        <v>751</v>
      </c>
      <c r="R4011">
        <v>1</v>
      </c>
      <c r="S4011">
        <v>1</v>
      </c>
    </row>
    <row r="4012" spans="1:19" x14ac:dyDescent="0.45">
      <c r="A4012">
        <v>41453</v>
      </c>
      <c r="B4012">
        <v>45319</v>
      </c>
      <c r="C4012">
        <v>194809</v>
      </c>
      <c r="D4012" s="1">
        <v>80336.898611111115</v>
      </c>
      <c r="E4012" s="1">
        <v>80337.725000000006</v>
      </c>
      <c r="F4012" s="1">
        <v>80337.725000000006</v>
      </c>
      <c r="G4012" t="s">
        <v>19</v>
      </c>
      <c r="H4012" t="s">
        <v>30</v>
      </c>
      <c r="I4012" t="s">
        <v>21</v>
      </c>
      <c r="J4012" t="s">
        <v>22</v>
      </c>
      <c r="K4012" t="s">
        <v>45</v>
      </c>
      <c r="L4012" t="s">
        <v>28</v>
      </c>
      <c r="M4012" t="s">
        <v>60</v>
      </c>
      <c r="N4012" t="s">
        <v>25</v>
      </c>
      <c r="O4012" s="1">
        <v>80336.790972222225</v>
      </c>
      <c r="P4012" s="1">
        <v>80336.931249999994</v>
      </c>
      <c r="Q4012" t="s">
        <v>751</v>
      </c>
      <c r="R4012">
        <v>1</v>
      </c>
      <c r="S4012">
        <v>1</v>
      </c>
    </row>
    <row r="4013" spans="1:19" x14ac:dyDescent="0.45">
      <c r="A4013">
        <v>32239</v>
      </c>
      <c r="B4013">
        <v>26349</v>
      </c>
      <c r="C4013">
        <v>157971</v>
      </c>
      <c r="D4013" s="1">
        <v>83284.872222222228</v>
      </c>
      <c r="E4013" s="1">
        <v>83285.5</v>
      </c>
      <c r="F4013" s="1">
        <v>83285.5</v>
      </c>
      <c r="G4013" t="s">
        <v>19</v>
      </c>
      <c r="H4013" t="s">
        <v>20</v>
      </c>
      <c r="I4013" t="s">
        <v>21</v>
      </c>
      <c r="J4013" t="s">
        <v>22</v>
      </c>
      <c r="L4013" t="s">
        <v>28</v>
      </c>
      <c r="M4013" t="s">
        <v>60</v>
      </c>
      <c r="N4013" t="s">
        <v>25</v>
      </c>
      <c r="Q4013" t="s">
        <v>1653</v>
      </c>
      <c r="R4013">
        <v>1</v>
      </c>
      <c r="S4013">
        <v>1</v>
      </c>
    </row>
    <row r="4014" spans="1:19" x14ac:dyDescent="0.45">
      <c r="A4014">
        <v>33744</v>
      </c>
      <c r="B4014">
        <v>27597</v>
      </c>
      <c r="C4014">
        <v>117860</v>
      </c>
      <c r="D4014" s="1">
        <v>110012.88611111112</v>
      </c>
      <c r="E4014" s="1">
        <v>110020.45625</v>
      </c>
      <c r="F4014" s="1">
        <v>110020.45625</v>
      </c>
      <c r="G4014" t="s">
        <v>19</v>
      </c>
      <c r="H4014" t="s">
        <v>27</v>
      </c>
      <c r="I4014" t="s">
        <v>21</v>
      </c>
      <c r="J4014" t="s">
        <v>31</v>
      </c>
      <c r="K4014" t="s">
        <v>62</v>
      </c>
      <c r="L4014" t="s">
        <v>23</v>
      </c>
      <c r="M4014" t="s">
        <v>34</v>
      </c>
      <c r="N4014" t="s">
        <v>25</v>
      </c>
      <c r="O4014" s="1">
        <v>110012.74861111111</v>
      </c>
      <c r="P4014" s="1">
        <v>110012.94791666667</v>
      </c>
      <c r="Q4014" t="s">
        <v>1653</v>
      </c>
      <c r="R4014">
        <v>1</v>
      </c>
      <c r="S4014">
        <v>1</v>
      </c>
    </row>
    <row r="4015" spans="1:19" x14ac:dyDescent="0.45">
      <c r="A4015">
        <v>2973</v>
      </c>
      <c r="B4015">
        <v>2452</v>
      </c>
      <c r="C4015">
        <v>166333</v>
      </c>
      <c r="D4015" s="1">
        <v>77766.790972222225</v>
      </c>
      <c r="E4015" s="1">
        <v>77803.5</v>
      </c>
      <c r="F4015" s="1">
        <v>77803.5</v>
      </c>
      <c r="G4015" t="s">
        <v>19</v>
      </c>
      <c r="H4015" t="s">
        <v>27</v>
      </c>
      <c r="I4015" t="s">
        <v>21</v>
      </c>
      <c r="J4015" t="s">
        <v>31</v>
      </c>
      <c r="L4015" t="s">
        <v>23</v>
      </c>
      <c r="M4015" t="s">
        <v>24</v>
      </c>
      <c r="N4015" t="s">
        <v>25</v>
      </c>
      <c r="O4015" s="1">
        <v>77766.514583333337</v>
      </c>
      <c r="P4015" s="1">
        <v>77766.883333333331</v>
      </c>
      <c r="Q4015" t="s">
        <v>288</v>
      </c>
      <c r="R4015">
        <v>1</v>
      </c>
      <c r="S4015">
        <v>1</v>
      </c>
    </row>
    <row r="4016" spans="1:19" x14ac:dyDescent="0.45">
      <c r="A4016">
        <v>7186</v>
      </c>
      <c r="B4016">
        <v>5874</v>
      </c>
      <c r="C4016">
        <v>186589</v>
      </c>
      <c r="D4016" s="1">
        <v>105781.87569444445</v>
      </c>
      <c r="E4016" s="1">
        <v>105783.27083333333</v>
      </c>
      <c r="F4016" s="1">
        <v>105783.27083333333</v>
      </c>
      <c r="G4016" t="s">
        <v>19</v>
      </c>
      <c r="H4016" t="s">
        <v>27</v>
      </c>
      <c r="I4016" t="s">
        <v>21</v>
      </c>
      <c r="J4016" t="s">
        <v>22</v>
      </c>
      <c r="L4016" t="s">
        <v>43</v>
      </c>
      <c r="M4016" t="s">
        <v>24</v>
      </c>
      <c r="N4016" t="s">
        <v>25</v>
      </c>
      <c r="O4016" s="1">
        <v>105781.75</v>
      </c>
      <c r="P4016" s="1">
        <v>105781.91319444444</v>
      </c>
      <c r="Q4016" t="s">
        <v>288</v>
      </c>
      <c r="R4016">
        <v>1</v>
      </c>
      <c r="S4016">
        <v>1</v>
      </c>
    </row>
    <row r="4017" spans="1:19" x14ac:dyDescent="0.45">
      <c r="A4017">
        <v>8392</v>
      </c>
      <c r="B4017">
        <v>6898</v>
      </c>
      <c r="C4017">
        <v>122959</v>
      </c>
      <c r="D4017" s="1">
        <v>95407.677777777775</v>
      </c>
      <c r="E4017" s="1">
        <v>95413.79305555555</v>
      </c>
      <c r="F4017" s="1">
        <v>95413.79305555555</v>
      </c>
      <c r="G4017" t="s">
        <v>19</v>
      </c>
      <c r="H4017" t="s">
        <v>27</v>
      </c>
      <c r="I4017" t="s">
        <v>21</v>
      </c>
      <c r="J4017" t="s">
        <v>22</v>
      </c>
      <c r="L4017" t="s">
        <v>23</v>
      </c>
      <c r="M4017" t="s">
        <v>60</v>
      </c>
      <c r="N4017" t="s">
        <v>25</v>
      </c>
      <c r="O4017" s="1">
        <v>95406.745138888888</v>
      </c>
      <c r="P4017" s="1">
        <v>95407.700694444444</v>
      </c>
      <c r="Q4017" t="s">
        <v>288</v>
      </c>
      <c r="R4017">
        <v>1</v>
      </c>
      <c r="S4017">
        <v>1</v>
      </c>
    </row>
    <row r="4018" spans="1:19" x14ac:dyDescent="0.45">
      <c r="A4018">
        <v>11862</v>
      </c>
      <c r="B4018">
        <v>9702</v>
      </c>
      <c r="C4018">
        <v>188630</v>
      </c>
      <c r="D4018" s="1">
        <v>87672.93958333334</v>
      </c>
      <c r="E4018" s="1">
        <v>87676.145833333328</v>
      </c>
      <c r="F4018" s="1">
        <v>87676.145833333328</v>
      </c>
      <c r="G4018" t="s">
        <v>19</v>
      </c>
      <c r="H4018" t="s">
        <v>27</v>
      </c>
      <c r="I4018" t="s">
        <v>21</v>
      </c>
      <c r="J4018" t="s">
        <v>22</v>
      </c>
      <c r="L4018" t="s">
        <v>28</v>
      </c>
      <c r="M4018" t="s">
        <v>24</v>
      </c>
      <c r="N4018" t="s">
        <v>25</v>
      </c>
      <c r="O4018" s="1">
        <v>87672.693055555559</v>
      </c>
      <c r="P4018" s="1">
        <v>87672.986111111109</v>
      </c>
      <c r="Q4018" t="s">
        <v>288</v>
      </c>
      <c r="R4018">
        <v>1</v>
      </c>
      <c r="S4018">
        <v>1</v>
      </c>
    </row>
    <row r="4019" spans="1:19" x14ac:dyDescent="0.45">
      <c r="A4019">
        <v>19050</v>
      </c>
      <c r="B4019">
        <v>15602</v>
      </c>
      <c r="C4019">
        <v>179811</v>
      </c>
      <c r="D4019" s="1">
        <v>88342.697222222225</v>
      </c>
      <c r="E4019" s="1">
        <v>88346.5</v>
      </c>
      <c r="F4019" s="1">
        <v>88346.5</v>
      </c>
      <c r="G4019" t="s">
        <v>19</v>
      </c>
      <c r="H4019" t="s">
        <v>27</v>
      </c>
      <c r="I4019" t="s">
        <v>21</v>
      </c>
      <c r="J4019" t="s">
        <v>22</v>
      </c>
      <c r="L4019" t="s">
        <v>33</v>
      </c>
      <c r="M4019" t="s">
        <v>132</v>
      </c>
      <c r="N4019" t="s">
        <v>25</v>
      </c>
      <c r="O4019" s="1">
        <v>88342.247222222228</v>
      </c>
      <c r="P4019" s="1">
        <v>88342.756944444438</v>
      </c>
      <c r="Q4019" t="s">
        <v>288</v>
      </c>
      <c r="R4019">
        <v>1</v>
      </c>
      <c r="S4019">
        <v>1</v>
      </c>
    </row>
    <row r="4020" spans="1:19" x14ac:dyDescent="0.45">
      <c r="A4020">
        <v>33241</v>
      </c>
      <c r="B4020">
        <v>27196</v>
      </c>
      <c r="C4020">
        <v>194453</v>
      </c>
      <c r="D4020" s="1">
        <v>97240.722916666666</v>
      </c>
      <c r="E4020" s="1">
        <v>97243.25</v>
      </c>
      <c r="F4020" s="1">
        <v>97243.25</v>
      </c>
      <c r="G4020" t="s">
        <v>19</v>
      </c>
      <c r="H4020" t="s">
        <v>27</v>
      </c>
      <c r="I4020" t="s">
        <v>21</v>
      </c>
      <c r="J4020" t="s">
        <v>31</v>
      </c>
      <c r="K4020" t="s">
        <v>108</v>
      </c>
      <c r="L4020" t="s">
        <v>43</v>
      </c>
      <c r="M4020" t="s">
        <v>34</v>
      </c>
      <c r="N4020" t="s">
        <v>39</v>
      </c>
      <c r="O4020" s="1">
        <v>97240.628472222219</v>
      </c>
      <c r="P4020" s="1">
        <v>97240.777083333334</v>
      </c>
      <c r="Q4020" t="s">
        <v>288</v>
      </c>
      <c r="R4020">
        <v>1</v>
      </c>
      <c r="S4020">
        <v>1</v>
      </c>
    </row>
    <row r="4021" spans="1:19" x14ac:dyDescent="0.45">
      <c r="A4021">
        <v>40998</v>
      </c>
      <c r="B4021">
        <v>43909</v>
      </c>
      <c r="C4021">
        <v>167612</v>
      </c>
      <c r="D4021" s="1">
        <v>92325.795138888891</v>
      </c>
      <c r="E4021" s="1">
        <v>92325.93958333334</v>
      </c>
      <c r="F4021" s="1">
        <v>92325.93958333334</v>
      </c>
      <c r="G4021" t="s">
        <v>19</v>
      </c>
      <c r="H4021" t="s">
        <v>27</v>
      </c>
      <c r="I4021" t="s">
        <v>21</v>
      </c>
      <c r="J4021" t="s">
        <v>22</v>
      </c>
      <c r="K4021" t="s">
        <v>100</v>
      </c>
      <c r="L4021" t="s">
        <v>43</v>
      </c>
      <c r="N4021" t="s">
        <v>25</v>
      </c>
      <c r="O4021" s="1">
        <v>92325.708333333328</v>
      </c>
      <c r="P4021" s="1">
        <v>92325.829166666663</v>
      </c>
      <c r="Q4021" t="s">
        <v>288</v>
      </c>
      <c r="R4021">
        <v>1</v>
      </c>
      <c r="S4021">
        <v>1</v>
      </c>
    </row>
    <row r="4022" spans="1:19" x14ac:dyDescent="0.45">
      <c r="A4022">
        <v>48124</v>
      </c>
      <c r="B4022">
        <v>65904</v>
      </c>
      <c r="C4022">
        <v>108623</v>
      </c>
      <c r="D4022" s="1">
        <v>94364.859027777784</v>
      </c>
      <c r="E4022" s="1">
        <v>94365.140972222216</v>
      </c>
      <c r="F4022" s="1">
        <v>94365.140972222216</v>
      </c>
      <c r="G4022" t="s">
        <v>19</v>
      </c>
      <c r="H4022" t="s">
        <v>27</v>
      </c>
      <c r="I4022" t="s">
        <v>21</v>
      </c>
      <c r="J4022" t="s">
        <v>22</v>
      </c>
      <c r="K4022" t="s">
        <v>45</v>
      </c>
      <c r="L4022" t="s">
        <v>23</v>
      </c>
      <c r="M4022" t="s">
        <v>34</v>
      </c>
      <c r="N4022" t="s">
        <v>25</v>
      </c>
      <c r="O4022" s="1">
        <v>94364.811111111107</v>
      </c>
      <c r="P4022" s="1">
        <v>94364.912500000006</v>
      </c>
      <c r="Q4022" t="s">
        <v>288</v>
      </c>
      <c r="R4022">
        <v>1</v>
      </c>
      <c r="S4022">
        <v>1</v>
      </c>
    </row>
    <row r="4023" spans="1:19" x14ac:dyDescent="0.45">
      <c r="A4023">
        <v>43943</v>
      </c>
      <c r="B4023">
        <v>52967</v>
      </c>
      <c r="C4023">
        <v>134043</v>
      </c>
      <c r="D4023" s="1">
        <v>109664.68263888889</v>
      </c>
      <c r="E4023" s="1">
        <v>109679.72916666667</v>
      </c>
      <c r="F4023" s="1">
        <v>109679.72916666667</v>
      </c>
      <c r="G4023" t="s">
        <v>19</v>
      </c>
      <c r="H4023" t="s">
        <v>27</v>
      </c>
      <c r="I4023" t="s">
        <v>21</v>
      </c>
      <c r="J4023" t="s">
        <v>31</v>
      </c>
      <c r="K4023" t="s">
        <v>45</v>
      </c>
      <c r="L4023" t="s">
        <v>50</v>
      </c>
      <c r="M4023" t="s">
        <v>34</v>
      </c>
      <c r="N4023" t="s">
        <v>25</v>
      </c>
      <c r="O4023" s="1">
        <v>109664.55972222223</v>
      </c>
      <c r="P4023" s="1">
        <v>109664.7375</v>
      </c>
      <c r="Q4023" t="s">
        <v>288</v>
      </c>
      <c r="R4023">
        <v>1</v>
      </c>
      <c r="S4023">
        <v>1</v>
      </c>
    </row>
    <row r="4024" spans="1:19" x14ac:dyDescent="0.45">
      <c r="A4024">
        <v>50223</v>
      </c>
      <c r="B4024">
        <v>72461</v>
      </c>
      <c r="C4024">
        <v>177378</v>
      </c>
      <c r="D4024" s="1">
        <v>106399.65</v>
      </c>
      <c r="E4024" s="1">
        <v>106436.45833333333</v>
      </c>
      <c r="F4024" s="1">
        <v>106436.45833333333</v>
      </c>
      <c r="G4024" t="s">
        <v>19</v>
      </c>
      <c r="H4024" t="s">
        <v>27</v>
      </c>
      <c r="I4024" t="s">
        <v>21</v>
      </c>
      <c r="J4024" t="s">
        <v>22</v>
      </c>
      <c r="K4024" t="s">
        <v>45</v>
      </c>
      <c r="L4024" t="s">
        <v>33</v>
      </c>
      <c r="M4024" t="s">
        <v>34</v>
      </c>
      <c r="N4024" t="s">
        <v>25</v>
      </c>
      <c r="O4024" s="1">
        <v>106399.48402777778</v>
      </c>
      <c r="P4024" s="1">
        <v>106399.69930555555</v>
      </c>
      <c r="Q4024" t="s">
        <v>288</v>
      </c>
      <c r="R4024">
        <v>1</v>
      </c>
      <c r="S4024">
        <v>1</v>
      </c>
    </row>
    <row r="4025" spans="1:19" x14ac:dyDescent="0.45">
      <c r="A4025">
        <v>23929</v>
      </c>
      <c r="B4025">
        <v>19588</v>
      </c>
      <c r="C4025">
        <v>104801</v>
      </c>
      <c r="D4025" s="1">
        <v>89581.748611111107</v>
      </c>
      <c r="E4025" s="1">
        <v>89611.548611111109</v>
      </c>
      <c r="F4025" s="1">
        <v>89611.548611111109</v>
      </c>
      <c r="G4025" t="s">
        <v>19</v>
      </c>
      <c r="H4025" t="s">
        <v>27</v>
      </c>
      <c r="I4025" t="s">
        <v>21</v>
      </c>
      <c r="J4025" t="s">
        <v>22</v>
      </c>
      <c r="L4025" t="s">
        <v>23</v>
      </c>
      <c r="M4025" t="s">
        <v>24</v>
      </c>
      <c r="N4025" t="s">
        <v>25</v>
      </c>
      <c r="O4025" s="1">
        <v>89581.077777777784</v>
      </c>
      <c r="P4025" s="1">
        <v>89581.83194444445</v>
      </c>
      <c r="Q4025" t="s">
        <v>1347</v>
      </c>
      <c r="R4025">
        <v>1</v>
      </c>
      <c r="S4025">
        <v>1</v>
      </c>
    </row>
    <row r="4026" spans="1:19" x14ac:dyDescent="0.45">
      <c r="A4026">
        <v>11083</v>
      </c>
      <c r="B4026">
        <v>9059</v>
      </c>
      <c r="C4026">
        <v>150948</v>
      </c>
      <c r="D4026" s="1">
        <v>76709.98819444445</v>
      </c>
      <c r="E4026" s="1">
        <v>76712.036111111112</v>
      </c>
      <c r="F4026" s="1">
        <v>76712.036111111112</v>
      </c>
      <c r="G4026" t="s">
        <v>19</v>
      </c>
      <c r="H4026" t="s">
        <v>27</v>
      </c>
      <c r="I4026" t="s">
        <v>21</v>
      </c>
      <c r="J4026" t="s">
        <v>31</v>
      </c>
      <c r="L4026" t="s">
        <v>33</v>
      </c>
      <c r="M4026" t="s">
        <v>60</v>
      </c>
      <c r="N4026" t="s">
        <v>25</v>
      </c>
      <c r="O4026" s="1">
        <v>76709.768750000003</v>
      </c>
      <c r="P4026" s="1">
        <v>76710.155555555553</v>
      </c>
      <c r="Q4026" t="s">
        <v>818</v>
      </c>
      <c r="R4026">
        <v>1</v>
      </c>
      <c r="S4026">
        <v>1</v>
      </c>
    </row>
    <row r="4027" spans="1:19" x14ac:dyDescent="0.45">
      <c r="A4027">
        <v>55735</v>
      </c>
      <c r="B4027">
        <v>89992</v>
      </c>
      <c r="C4027">
        <v>185262</v>
      </c>
      <c r="D4027" s="1">
        <v>108049.77777777778</v>
      </c>
      <c r="E4027" s="1">
        <v>108059.71180555556</v>
      </c>
      <c r="F4027" s="1">
        <v>108059.71180555556</v>
      </c>
      <c r="G4027" t="s">
        <v>19</v>
      </c>
      <c r="H4027" t="s">
        <v>253</v>
      </c>
      <c r="I4027" t="s">
        <v>21</v>
      </c>
      <c r="J4027" t="s">
        <v>22</v>
      </c>
      <c r="K4027" t="s">
        <v>45</v>
      </c>
      <c r="L4027" t="s">
        <v>33</v>
      </c>
      <c r="M4027" t="s">
        <v>24</v>
      </c>
      <c r="N4027" t="s">
        <v>25</v>
      </c>
      <c r="O4027" s="1">
        <v>108049.69930555555</v>
      </c>
      <c r="P4027" s="1">
        <v>108049.70277777778</v>
      </c>
      <c r="Q4027" t="s">
        <v>2331</v>
      </c>
      <c r="R4027">
        <v>1</v>
      </c>
      <c r="S4027">
        <v>1</v>
      </c>
    </row>
    <row r="4028" spans="1:19" x14ac:dyDescent="0.45">
      <c r="A4028">
        <v>26910</v>
      </c>
      <c r="B4028">
        <v>22029</v>
      </c>
      <c r="C4028">
        <v>152983</v>
      </c>
      <c r="D4028" s="1">
        <v>102654.75902777778</v>
      </c>
      <c r="E4028" s="1">
        <v>102675.5</v>
      </c>
      <c r="F4028" s="1">
        <v>102675.5</v>
      </c>
      <c r="G4028" t="s">
        <v>19</v>
      </c>
      <c r="H4028" t="s">
        <v>27</v>
      </c>
      <c r="I4028" t="s">
        <v>21</v>
      </c>
      <c r="J4028" t="s">
        <v>31</v>
      </c>
      <c r="L4028" t="s">
        <v>23</v>
      </c>
      <c r="M4028" t="s">
        <v>34</v>
      </c>
      <c r="N4028" t="s">
        <v>36</v>
      </c>
      <c r="O4028" s="1">
        <v>102654.22222222222</v>
      </c>
      <c r="P4028" s="1">
        <v>102654.86111111111</v>
      </c>
      <c r="Q4028" t="s">
        <v>1474</v>
      </c>
      <c r="R4028">
        <v>1</v>
      </c>
      <c r="S4028">
        <v>1</v>
      </c>
    </row>
    <row r="4029" spans="1:19" x14ac:dyDescent="0.45">
      <c r="A4029">
        <v>6697</v>
      </c>
      <c r="B4029">
        <v>5506</v>
      </c>
      <c r="C4029">
        <v>111309</v>
      </c>
      <c r="D4029" s="1">
        <v>78799.212499999994</v>
      </c>
      <c r="E4029" s="1">
        <v>78821.673611111109</v>
      </c>
      <c r="F4029" s="1">
        <v>78821.673611111109</v>
      </c>
      <c r="G4029" t="s">
        <v>19</v>
      </c>
      <c r="H4029" t="s">
        <v>27</v>
      </c>
      <c r="I4029" t="s">
        <v>21</v>
      </c>
      <c r="J4029" t="s">
        <v>22</v>
      </c>
      <c r="L4029" t="s">
        <v>28</v>
      </c>
      <c r="M4029" t="s">
        <v>24</v>
      </c>
      <c r="N4029" t="s">
        <v>48</v>
      </c>
      <c r="O4029" s="1">
        <v>78798.776388888888</v>
      </c>
      <c r="P4029" s="1">
        <v>78799.350694444438</v>
      </c>
      <c r="Q4029" t="s">
        <v>395</v>
      </c>
      <c r="R4029">
        <v>1</v>
      </c>
      <c r="S4029">
        <v>1</v>
      </c>
    </row>
    <row r="4030" spans="1:19" x14ac:dyDescent="0.45">
      <c r="A4030">
        <v>18101</v>
      </c>
      <c r="B4030">
        <v>14802</v>
      </c>
      <c r="C4030">
        <v>194727</v>
      </c>
      <c r="D4030" s="1">
        <v>76581.20694444445</v>
      </c>
      <c r="E4030" s="1">
        <v>76592.07430555555</v>
      </c>
      <c r="F4030" s="1">
        <v>76592.07430555555</v>
      </c>
      <c r="G4030" t="s">
        <v>19</v>
      </c>
      <c r="H4030" t="s">
        <v>27</v>
      </c>
      <c r="I4030" t="s">
        <v>21</v>
      </c>
      <c r="J4030" t="s">
        <v>22</v>
      </c>
      <c r="K4030" t="s">
        <v>108</v>
      </c>
      <c r="L4030" t="s">
        <v>36</v>
      </c>
      <c r="M4030" t="s">
        <v>24</v>
      </c>
      <c r="N4030" t="s">
        <v>39</v>
      </c>
      <c r="O4030" s="1">
        <v>76581.113888888882</v>
      </c>
      <c r="P4030" s="1">
        <v>76581.459722222222</v>
      </c>
      <c r="Q4030" t="s">
        <v>1107</v>
      </c>
      <c r="R4030">
        <v>1</v>
      </c>
      <c r="S4030">
        <v>1</v>
      </c>
    </row>
    <row r="4031" spans="1:19" x14ac:dyDescent="0.45">
      <c r="A4031">
        <v>4424</v>
      </c>
      <c r="B4031">
        <v>3677</v>
      </c>
      <c r="C4031">
        <v>152238</v>
      </c>
      <c r="D4031" s="1">
        <v>75536.097222222219</v>
      </c>
      <c r="E4031" s="1">
        <v>75549.402777777781</v>
      </c>
      <c r="F4031" s="1">
        <v>75549.402777777781</v>
      </c>
      <c r="G4031" t="s">
        <v>19</v>
      </c>
      <c r="H4031" t="s">
        <v>27</v>
      </c>
      <c r="I4031" t="s">
        <v>21</v>
      </c>
      <c r="J4031" t="s">
        <v>42</v>
      </c>
      <c r="L4031" t="s">
        <v>50</v>
      </c>
      <c r="M4031" t="s">
        <v>34</v>
      </c>
      <c r="N4031" t="s">
        <v>48</v>
      </c>
      <c r="O4031" s="1">
        <v>75535.856249999997</v>
      </c>
      <c r="P4031" s="1">
        <v>75536.218055555553</v>
      </c>
      <c r="Q4031" t="s">
        <v>338</v>
      </c>
      <c r="R4031">
        <v>1</v>
      </c>
      <c r="S4031">
        <v>1</v>
      </c>
    </row>
    <row r="4032" spans="1:19" x14ac:dyDescent="0.45">
      <c r="A4032">
        <v>9651</v>
      </c>
      <c r="B4032">
        <v>7871</v>
      </c>
      <c r="C4032">
        <v>143056</v>
      </c>
      <c r="D4032" s="1">
        <v>105740.93194444444</v>
      </c>
      <c r="E4032" s="1">
        <v>105741.54513888889</v>
      </c>
      <c r="F4032" s="1">
        <v>105741.54513888889</v>
      </c>
      <c r="G4032" t="s">
        <v>19</v>
      </c>
      <c r="H4032" t="s">
        <v>27</v>
      </c>
      <c r="I4032" t="s">
        <v>21</v>
      </c>
      <c r="J4032" t="s">
        <v>22</v>
      </c>
      <c r="L4032" t="s">
        <v>43</v>
      </c>
      <c r="M4032" t="s">
        <v>60</v>
      </c>
      <c r="N4032" t="s">
        <v>25</v>
      </c>
      <c r="O4032" s="1">
        <v>105740.85833333334</v>
      </c>
      <c r="P4032" s="1">
        <v>105740.99305555556</v>
      </c>
      <c r="Q4032" t="s">
        <v>661</v>
      </c>
      <c r="R4032">
        <v>1</v>
      </c>
      <c r="S4032">
        <v>1</v>
      </c>
    </row>
    <row r="4033" spans="1:19" x14ac:dyDescent="0.45">
      <c r="A4033">
        <v>45326</v>
      </c>
      <c r="B4033">
        <v>57264</v>
      </c>
      <c r="C4033">
        <v>107055</v>
      </c>
      <c r="D4033" s="1">
        <v>95901.077083333337</v>
      </c>
      <c r="E4033" s="1">
        <v>95907.442361111112</v>
      </c>
      <c r="F4033" s="1">
        <v>95907.442361111112</v>
      </c>
      <c r="G4033" t="s">
        <v>19</v>
      </c>
      <c r="H4033" t="s">
        <v>30</v>
      </c>
      <c r="I4033" t="s">
        <v>21</v>
      </c>
      <c r="J4033" t="s">
        <v>31</v>
      </c>
      <c r="K4033" t="s">
        <v>45</v>
      </c>
      <c r="L4033" t="s">
        <v>28</v>
      </c>
      <c r="M4033" t="s">
        <v>24</v>
      </c>
      <c r="N4033" t="s">
        <v>25</v>
      </c>
      <c r="O4033" s="1">
        <v>95900.972222222219</v>
      </c>
      <c r="P4033" s="1">
        <v>95901.131250000006</v>
      </c>
      <c r="Q4033" t="s">
        <v>1984</v>
      </c>
      <c r="R4033">
        <v>1</v>
      </c>
      <c r="S4033">
        <v>1</v>
      </c>
    </row>
    <row r="4034" spans="1:19" x14ac:dyDescent="0.45">
      <c r="A4034">
        <v>53378</v>
      </c>
      <c r="B4034">
        <v>82221</v>
      </c>
      <c r="C4034">
        <v>180512</v>
      </c>
      <c r="D4034" s="1">
        <v>77576.118055555562</v>
      </c>
      <c r="E4034" s="1">
        <v>77578.059027777781</v>
      </c>
      <c r="F4034" s="1">
        <v>77578.059027777781</v>
      </c>
      <c r="G4034" t="s">
        <v>19</v>
      </c>
      <c r="H4034" t="s">
        <v>30</v>
      </c>
      <c r="I4034" t="s">
        <v>21</v>
      </c>
      <c r="J4034" t="s">
        <v>22</v>
      </c>
      <c r="K4034" t="s">
        <v>45</v>
      </c>
      <c r="L4034" t="s">
        <v>33</v>
      </c>
      <c r="M4034" t="s">
        <v>60</v>
      </c>
      <c r="N4034" t="s">
        <v>25</v>
      </c>
      <c r="O4034" s="1">
        <v>77576.076388888891</v>
      </c>
      <c r="P4034" s="1">
        <v>77576.15416666666</v>
      </c>
      <c r="Q4034" t="s">
        <v>2244</v>
      </c>
      <c r="R4034">
        <v>1</v>
      </c>
      <c r="S4034">
        <v>1</v>
      </c>
    </row>
    <row r="4035" spans="1:19" x14ac:dyDescent="0.45">
      <c r="A4035">
        <v>9467</v>
      </c>
      <c r="B4035">
        <v>7728</v>
      </c>
      <c r="C4035">
        <v>101009</v>
      </c>
      <c r="D4035" s="1">
        <v>105956.85208333333</v>
      </c>
      <c r="E4035" s="1">
        <v>105963.5</v>
      </c>
      <c r="F4035" s="1">
        <v>105963.5</v>
      </c>
      <c r="G4035" t="s">
        <v>19</v>
      </c>
      <c r="H4035" t="s">
        <v>20</v>
      </c>
      <c r="I4035" t="s">
        <v>21</v>
      </c>
      <c r="J4035" t="s">
        <v>31</v>
      </c>
      <c r="L4035" t="s">
        <v>28</v>
      </c>
      <c r="M4035" t="s">
        <v>24</v>
      </c>
      <c r="N4035" t="s">
        <v>169</v>
      </c>
      <c r="Q4035" t="s">
        <v>673</v>
      </c>
      <c r="R4035">
        <v>1</v>
      </c>
      <c r="S4035">
        <v>1</v>
      </c>
    </row>
    <row r="4036" spans="1:19" x14ac:dyDescent="0.45">
      <c r="A4036">
        <v>32483</v>
      </c>
      <c r="B4036">
        <v>26550</v>
      </c>
      <c r="C4036">
        <v>174248</v>
      </c>
      <c r="D4036" s="1">
        <v>86841.247222222228</v>
      </c>
      <c r="E4036" s="1">
        <v>86852.047222222216</v>
      </c>
      <c r="F4036" s="1">
        <v>86852.047222222216</v>
      </c>
      <c r="G4036" t="s">
        <v>19</v>
      </c>
      <c r="H4036" t="s">
        <v>27</v>
      </c>
      <c r="I4036" t="s">
        <v>21</v>
      </c>
      <c r="J4036" t="s">
        <v>22</v>
      </c>
      <c r="L4036" t="s">
        <v>33</v>
      </c>
      <c r="M4036" t="s">
        <v>24</v>
      </c>
      <c r="N4036" t="s">
        <v>25</v>
      </c>
      <c r="O4036" s="1">
        <v>86841.109722222216</v>
      </c>
      <c r="P4036" s="1">
        <v>86841.281944444447</v>
      </c>
      <c r="Q4036" t="s">
        <v>673</v>
      </c>
      <c r="R4036">
        <v>1</v>
      </c>
      <c r="S4036">
        <v>1</v>
      </c>
    </row>
    <row r="4037" spans="1:19" x14ac:dyDescent="0.45">
      <c r="A4037">
        <v>11076</v>
      </c>
      <c r="B4037">
        <v>9054</v>
      </c>
      <c r="C4037">
        <v>131018</v>
      </c>
      <c r="D4037" s="1">
        <v>74436.797222222216</v>
      </c>
      <c r="E4037" s="1">
        <v>74437.385416666672</v>
      </c>
      <c r="F4037" s="1">
        <v>74437.385416666672</v>
      </c>
      <c r="G4037" t="s">
        <v>19</v>
      </c>
      <c r="H4037" t="s">
        <v>27</v>
      </c>
      <c r="I4037" t="s">
        <v>21</v>
      </c>
      <c r="J4037" t="s">
        <v>22</v>
      </c>
      <c r="L4037" t="s">
        <v>23</v>
      </c>
      <c r="M4037" t="s">
        <v>24</v>
      </c>
      <c r="N4037" t="s">
        <v>25</v>
      </c>
      <c r="O4037" s="1">
        <v>74436.631944444438</v>
      </c>
      <c r="P4037" s="1">
        <v>74436.850694444438</v>
      </c>
      <c r="Q4037" t="s">
        <v>815</v>
      </c>
      <c r="R4037">
        <v>1</v>
      </c>
      <c r="S4037">
        <v>1</v>
      </c>
    </row>
    <row r="4038" spans="1:19" x14ac:dyDescent="0.45">
      <c r="A4038">
        <v>42694</v>
      </c>
      <c r="B4038">
        <v>49207</v>
      </c>
      <c r="C4038">
        <v>100562</v>
      </c>
      <c r="D4038" s="1">
        <v>84033.111805555556</v>
      </c>
      <c r="E4038" s="1">
        <v>84033.748611111107</v>
      </c>
      <c r="F4038" s="1">
        <v>84033.748611111107</v>
      </c>
      <c r="G4038" t="s">
        <v>19</v>
      </c>
      <c r="H4038" t="s">
        <v>20</v>
      </c>
      <c r="I4038" t="s">
        <v>21</v>
      </c>
      <c r="J4038" t="s">
        <v>22</v>
      </c>
      <c r="K4038" t="s">
        <v>66</v>
      </c>
      <c r="L4038" t="s">
        <v>28</v>
      </c>
      <c r="M4038" t="s">
        <v>60</v>
      </c>
      <c r="N4038" t="s">
        <v>41</v>
      </c>
      <c r="Q4038" t="s">
        <v>1998</v>
      </c>
      <c r="R4038">
        <v>1</v>
      </c>
      <c r="S4038">
        <v>1</v>
      </c>
    </row>
    <row r="4039" spans="1:19" x14ac:dyDescent="0.45">
      <c r="A4039">
        <v>1156</v>
      </c>
      <c r="B4039">
        <v>930</v>
      </c>
      <c r="C4039">
        <v>134945</v>
      </c>
      <c r="D4039" s="1">
        <v>74710.190277777772</v>
      </c>
      <c r="E4039" s="1">
        <v>74729.47083333334</v>
      </c>
      <c r="F4039" s="1">
        <v>74729.47083333334</v>
      </c>
      <c r="G4039" t="s">
        <v>19</v>
      </c>
      <c r="H4039" t="s">
        <v>27</v>
      </c>
      <c r="I4039" t="s">
        <v>21</v>
      </c>
      <c r="J4039" t="s">
        <v>22</v>
      </c>
      <c r="L4039" t="s">
        <v>33</v>
      </c>
      <c r="M4039" t="s">
        <v>24</v>
      </c>
      <c r="N4039" t="s">
        <v>41</v>
      </c>
      <c r="O4039" s="1">
        <v>74709.333333333328</v>
      </c>
      <c r="P4039" s="1">
        <v>74710.227083333331</v>
      </c>
      <c r="Q4039" t="s">
        <v>113</v>
      </c>
      <c r="R4039">
        <v>1</v>
      </c>
      <c r="S4039">
        <v>1</v>
      </c>
    </row>
    <row r="4040" spans="1:19" x14ac:dyDescent="0.45">
      <c r="A4040">
        <v>51104</v>
      </c>
      <c r="B4040">
        <v>75350</v>
      </c>
      <c r="C4040">
        <v>171975</v>
      </c>
      <c r="D4040" s="1">
        <v>107208.59791666667</v>
      </c>
      <c r="E4040" s="1">
        <v>107219.72916666667</v>
      </c>
      <c r="F4040" s="1">
        <v>107219.72916666667</v>
      </c>
      <c r="G4040" t="s">
        <v>19</v>
      </c>
      <c r="H4040" t="s">
        <v>30</v>
      </c>
      <c r="I4040" t="s">
        <v>21</v>
      </c>
      <c r="J4040" t="s">
        <v>31</v>
      </c>
      <c r="K4040" t="s">
        <v>45</v>
      </c>
      <c r="L4040" t="s">
        <v>23</v>
      </c>
      <c r="M4040" t="s">
        <v>24</v>
      </c>
      <c r="N4040" t="s">
        <v>25</v>
      </c>
      <c r="O4040" s="1">
        <v>107208.52569444444</v>
      </c>
      <c r="P4040" s="1">
        <v>107208.59027777778</v>
      </c>
      <c r="Q4040" t="s">
        <v>2287</v>
      </c>
      <c r="R4040">
        <v>1</v>
      </c>
      <c r="S4040">
        <v>1</v>
      </c>
    </row>
    <row r="4041" spans="1:19" x14ac:dyDescent="0.45">
      <c r="A4041">
        <v>16283</v>
      </c>
      <c r="B4041">
        <v>13274</v>
      </c>
      <c r="C4041">
        <v>198264</v>
      </c>
      <c r="D4041" s="1">
        <v>95007.677083333328</v>
      </c>
      <c r="E4041" s="1">
        <v>95013.950694444444</v>
      </c>
      <c r="F4041" s="1">
        <v>95013.950694444444</v>
      </c>
      <c r="G4041" t="s">
        <v>79</v>
      </c>
      <c r="H4041" t="s">
        <v>20</v>
      </c>
      <c r="I4041" t="s">
        <v>21</v>
      </c>
      <c r="J4041" t="s">
        <v>42</v>
      </c>
      <c r="L4041" t="s">
        <v>43</v>
      </c>
      <c r="M4041" t="s">
        <v>24</v>
      </c>
      <c r="N4041" t="s">
        <v>25</v>
      </c>
      <c r="Q4041" t="s">
        <v>1120</v>
      </c>
      <c r="R4041">
        <v>1</v>
      </c>
      <c r="S4041">
        <v>1</v>
      </c>
    </row>
    <row r="4042" spans="1:19" x14ac:dyDescent="0.45">
      <c r="A4042">
        <v>34371</v>
      </c>
      <c r="B4042">
        <v>28124</v>
      </c>
      <c r="C4042">
        <v>163136</v>
      </c>
      <c r="D4042" s="1">
        <v>102826.56875000001</v>
      </c>
      <c r="E4042" s="1">
        <v>102826.75833333333</v>
      </c>
      <c r="F4042" s="1">
        <v>102826.75833333333</v>
      </c>
      <c r="G4042" t="s">
        <v>19</v>
      </c>
      <c r="H4042" t="s">
        <v>27</v>
      </c>
      <c r="I4042" t="s">
        <v>21</v>
      </c>
      <c r="J4042" t="s">
        <v>31</v>
      </c>
      <c r="K4042" t="s">
        <v>45</v>
      </c>
      <c r="L4042" t="s">
        <v>36</v>
      </c>
      <c r="M4042" t="s">
        <v>24</v>
      </c>
      <c r="N4042" t="s">
        <v>41</v>
      </c>
      <c r="O4042" s="1">
        <v>102826.50902777778</v>
      </c>
      <c r="P4042" s="1">
        <v>102826.61111111111</v>
      </c>
      <c r="Q4042" t="s">
        <v>1756</v>
      </c>
      <c r="R4042">
        <v>1</v>
      </c>
      <c r="S4042">
        <v>1</v>
      </c>
    </row>
    <row r="4043" spans="1:19" x14ac:dyDescent="0.45">
      <c r="A4043">
        <v>35059</v>
      </c>
      <c r="B4043">
        <v>28728</v>
      </c>
      <c r="C4043">
        <v>111101</v>
      </c>
      <c r="D4043" s="1">
        <v>91883.078472222216</v>
      </c>
      <c r="E4043" s="1">
        <v>91883.166666666672</v>
      </c>
      <c r="F4043" s="1">
        <v>91883.166666666672</v>
      </c>
      <c r="G4043" t="s">
        <v>19</v>
      </c>
      <c r="H4043" t="s">
        <v>27</v>
      </c>
      <c r="I4043" t="s">
        <v>21</v>
      </c>
      <c r="J4043" t="s">
        <v>94</v>
      </c>
      <c r="K4043" t="s">
        <v>45</v>
      </c>
      <c r="L4043" t="s">
        <v>36</v>
      </c>
      <c r="N4043" t="s">
        <v>41</v>
      </c>
      <c r="O4043" s="1">
        <v>91883.042361111118</v>
      </c>
      <c r="P4043" s="1">
        <v>91883.607638888891</v>
      </c>
      <c r="Q4043" t="s">
        <v>1756</v>
      </c>
      <c r="R4043">
        <v>1</v>
      </c>
      <c r="S4043">
        <v>1</v>
      </c>
    </row>
    <row r="4044" spans="1:19" x14ac:dyDescent="0.45">
      <c r="A4044">
        <v>43594</v>
      </c>
      <c r="B4044">
        <v>51935</v>
      </c>
      <c r="C4044">
        <v>132798</v>
      </c>
      <c r="D4044" s="1">
        <v>82401.631944444438</v>
      </c>
      <c r="E4044" s="1">
        <v>82402.5</v>
      </c>
      <c r="F4044" s="1">
        <v>82403.5</v>
      </c>
      <c r="G4044" t="s">
        <v>19</v>
      </c>
      <c r="H4044" t="s">
        <v>27</v>
      </c>
      <c r="I4044" t="s">
        <v>21</v>
      </c>
      <c r="J4044" t="s">
        <v>102</v>
      </c>
      <c r="K4044" t="s">
        <v>45</v>
      </c>
      <c r="L4044" t="s">
        <v>43</v>
      </c>
      <c r="N4044" t="s">
        <v>425</v>
      </c>
      <c r="O4044" s="1">
        <v>82401.599305555559</v>
      </c>
      <c r="P4044" s="1">
        <v>82401.736805555556</v>
      </c>
      <c r="Q4044" t="s">
        <v>1756</v>
      </c>
      <c r="R4044">
        <v>1</v>
      </c>
      <c r="S4044">
        <v>1</v>
      </c>
    </row>
    <row r="4045" spans="1:19" x14ac:dyDescent="0.45">
      <c r="A4045">
        <v>47021</v>
      </c>
      <c r="B4045">
        <v>62497</v>
      </c>
      <c r="C4045">
        <v>198653</v>
      </c>
      <c r="D4045" s="1">
        <v>102651.77291666667</v>
      </c>
      <c r="E4045" s="1">
        <v>102655.52152777778</v>
      </c>
      <c r="F4045" s="1">
        <v>102655.52152777778</v>
      </c>
      <c r="G4045" t="s">
        <v>19</v>
      </c>
      <c r="H4045" t="s">
        <v>30</v>
      </c>
      <c r="I4045" t="s">
        <v>21</v>
      </c>
      <c r="J4045" t="s">
        <v>31</v>
      </c>
      <c r="K4045" t="s">
        <v>45</v>
      </c>
      <c r="L4045" t="s">
        <v>43</v>
      </c>
      <c r="N4045" t="s">
        <v>41</v>
      </c>
      <c r="O4045" s="1">
        <v>102651.71736111111</v>
      </c>
      <c r="P4045" s="1">
        <v>102651.79027777778</v>
      </c>
      <c r="Q4045" t="s">
        <v>1756</v>
      </c>
      <c r="R4045">
        <v>1</v>
      </c>
      <c r="S4045">
        <v>1</v>
      </c>
    </row>
    <row r="4046" spans="1:19" x14ac:dyDescent="0.45">
      <c r="A4046">
        <v>50522</v>
      </c>
      <c r="B4046">
        <v>73478</v>
      </c>
      <c r="C4046">
        <v>142337</v>
      </c>
      <c r="D4046" s="1">
        <v>89163.426388888882</v>
      </c>
      <c r="E4046" s="1">
        <v>89165.5</v>
      </c>
      <c r="F4046" s="1">
        <v>89165.5</v>
      </c>
      <c r="G4046" t="s">
        <v>19</v>
      </c>
      <c r="H4046" t="s">
        <v>27</v>
      </c>
      <c r="I4046" t="s">
        <v>21</v>
      </c>
      <c r="J4046" t="s">
        <v>31</v>
      </c>
      <c r="K4046" t="s">
        <v>45</v>
      </c>
      <c r="L4046" t="s">
        <v>36</v>
      </c>
      <c r="M4046" t="s">
        <v>34</v>
      </c>
      <c r="N4046" t="s">
        <v>25</v>
      </c>
      <c r="O4046" s="1">
        <v>89163.388888888891</v>
      </c>
      <c r="P4046" s="1">
        <v>89163.486111111109</v>
      </c>
      <c r="Q4046" t="s">
        <v>1756</v>
      </c>
      <c r="R4046">
        <v>1</v>
      </c>
      <c r="S4046">
        <v>1</v>
      </c>
    </row>
    <row r="4047" spans="1:19" x14ac:dyDescent="0.45">
      <c r="A4047">
        <v>53784</v>
      </c>
      <c r="B4047">
        <v>83561</v>
      </c>
      <c r="C4047">
        <v>179690</v>
      </c>
      <c r="D4047" s="1">
        <v>106235.18333333333</v>
      </c>
      <c r="E4047" s="1">
        <v>106237.80694444444</v>
      </c>
      <c r="F4047" s="1">
        <v>106237.80694444444</v>
      </c>
      <c r="G4047" t="s">
        <v>19</v>
      </c>
      <c r="H4047" t="s">
        <v>30</v>
      </c>
      <c r="I4047" t="s">
        <v>21</v>
      </c>
      <c r="J4047" t="s">
        <v>22</v>
      </c>
      <c r="K4047" t="s">
        <v>45</v>
      </c>
      <c r="L4047" t="s">
        <v>43</v>
      </c>
      <c r="N4047" t="s">
        <v>41</v>
      </c>
      <c r="O4047" s="1">
        <v>106235.12430555555</v>
      </c>
      <c r="P4047" s="1">
        <v>106235.21180555556</v>
      </c>
      <c r="Q4047" t="s">
        <v>1756</v>
      </c>
      <c r="R4047">
        <v>1</v>
      </c>
      <c r="S4047">
        <v>1</v>
      </c>
    </row>
    <row r="4048" spans="1:19" x14ac:dyDescent="0.45">
      <c r="A4048">
        <v>56594</v>
      </c>
      <c r="B4048">
        <v>92616</v>
      </c>
      <c r="C4048">
        <v>142312</v>
      </c>
      <c r="D4048" s="1">
        <v>74426.847222222219</v>
      </c>
      <c r="E4048" s="1">
        <v>74427.003472222219</v>
      </c>
      <c r="F4048" s="1">
        <v>74427.003472222219</v>
      </c>
      <c r="G4048" t="s">
        <v>19</v>
      </c>
      <c r="H4048" t="s">
        <v>30</v>
      </c>
      <c r="I4048" t="s">
        <v>21</v>
      </c>
      <c r="J4048" t="s">
        <v>22</v>
      </c>
      <c r="K4048" t="s">
        <v>45</v>
      </c>
      <c r="L4048" t="s">
        <v>23</v>
      </c>
      <c r="M4048" t="s">
        <v>24</v>
      </c>
      <c r="N4048" t="s">
        <v>36</v>
      </c>
      <c r="O4048" s="1">
        <v>74426.802083333328</v>
      </c>
      <c r="P4048" s="1">
        <v>74426.904861111107</v>
      </c>
      <c r="Q4048" t="s">
        <v>1756</v>
      </c>
      <c r="R4048">
        <v>1</v>
      </c>
      <c r="S4048">
        <v>1</v>
      </c>
    </row>
    <row r="4049" spans="1:19" x14ac:dyDescent="0.45">
      <c r="A4049">
        <v>13188</v>
      </c>
      <c r="B4049">
        <v>10784</v>
      </c>
      <c r="C4049">
        <v>150384</v>
      </c>
      <c r="D4049" s="1">
        <v>89735.585416666669</v>
      </c>
      <c r="E4049" s="1">
        <v>89742.21875</v>
      </c>
      <c r="F4049" s="1">
        <v>89742.21875</v>
      </c>
      <c r="G4049" t="s">
        <v>19</v>
      </c>
      <c r="H4049" t="s">
        <v>27</v>
      </c>
      <c r="I4049" t="s">
        <v>21</v>
      </c>
      <c r="J4049" t="s">
        <v>31</v>
      </c>
      <c r="L4049" t="s">
        <v>50</v>
      </c>
      <c r="N4049" t="s">
        <v>25</v>
      </c>
      <c r="O4049" s="1">
        <v>89735.534027777772</v>
      </c>
      <c r="P4049" s="1">
        <v>89735.597916666666</v>
      </c>
      <c r="Q4049" t="s">
        <v>819</v>
      </c>
      <c r="R4049">
        <v>1</v>
      </c>
      <c r="S4049">
        <v>1</v>
      </c>
    </row>
    <row r="4050" spans="1:19" x14ac:dyDescent="0.45">
      <c r="A4050">
        <v>48256</v>
      </c>
      <c r="B4050">
        <v>66262</v>
      </c>
      <c r="C4050">
        <v>142746</v>
      </c>
      <c r="D4050" s="1">
        <v>80547.641666666663</v>
      </c>
      <c r="E4050" s="1">
        <v>80548.913194444438</v>
      </c>
      <c r="F4050" s="1">
        <v>80548.913194444438</v>
      </c>
      <c r="G4050" t="s">
        <v>19</v>
      </c>
      <c r="H4050" t="s">
        <v>27</v>
      </c>
      <c r="I4050" t="s">
        <v>21</v>
      </c>
      <c r="J4050" t="s">
        <v>22</v>
      </c>
      <c r="K4050" t="s">
        <v>45</v>
      </c>
      <c r="L4050" t="s">
        <v>23</v>
      </c>
      <c r="M4050" t="s">
        <v>24</v>
      </c>
      <c r="N4050" t="s">
        <v>25</v>
      </c>
      <c r="O4050" s="1">
        <v>80547.565972222219</v>
      </c>
      <c r="P4050" s="1">
        <v>80547.683333333334</v>
      </c>
      <c r="Q4050" t="s">
        <v>2225</v>
      </c>
      <c r="R4050">
        <v>1</v>
      </c>
      <c r="S4050">
        <v>1</v>
      </c>
    </row>
    <row r="4051" spans="1:19" x14ac:dyDescent="0.45">
      <c r="A4051">
        <v>19798</v>
      </c>
      <c r="B4051">
        <v>16205</v>
      </c>
      <c r="C4051">
        <v>186532</v>
      </c>
      <c r="D4051" s="1">
        <v>109893.71736111111</v>
      </c>
      <c r="E4051" s="1">
        <v>109895.16666666667</v>
      </c>
      <c r="F4051" s="1">
        <v>109895.16666666667</v>
      </c>
      <c r="G4051" t="s">
        <v>19</v>
      </c>
      <c r="H4051" t="s">
        <v>27</v>
      </c>
      <c r="I4051" t="s">
        <v>21</v>
      </c>
      <c r="J4051" t="s">
        <v>22</v>
      </c>
      <c r="L4051" t="s">
        <v>28</v>
      </c>
      <c r="M4051" t="s">
        <v>60</v>
      </c>
      <c r="N4051" t="s">
        <v>25</v>
      </c>
      <c r="O4051" s="1">
        <v>109893.54166666667</v>
      </c>
      <c r="P4051" s="1">
        <v>109893.78541666667</v>
      </c>
      <c r="Q4051" t="s">
        <v>1002</v>
      </c>
      <c r="R4051">
        <v>1</v>
      </c>
      <c r="S4051">
        <v>1</v>
      </c>
    </row>
    <row r="4052" spans="1:19" x14ac:dyDescent="0.45">
      <c r="A4052">
        <v>16399</v>
      </c>
      <c r="B4052">
        <v>13367</v>
      </c>
      <c r="C4052">
        <v>118999</v>
      </c>
      <c r="D4052" s="1">
        <v>78469.576388888891</v>
      </c>
      <c r="E4052" s="1">
        <v>78472.780555555553</v>
      </c>
      <c r="F4052" s="1">
        <v>78472.780555555553</v>
      </c>
      <c r="G4052" t="s">
        <v>19</v>
      </c>
      <c r="H4052" t="s">
        <v>27</v>
      </c>
      <c r="I4052" t="s">
        <v>21</v>
      </c>
      <c r="J4052" t="s">
        <v>31</v>
      </c>
      <c r="M4052" t="s">
        <v>24</v>
      </c>
      <c r="N4052" t="s">
        <v>25</v>
      </c>
      <c r="O4052" s="1">
        <v>78469.364583333328</v>
      </c>
      <c r="P4052" s="1">
        <v>78469.59375</v>
      </c>
      <c r="Q4052" t="s">
        <v>1002</v>
      </c>
      <c r="R4052">
        <v>1</v>
      </c>
      <c r="S4052">
        <v>1</v>
      </c>
    </row>
    <row r="4053" spans="1:19" x14ac:dyDescent="0.45">
      <c r="A4053">
        <v>32639</v>
      </c>
      <c r="B4053">
        <v>26690</v>
      </c>
      <c r="C4053">
        <v>133293</v>
      </c>
      <c r="D4053" s="1">
        <v>96713.081250000003</v>
      </c>
      <c r="E4053" s="1">
        <v>96715.6875</v>
      </c>
      <c r="F4053" s="1">
        <v>96715.6875</v>
      </c>
      <c r="G4053" t="s">
        <v>19</v>
      </c>
      <c r="H4053" t="s">
        <v>27</v>
      </c>
      <c r="I4053" t="s">
        <v>21</v>
      </c>
      <c r="J4053" t="s">
        <v>31</v>
      </c>
      <c r="L4053" t="s">
        <v>28</v>
      </c>
      <c r="M4053" t="s">
        <v>24</v>
      </c>
      <c r="N4053" t="s">
        <v>25</v>
      </c>
      <c r="O4053" s="1">
        <v>96712.900694444441</v>
      </c>
      <c r="P4053" s="1">
        <v>96713.104166666672</v>
      </c>
      <c r="Q4053" t="s">
        <v>1002</v>
      </c>
      <c r="R4053">
        <v>1</v>
      </c>
      <c r="S4053">
        <v>1</v>
      </c>
    </row>
    <row r="4054" spans="1:19" x14ac:dyDescent="0.45">
      <c r="A4054">
        <v>55728</v>
      </c>
      <c r="B4054">
        <v>89980</v>
      </c>
      <c r="C4054">
        <v>173386</v>
      </c>
      <c r="D4054" s="1">
        <v>99478.003472222219</v>
      </c>
      <c r="E4054" s="1">
        <v>99478.298611111109</v>
      </c>
      <c r="F4054" s="1">
        <v>99478.298611111109</v>
      </c>
      <c r="G4054" t="s">
        <v>19</v>
      </c>
      <c r="H4054" t="s">
        <v>27</v>
      </c>
      <c r="I4054" t="s">
        <v>21</v>
      </c>
      <c r="J4054" t="s">
        <v>22</v>
      </c>
      <c r="K4054" t="s">
        <v>45</v>
      </c>
      <c r="L4054" t="s">
        <v>50</v>
      </c>
      <c r="M4054" t="s">
        <v>24</v>
      </c>
      <c r="N4054" t="s">
        <v>25</v>
      </c>
      <c r="O4054" s="1">
        <v>99477.916666666672</v>
      </c>
      <c r="P4054" s="1">
        <v>99478.030555555553</v>
      </c>
      <c r="Q4054" t="s">
        <v>1002</v>
      </c>
      <c r="R4054">
        <v>1</v>
      </c>
      <c r="S4054">
        <v>1</v>
      </c>
    </row>
    <row r="4055" spans="1:19" x14ac:dyDescent="0.45">
      <c r="A4055">
        <v>21503</v>
      </c>
      <c r="B4055">
        <v>17604</v>
      </c>
      <c r="C4055">
        <v>193024</v>
      </c>
      <c r="D4055" s="1">
        <v>84358.661111111112</v>
      </c>
      <c r="E4055" s="1">
        <v>84365.628472222219</v>
      </c>
      <c r="F4055" s="1">
        <v>84365.628472222219</v>
      </c>
      <c r="G4055" t="s">
        <v>19</v>
      </c>
      <c r="H4055" t="s">
        <v>27</v>
      </c>
      <c r="I4055" t="s">
        <v>21</v>
      </c>
      <c r="J4055" t="s">
        <v>31</v>
      </c>
      <c r="L4055" t="s">
        <v>43</v>
      </c>
      <c r="M4055" t="s">
        <v>24</v>
      </c>
      <c r="N4055" t="s">
        <v>25</v>
      </c>
      <c r="O4055" s="1">
        <v>84358.581250000003</v>
      </c>
      <c r="P4055" s="1">
        <v>84358.697916666672</v>
      </c>
      <c r="Q4055" t="s">
        <v>1150</v>
      </c>
      <c r="R4055">
        <v>1</v>
      </c>
      <c r="S4055">
        <v>1</v>
      </c>
    </row>
    <row r="4056" spans="1:19" x14ac:dyDescent="0.45">
      <c r="A4056">
        <v>4861</v>
      </c>
      <c r="B4056">
        <v>4007</v>
      </c>
      <c r="C4056">
        <v>143152</v>
      </c>
      <c r="D4056" s="1">
        <v>108145.74027777778</v>
      </c>
      <c r="E4056" s="1">
        <v>108158.84375</v>
      </c>
      <c r="F4056" s="1">
        <v>108158.84375</v>
      </c>
      <c r="G4056" t="s">
        <v>19</v>
      </c>
      <c r="H4056" t="s">
        <v>20</v>
      </c>
      <c r="I4056" t="s">
        <v>21</v>
      </c>
      <c r="J4056" t="s">
        <v>22</v>
      </c>
      <c r="L4056" t="s">
        <v>50</v>
      </c>
      <c r="M4056" t="s">
        <v>24</v>
      </c>
      <c r="N4056" t="s">
        <v>25</v>
      </c>
      <c r="Q4056" t="s">
        <v>388</v>
      </c>
      <c r="R4056">
        <v>1</v>
      </c>
      <c r="S4056">
        <v>1</v>
      </c>
    </row>
    <row r="4057" spans="1:19" x14ac:dyDescent="0.45">
      <c r="A4057">
        <v>32506</v>
      </c>
      <c r="B4057">
        <v>26575</v>
      </c>
      <c r="C4057">
        <v>120296</v>
      </c>
      <c r="D4057" s="1">
        <v>95565.879166666666</v>
      </c>
      <c r="E4057" s="1">
        <v>95584.663194444438</v>
      </c>
      <c r="F4057" s="1">
        <v>95584.663194444438</v>
      </c>
      <c r="G4057" t="s">
        <v>19</v>
      </c>
      <c r="H4057" t="s">
        <v>56</v>
      </c>
      <c r="I4057" t="s">
        <v>21</v>
      </c>
      <c r="J4057" t="s">
        <v>22</v>
      </c>
      <c r="L4057" t="s">
        <v>23</v>
      </c>
      <c r="N4057" t="s">
        <v>41</v>
      </c>
      <c r="Q4057" t="s">
        <v>1700</v>
      </c>
      <c r="R4057">
        <v>1</v>
      </c>
      <c r="S4057">
        <v>1</v>
      </c>
    </row>
    <row r="4058" spans="1:19" x14ac:dyDescent="0.45">
      <c r="A4058">
        <v>22551</v>
      </c>
      <c r="B4058">
        <v>18473</v>
      </c>
      <c r="C4058">
        <v>107345</v>
      </c>
      <c r="D4058" s="1">
        <v>107035.84652777777</v>
      </c>
      <c r="E4058" s="1">
        <v>107045.11805555556</v>
      </c>
      <c r="F4058" s="1">
        <v>107045.11805555556</v>
      </c>
      <c r="G4058" t="s">
        <v>19</v>
      </c>
      <c r="H4058" t="s">
        <v>30</v>
      </c>
      <c r="I4058" t="s">
        <v>21</v>
      </c>
      <c r="J4058" t="s">
        <v>31</v>
      </c>
      <c r="K4058" t="s">
        <v>45</v>
      </c>
      <c r="L4058" t="s">
        <v>23</v>
      </c>
      <c r="M4058" t="s">
        <v>24</v>
      </c>
      <c r="N4058" t="s">
        <v>25</v>
      </c>
      <c r="O4058" s="1">
        <v>107035.76041666667</v>
      </c>
      <c r="P4058" s="1">
        <v>107035.93958333334</v>
      </c>
      <c r="Q4058" t="s">
        <v>1219</v>
      </c>
      <c r="R4058">
        <v>1</v>
      </c>
      <c r="S4058">
        <v>1</v>
      </c>
    </row>
    <row r="4059" spans="1:19" x14ac:dyDescent="0.45">
      <c r="A4059">
        <v>451</v>
      </c>
      <c r="B4059">
        <v>353</v>
      </c>
      <c r="C4059">
        <v>159476</v>
      </c>
      <c r="D4059" s="1">
        <v>92586.84375</v>
      </c>
      <c r="E4059" s="1">
        <v>92596.4375</v>
      </c>
      <c r="F4059" s="1">
        <v>92596.4375</v>
      </c>
      <c r="G4059" t="s">
        <v>19</v>
      </c>
      <c r="H4059" t="s">
        <v>27</v>
      </c>
      <c r="I4059" t="s">
        <v>21</v>
      </c>
      <c r="J4059" t="s">
        <v>22</v>
      </c>
      <c r="K4059" t="s">
        <v>66</v>
      </c>
      <c r="L4059" t="s">
        <v>33</v>
      </c>
      <c r="M4059" t="s">
        <v>34</v>
      </c>
      <c r="N4059" t="s">
        <v>25</v>
      </c>
      <c r="O4059" s="1">
        <v>92586.740972222222</v>
      </c>
      <c r="P4059" s="1">
        <v>92586.938888888893</v>
      </c>
      <c r="Q4059" t="s">
        <v>67</v>
      </c>
      <c r="R4059">
        <v>1</v>
      </c>
      <c r="S4059">
        <v>1</v>
      </c>
    </row>
    <row r="4060" spans="1:19" x14ac:dyDescent="0.45">
      <c r="A4060">
        <v>21300</v>
      </c>
      <c r="B4060">
        <v>17421</v>
      </c>
      <c r="C4060">
        <v>155341</v>
      </c>
      <c r="D4060" s="1">
        <v>108449.69861111112</v>
      </c>
      <c r="E4060" s="1">
        <v>108461.16666666667</v>
      </c>
      <c r="F4060" s="1">
        <v>108461.16666666667</v>
      </c>
      <c r="G4060" t="s">
        <v>19</v>
      </c>
      <c r="H4060" t="s">
        <v>30</v>
      </c>
      <c r="I4060" t="s">
        <v>21</v>
      </c>
      <c r="J4060" t="s">
        <v>31</v>
      </c>
      <c r="L4060" t="s">
        <v>23</v>
      </c>
      <c r="M4060" t="s">
        <v>60</v>
      </c>
      <c r="N4060" t="s">
        <v>25</v>
      </c>
      <c r="Q4060" t="s">
        <v>1259</v>
      </c>
      <c r="R4060">
        <v>1</v>
      </c>
      <c r="S4060">
        <v>1</v>
      </c>
    </row>
    <row r="4061" spans="1:19" x14ac:dyDescent="0.45">
      <c r="A4061">
        <v>22588</v>
      </c>
      <c r="B4061">
        <v>18508</v>
      </c>
      <c r="C4061">
        <v>186414</v>
      </c>
      <c r="D4061" s="1">
        <v>82682.833333333328</v>
      </c>
      <c r="E4061" s="1">
        <v>82715.484027777784</v>
      </c>
      <c r="F4061" s="1">
        <v>82715</v>
      </c>
      <c r="G4061" t="s">
        <v>19</v>
      </c>
      <c r="H4061" t="s">
        <v>27</v>
      </c>
      <c r="I4061" t="s">
        <v>21</v>
      </c>
      <c r="J4061" t="s">
        <v>22</v>
      </c>
      <c r="L4061" t="s">
        <v>23</v>
      </c>
      <c r="M4061" t="s">
        <v>60</v>
      </c>
      <c r="N4061" t="s">
        <v>25</v>
      </c>
      <c r="O4061" s="1">
        <v>82682.356249999997</v>
      </c>
      <c r="P4061" s="1">
        <v>82682.895833333328</v>
      </c>
      <c r="Q4061" t="s">
        <v>1245</v>
      </c>
      <c r="R4061">
        <v>1</v>
      </c>
      <c r="S4061">
        <v>1</v>
      </c>
    </row>
    <row r="4062" spans="1:19" x14ac:dyDescent="0.45">
      <c r="A4062">
        <v>13786</v>
      </c>
      <c r="B4062">
        <v>11265</v>
      </c>
      <c r="C4062">
        <v>146235</v>
      </c>
      <c r="D4062" s="1">
        <v>74827.176388888882</v>
      </c>
      <c r="E4062" s="1">
        <v>74832.393750000003</v>
      </c>
      <c r="F4062" s="1">
        <v>74832.393750000003</v>
      </c>
      <c r="G4062" t="s">
        <v>19</v>
      </c>
      <c r="H4062" t="s">
        <v>27</v>
      </c>
      <c r="I4062" t="s">
        <v>21</v>
      </c>
      <c r="J4062" t="s">
        <v>102</v>
      </c>
      <c r="L4062" t="s">
        <v>23</v>
      </c>
      <c r="M4062" t="s">
        <v>34</v>
      </c>
      <c r="N4062" t="s">
        <v>98</v>
      </c>
      <c r="O4062" s="1">
        <v>74827.034722222219</v>
      </c>
      <c r="P4062" s="1">
        <v>74826.336805555562</v>
      </c>
      <c r="Q4062" t="s">
        <v>999</v>
      </c>
      <c r="R4062">
        <v>1</v>
      </c>
      <c r="S4062">
        <v>1</v>
      </c>
    </row>
    <row r="4063" spans="1:19" x14ac:dyDescent="0.45">
      <c r="A4063">
        <v>15695</v>
      </c>
      <c r="B4063">
        <v>12798</v>
      </c>
      <c r="C4063">
        <v>148215</v>
      </c>
      <c r="D4063" s="1">
        <v>109107.83680555556</v>
      </c>
      <c r="E4063" s="1">
        <v>109110.625</v>
      </c>
      <c r="F4063" s="1">
        <v>109110.625</v>
      </c>
      <c r="G4063" t="s">
        <v>19</v>
      </c>
      <c r="H4063" t="s">
        <v>30</v>
      </c>
      <c r="I4063" t="s">
        <v>21</v>
      </c>
      <c r="J4063" t="s">
        <v>22</v>
      </c>
      <c r="K4063" t="s">
        <v>45</v>
      </c>
      <c r="L4063" t="s">
        <v>33</v>
      </c>
      <c r="M4063" t="s">
        <v>24</v>
      </c>
      <c r="N4063" t="s">
        <v>25</v>
      </c>
      <c r="O4063" s="1">
        <v>109107.77361111112</v>
      </c>
      <c r="P4063" s="1">
        <v>109107.87986111111</v>
      </c>
      <c r="Q4063" t="s">
        <v>1119</v>
      </c>
      <c r="R4063">
        <v>1</v>
      </c>
      <c r="S4063">
        <v>1</v>
      </c>
    </row>
    <row r="4064" spans="1:19" x14ac:dyDescent="0.45">
      <c r="A4064">
        <v>38716</v>
      </c>
      <c r="B4064">
        <v>31910</v>
      </c>
      <c r="C4064">
        <v>162856</v>
      </c>
      <c r="D4064" s="1">
        <v>77553.802777777775</v>
      </c>
      <c r="E4064" s="1">
        <v>77555.03125</v>
      </c>
      <c r="F4064" s="1">
        <v>77555.03125</v>
      </c>
      <c r="G4064" t="s">
        <v>19</v>
      </c>
      <c r="H4064" t="s">
        <v>30</v>
      </c>
      <c r="I4064" t="s">
        <v>21</v>
      </c>
      <c r="J4064" t="s">
        <v>22</v>
      </c>
      <c r="K4064" t="s">
        <v>45</v>
      </c>
      <c r="L4064" t="s">
        <v>50</v>
      </c>
      <c r="M4064" t="s">
        <v>60</v>
      </c>
      <c r="N4064" t="s">
        <v>25</v>
      </c>
      <c r="O4064" s="1">
        <v>77553.740972222222</v>
      </c>
      <c r="P4064" s="1">
        <v>77553.887499999997</v>
      </c>
      <c r="Q4064" t="s">
        <v>1119</v>
      </c>
      <c r="R4064">
        <v>1</v>
      </c>
      <c r="S4064">
        <v>1</v>
      </c>
    </row>
    <row r="4065" spans="1:19" x14ac:dyDescent="0.45">
      <c r="A4065">
        <v>45950</v>
      </c>
      <c r="B4065">
        <v>59085</v>
      </c>
      <c r="C4065">
        <v>173476</v>
      </c>
      <c r="D4065" s="1">
        <v>103397.08263888888</v>
      </c>
      <c r="E4065" s="1">
        <v>103397.27083333333</v>
      </c>
      <c r="F4065" s="1">
        <v>103397.27083333333</v>
      </c>
      <c r="G4065" t="s">
        <v>19</v>
      </c>
      <c r="H4065" t="s">
        <v>30</v>
      </c>
      <c r="I4065" t="s">
        <v>21</v>
      </c>
      <c r="J4065" t="s">
        <v>31</v>
      </c>
      <c r="K4065" t="s">
        <v>45</v>
      </c>
      <c r="L4065" t="s">
        <v>23</v>
      </c>
      <c r="M4065" t="s">
        <v>34</v>
      </c>
      <c r="N4065" t="s">
        <v>25</v>
      </c>
      <c r="O4065" s="1">
        <v>103397.04861111111</v>
      </c>
      <c r="P4065" s="1">
        <v>103397.10416666667</v>
      </c>
      <c r="Q4065" t="s">
        <v>1119</v>
      </c>
      <c r="R4065">
        <v>1</v>
      </c>
      <c r="S4065">
        <v>1</v>
      </c>
    </row>
    <row r="4066" spans="1:19" x14ac:dyDescent="0.45">
      <c r="A4066">
        <v>50424</v>
      </c>
      <c r="B4066">
        <v>73134</v>
      </c>
      <c r="C4066">
        <v>157623</v>
      </c>
      <c r="D4066" s="1">
        <v>109503.44097222222</v>
      </c>
      <c r="E4066" s="1">
        <v>109503.48680555556</v>
      </c>
      <c r="F4066" s="1">
        <v>109503.48680555556</v>
      </c>
      <c r="G4066" t="s">
        <v>19</v>
      </c>
      <c r="H4066" t="s">
        <v>30</v>
      </c>
      <c r="I4066" t="s">
        <v>21</v>
      </c>
      <c r="J4066" t="s">
        <v>22</v>
      </c>
      <c r="K4066" t="s">
        <v>465</v>
      </c>
      <c r="L4066" t="s">
        <v>28</v>
      </c>
      <c r="M4066" t="s">
        <v>24</v>
      </c>
      <c r="N4066" t="s">
        <v>467</v>
      </c>
      <c r="O4066" s="1">
        <v>109503.39652777778</v>
      </c>
      <c r="P4066" s="1">
        <v>109503.48125</v>
      </c>
      <c r="Q4066" t="s">
        <v>1119</v>
      </c>
      <c r="R4066">
        <v>1</v>
      </c>
      <c r="S4066">
        <v>1</v>
      </c>
    </row>
    <row r="4067" spans="1:19" x14ac:dyDescent="0.45">
      <c r="A4067">
        <v>49996</v>
      </c>
      <c r="B4067">
        <v>71704</v>
      </c>
      <c r="C4067">
        <v>126228</v>
      </c>
      <c r="D4067" s="1">
        <v>91428.941666666666</v>
      </c>
      <c r="E4067" s="1">
        <v>91442.0625</v>
      </c>
      <c r="F4067" s="1">
        <v>91442.0625</v>
      </c>
      <c r="G4067" t="s">
        <v>19</v>
      </c>
      <c r="H4067" t="s">
        <v>30</v>
      </c>
      <c r="I4067" t="s">
        <v>21</v>
      </c>
      <c r="J4067" t="s">
        <v>22</v>
      </c>
      <c r="K4067" t="s">
        <v>45</v>
      </c>
      <c r="L4067" t="s">
        <v>43</v>
      </c>
      <c r="M4067" t="s">
        <v>132</v>
      </c>
      <c r="N4067" t="s">
        <v>25</v>
      </c>
      <c r="O4067" s="1">
        <v>91428.916666666672</v>
      </c>
      <c r="P4067" s="1">
        <v>91428.992361111115</v>
      </c>
      <c r="Q4067" t="s">
        <v>1119</v>
      </c>
      <c r="R4067">
        <v>1</v>
      </c>
      <c r="S4067">
        <v>1</v>
      </c>
    </row>
    <row r="4068" spans="1:19" x14ac:dyDescent="0.45">
      <c r="A4068">
        <v>53233</v>
      </c>
      <c r="B4068">
        <v>81849</v>
      </c>
      <c r="C4068">
        <v>168293</v>
      </c>
      <c r="D4068" s="1">
        <v>90833.481249999997</v>
      </c>
      <c r="E4068" s="1">
        <v>90836.523611111115</v>
      </c>
      <c r="F4068" s="1">
        <v>90836.523611111115</v>
      </c>
      <c r="G4068" t="s">
        <v>19</v>
      </c>
      <c r="H4068" t="s">
        <v>30</v>
      </c>
      <c r="I4068" t="s">
        <v>21</v>
      </c>
      <c r="J4068" t="s">
        <v>22</v>
      </c>
      <c r="K4068" t="s">
        <v>45</v>
      </c>
      <c r="L4068" t="s">
        <v>43</v>
      </c>
      <c r="M4068" t="s">
        <v>24</v>
      </c>
      <c r="N4068" t="s">
        <v>467</v>
      </c>
      <c r="O4068" s="1">
        <v>90833.378472222219</v>
      </c>
      <c r="P4068" s="1">
        <v>90833.53125</v>
      </c>
      <c r="Q4068" t="s">
        <v>1119</v>
      </c>
      <c r="R4068">
        <v>1</v>
      </c>
      <c r="S4068">
        <v>1</v>
      </c>
    </row>
    <row r="4069" spans="1:19" x14ac:dyDescent="0.45">
      <c r="A4069">
        <v>13081</v>
      </c>
      <c r="B4069">
        <v>10694</v>
      </c>
      <c r="C4069">
        <v>138159</v>
      </c>
      <c r="D4069" s="1">
        <v>92631.873611111107</v>
      </c>
      <c r="E4069" s="1">
        <v>92647.649305555562</v>
      </c>
      <c r="F4069" s="1">
        <v>92647.649305555562</v>
      </c>
      <c r="G4069" t="s">
        <v>19</v>
      </c>
      <c r="H4069" t="s">
        <v>30</v>
      </c>
      <c r="I4069" t="s">
        <v>21</v>
      </c>
      <c r="J4069" t="s">
        <v>22</v>
      </c>
      <c r="K4069" t="s">
        <v>45</v>
      </c>
      <c r="L4069" t="s">
        <v>33</v>
      </c>
      <c r="M4069" t="s">
        <v>24</v>
      </c>
      <c r="N4069" t="s">
        <v>25</v>
      </c>
      <c r="O4069" s="1">
        <v>92631.829861111109</v>
      </c>
      <c r="P4069" s="1">
        <v>92631.920833333337</v>
      </c>
      <c r="Q4069" t="s">
        <v>970</v>
      </c>
      <c r="R4069">
        <v>1</v>
      </c>
      <c r="S4069">
        <v>1</v>
      </c>
    </row>
    <row r="4070" spans="1:19" x14ac:dyDescent="0.45">
      <c r="A4070">
        <v>32687</v>
      </c>
      <c r="B4070">
        <v>26724</v>
      </c>
      <c r="C4070">
        <v>135445</v>
      </c>
      <c r="D4070" s="1">
        <v>101438.28125</v>
      </c>
      <c r="E4070" s="1">
        <v>101441.68263888889</v>
      </c>
      <c r="F4070" s="1">
        <v>101441.68263888889</v>
      </c>
      <c r="G4070" t="s">
        <v>19</v>
      </c>
      <c r="H4070" t="s">
        <v>27</v>
      </c>
      <c r="I4070" t="s">
        <v>21</v>
      </c>
      <c r="J4070" t="s">
        <v>22</v>
      </c>
      <c r="K4070" t="s">
        <v>45</v>
      </c>
      <c r="L4070" t="s">
        <v>23</v>
      </c>
      <c r="M4070" t="s">
        <v>24</v>
      </c>
      <c r="N4070" t="s">
        <v>25</v>
      </c>
      <c r="O4070" s="1">
        <v>101438.25902777778</v>
      </c>
      <c r="P4070" s="1">
        <v>101438.38541666667</v>
      </c>
      <c r="Q4070" t="s">
        <v>1692</v>
      </c>
      <c r="R4070">
        <v>1</v>
      </c>
      <c r="S4070">
        <v>1</v>
      </c>
    </row>
    <row r="4071" spans="1:19" x14ac:dyDescent="0.45">
      <c r="A4071">
        <v>42142</v>
      </c>
      <c r="B4071">
        <v>47483</v>
      </c>
      <c r="C4071">
        <v>169324</v>
      </c>
      <c r="D4071" s="1">
        <v>75736.594444444447</v>
      </c>
      <c r="E4071" s="1">
        <v>75745.574999999997</v>
      </c>
      <c r="F4071" s="1">
        <v>75745.574999999997</v>
      </c>
      <c r="G4071" t="s">
        <v>19</v>
      </c>
      <c r="H4071" t="s">
        <v>30</v>
      </c>
      <c r="I4071" t="s">
        <v>21</v>
      </c>
      <c r="J4071" t="s">
        <v>22</v>
      </c>
      <c r="K4071" t="s">
        <v>45</v>
      </c>
      <c r="L4071" t="s">
        <v>28</v>
      </c>
      <c r="M4071" t="s">
        <v>60</v>
      </c>
      <c r="N4071" t="s">
        <v>169</v>
      </c>
      <c r="Q4071" t="s">
        <v>2025</v>
      </c>
      <c r="R4071">
        <v>1</v>
      </c>
      <c r="S4071">
        <v>1</v>
      </c>
    </row>
    <row r="4072" spans="1:19" x14ac:dyDescent="0.45">
      <c r="A4072">
        <v>36487</v>
      </c>
      <c r="B4072">
        <v>29954</v>
      </c>
      <c r="C4072">
        <v>130192</v>
      </c>
      <c r="D4072" s="1">
        <v>85652</v>
      </c>
      <c r="E4072" s="1">
        <v>85658.770833333328</v>
      </c>
      <c r="F4072" s="1">
        <v>85658.770833333328</v>
      </c>
      <c r="G4072" t="s">
        <v>19</v>
      </c>
      <c r="H4072" t="s">
        <v>27</v>
      </c>
      <c r="I4072" t="s">
        <v>21</v>
      </c>
      <c r="J4072" t="s">
        <v>22</v>
      </c>
      <c r="K4072" t="s">
        <v>45</v>
      </c>
      <c r="L4072" t="s">
        <v>50</v>
      </c>
      <c r="M4072" t="s">
        <v>24</v>
      </c>
      <c r="N4072" t="s">
        <v>25</v>
      </c>
      <c r="O4072" s="1">
        <v>85652.955555555556</v>
      </c>
      <c r="P4072" s="1">
        <v>85653.061805555553</v>
      </c>
      <c r="Q4072" t="s">
        <v>1791</v>
      </c>
      <c r="R4072">
        <v>1</v>
      </c>
      <c r="S4072">
        <v>1</v>
      </c>
    </row>
    <row r="4073" spans="1:19" x14ac:dyDescent="0.45">
      <c r="A4073">
        <v>47459</v>
      </c>
      <c r="B4073">
        <v>63762</v>
      </c>
      <c r="C4073">
        <v>198006</v>
      </c>
      <c r="D4073" s="1">
        <v>102973.12291666666</v>
      </c>
      <c r="E4073" s="1">
        <v>102973.27638888889</v>
      </c>
      <c r="F4073" s="1">
        <v>102973.27638888889</v>
      </c>
      <c r="G4073" t="s">
        <v>19</v>
      </c>
      <c r="H4073" t="s">
        <v>27</v>
      </c>
      <c r="I4073" t="s">
        <v>21</v>
      </c>
      <c r="J4073" t="s">
        <v>22</v>
      </c>
      <c r="K4073" t="s">
        <v>45</v>
      </c>
      <c r="L4073" t="s">
        <v>50</v>
      </c>
      <c r="M4073" t="s">
        <v>60</v>
      </c>
      <c r="N4073" t="s">
        <v>48</v>
      </c>
      <c r="O4073" s="1">
        <v>102972.94861111112</v>
      </c>
      <c r="P4073" s="1">
        <v>102973.15763888889</v>
      </c>
      <c r="Q4073" t="s">
        <v>2149</v>
      </c>
      <c r="R4073">
        <v>1</v>
      </c>
      <c r="S4073">
        <v>1</v>
      </c>
    </row>
    <row r="4074" spans="1:19" x14ac:dyDescent="0.45">
      <c r="A4074">
        <v>57827</v>
      </c>
      <c r="B4074">
        <v>96424</v>
      </c>
      <c r="C4074">
        <v>178595</v>
      </c>
      <c r="D4074" s="1">
        <v>89770.1</v>
      </c>
      <c r="E4074" s="1">
        <v>89770.666666666672</v>
      </c>
      <c r="F4074" s="1">
        <v>89770.666666666672</v>
      </c>
      <c r="G4074" t="s">
        <v>19</v>
      </c>
      <c r="H4074" t="s">
        <v>30</v>
      </c>
      <c r="I4074" t="s">
        <v>21</v>
      </c>
      <c r="J4074" t="s">
        <v>94</v>
      </c>
      <c r="K4074" t="s">
        <v>45</v>
      </c>
      <c r="L4074" t="s">
        <v>23</v>
      </c>
      <c r="M4074" t="s">
        <v>34</v>
      </c>
      <c r="N4074" t="s">
        <v>373</v>
      </c>
      <c r="O4074" s="1">
        <v>89770.088194444441</v>
      </c>
      <c r="P4074" s="1">
        <v>89770.137499999997</v>
      </c>
      <c r="Q4074" t="s">
        <v>2149</v>
      </c>
      <c r="R4074">
        <v>1</v>
      </c>
      <c r="S4074">
        <v>1</v>
      </c>
    </row>
    <row r="4075" spans="1:19" x14ac:dyDescent="0.45">
      <c r="A4075">
        <v>44820</v>
      </c>
      <c r="B4075">
        <v>55688</v>
      </c>
      <c r="C4075">
        <v>149479</v>
      </c>
      <c r="D4075" s="1">
        <v>75172.697222222225</v>
      </c>
      <c r="E4075" s="1">
        <v>75173.726388888885</v>
      </c>
      <c r="F4075" s="1">
        <v>75173.726388888885</v>
      </c>
      <c r="G4075" t="s">
        <v>19</v>
      </c>
      <c r="H4075" t="s">
        <v>27</v>
      </c>
      <c r="I4075" t="s">
        <v>21</v>
      </c>
      <c r="J4075" t="s">
        <v>22</v>
      </c>
      <c r="K4075" t="s">
        <v>45</v>
      </c>
      <c r="L4075" t="s">
        <v>43</v>
      </c>
      <c r="M4075" t="s">
        <v>24</v>
      </c>
      <c r="N4075" t="s">
        <v>25</v>
      </c>
      <c r="O4075" s="1">
        <v>75172.589583333334</v>
      </c>
      <c r="P4075" s="1">
        <v>75172.746527777781</v>
      </c>
      <c r="Q4075" t="s">
        <v>2051</v>
      </c>
      <c r="R4075">
        <v>1</v>
      </c>
      <c r="S4075">
        <v>1</v>
      </c>
    </row>
    <row r="4076" spans="1:19" x14ac:dyDescent="0.45">
      <c r="A4076">
        <v>19553</v>
      </c>
      <c r="B4076">
        <v>16020</v>
      </c>
      <c r="C4076">
        <v>150016</v>
      </c>
      <c r="D4076" s="1">
        <v>102533.86458333333</v>
      </c>
      <c r="E4076" s="1">
        <v>102535.46388888889</v>
      </c>
      <c r="F4076" s="1">
        <v>102535.46388888889</v>
      </c>
      <c r="G4076" t="s">
        <v>19</v>
      </c>
      <c r="H4076" t="s">
        <v>27</v>
      </c>
      <c r="I4076" t="s">
        <v>21</v>
      </c>
      <c r="J4076" t="s">
        <v>22</v>
      </c>
      <c r="L4076" t="s">
        <v>43</v>
      </c>
      <c r="M4076" t="s">
        <v>24</v>
      </c>
      <c r="N4076" t="s">
        <v>25</v>
      </c>
      <c r="O4076" s="1">
        <v>102533.43819444445</v>
      </c>
      <c r="P4076" s="1">
        <v>102533.60486111112</v>
      </c>
      <c r="Q4076" t="s">
        <v>1039</v>
      </c>
      <c r="R4076">
        <v>1</v>
      </c>
      <c r="S4076">
        <v>1</v>
      </c>
    </row>
    <row r="4077" spans="1:19" x14ac:dyDescent="0.45">
      <c r="A4077">
        <v>2427</v>
      </c>
      <c r="B4077">
        <v>2010</v>
      </c>
      <c r="C4077">
        <v>126005</v>
      </c>
      <c r="D4077" s="1">
        <v>82793.635416666672</v>
      </c>
      <c r="E4077" s="1">
        <v>82795.461805555562</v>
      </c>
      <c r="F4077" s="1">
        <v>82795.461805555562</v>
      </c>
      <c r="G4077" t="s">
        <v>55</v>
      </c>
      <c r="H4077" t="s">
        <v>56</v>
      </c>
      <c r="I4077" t="s">
        <v>21</v>
      </c>
      <c r="J4077" t="s">
        <v>22</v>
      </c>
      <c r="L4077" t="s">
        <v>28</v>
      </c>
      <c r="M4077" t="s">
        <v>60</v>
      </c>
      <c r="N4077" t="s">
        <v>169</v>
      </c>
      <c r="Q4077" t="s">
        <v>233</v>
      </c>
      <c r="R4077">
        <v>1</v>
      </c>
      <c r="S4077">
        <v>1</v>
      </c>
    </row>
    <row r="4078" spans="1:19" x14ac:dyDescent="0.45">
      <c r="A4078">
        <v>9611</v>
      </c>
      <c r="B4078">
        <v>7832</v>
      </c>
      <c r="C4078">
        <v>122473</v>
      </c>
      <c r="D4078" s="1">
        <v>103545.23541666666</v>
      </c>
      <c r="E4078" s="1">
        <v>103545.70694444445</v>
      </c>
      <c r="F4078" s="1">
        <v>103545.70694444445</v>
      </c>
      <c r="G4078" t="s">
        <v>19</v>
      </c>
      <c r="H4078" t="s">
        <v>20</v>
      </c>
      <c r="I4078" t="s">
        <v>21</v>
      </c>
      <c r="J4078" t="s">
        <v>94</v>
      </c>
      <c r="L4078" t="s">
        <v>43</v>
      </c>
      <c r="M4078" t="s">
        <v>34</v>
      </c>
      <c r="N4078" t="s">
        <v>41</v>
      </c>
      <c r="Q4078" t="s">
        <v>621</v>
      </c>
      <c r="R4078">
        <v>1</v>
      </c>
      <c r="S4078">
        <v>1</v>
      </c>
    </row>
    <row r="4079" spans="1:19" x14ac:dyDescent="0.45">
      <c r="A4079">
        <v>22105</v>
      </c>
      <c r="B4079">
        <v>18093</v>
      </c>
      <c r="C4079">
        <v>173311</v>
      </c>
      <c r="D4079" s="1">
        <v>76732.662500000006</v>
      </c>
      <c r="E4079" s="1">
        <v>76746.60555555555</v>
      </c>
      <c r="F4079" s="1">
        <v>76746.60555555555</v>
      </c>
      <c r="G4079" t="s">
        <v>19</v>
      </c>
      <c r="H4079" t="s">
        <v>56</v>
      </c>
      <c r="I4079" t="s">
        <v>21</v>
      </c>
      <c r="J4079" t="s">
        <v>42</v>
      </c>
      <c r="K4079" t="s">
        <v>465</v>
      </c>
      <c r="L4079" t="s">
        <v>43</v>
      </c>
      <c r="N4079" t="s">
        <v>39</v>
      </c>
      <c r="Q4079" t="s">
        <v>1230</v>
      </c>
      <c r="R4079">
        <v>1</v>
      </c>
      <c r="S4079">
        <v>1</v>
      </c>
    </row>
    <row r="4080" spans="1:19" x14ac:dyDescent="0.45">
      <c r="A4080">
        <v>18983</v>
      </c>
      <c r="B4080">
        <v>15546</v>
      </c>
      <c r="C4080">
        <v>140996</v>
      </c>
      <c r="D4080" s="1">
        <v>83146.727083333331</v>
      </c>
      <c r="E4080" s="1">
        <v>83152.5</v>
      </c>
      <c r="F4080" s="1">
        <v>83152.5</v>
      </c>
      <c r="G4080" t="s">
        <v>19</v>
      </c>
      <c r="H4080" t="s">
        <v>27</v>
      </c>
      <c r="I4080" t="s">
        <v>21</v>
      </c>
      <c r="J4080" t="s">
        <v>31</v>
      </c>
      <c r="L4080" t="s">
        <v>23</v>
      </c>
      <c r="M4080" t="s">
        <v>132</v>
      </c>
      <c r="N4080" t="s">
        <v>25</v>
      </c>
      <c r="O4080" s="1">
        <v>83146.552083333328</v>
      </c>
      <c r="P4080" s="1">
        <v>83146.791666666672</v>
      </c>
      <c r="Q4080" t="s">
        <v>1267</v>
      </c>
      <c r="R4080">
        <v>1</v>
      </c>
      <c r="S4080">
        <v>1</v>
      </c>
    </row>
    <row r="4081" spans="1:19" x14ac:dyDescent="0.45">
      <c r="A4081">
        <v>52913</v>
      </c>
      <c r="B4081">
        <v>81010</v>
      </c>
      <c r="C4081">
        <v>122034</v>
      </c>
      <c r="D4081" s="1">
        <v>89149.972916666666</v>
      </c>
      <c r="E4081" s="1">
        <v>89157.752777777772</v>
      </c>
      <c r="F4081" s="1">
        <v>89157.752777777772</v>
      </c>
      <c r="G4081" t="s">
        <v>19</v>
      </c>
      <c r="H4081" t="s">
        <v>20</v>
      </c>
      <c r="I4081" t="s">
        <v>21</v>
      </c>
      <c r="J4081" t="s">
        <v>31</v>
      </c>
      <c r="K4081" t="s">
        <v>45</v>
      </c>
      <c r="L4081" t="s">
        <v>77</v>
      </c>
      <c r="M4081" t="s">
        <v>24</v>
      </c>
      <c r="N4081" t="s">
        <v>25</v>
      </c>
      <c r="Q4081" t="s">
        <v>2302</v>
      </c>
      <c r="R4081">
        <v>1</v>
      </c>
      <c r="S4081">
        <v>1</v>
      </c>
    </row>
    <row r="4082" spans="1:19" x14ac:dyDescent="0.45">
      <c r="A4082">
        <v>17471</v>
      </c>
      <c r="B4082">
        <v>14263</v>
      </c>
      <c r="C4082">
        <v>168302</v>
      </c>
      <c r="D4082" s="1">
        <v>101395.57430555555</v>
      </c>
      <c r="E4082" s="1">
        <v>101401.80277777778</v>
      </c>
      <c r="F4082" s="1">
        <v>101421.80277777778</v>
      </c>
      <c r="G4082" t="s">
        <v>19</v>
      </c>
      <c r="H4082" t="s">
        <v>27</v>
      </c>
      <c r="I4082" t="s">
        <v>21</v>
      </c>
      <c r="J4082" t="s">
        <v>102</v>
      </c>
      <c r="L4082" t="s">
        <v>50</v>
      </c>
      <c r="M4082" t="s">
        <v>132</v>
      </c>
      <c r="N4082" t="s">
        <v>41</v>
      </c>
      <c r="O4082" s="1">
        <v>101395.19930555555</v>
      </c>
      <c r="P4082" s="1">
        <v>101395.66736111112</v>
      </c>
      <c r="Q4082" t="s">
        <v>877</v>
      </c>
      <c r="R4082">
        <v>1</v>
      </c>
      <c r="S4082">
        <v>1</v>
      </c>
    </row>
    <row r="4083" spans="1:19" x14ac:dyDescent="0.45">
      <c r="A4083">
        <v>14662</v>
      </c>
      <c r="B4083">
        <v>11923</v>
      </c>
      <c r="C4083">
        <v>113044</v>
      </c>
      <c r="D4083" s="1">
        <v>107099.36944444444</v>
      </c>
      <c r="E4083" s="1">
        <v>107105.82291666667</v>
      </c>
      <c r="F4083" s="1">
        <v>107105.82291666667</v>
      </c>
      <c r="G4083" t="s">
        <v>19</v>
      </c>
      <c r="H4083" t="s">
        <v>20</v>
      </c>
      <c r="I4083" t="s">
        <v>21</v>
      </c>
      <c r="J4083" t="s">
        <v>31</v>
      </c>
      <c r="L4083" t="s">
        <v>33</v>
      </c>
      <c r="M4083" t="s">
        <v>24</v>
      </c>
      <c r="N4083" t="s">
        <v>25</v>
      </c>
      <c r="Q4083" t="s">
        <v>803</v>
      </c>
      <c r="R4083">
        <v>1</v>
      </c>
      <c r="S4083">
        <v>1</v>
      </c>
    </row>
    <row r="4084" spans="1:19" x14ac:dyDescent="0.45">
      <c r="A4084">
        <v>40774</v>
      </c>
      <c r="B4084">
        <v>43121</v>
      </c>
      <c r="C4084">
        <v>153599</v>
      </c>
      <c r="D4084" s="1">
        <v>75914.872222222228</v>
      </c>
      <c r="E4084" s="1">
        <v>75940.886111111118</v>
      </c>
      <c r="F4084" s="1">
        <v>75940.886111111118</v>
      </c>
      <c r="G4084" t="s">
        <v>19</v>
      </c>
      <c r="H4084" t="s">
        <v>20</v>
      </c>
      <c r="I4084" t="s">
        <v>21</v>
      </c>
      <c r="J4084" t="s">
        <v>22</v>
      </c>
      <c r="K4084" t="s">
        <v>45</v>
      </c>
      <c r="L4084" t="s">
        <v>28</v>
      </c>
      <c r="M4084" t="s">
        <v>132</v>
      </c>
      <c r="N4084" t="s">
        <v>25</v>
      </c>
      <c r="Q4084" t="s">
        <v>1953</v>
      </c>
      <c r="R4084">
        <v>1</v>
      </c>
      <c r="S4084">
        <v>1</v>
      </c>
    </row>
    <row r="4085" spans="1:19" x14ac:dyDescent="0.45">
      <c r="A4085">
        <v>5811</v>
      </c>
      <c r="B4085">
        <v>4793</v>
      </c>
      <c r="C4085">
        <v>130489</v>
      </c>
      <c r="D4085" s="1">
        <v>101595.05694444444</v>
      </c>
      <c r="E4085" s="1">
        <v>101607.87222222223</v>
      </c>
      <c r="F4085" s="1">
        <v>101607.87222222223</v>
      </c>
      <c r="G4085" t="s">
        <v>19</v>
      </c>
      <c r="H4085" t="s">
        <v>27</v>
      </c>
      <c r="I4085" t="s">
        <v>21</v>
      </c>
      <c r="J4085" t="s">
        <v>31</v>
      </c>
      <c r="L4085" t="s">
        <v>28</v>
      </c>
      <c r="M4085" t="s">
        <v>24</v>
      </c>
      <c r="N4085" t="s">
        <v>48</v>
      </c>
      <c r="O4085" s="1">
        <v>101594.96041666667</v>
      </c>
      <c r="P4085" s="1">
        <v>101595.07291666667</v>
      </c>
      <c r="Q4085" t="s">
        <v>496</v>
      </c>
      <c r="R4085">
        <v>1</v>
      </c>
      <c r="S4085">
        <v>1</v>
      </c>
    </row>
    <row r="4086" spans="1:19" x14ac:dyDescent="0.45">
      <c r="A4086">
        <v>9641</v>
      </c>
      <c r="B4086">
        <v>7860</v>
      </c>
      <c r="C4086">
        <v>187205</v>
      </c>
      <c r="D4086" s="1">
        <v>93349.81458333334</v>
      </c>
      <c r="E4086" s="1">
        <v>93355.301388888882</v>
      </c>
      <c r="F4086" s="1">
        <v>93355.301388888882</v>
      </c>
      <c r="G4086" t="s">
        <v>79</v>
      </c>
      <c r="H4086" t="s">
        <v>56</v>
      </c>
      <c r="I4086" t="s">
        <v>21</v>
      </c>
      <c r="J4086" t="s">
        <v>42</v>
      </c>
      <c r="M4086" t="s">
        <v>24</v>
      </c>
      <c r="N4086" t="s">
        <v>41</v>
      </c>
      <c r="Q4086" t="s">
        <v>496</v>
      </c>
      <c r="R4086">
        <v>1</v>
      </c>
      <c r="S4086">
        <v>1</v>
      </c>
    </row>
    <row r="4087" spans="1:19" x14ac:dyDescent="0.45">
      <c r="A4087">
        <v>16119</v>
      </c>
      <c r="B4087">
        <v>13136</v>
      </c>
      <c r="C4087">
        <v>104030</v>
      </c>
      <c r="D4087" s="1">
        <v>85416.702777777784</v>
      </c>
      <c r="E4087" s="1">
        <v>85419.662500000006</v>
      </c>
      <c r="F4087" s="1">
        <v>85419.662500000006</v>
      </c>
      <c r="G4087" t="s">
        <v>19</v>
      </c>
      <c r="H4087" t="s">
        <v>20</v>
      </c>
      <c r="I4087" t="s">
        <v>21</v>
      </c>
      <c r="J4087" t="s">
        <v>22</v>
      </c>
      <c r="L4087" t="s">
        <v>23</v>
      </c>
      <c r="M4087" t="s">
        <v>60</v>
      </c>
      <c r="N4087" t="s">
        <v>25</v>
      </c>
      <c r="Q4087" t="s">
        <v>496</v>
      </c>
      <c r="R4087">
        <v>1</v>
      </c>
      <c r="S4087">
        <v>1</v>
      </c>
    </row>
    <row r="4088" spans="1:19" x14ac:dyDescent="0.45">
      <c r="A4088">
        <v>20060</v>
      </c>
      <c r="B4088">
        <v>16429</v>
      </c>
      <c r="C4088">
        <v>109894</v>
      </c>
      <c r="D4088" s="1">
        <v>81907.313194444447</v>
      </c>
      <c r="E4088" s="1">
        <v>81907.875</v>
      </c>
      <c r="F4088" s="1">
        <v>81907.875</v>
      </c>
      <c r="G4088" t="s">
        <v>79</v>
      </c>
      <c r="H4088" t="s">
        <v>56</v>
      </c>
      <c r="I4088" t="s">
        <v>21</v>
      </c>
      <c r="J4088" t="s">
        <v>22</v>
      </c>
      <c r="L4088" t="s">
        <v>43</v>
      </c>
      <c r="M4088" t="s">
        <v>24</v>
      </c>
      <c r="N4088" t="s">
        <v>41</v>
      </c>
      <c r="Q4088" t="s">
        <v>496</v>
      </c>
      <c r="R4088">
        <v>1</v>
      </c>
      <c r="S4088">
        <v>1</v>
      </c>
    </row>
    <row r="4089" spans="1:19" x14ac:dyDescent="0.45">
      <c r="A4089">
        <v>39129</v>
      </c>
      <c r="B4089">
        <v>32260</v>
      </c>
      <c r="C4089">
        <v>105611</v>
      </c>
      <c r="D4089" s="1">
        <v>93754.611805555556</v>
      </c>
      <c r="E4089" s="1">
        <v>93764.006944444438</v>
      </c>
      <c r="F4089" s="1">
        <v>93764.006944444438</v>
      </c>
      <c r="G4089" t="s">
        <v>19</v>
      </c>
      <c r="H4089" t="s">
        <v>20</v>
      </c>
      <c r="I4089" t="s">
        <v>21</v>
      </c>
      <c r="J4089" t="s">
        <v>31</v>
      </c>
      <c r="K4089" t="s">
        <v>66</v>
      </c>
      <c r="L4089" t="s">
        <v>28</v>
      </c>
      <c r="M4089" t="s">
        <v>24</v>
      </c>
      <c r="N4089" t="s">
        <v>25</v>
      </c>
      <c r="Q4089" t="s">
        <v>496</v>
      </c>
      <c r="R4089">
        <v>1</v>
      </c>
      <c r="S4089">
        <v>1</v>
      </c>
    </row>
    <row r="4090" spans="1:19" x14ac:dyDescent="0.45">
      <c r="A4090">
        <v>19219</v>
      </c>
      <c r="B4090">
        <v>15748</v>
      </c>
      <c r="C4090">
        <v>197707</v>
      </c>
      <c r="D4090" s="1">
        <v>75975.835416666669</v>
      </c>
      <c r="E4090" s="1">
        <v>75991.87708333334</v>
      </c>
      <c r="F4090" s="1">
        <v>75991.87708333334</v>
      </c>
      <c r="G4090" t="s">
        <v>19</v>
      </c>
      <c r="H4090" t="s">
        <v>20</v>
      </c>
      <c r="I4090" t="s">
        <v>21</v>
      </c>
      <c r="J4090" t="s">
        <v>22</v>
      </c>
      <c r="L4090" t="s">
        <v>23</v>
      </c>
      <c r="N4090" t="s">
        <v>41</v>
      </c>
      <c r="Q4090" t="s">
        <v>1053</v>
      </c>
      <c r="R4090">
        <v>1</v>
      </c>
      <c r="S4090">
        <v>1</v>
      </c>
    </row>
    <row r="4091" spans="1:19" x14ac:dyDescent="0.45">
      <c r="A4091">
        <v>29314</v>
      </c>
      <c r="B4091">
        <v>23989</v>
      </c>
      <c r="C4091">
        <v>129385</v>
      </c>
      <c r="D4091" s="1">
        <v>86802.584027777775</v>
      </c>
      <c r="E4091" s="1">
        <v>86803.246527777781</v>
      </c>
      <c r="F4091" s="1">
        <v>86803.246527777781</v>
      </c>
      <c r="G4091" t="s">
        <v>19</v>
      </c>
      <c r="H4091" t="s">
        <v>27</v>
      </c>
      <c r="I4091" t="s">
        <v>21</v>
      </c>
      <c r="J4091" t="s">
        <v>22</v>
      </c>
      <c r="L4091" t="s">
        <v>33</v>
      </c>
      <c r="M4091" t="s">
        <v>60</v>
      </c>
      <c r="N4091" t="s">
        <v>25</v>
      </c>
      <c r="O4091" s="1">
        <v>86802.44930555555</v>
      </c>
      <c r="P4091" s="1">
        <v>86802.666666666672</v>
      </c>
      <c r="Q4091" t="s">
        <v>1503</v>
      </c>
      <c r="R4091">
        <v>1</v>
      </c>
      <c r="S4091">
        <v>1</v>
      </c>
    </row>
    <row r="4092" spans="1:19" x14ac:dyDescent="0.45">
      <c r="A4092">
        <v>58786</v>
      </c>
      <c r="B4092">
        <v>99384</v>
      </c>
      <c r="C4092">
        <v>153102</v>
      </c>
      <c r="D4092" s="1">
        <v>79687.677083333328</v>
      </c>
      <c r="E4092" s="1">
        <v>79692.46875</v>
      </c>
      <c r="F4092" s="1">
        <v>79692.46875</v>
      </c>
      <c r="G4092" t="s">
        <v>19</v>
      </c>
      <c r="H4092" t="s">
        <v>27</v>
      </c>
      <c r="I4092" t="s">
        <v>21</v>
      </c>
      <c r="J4092" t="s">
        <v>31</v>
      </c>
      <c r="K4092" t="s">
        <v>45</v>
      </c>
      <c r="L4092" t="s">
        <v>220</v>
      </c>
      <c r="M4092" t="s">
        <v>60</v>
      </c>
      <c r="N4092" t="s">
        <v>25</v>
      </c>
      <c r="O4092" s="1">
        <v>79687.443750000006</v>
      </c>
      <c r="P4092" s="1">
        <v>79687.701388888891</v>
      </c>
      <c r="Q4092" t="s">
        <v>2448</v>
      </c>
      <c r="R4092">
        <v>1</v>
      </c>
      <c r="S4092">
        <v>1</v>
      </c>
    </row>
    <row r="4093" spans="1:19" x14ac:dyDescent="0.45">
      <c r="A4093">
        <v>7372</v>
      </c>
      <c r="B4093">
        <v>6027</v>
      </c>
      <c r="C4093">
        <v>181593</v>
      </c>
      <c r="D4093" s="1">
        <v>79042.763194444444</v>
      </c>
      <c r="E4093" s="1">
        <v>79044.138888888891</v>
      </c>
      <c r="F4093" s="1">
        <v>79044.138888888891</v>
      </c>
      <c r="G4093" t="s">
        <v>19</v>
      </c>
      <c r="H4093" t="s">
        <v>27</v>
      </c>
      <c r="I4093" t="s">
        <v>21</v>
      </c>
      <c r="J4093" t="s">
        <v>22</v>
      </c>
      <c r="L4093" t="s">
        <v>36</v>
      </c>
      <c r="M4093" t="s">
        <v>60</v>
      </c>
      <c r="N4093" t="s">
        <v>25</v>
      </c>
      <c r="O4093" s="1">
        <v>79042.532638888893</v>
      </c>
      <c r="P4093" s="1">
        <v>79042.815277777772</v>
      </c>
      <c r="Q4093" t="s">
        <v>399</v>
      </c>
      <c r="R4093">
        <v>1</v>
      </c>
      <c r="S4093">
        <v>1</v>
      </c>
    </row>
    <row r="4094" spans="1:19" x14ac:dyDescent="0.45">
      <c r="A4094">
        <v>10161</v>
      </c>
      <c r="B4094">
        <v>8311</v>
      </c>
      <c r="C4094">
        <v>125077</v>
      </c>
      <c r="D4094" s="1">
        <v>103893.78611111111</v>
      </c>
      <c r="E4094" s="1">
        <v>103896.75972222222</v>
      </c>
      <c r="F4094" s="1">
        <v>103896.75972222222</v>
      </c>
      <c r="G4094" t="s">
        <v>19</v>
      </c>
      <c r="H4094" t="s">
        <v>27</v>
      </c>
      <c r="I4094" t="s">
        <v>21</v>
      </c>
      <c r="J4094" t="s">
        <v>31</v>
      </c>
      <c r="L4094" t="s">
        <v>33</v>
      </c>
      <c r="M4094" t="s">
        <v>24</v>
      </c>
      <c r="N4094" t="s">
        <v>25</v>
      </c>
      <c r="O4094" s="1">
        <v>103893.55347222222</v>
      </c>
      <c r="P4094" s="1">
        <v>103893.83333333333</v>
      </c>
      <c r="Q4094" t="s">
        <v>399</v>
      </c>
      <c r="R4094">
        <v>1</v>
      </c>
      <c r="S4094">
        <v>1</v>
      </c>
    </row>
    <row r="4095" spans="1:19" x14ac:dyDescent="0.45">
      <c r="A4095">
        <v>14194</v>
      </c>
      <c r="B4095">
        <v>11587</v>
      </c>
      <c r="C4095">
        <v>152375</v>
      </c>
      <c r="D4095" s="1">
        <v>84043.659027777772</v>
      </c>
      <c r="E4095" s="1">
        <v>84049.5</v>
      </c>
      <c r="F4095" s="1">
        <v>84049.5</v>
      </c>
      <c r="G4095" t="s">
        <v>19</v>
      </c>
      <c r="H4095" t="s">
        <v>27</v>
      </c>
      <c r="I4095" t="s">
        <v>21</v>
      </c>
      <c r="J4095" t="s">
        <v>31</v>
      </c>
      <c r="L4095" t="s">
        <v>23</v>
      </c>
      <c r="M4095" t="s">
        <v>24</v>
      </c>
      <c r="N4095" t="s">
        <v>25</v>
      </c>
      <c r="O4095" s="1">
        <v>84043.487500000003</v>
      </c>
      <c r="P4095" s="1">
        <v>84043.801388888882</v>
      </c>
      <c r="Q4095" t="s">
        <v>399</v>
      </c>
      <c r="R4095">
        <v>1</v>
      </c>
      <c r="S4095">
        <v>1</v>
      </c>
    </row>
    <row r="4096" spans="1:19" x14ac:dyDescent="0.45">
      <c r="A4096">
        <v>21180</v>
      </c>
      <c r="B4096">
        <v>17322</v>
      </c>
      <c r="C4096">
        <v>187907</v>
      </c>
      <c r="D4096" s="1">
        <v>80689.440277777772</v>
      </c>
      <c r="E4096" s="1">
        <v>80701.864583333328</v>
      </c>
      <c r="F4096" s="1">
        <v>80701.864583333328</v>
      </c>
      <c r="G4096" t="s">
        <v>19</v>
      </c>
      <c r="H4096" t="s">
        <v>27</v>
      </c>
      <c r="I4096" t="s">
        <v>21</v>
      </c>
      <c r="J4096" t="s">
        <v>31</v>
      </c>
      <c r="K4096" t="s">
        <v>100</v>
      </c>
      <c r="L4096" t="s">
        <v>43</v>
      </c>
      <c r="M4096" t="s">
        <v>24</v>
      </c>
      <c r="N4096" t="s">
        <v>36</v>
      </c>
      <c r="O4096" s="1">
        <v>80689.277083333334</v>
      </c>
      <c r="P4096" s="1">
        <v>80689.538194444438</v>
      </c>
      <c r="Q4096" t="s">
        <v>399</v>
      </c>
      <c r="R4096">
        <v>1</v>
      </c>
      <c r="S4096">
        <v>1</v>
      </c>
    </row>
    <row r="4097" spans="1:19" x14ac:dyDescent="0.45">
      <c r="A4097">
        <v>25259</v>
      </c>
      <c r="B4097">
        <v>20688</v>
      </c>
      <c r="C4097">
        <v>141268</v>
      </c>
      <c r="D4097" s="1">
        <v>95361.434722222228</v>
      </c>
      <c r="E4097" s="1">
        <v>95371.625</v>
      </c>
      <c r="F4097" s="1">
        <v>95371.625</v>
      </c>
      <c r="G4097" t="s">
        <v>19</v>
      </c>
      <c r="H4097" t="s">
        <v>27</v>
      </c>
      <c r="I4097" t="s">
        <v>21</v>
      </c>
      <c r="J4097" t="s">
        <v>31</v>
      </c>
      <c r="L4097" t="s">
        <v>23</v>
      </c>
      <c r="M4097" t="s">
        <v>24</v>
      </c>
      <c r="N4097" t="s">
        <v>25</v>
      </c>
      <c r="O4097" s="1">
        <v>95361.327083333337</v>
      </c>
      <c r="P4097" s="1">
        <v>95361.479166666672</v>
      </c>
      <c r="Q4097" t="s">
        <v>399</v>
      </c>
      <c r="R4097">
        <v>1</v>
      </c>
      <c r="S4097">
        <v>1</v>
      </c>
    </row>
    <row r="4098" spans="1:19" x14ac:dyDescent="0.45">
      <c r="A4098">
        <v>28847</v>
      </c>
      <c r="B4098">
        <v>23650</v>
      </c>
      <c r="C4098">
        <v>102161</v>
      </c>
      <c r="D4098" s="1">
        <v>78616.832638888882</v>
      </c>
      <c r="E4098" s="1">
        <v>78616.5</v>
      </c>
      <c r="F4098" s="1">
        <v>78616.5</v>
      </c>
      <c r="G4098" t="s">
        <v>19</v>
      </c>
      <c r="H4098" t="s">
        <v>20</v>
      </c>
      <c r="I4098" t="s">
        <v>21</v>
      </c>
      <c r="J4098" t="s">
        <v>22</v>
      </c>
      <c r="L4098" t="s">
        <v>50</v>
      </c>
      <c r="M4098" t="s">
        <v>132</v>
      </c>
      <c r="N4098" t="s">
        <v>25</v>
      </c>
      <c r="Q4098" t="s">
        <v>399</v>
      </c>
      <c r="R4098">
        <v>1</v>
      </c>
      <c r="S4098">
        <v>1</v>
      </c>
    </row>
    <row r="4099" spans="1:19" x14ac:dyDescent="0.45">
      <c r="A4099">
        <v>49373</v>
      </c>
      <c r="B4099">
        <v>69696</v>
      </c>
      <c r="C4099">
        <v>154172</v>
      </c>
      <c r="D4099" s="1">
        <v>78060.538194444438</v>
      </c>
      <c r="E4099" s="1">
        <v>78061.590277777781</v>
      </c>
      <c r="F4099" s="1">
        <v>78061.590277777781</v>
      </c>
      <c r="G4099" t="s">
        <v>19</v>
      </c>
      <c r="H4099" t="s">
        <v>30</v>
      </c>
      <c r="I4099" t="s">
        <v>21</v>
      </c>
      <c r="J4099" t="s">
        <v>42</v>
      </c>
      <c r="K4099" t="s">
        <v>100</v>
      </c>
      <c r="L4099" t="s">
        <v>28</v>
      </c>
      <c r="M4099" t="s">
        <v>34</v>
      </c>
      <c r="N4099" t="s">
        <v>603</v>
      </c>
      <c r="O4099" s="1">
        <v>78060.34166666666</v>
      </c>
      <c r="P4099" s="1">
        <v>78060.556249999994</v>
      </c>
      <c r="Q4099" t="s">
        <v>399</v>
      </c>
      <c r="R4099">
        <v>1</v>
      </c>
      <c r="S4099">
        <v>1</v>
      </c>
    </row>
    <row r="4100" spans="1:19" x14ac:dyDescent="0.45">
      <c r="A4100">
        <v>48634</v>
      </c>
      <c r="B4100">
        <v>67481</v>
      </c>
      <c r="C4100">
        <v>186264</v>
      </c>
      <c r="D4100" s="1">
        <v>78229.799305555556</v>
      </c>
      <c r="E4100" s="1">
        <v>78231.017361111109</v>
      </c>
      <c r="F4100" s="1">
        <v>78231.017361111109</v>
      </c>
      <c r="G4100" t="s">
        <v>19</v>
      </c>
      <c r="H4100" t="s">
        <v>27</v>
      </c>
      <c r="I4100" t="s">
        <v>21</v>
      </c>
      <c r="J4100" t="s">
        <v>22</v>
      </c>
      <c r="K4100" t="s">
        <v>45</v>
      </c>
      <c r="L4100" t="s">
        <v>28</v>
      </c>
      <c r="N4100" t="s">
        <v>25</v>
      </c>
      <c r="O4100" s="1">
        <v>78229.75</v>
      </c>
      <c r="P4100" s="1">
        <v>78229.854166666672</v>
      </c>
      <c r="Q4100" t="s">
        <v>399</v>
      </c>
      <c r="R4100">
        <v>1</v>
      </c>
      <c r="S4100">
        <v>1</v>
      </c>
    </row>
    <row r="4101" spans="1:19" x14ac:dyDescent="0.45">
      <c r="A4101">
        <v>51815</v>
      </c>
      <c r="B4101">
        <v>77443</v>
      </c>
      <c r="C4101">
        <v>114480</v>
      </c>
      <c r="D4101" s="1">
        <v>94454.295138888891</v>
      </c>
      <c r="E4101" s="1">
        <v>94482.82430555555</v>
      </c>
      <c r="F4101" s="1">
        <v>94482.82430555555</v>
      </c>
      <c r="G4101" t="s">
        <v>19</v>
      </c>
      <c r="H4101" t="s">
        <v>27</v>
      </c>
      <c r="I4101" t="s">
        <v>21</v>
      </c>
      <c r="J4101" t="s">
        <v>42</v>
      </c>
      <c r="K4101" t="s">
        <v>45</v>
      </c>
      <c r="L4101" t="s">
        <v>28</v>
      </c>
      <c r="M4101" t="s">
        <v>34</v>
      </c>
      <c r="N4101" t="s">
        <v>25</v>
      </c>
      <c r="O4101" s="1">
        <v>94454.108333333337</v>
      </c>
      <c r="P4101" s="1">
        <v>94454.354861111118</v>
      </c>
      <c r="Q4101" t="s">
        <v>399</v>
      </c>
      <c r="R4101">
        <v>1</v>
      </c>
      <c r="S4101">
        <v>1</v>
      </c>
    </row>
    <row r="4102" spans="1:19" x14ac:dyDescent="0.45">
      <c r="A4102">
        <v>54421</v>
      </c>
      <c r="B4102">
        <v>85700</v>
      </c>
      <c r="C4102">
        <v>167988</v>
      </c>
      <c r="D4102" s="1">
        <v>104432.67083333334</v>
      </c>
      <c r="E4102" s="1">
        <v>104441.33333333333</v>
      </c>
      <c r="F4102" s="1">
        <v>104441.33333333333</v>
      </c>
      <c r="G4102" t="s">
        <v>19</v>
      </c>
      <c r="H4102" t="s">
        <v>30</v>
      </c>
      <c r="I4102" t="s">
        <v>21</v>
      </c>
      <c r="J4102" t="s">
        <v>42</v>
      </c>
      <c r="K4102" t="s">
        <v>45</v>
      </c>
      <c r="L4102" t="s">
        <v>28</v>
      </c>
      <c r="M4102" t="s">
        <v>34</v>
      </c>
      <c r="N4102" t="s">
        <v>25</v>
      </c>
      <c r="O4102" s="1">
        <v>104432.41875</v>
      </c>
      <c r="P4102" s="1">
        <v>104432.73055555555</v>
      </c>
      <c r="Q4102" t="s">
        <v>399</v>
      </c>
      <c r="R4102">
        <v>1</v>
      </c>
      <c r="S4102">
        <v>1</v>
      </c>
    </row>
    <row r="4103" spans="1:19" x14ac:dyDescent="0.45">
      <c r="A4103">
        <v>27418</v>
      </c>
      <c r="B4103">
        <v>22480</v>
      </c>
      <c r="C4103">
        <v>149138</v>
      </c>
      <c r="D4103" s="1">
        <v>100135.90625</v>
      </c>
      <c r="E4103" s="1">
        <v>100137.5</v>
      </c>
      <c r="F4103" s="1">
        <v>100137.5</v>
      </c>
      <c r="G4103" t="s">
        <v>19</v>
      </c>
      <c r="H4103" t="s">
        <v>20</v>
      </c>
      <c r="I4103" t="s">
        <v>21</v>
      </c>
      <c r="J4103" t="s">
        <v>22</v>
      </c>
      <c r="L4103" t="s">
        <v>50</v>
      </c>
      <c r="M4103" t="s">
        <v>24</v>
      </c>
      <c r="N4103" t="s">
        <v>25</v>
      </c>
      <c r="Q4103" t="s">
        <v>1442</v>
      </c>
      <c r="R4103">
        <v>1</v>
      </c>
      <c r="S4103">
        <v>1</v>
      </c>
    </row>
    <row r="4104" spans="1:19" x14ac:dyDescent="0.45">
      <c r="A4104">
        <v>26462</v>
      </c>
      <c r="B4104">
        <v>21662</v>
      </c>
      <c r="C4104">
        <v>118736</v>
      </c>
      <c r="D4104" s="1">
        <v>98955.784027777772</v>
      </c>
      <c r="E4104" s="1">
        <v>98962.75</v>
      </c>
      <c r="F4104" s="1">
        <v>98962.75</v>
      </c>
      <c r="G4104" t="s">
        <v>19</v>
      </c>
      <c r="H4104" t="s">
        <v>27</v>
      </c>
      <c r="I4104" t="s">
        <v>21</v>
      </c>
      <c r="J4104" t="s">
        <v>22</v>
      </c>
      <c r="L4104" t="s">
        <v>28</v>
      </c>
      <c r="M4104" t="s">
        <v>34</v>
      </c>
      <c r="N4104" t="s">
        <v>25</v>
      </c>
      <c r="O4104" s="1">
        <v>98955.501388888893</v>
      </c>
      <c r="P4104" s="1">
        <v>98955.78333333334</v>
      </c>
      <c r="Q4104" t="s">
        <v>1481</v>
      </c>
      <c r="R4104">
        <v>1</v>
      </c>
      <c r="S4104">
        <v>1</v>
      </c>
    </row>
    <row r="4105" spans="1:19" x14ac:dyDescent="0.45">
      <c r="A4105">
        <v>50192</v>
      </c>
      <c r="B4105">
        <v>72354</v>
      </c>
      <c r="C4105">
        <v>168065</v>
      </c>
      <c r="D4105" s="1">
        <v>84600.792361111118</v>
      </c>
      <c r="E4105" s="1">
        <v>84602.208333333328</v>
      </c>
      <c r="F4105" s="1">
        <v>84602.208333333328</v>
      </c>
      <c r="G4105" t="s">
        <v>19</v>
      </c>
      <c r="H4105" t="s">
        <v>30</v>
      </c>
      <c r="I4105" t="s">
        <v>21</v>
      </c>
      <c r="J4105" t="s">
        <v>22</v>
      </c>
      <c r="K4105" t="s">
        <v>45</v>
      </c>
      <c r="L4105" t="s">
        <v>28</v>
      </c>
      <c r="M4105" t="s">
        <v>24</v>
      </c>
      <c r="N4105" t="s">
        <v>25</v>
      </c>
      <c r="O4105" s="1">
        <v>84600.595138888893</v>
      </c>
      <c r="P4105" s="1">
        <v>84600.860416666663</v>
      </c>
      <c r="Q4105" t="s">
        <v>2190</v>
      </c>
      <c r="R4105">
        <v>1</v>
      </c>
      <c r="S4105">
        <v>1</v>
      </c>
    </row>
    <row r="4106" spans="1:19" x14ac:dyDescent="0.45">
      <c r="A4106">
        <v>7011</v>
      </c>
      <c r="B4106">
        <v>5749</v>
      </c>
      <c r="C4106">
        <v>150728</v>
      </c>
      <c r="D4106" s="1">
        <v>74371.641666666663</v>
      </c>
      <c r="E4106" s="1">
        <v>74386.5</v>
      </c>
      <c r="F4106" s="1">
        <v>74386.5</v>
      </c>
      <c r="G4106" t="s">
        <v>19</v>
      </c>
      <c r="H4106" t="s">
        <v>56</v>
      </c>
      <c r="I4106" t="s">
        <v>21</v>
      </c>
      <c r="J4106" t="s">
        <v>31</v>
      </c>
      <c r="L4106" t="s">
        <v>28</v>
      </c>
      <c r="M4106" t="s">
        <v>24</v>
      </c>
      <c r="N4106" t="s">
        <v>169</v>
      </c>
      <c r="Q4106" t="s">
        <v>575</v>
      </c>
      <c r="R4106">
        <v>1</v>
      </c>
      <c r="S4106">
        <v>1</v>
      </c>
    </row>
    <row r="4107" spans="1:19" x14ac:dyDescent="0.45">
      <c r="A4107">
        <v>13420</v>
      </c>
      <c r="B4107">
        <v>10967</v>
      </c>
      <c r="C4107">
        <v>184612</v>
      </c>
      <c r="D4107" s="1">
        <v>80565.755555555559</v>
      </c>
      <c r="E4107" s="1">
        <v>80570.379166666666</v>
      </c>
      <c r="F4107" s="1">
        <v>80570.379166666666</v>
      </c>
      <c r="G4107" t="s">
        <v>19</v>
      </c>
      <c r="H4107" t="s">
        <v>20</v>
      </c>
      <c r="I4107" t="s">
        <v>21</v>
      </c>
      <c r="J4107" t="s">
        <v>22</v>
      </c>
      <c r="L4107" t="s">
        <v>50</v>
      </c>
      <c r="M4107" t="s">
        <v>60</v>
      </c>
      <c r="N4107" t="s">
        <v>25</v>
      </c>
      <c r="Q4107" t="s">
        <v>575</v>
      </c>
      <c r="R4107">
        <v>1</v>
      </c>
      <c r="S4107">
        <v>1</v>
      </c>
    </row>
    <row r="4108" spans="1:19" x14ac:dyDescent="0.45">
      <c r="A4108">
        <v>30640</v>
      </c>
      <c r="B4108">
        <v>25075</v>
      </c>
      <c r="C4108">
        <v>148778</v>
      </c>
      <c r="D4108" s="1">
        <v>74546.731249999997</v>
      </c>
      <c r="E4108" s="1">
        <v>74548.918749999997</v>
      </c>
      <c r="F4108" s="1">
        <v>74548.918749999997</v>
      </c>
      <c r="G4108" t="s">
        <v>19</v>
      </c>
      <c r="H4108" t="s">
        <v>27</v>
      </c>
      <c r="I4108" t="s">
        <v>21</v>
      </c>
      <c r="J4108" t="s">
        <v>31</v>
      </c>
      <c r="L4108" t="s">
        <v>50</v>
      </c>
      <c r="M4108" t="s">
        <v>24</v>
      </c>
      <c r="N4108" t="s">
        <v>41</v>
      </c>
      <c r="O4108" s="1">
        <v>74546.475694444438</v>
      </c>
      <c r="P4108" s="1">
        <v>74546.833333333328</v>
      </c>
      <c r="Q4108" t="s">
        <v>575</v>
      </c>
      <c r="R4108">
        <v>1</v>
      </c>
      <c r="S4108">
        <v>1</v>
      </c>
    </row>
    <row r="4109" spans="1:19" x14ac:dyDescent="0.45">
      <c r="A4109">
        <v>36605</v>
      </c>
      <c r="B4109">
        <v>30044</v>
      </c>
      <c r="C4109">
        <v>196212</v>
      </c>
      <c r="D4109" s="1">
        <v>73423.948611111118</v>
      </c>
      <c r="E4109" s="1">
        <v>73428.84375</v>
      </c>
      <c r="F4109" s="1">
        <v>73428.84375</v>
      </c>
      <c r="G4109" t="s">
        <v>19</v>
      </c>
      <c r="H4109" t="s">
        <v>27</v>
      </c>
      <c r="I4109" t="s">
        <v>21</v>
      </c>
      <c r="J4109" t="s">
        <v>31</v>
      </c>
      <c r="K4109" t="s">
        <v>45</v>
      </c>
      <c r="L4109" t="s">
        <v>28</v>
      </c>
      <c r="M4109" t="s">
        <v>60</v>
      </c>
      <c r="N4109" t="s">
        <v>25</v>
      </c>
      <c r="O4109" s="1">
        <v>73423.701388888891</v>
      </c>
      <c r="P4109" s="1">
        <v>73424.043749999997</v>
      </c>
      <c r="Q4109" t="s">
        <v>575</v>
      </c>
      <c r="R4109">
        <v>1</v>
      </c>
      <c r="S4109">
        <v>1</v>
      </c>
    </row>
    <row r="4110" spans="1:19" x14ac:dyDescent="0.45">
      <c r="A4110">
        <v>36855</v>
      </c>
      <c r="B4110">
        <v>30259</v>
      </c>
      <c r="C4110">
        <v>164383</v>
      </c>
      <c r="D4110" s="1">
        <v>86925.677083333328</v>
      </c>
      <c r="E4110" s="1">
        <v>86928.201388888891</v>
      </c>
      <c r="F4110" s="1">
        <v>86928.201388888891</v>
      </c>
      <c r="G4110" t="s">
        <v>19</v>
      </c>
      <c r="H4110" t="s">
        <v>27</v>
      </c>
      <c r="I4110" t="s">
        <v>21</v>
      </c>
      <c r="J4110" t="s">
        <v>42</v>
      </c>
      <c r="K4110" t="s">
        <v>1676</v>
      </c>
      <c r="L4110" t="s">
        <v>220</v>
      </c>
      <c r="M4110" t="s">
        <v>34</v>
      </c>
      <c r="N4110" t="s">
        <v>39</v>
      </c>
      <c r="O4110" s="1">
        <v>86925.469444444447</v>
      </c>
      <c r="P4110" s="1">
        <v>86925.713194444441</v>
      </c>
      <c r="Q4110" t="s">
        <v>575</v>
      </c>
      <c r="R4110">
        <v>1</v>
      </c>
      <c r="S4110">
        <v>1</v>
      </c>
    </row>
    <row r="4111" spans="1:19" x14ac:dyDescent="0.45">
      <c r="A4111">
        <v>40832</v>
      </c>
      <c r="B4111">
        <v>43323</v>
      </c>
      <c r="C4111">
        <v>156689</v>
      </c>
      <c r="D4111" s="1">
        <v>84041.718055555553</v>
      </c>
      <c r="E4111" s="1">
        <v>84049.847222222219</v>
      </c>
      <c r="F4111" s="1">
        <v>84049.847222222219</v>
      </c>
      <c r="G4111" t="s">
        <v>19</v>
      </c>
      <c r="H4111" t="s">
        <v>30</v>
      </c>
      <c r="I4111" t="s">
        <v>21</v>
      </c>
      <c r="J4111" t="s">
        <v>22</v>
      </c>
      <c r="K4111" t="s">
        <v>45</v>
      </c>
      <c r="L4111" t="s">
        <v>71</v>
      </c>
      <c r="M4111" t="s">
        <v>24</v>
      </c>
      <c r="N4111" t="s">
        <v>25</v>
      </c>
      <c r="O4111" s="1">
        <v>84041.648611111115</v>
      </c>
      <c r="P4111" s="1">
        <v>84041.76944444445</v>
      </c>
      <c r="Q4111" t="s">
        <v>575</v>
      </c>
      <c r="R4111">
        <v>1</v>
      </c>
      <c r="S4111">
        <v>1</v>
      </c>
    </row>
    <row r="4112" spans="1:19" x14ac:dyDescent="0.45">
      <c r="A4112">
        <v>42831</v>
      </c>
      <c r="B4112">
        <v>49631</v>
      </c>
      <c r="C4112">
        <v>133555</v>
      </c>
      <c r="D4112" s="1">
        <v>98540.56458333334</v>
      </c>
      <c r="E4112" s="1">
        <v>98551.583333333328</v>
      </c>
      <c r="F4112" s="1">
        <v>98551.583333333328</v>
      </c>
      <c r="G4112" t="s">
        <v>19</v>
      </c>
      <c r="H4112" t="s">
        <v>30</v>
      </c>
      <c r="I4112" t="s">
        <v>21</v>
      </c>
      <c r="J4112" t="s">
        <v>22</v>
      </c>
      <c r="K4112" t="s">
        <v>45</v>
      </c>
      <c r="L4112" t="s">
        <v>23</v>
      </c>
      <c r="M4112" t="s">
        <v>60</v>
      </c>
      <c r="N4112" t="s">
        <v>25</v>
      </c>
      <c r="O4112" s="1">
        <v>98540.440277777772</v>
      </c>
      <c r="P4112" s="1">
        <v>98540.631944444438</v>
      </c>
      <c r="Q4112" t="s">
        <v>575</v>
      </c>
      <c r="R4112">
        <v>1</v>
      </c>
      <c r="S4112">
        <v>1</v>
      </c>
    </row>
    <row r="4113" spans="1:19" x14ac:dyDescent="0.45">
      <c r="A4113">
        <v>46726</v>
      </c>
      <c r="B4113">
        <v>61502</v>
      </c>
      <c r="C4113">
        <v>171971</v>
      </c>
      <c r="D4113" s="1">
        <v>102296.62361111111</v>
      </c>
      <c r="E4113" s="1">
        <v>102302.02083333333</v>
      </c>
      <c r="F4113" s="1">
        <v>102302.02083333333</v>
      </c>
      <c r="G4113" t="s">
        <v>19</v>
      </c>
      <c r="H4113" t="s">
        <v>27</v>
      </c>
      <c r="I4113" t="s">
        <v>21</v>
      </c>
      <c r="J4113" t="s">
        <v>42</v>
      </c>
      <c r="K4113" t="s">
        <v>108</v>
      </c>
      <c r="L4113" t="s">
        <v>28</v>
      </c>
      <c r="M4113" t="s">
        <v>24</v>
      </c>
      <c r="N4113" t="s">
        <v>39</v>
      </c>
      <c r="O4113" s="1">
        <v>102296.46666666666</v>
      </c>
      <c r="P4113" s="1">
        <v>102296.71736111111</v>
      </c>
      <c r="Q4113" t="s">
        <v>575</v>
      </c>
      <c r="R4113">
        <v>1</v>
      </c>
      <c r="S4113">
        <v>1</v>
      </c>
    </row>
    <row r="4114" spans="1:19" x14ac:dyDescent="0.45">
      <c r="A4114">
        <v>30411</v>
      </c>
      <c r="B4114">
        <v>24902</v>
      </c>
      <c r="C4114">
        <v>167231</v>
      </c>
      <c r="D4114" s="1">
        <v>109506.62083333333</v>
      </c>
      <c r="E4114" s="1">
        <v>109506.875</v>
      </c>
      <c r="F4114" s="1">
        <v>109506.875</v>
      </c>
      <c r="G4114" t="s">
        <v>19</v>
      </c>
      <c r="H4114" t="s">
        <v>20</v>
      </c>
      <c r="I4114" t="s">
        <v>21</v>
      </c>
      <c r="J4114" t="s">
        <v>22</v>
      </c>
      <c r="L4114" t="s">
        <v>23</v>
      </c>
      <c r="M4114" t="s">
        <v>34</v>
      </c>
      <c r="N4114" t="s">
        <v>25</v>
      </c>
      <c r="Q4114" t="s">
        <v>1556</v>
      </c>
      <c r="R4114">
        <v>1</v>
      </c>
      <c r="S4114">
        <v>1</v>
      </c>
    </row>
    <row r="4115" spans="1:19" x14ac:dyDescent="0.45">
      <c r="A4115">
        <v>2390</v>
      </c>
      <c r="B4115">
        <v>1984</v>
      </c>
      <c r="C4115">
        <v>188517</v>
      </c>
      <c r="D4115" s="1">
        <v>81282.74791666666</v>
      </c>
      <c r="E4115" s="1">
        <v>81293.997222222228</v>
      </c>
      <c r="F4115" s="1">
        <v>81293.997222222228</v>
      </c>
      <c r="G4115" t="s">
        <v>19</v>
      </c>
      <c r="H4115" t="s">
        <v>20</v>
      </c>
      <c r="I4115" t="s">
        <v>21</v>
      </c>
      <c r="J4115" t="s">
        <v>31</v>
      </c>
      <c r="L4115" t="s">
        <v>23</v>
      </c>
      <c r="M4115" t="s">
        <v>34</v>
      </c>
      <c r="N4115" t="s">
        <v>25</v>
      </c>
      <c r="Q4115" t="s">
        <v>227</v>
      </c>
      <c r="R4115">
        <v>1</v>
      </c>
      <c r="S4115">
        <v>1</v>
      </c>
    </row>
    <row r="4116" spans="1:19" x14ac:dyDescent="0.45">
      <c r="A4116">
        <v>28221</v>
      </c>
      <c r="B4116">
        <v>23130</v>
      </c>
      <c r="C4116">
        <v>154351</v>
      </c>
      <c r="D4116" s="1">
        <v>77345.615277777775</v>
      </c>
      <c r="E4116" s="1">
        <v>77372.767361111109</v>
      </c>
      <c r="F4116" s="1">
        <v>77372.767361111109</v>
      </c>
      <c r="G4116" t="s">
        <v>19</v>
      </c>
      <c r="H4116" t="s">
        <v>27</v>
      </c>
      <c r="I4116" t="s">
        <v>21</v>
      </c>
      <c r="J4116" t="s">
        <v>22</v>
      </c>
      <c r="L4116" t="s">
        <v>50</v>
      </c>
      <c r="M4116" t="s">
        <v>24</v>
      </c>
      <c r="N4116" t="s">
        <v>48</v>
      </c>
      <c r="O4116" s="1">
        <v>77345.218055555553</v>
      </c>
      <c r="P4116" s="1">
        <v>77345.608333333337</v>
      </c>
      <c r="Q4116" t="s">
        <v>227</v>
      </c>
      <c r="R4116">
        <v>1</v>
      </c>
      <c r="S4116">
        <v>1</v>
      </c>
    </row>
    <row r="4117" spans="1:19" x14ac:dyDescent="0.45">
      <c r="A4117">
        <v>41797</v>
      </c>
      <c r="B4117">
        <v>46397</v>
      </c>
      <c r="C4117">
        <v>130076</v>
      </c>
      <c r="D4117" s="1">
        <v>90794.693055555559</v>
      </c>
      <c r="E4117" s="1">
        <v>90821.776388888888</v>
      </c>
      <c r="F4117" s="1">
        <v>90821.776388888888</v>
      </c>
      <c r="G4117" t="s">
        <v>19</v>
      </c>
      <c r="H4117" t="s">
        <v>27</v>
      </c>
      <c r="I4117" t="s">
        <v>21</v>
      </c>
      <c r="J4117" t="s">
        <v>22</v>
      </c>
      <c r="K4117" t="s">
        <v>45</v>
      </c>
      <c r="L4117" t="s">
        <v>28</v>
      </c>
      <c r="M4117" t="s">
        <v>24</v>
      </c>
      <c r="N4117" t="s">
        <v>25</v>
      </c>
      <c r="O4117" s="1">
        <v>90794.565972222219</v>
      </c>
      <c r="P4117" s="1">
        <v>90794.750694444447</v>
      </c>
      <c r="Q4117" t="s">
        <v>227</v>
      </c>
      <c r="R4117">
        <v>1</v>
      </c>
      <c r="S4117">
        <v>1</v>
      </c>
    </row>
    <row r="4118" spans="1:19" x14ac:dyDescent="0.45">
      <c r="A4118">
        <v>42757</v>
      </c>
      <c r="B4118">
        <v>49431</v>
      </c>
      <c r="C4118">
        <v>125150</v>
      </c>
      <c r="D4118" s="1">
        <v>95388.16805555555</v>
      </c>
      <c r="E4118" s="1">
        <v>95388.593055555553</v>
      </c>
      <c r="F4118" s="1">
        <v>95388.593055555553</v>
      </c>
      <c r="G4118" t="s">
        <v>19</v>
      </c>
      <c r="H4118" t="s">
        <v>27</v>
      </c>
      <c r="I4118" t="s">
        <v>21</v>
      </c>
      <c r="J4118" t="s">
        <v>22</v>
      </c>
      <c r="K4118" t="s">
        <v>45</v>
      </c>
      <c r="L4118" t="s">
        <v>23</v>
      </c>
      <c r="M4118" t="s">
        <v>24</v>
      </c>
      <c r="N4118" t="s">
        <v>25</v>
      </c>
      <c r="O4118" s="1">
        <v>95388.06041666666</v>
      </c>
      <c r="P4118" s="1">
        <v>95388.208333333328</v>
      </c>
      <c r="Q4118" t="s">
        <v>227</v>
      </c>
      <c r="R4118">
        <v>1</v>
      </c>
      <c r="S4118">
        <v>1</v>
      </c>
    </row>
    <row r="4119" spans="1:19" x14ac:dyDescent="0.45">
      <c r="A4119">
        <v>57132</v>
      </c>
      <c r="B4119">
        <v>94260</v>
      </c>
      <c r="C4119">
        <v>166585</v>
      </c>
      <c r="D4119" s="1">
        <v>95539.967361111107</v>
      </c>
      <c r="E4119" s="1">
        <v>95541.326388888891</v>
      </c>
      <c r="F4119" s="1">
        <v>95541.326388888891</v>
      </c>
      <c r="G4119" t="s">
        <v>19</v>
      </c>
      <c r="H4119" t="s">
        <v>27</v>
      </c>
      <c r="I4119" t="s">
        <v>21</v>
      </c>
      <c r="J4119" t="s">
        <v>31</v>
      </c>
      <c r="K4119" t="s">
        <v>185</v>
      </c>
      <c r="L4119" t="s">
        <v>28</v>
      </c>
      <c r="M4119" t="s">
        <v>34</v>
      </c>
      <c r="N4119" t="s">
        <v>98</v>
      </c>
      <c r="O4119" s="1">
        <v>95539.884722222225</v>
      </c>
      <c r="P4119" s="1">
        <v>95540.034027777772</v>
      </c>
      <c r="Q4119" t="s">
        <v>227</v>
      </c>
      <c r="R4119">
        <v>1</v>
      </c>
      <c r="S4119">
        <v>1</v>
      </c>
    </row>
    <row r="4120" spans="1:19" x14ac:dyDescent="0.45">
      <c r="A4120">
        <v>13211</v>
      </c>
      <c r="B4120">
        <v>10806</v>
      </c>
      <c r="C4120">
        <v>147447</v>
      </c>
      <c r="D4120" s="1">
        <v>85804.49791666666</v>
      </c>
      <c r="E4120" s="1">
        <v>85804.770833333328</v>
      </c>
      <c r="F4120" s="1">
        <v>85804.770833333328</v>
      </c>
      <c r="G4120" t="s">
        <v>19</v>
      </c>
      <c r="H4120" t="s">
        <v>20</v>
      </c>
      <c r="I4120" t="s">
        <v>21</v>
      </c>
      <c r="J4120" t="s">
        <v>22</v>
      </c>
      <c r="L4120" t="s">
        <v>36</v>
      </c>
      <c r="M4120" t="s">
        <v>24</v>
      </c>
      <c r="N4120" t="s">
        <v>41</v>
      </c>
      <c r="Q4120" t="s">
        <v>847</v>
      </c>
      <c r="R4120">
        <v>1</v>
      </c>
      <c r="S4120">
        <v>1</v>
      </c>
    </row>
    <row r="4121" spans="1:19" x14ac:dyDescent="0.45">
      <c r="A4121">
        <v>19104</v>
      </c>
      <c r="B4121">
        <v>15648</v>
      </c>
      <c r="C4121">
        <v>139902</v>
      </c>
      <c r="D4121" s="1">
        <v>73479.729166666672</v>
      </c>
      <c r="E4121" s="1">
        <v>73482.891666666663</v>
      </c>
      <c r="F4121" s="1">
        <v>73482.891666666663</v>
      </c>
      <c r="G4121" t="s">
        <v>19</v>
      </c>
      <c r="H4121" t="s">
        <v>20</v>
      </c>
      <c r="I4121" t="s">
        <v>21</v>
      </c>
      <c r="J4121" t="s">
        <v>22</v>
      </c>
      <c r="L4121" t="s">
        <v>43</v>
      </c>
      <c r="M4121" t="s">
        <v>24</v>
      </c>
      <c r="N4121" t="s">
        <v>25</v>
      </c>
      <c r="Q4121" t="s">
        <v>1111</v>
      </c>
      <c r="R4121">
        <v>1</v>
      </c>
      <c r="S4121">
        <v>1</v>
      </c>
    </row>
    <row r="4122" spans="1:19" x14ac:dyDescent="0.45">
      <c r="A4122">
        <v>20687</v>
      </c>
      <c r="B4122">
        <v>16926</v>
      </c>
      <c r="C4122">
        <v>140102</v>
      </c>
      <c r="D4122" s="1">
        <v>91762.515972222216</v>
      </c>
      <c r="E4122" s="1">
        <v>91762.791666666672</v>
      </c>
      <c r="F4122" s="1">
        <v>91762.791666666672</v>
      </c>
      <c r="G4122" t="s">
        <v>19</v>
      </c>
      <c r="H4122" t="s">
        <v>20</v>
      </c>
      <c r="I4122" t="s">
        <v>21</v>
      </c>
      <c r="J4122" t="s">
        <v>31</v>
      </c>
      <c r="L4122" t="s">
        <v>50</v>
      </c>
      <c r="M4122" t="s">
        <v>24</v>
      </c>
      <c r="N4122" t="s">
        <v>25</v>
      </c>
      <c r="Q4122" t="s">
        <v>1111</v>
      </c>
      <c r="R4122">
        <v>1</v>
      </c>
      <c r="S4122">
        <v>1</v>
      </c>
    </row>
    <row r="4123" spans="1:19" x14ac:dyDescent="0.45">
      <c r="A4123">
        <v>32057</v>
      </c>
      <c r="B4123">
        <v>26211</v>
      </c>
      <c r="C4123">
        <v>175976</v>
      </c>
      <c r="D4123" s="1">
        <v>79457.56041666666</v>
      </c>
      <c r="E4123" s="1">
        <v>79465.125</v>
      </c>
      <c r="F4123" s="1">
        <v>79465.125</v>
      </c>
      <c r="G4123" t="s">
        <v>19</v>
      </c>
      <c r="H4123" t="s">
        <v>20</v>
      </c>
      <c r="I4123" t="s">
        <v>21</v>
      </c>
      <c r="J4123" t="s">
        <v>31</v>
      </c>
      <c r="L4123" t="s">
        <v>50</v>
      </c>
      <c r="M4123" t="s">
        <v>24</v>
      </c>
      <c r="N4123" t="s">
        <v>41</v>
      </c>
      <c r="Q4123" t="s">
        <v>1594</v>
      </c>
      <c r="R4123">
        <v>1</v>
      </c>
      <c r="S4123">
        <v>1</v>
      </c>
    </row>
    <row r="4124" spans="1:19" x14ac:dyDescent="0.45">
      <c r="A4124">
        <v>6213</v>
      </c>
      <c r="B4124">
        <v>5097</v>
      </c>
      <c r="C4124">
        <v>123560</v>
      </c>
      <c r="D4124" s="1">
        <v>93678.722916666666</v>
      </c>
      <c r="E4124" s="1">
        <v>93684.791666666672</v>
      </c>
      <c r="F4124" s="1">
        <v>93684.791666666672</v>
      </c>
      <c r="G4124" t="s">
        <v>19</v>
      </c>
      <c r="H4124" t="s">
        <v>20</v>
      </c>
      <c r="I4124" t="s">
        <v>21</v>
      </c>
      <c r="J4124" t="s">
        <v>22</v>
      </c>
      <c r="L4124" t="s">
        <v>23</v>
      </c>
      <c r="M4124" t="s">
        <v>24</v>
      </c>
      <c r="N4124" t="s">
        <v>25</v>
      </c>
      <c r="Q4124" t="s">
        <v>446</v>
      </c>
      <c r="R4124">
        <v>1</v>
      </c>
      <c r="S4124">
        <v>1</v>
      </c>
    </row>
    <row r="4125" spans="1:19" x14ac:dyDescent="0.45">
      <c r="A4125">
        <v>54960</v>
      </c>
      <c r="B4125">
        <v>87515</v>
      </c>
      <c r="C4125">
        <v>137868</v>
      </c>
      <c r="D4125" s="1">
        <v>76947.630555555559</v>
      </c>
      <c r="E4125" s="1">
        <v>76948.274305555562</v>
      </c>
      <c r="F4125" s="1">
        <v>76948.274305555562</v>
      </c>
      <c r="G4125" t="s">
        <v>19</v>
      </c>
      <c r="H4125" t="s">
        <v>20</v>
      </c>
      <c r="I4125" t="s">
        <v>21</v>
      </c>
      <c r="J4125" t="s">
        <v>22</v>
      </c>
      <c r="K4125" t="s">
        <v>45</v>
      </c>
      <c r="L4125" t="s">
        <v>43</v>
      </c>
      <c r="M4125" t="s">
        <v>147</v>
      </c>
      <c r="N4125" t="s">
        <v>41</v>
      </c>
      <c r="Q4125" t="s">
        <v>2367</v>
      </c>
      <c r="R4125">
        <v>1</v>
      </c>
      <c r="S4125">
        <v>1</v>
      </c>
    </row>
    <row r="4126" spans="1:19" x14ac:dyDescent="0.45">
      <c r="A4126">
        <v>4688</v>
      </c>
      <c r="B4126">
        <v>3896</v>
      </c>
      <c r="C4126">
        <v>153544</v>
      </c>
      <c r="D4126" s="1">
        <v>79343.974305555559</v>
      </c>
      <c r="E4126" s="1">
        <v>79351.614583333328</v>
      </c>
      <c r="F4126" s="1">
        <v>79351.614583333328</v>
      </c>
      <c r="G4126" t="s">
        <v>79</v>
      </c>
      <c r="H4126" t="s">
        <v>56</v>
      </c>
      <c r="I4126" t="s">
        <v>21</v>
      </c>
      <c r="J4126" t="s">
        <v>31</v>
      </c>
      <c r="N4126" t="s">
        <v>41</v>
      </c>
      <c r="Q4126" t="s">
        <v>367</v>
      </c>
      <c r="R4126">
        <v>1</v>
      </c>
      <c r="S4126">
        <v>1</v>
      </c>
    </row>
    <row r="4127" spans="1:19" x14ac:dyDescent="0.45">
      <c r="A4127">
        <v>56756</v>
      </c>
      <c r="B4127">
        <v>93187</v>
      </c>
      <c r="C4127">
        <v>113382</v>
      </c>
      <c r="D4127" s="1">
        <v>80388.180555555562</v>
      </c>
      <c r="E4127" s="1">
        <v>80411.270833333328</v>
      </c>
      <c r="F4127" s="1">
        <v>80411.270833333328</v>
      </c>
      <c r="G4127" t="s">
        <v>19</v>
      </c>
      <c r="H4127" t="s">
        <v>27</v>
      </c>
      <c r="I4127" t="s">
        <v>21</v>
      </c>
      <c r="J4127" t="s">
        <v>31</v>
      </c>
      <c r="K4127" t="s">
        <v>45</v>
      </c>
      <c r="L4127" t="s">
        <v>33</v>
      </c>
      <c r="M4127" t="s">
        <v>24</v>
      </c>
      <c r="N4127" t="s">
        <v>25</v>
      </c>
      <c r="O4127" s="1">
        <v>80388.124305555553</v>
      </c>
      <c r="P4127" s="1">
        <v>80388.23819444445</v>
      </c>
      <c r="Q4127" t="s">
        <v>367</v>
      </c>
      <c r="R4127">
        <v>1</v>
      </c>
      <c r="S4127">
        <v>1</v>
      </c>
    </row>
    <row r="4128" spans="1:19" x14ac:dyDescent="0.45">
      <c r="A4128">
        <v>14038</v>
      </c>
      <c r="B4128">
        <v>11454</v>
      </c>
      <c r="C4128">
        <v>187796</v>
      </c>
      <c r="D4128" s="1">
        <v>100053.81527777777</v>
      </c>
      <c r="E4128" s="1">
        <v>100056.57638888889</v>
      </c>
      <c r="F4128" s="1">
        <v>100056.57638888889</v>
      </c>
      <c r="G4128" t="s">
        <v>19</v>
      </c>
      <c r="H4128" t="s">
        <v>20</v>
      </c>
      <c r="I4128" t="s">
        <v>21</v>
      </c>
      <c r="J4128" t="s">
        <v>31</v>
      </c>
      <c r="L4128" t="s">
        <v>43</v>
      </c>
      <c r="M4128" t="s">
        <v>24</v>
      </c>
      <c r="N4128" t="s">
        <v>41</v>
      </c>
      <c r="Q4128" t="s">
        <v>801</v>
      </c>
      <c r="R4128">
        <v>1</v>
      </c>
      <c r="S4128">
        <v>1</v>
      </c>
    </row>
    <row r="4129" spans="1:19" x14ac:dyDescent="0.45">
      <c r="A4129">
        <v>14459</v>
      </c>
      <c r="B4129">
        <v>11796</v>
      </c>
      <c r="C4129">
        <v>182046</v>
      </c>
      <c r="D4129" s="1">
        <v>95382.888194444444</v>
      </c>
      <c r="E4129" s="1">
        <v>95396.132638888885</v>
      </c>
      <c r="F4129" s="1">
        <v>95396.132638888885</v>
      </c>
      <c r="G4129" t="s">
        <v>79</v>
      </c>
      <c r="H4129" t="s">
        <v>20</v>
      </c>
      <c r="I4129" t="s">
        <v>21</v>
      </c>
      <c r="J4129" t="s">
        <v>31</v>
      </c>
      <c r="L4129" t="s">
        <v>43</v>
      </c>
      <c r="M4129" t="s">
        <v>24</v>
      </c>
      <c r="N4129" t="s">
        <v>41</v>
      </c>
      <c r="Q4129" t="s">
        <v>769</v>
      </c>
      <c r="R4129">
        <v>1</v>
      </c>
      <c r="S4129">
        <v>1</v>
      </c>
    </row>
    <row r="4130" spans="1:19" x14ac:dyDescent="0.45">
      <c r="A4130">
        <v>43212</v>
      </c>
      <c r="B4130">
        <v>50824</v>
      </c>
      <c r="C4130">
        <v>140020</v>
      </c>
      <c r="D4130" s="1">
        <v>105976.84930555556</v>
      </c>
      <c r="E4130" s="1">
        <v>105978.16319444444</v>
      </c>
      <c r="F4130" s="1">
        <v>105978.16319444444</v>
      </c>
      <c r="G4130" t="s">
        <v>19</v>
      </c>
      <c r="H4130" t="s">
        <v>20</v>
      </c>
      <c r="I4130" t="s">
        <v>21</v>
      </c>
      <c r="J4130" t="s">
        <v>42</v>
      </c>
      <c r="K4130" t="s">
        <v>45</v>
      </c>
      <c r="L4130" t="s">
        <v>23</v>
      </c>
      <c r="M4130" t="s">
        <v>34</v>
      </c>
      <c r="N4130" t="s">
        <v>25</v>
      </c>
      <c r="Q4130" t="s">
        <v>769</v>
      </c>
      <c r="R4130">
        <v>1</v>
      </c>
      <c r="S4130">
        <v>1</v>
      </c>
    </row>
    <row r="4131" spans="1:19" x14ac:dyDescent="0.45">
      <c r="A4131">
        <v>51989</v>
      </c>
      <c r="B4131">
        <v>77927</v>
      </c>
      <c r="C4131">
        <v>177095</v>
      </c>
      <c r="D4131" s="1">
        <v>91676.504861111112</v>
      </c>
      <c r="E4131" s="1">
        <v>91697.95694444445</v>
      </c>
      <c r="F4131" s="1">
        <v>91697.95694444445</v>
      </c>
      <c r="G4131" t="s">
        <v>19</v>
      </c>
      <c r="H4131" t="s">
        <v>27</v>
      </c>
      <c r="I4131" t="s">
        <v>21</v>
      </c>
      <c r="J4131" t="s">
        <v>22</v>
      </c>
      <c r="K4131" t="s">
        <v>45</v>
      </c>
      <c r="L4131" t="s">
        <v>33</v>
      </c>
      <c r="M4131" t="s">
        <v>60</v>
      </c>
      <c r="N4131" t="s">
        <v>25</v>
      </c>
      <c r="O4131" s="1">
        <v>91676.307638888888</v>
      </c>
      <c r="P4131" s="1">
        <v>91676.565972222219</v>
      </c>
      <c r="Q4131" t="s">
        <v>2237</v>
      </c>
      <c r="R4131">
        <v>1</v>
      </c>
      <c r="S4131">
        <v>1</v>
      </c>
    </row>
    <row r="4132" spans="1:19" x14ac:dyDescent="0.45">
      <c r="A4132">
        <v>18868</v>
      </c>
      <c r="B4132">
        <v>15450</v>
      </c>
      <c r="C4132">
        <v>193597</v>
      </c>
      <c r="D4132" s="1">
        <v>90400.095138888893</v>
      </c>
      <c r="E4132" s="1">
        <v>90401.166666666672</v>
      </c>
      <c r="F4132" s="1">
        <v>90401.166666666672</v>
      </c>
      <c r="G4132" t="s">
        <v>19</v>
      </c>
      <c r="H4132" t="s">
        <v>20</v>
      </c>
      <c r="I4132" t="s">
        <v>21</v>
      </c>
      <c r="J4132" t="s">
        <v>31</v>
      </c>
      <c r="L4132" t="s">
        <v>50</v>
      </c>
      <c r="M4132" t="s">
        <v>24</v>
      </c>
      <c r="N4132" t="s">
        <v>25</v>
      </c>
      <c r="Q4132" t="s">
        <v>1199</v>
      </c>
      <c r="R4132">
        <v>1</v>
      </c>
      <c r="S4132">
        <v>1</v>
      </c>
    </row>
    <row r="4133" spans="1:19" x14ac:dyDescent="0.45">
      <c r="A4133">
        <v>31889</v>
      </c>
      <c r="B4133">
        <v>26073</v>
      </c>
      <c r="C4133">
        <v>175184</v>
      </c>
      <c r="D4133" s="1">
        <v>89140.1</v>
      </c>
      <c r="E4133" s="1">
        <v>89147.5</v>
      </c>
      <c r="F4133" s="1">
        <v>89147.5</v>
      </c>
      <c r="G4133" t="s">
        <v>19</v>
      </c>
      <c r="H4133" t="s">
        <v>27</v>
      </c>
      <c r="I4133" t="s">
        <v>21</v>
      </c>
      <c r="J4133" t="s">
        <v>22</v>
      </c>
      <c r="L4133" t="s">
        <v>33</v>
      </c>
      <c r="M4133" t="s">
        <v>24</v>
      </c>
      <c r="N4133" t="s">
        <v>25</v>
      </c>
      <c r="O4133" s="1">
        <v>89139.879166666666</v>
      </c>
      <c r="P4133" s="1">
        <v>89140.134722222225</v>
      </c>
      <c r="Q4133" t="s">
        <v>1199</v>
      </c>
      <c r="R4133">
        <v>1</v>
      </c>
      <c r="S4133">
        <v>1</v>
      </c>
    </row>
    <row r="4134" spans="1:19" x14ac:dyDescent="0.45">
      <c r="A4134">
        <v>49706</v>
      </c>
      <c r="B4134">
        <v>70764</v>
      </c>
      <c r="C4134">
        <v>178319</v>
      </c>
      <c r="D4134" s="1">
        <v>95017.700694444444</v>
      </c>
      <c r="E4134" s="1">
        <v>95029.227777777778</v>
      </c>
      <c r="F4134" s="1">
        <v>95029.227777777778</v>
      </c>
      <c r="G4134" t="s">
        <v>19</v>
      </c>
      <c r="H4134" t="s">
        <v>20</v>
      </c>
      <c r="I4134" t="s">
        <v>21</v>
      </c>
      <c r="J4134" t="s">
        <v>22</v>
      </c>
      <c r="K4134" t="s">
        <v>66</v>
      </c>
      <c r="L4134" t="s">
        <v>23</v>
      </c>
      <c r="M4134" t="s">
        <v>24</v>
      </c>
      <c r="N4134" t="s">
        <v>25</v>
      </c>
      <c r="Q4134" t="s">
        <v>2176</v>
      </c>
      <c r="R4134">
        <v>1</v>
      </c>
      <c r="S4134">
        <v>1</v>
      </c>
    </row>
    <row r="4135" spans="1:19" x14ac:dyDescent="0.45">
      <c r="A4135">
        <v>53828</v>
      </c>
      <c r="B4135">
        <v>83691</v>
      </c>
      <c r="C4135">
        <v>125969</v>
      </c>
      <c r="D4135" s="1">
        <v>109753.52430555556</v>
      </c>
      <c r="E4135" s="1">
        <v>109756.78125</v>
      </c>
      <c r="F4135" s="1">
        <v>109756.78125</v>
      </c>
      <c r="G4135" t="s">
        <v>19</v>
      </c>
      <c r="H4135" t="s">
        <v>30</v>
      </c>
      <c r="I4135" t="s">
        <v>21</v>
      </c>
      <c r="J4135" t="s">
        <v>22</v>
      </c>
      <c r="K4135" t="s">
        <v>45</v>
      </c>
      <c r="L4135" t="s">
        <v>23</v>
      </c>
      <c r="N4135" t="s">
        <v>425</v>
      </c>
      <c r="O4135" s="1">
        <v>109753.43124999999</v>
      </c>
      <c r="P4135" s="1">
        <v>109753.5</v>
      </c>
      <c r="Q4135" t="s">
        <v>2176</v>
      </c>
      <c r="R4135">
        <v>1</v>
      </c>
      <c r="S4135">
        <v>1</v>
      </c>
    </row>
    <row r="4136" spans="1:19" x14ac:dyDescent="0.45">
      <c r="A4136">
        <v>28737</v>
      </c>
      <c r="B4136">
        <v>23547</v>
      </c>
      <c r="C4136">
        <v>107214</v>
      </c>
      <c r="D4136" s="1">
        <v>96925.678472222222</v>
      </c>
      <c r="E4136" s="1">
        <v>96944.79305555555</v>
      </c>
      <c r="F4136" s="1">
        <v>96944.79305555555</v>
      </c>
      <c r="G4136" t="s">
        <v>19</v>
      </c>
      <c r="H4136" t="s">
        <v>30</v>
      </c>
      <c r="I4136" t="s">
        <v>21</v>
      </c>
      <c r="J4136" t="s">
        <v>22</v>
      </c>
      <c r="L4136" t="s">
        <v>43</v>
      </c>
      <c r="M4136" t="s">
        <v>60</v>
      </c>
      <c r="N4136" t="s">
        <v>25</v>
      </c>
      <c r="Q4136" t="s">
        <v>1537</v>
      </c>
      <c r="R4136">
        <v>1</v>
      </c>
      <c r="S4136">
        <v>1</v>
      </c>
    </row>
    <row r="4137" spans="1:19" x14ac:dyDescent="0.45">
      <c r="A4137">
        <v>4040</v>
      </c>
      <c r="B4137">
        <v>3356</v>
      </c>
      <c r="C4137">
        <v>190465</v>
      </c>
      <c r="D4137" s="1">
        <v>101767.71805555555</v>
      </c>
      <c r="E4137" s="1">
        <v>101777.70833333333</v>
      </c>
      <c r="F4137" s="1">
        <v>101777.70833333333</v>
      </c>
      <c r="G4137" t="s">
        <v>19</v>
      </c>
      <c r="H4137" t="s">
        <v>27</v>
      </c>
      <c r="I4137" t="s">
        <v>21</v>
      </c>
      <c r="J4137" t="s">
        <v>22</v>
      </c>
      <c r="L4137" t="s">
        <v>28</v>
      </c>
      <c r="M4137" t="s">
        <v>34</v>
      </c>
      <c r="N4137" t="s">
        <v>25</v>
      </c>
      <c r="O4137" s="1">
        <v>101767.57013888888</v>
      </c>
      <c r="P4137" s="1">
        <v>101767.76041666667</v>
      </c>
      <c r="Q4137" t="s">
        <v>340</v>
      </c>
      <c r="R4137">
        <v>1</v>
      </c>
      <c r="S4137">
        <v>1</v>
      </c>
    </row>
    <row r="4138" spans="1:19" x14ac:dyDescent="0.45">
      <c r="A4138">
        <v>22843</v>
      </c>
      <c r="B4138">
        <v>18723</v>
      </c>
      <c r="C4138">
        <v>114437</v>
      </c>
      <c r="D4138" s="1">
        <v>84462.603472222225</v>
      </c>
      <c r="E4138" s="1">
        <v>84463.125</v>
      </c>
      <c r="F4138" s="1">
        <v>84463.125</v>
      </c>
      <c r="G4138" t="s">
        <v>19</v>
      </c>
      <c r="H4138" t="s">
        <v>20</v>
      </c>
      <c r="I4138" t="s">
        <v>21</v>
      </c>
      <c r="J4138" t="s">
        <v>31</v>
      </c>
      <c r="L4138" t="s">
        <v>50</v>
      </c>
      <c r="M4138" t="s">
        <v>24</v>
      </c>
      <c r="N4138" t="s">
        <v>41</v>
      </c>
      <c r="Q4138" t="s">
        <v>1168</v>
      </c>
      <c r="R4138">
        <v>1</v>
      </c>
      <c r="S4138">
        <v>1</v>
      </c>
    </row>
    <row r="4139" spans="1:19" x14ac:dyDescent="0.45">
      <c r="A4139">
        <v>2812</v>
      </c>
      <c r="B4139">
        <v>2324</v>
      </c>
      <c r="C4139">
        <v>129210</v>
      </c>
      <c r="D4139" s="1">
        <v>86164.616666666669</v>
      </c>
      <c r="E4139" s="1">
        <v>86171.5</v>
      </c>
      <c r="F4139" s="1">
        <v>86171.5</v>
      </c>
      <c r="G4139" t="s">
        <v>19</v>
      </c>
      <c r="H4139" t="s">
        <v>27</v>
      </c>
      <c r="I4139" t="s">
        <v>21</v>
      </c>
      <c r="J4139" t="s">
        <v>22</v>
      </c>
      <c r="L4139" t="s">
        <v>23</v>
      </c>
      <c r="M4139" t="s">
        <v>132</v>
      </c>
      <c r="N4139" t="s">
        <v>25</v>
      </c>
      <c r="O4139" s="1">
        <v>86164.516666666663</v>
      </c>
      <c r="P4139" s="1">
        <v>86164.6875</v>
      </c>
      <c r="Q4139" t="s">
        <v>276</v>
      </c>
      <c r="R4139">
        <v>1</v>
      </c>
      <c r="S4139">
        <v>1</v>
      </c>
    </row>
    <row r="4140" spans="1:19" x14ac:dyDescent="0.45">
      <c r="A4140">
        <v>35493</v>
      </c>
      <c r="B4140">
        <v>29091</v>
      </c>
      <c r="C4140">
        <v>160349</v>
      </c>
      <c r="D4140" s="1">
        <v>101259.78750000001</v>
      </c>
      <c r="E4140" s="1">
        <v>101265.08611111112</v>
      </c>
      <c r="F4140" s="1">
        <v>101265.08611111112</v>
      </c>
      <c r="G4140" t="s">
        <v>19</v>
      </c>
      <c r="H4140" t="s">
        <v>20</v>
      </c>
      <c r="I4140" t="s">
        <v>21</v>
      </c>
      <c r="J4140" t="s">
        <v>22</v>
      </c>
      <c r="K4140" t="s">
        <v>45</v>
      </c>
      <c r="L4140" t="s">
        <v>33</v>
      </c>
      <c r="M4140" t="s">
        <v>60</v>
      </c>
      <c r="N4140" t="s">
        <v>25</v>
      </c>
      <c r="Q4140" t="s">
        <v>1739</v>
      </c>
      <c r="R4140">
        <v>1</v>
      </c>
      <c r="S4140">
        <v>1</v>
      </c>
    </row>
    <row r="4141" spans="1:19" x14ac:dyDescent="0.45">
      <c r="A4141">
        <v>7512</v>
      </c>
      <c r="B4141">
        <v>6153</v>
      </c>
      <c r="C4141">
        <v>140244</v>
      </c>
      <c r="D4141" s="1">
        <v>96369.995833333334</v>
      </c>
      <c r="E4141" s="1">
        <v>96372.697916666672</v>
      </c>
      <c r="F4141" s="1">
        <v>96372.697916666672</v>
      </c>
      <c r="G4141" t="s">
        <v>79</v>
      </c>
      <c r="H4141" t="s">
        <v>20</v>
      </c>
      <c r="I4141" t="s">
        <v>21</v>
      </c>
      <c r="J4141" t="s">
        <v>31</v>
      </c>
      <c r="L4141" t="s">
        <v>23</v>
      </c>
      <c r="M4141" t="s">
        <v>24</v>
      </c>
      <c r="N4141" t="s">
        <v>41</v>
      </c>
      <c r="Q4141" t="s">
        <v>523</v>
      </c>
      <c r="R4141">
        <v>1</v>
      </c>
      <c r="S4141">
        <v>1</v>
      </c>
    </row>
    <row r="4142" spans="1:19" x14ac:dyDescent="0.45">
      <c r="A4142">
        <v>2011</v>
      </c>
      <c r="B4142">
        <v>1652</v>
      </c>
      <c r="C4142">
        <v>107822</v>
      </c>
      <c r="D4142" s="1">
        <v>79627.184027777781</v>
      </c>
      <c r="E4142" s="1">
        <v>79631.621527777781</v>
      </c>
      <c r="F4142" s="1">
        <v>79631.621527777781</v>
      </c>
      <c r="G4142" t="s">
        <v>19</v>
      </c>
      <c r="H4142" t="s">
        <v>27</v>
      </c>
      <c r="I4142" t="s">
        <v>21</v>
      </c>
      <c r="J4142" t="s">
        <v>22</v>
      </c>
      <c r="L4142" t="s">
        <v>23</v>
      </c>
      <c r="M4142" t="s">
        <v>60</v>
      </c>
      <c r="N4142" t="s">
        <v>25</v>
      </c>
      <c r="O4142" s="1">
        <v>79627.103472222225</v>
      </c>
      <c r="P4142" s="1">
        <v>79627.284722222219</v>
      </c>
      <c r="Q4142" t="s">
        <v>193</v>
      </c>
      <c r="R4142">
        <v>1</v>
      </c>
      <c r="S4142">
        <v>1</v>
      </c>
    </row>
    <row r="4143" spans="1:19" x14ac:dyDescent="0.45">
      <c r="A4143">
        <v>8993</v>
      </c>
      <c r="B4143">
        <v>7354</v>
      </c>
      <c r="C4143">
        <v>158129</v>
      </c>
      <c r="D4143" s="1">
        <v>88390.613888888882</v>
      </c>
      <c r="E4143" s="1">
        <v>88431.135416666672</v>
      </c>
      <c r="F4143" s="1">
        <v>88431.135416666672</v>
      </c>
      <c r="G4143" t="s">
        <v>19</v>
      </c>
      <c r="H4143" t="s">
        <v>27</v>
      </c>
      <c r="I4143" t="s">
        <v>21</v>
      </c>
      <c r="J4143" t="s">
        <v>22</v>
      </c>
      <c r="L4143" t="s">
        <v>36</v>
      </c>
      <c r="M4143" t="s">
        <v>24</v>
      </c>
      <c r="N4143" t="s">
        <v>25</v>
      </c>
      <c r="Q4143" t="s">
        <v>652</v>
      </c>
      <c r="R4143">
        <v>1</v>
      </c>
      <c r="S4143">
        <v>1</v>
      </c>
    </row>
    <row r="4144" spans="1:19" x14ac:dyDescent="0.45">
      <c r="A4144">
        <v>15378</v>
      </c>
      <c r="B4144">
        <v>12537</v>
      </c>
      <c r="C4144">
        <v>138457</v>
      </c>
      <c r="D4144" s="1">
        <v>80576.123611111107</v>
      </c>
      <c r="E4144" s="1">
        <v>80580.240972222222</v>
      </c>
      <c r="F4144" s="1">
        <v>80580.240972222222</v>
      </c>
      <c r="G4144" t="s">
        <v>19</v>
      </c>
      <c r="H4144" t="s">
        <v>27</v>
      </c>
      <c r="I4144" t="s">
        <v>21</v>
      </c>
      <c r="J4144" t="s">
        <v>22</v>
      </c>
      <c r="L4144" t="s">
        <v>23</v>
      </c>
      <c r="M4144" t="s">
        <v>60</v>
      </c>
      <c r="N4144" t="s">
        <v>25</v>
      </c>
      <c r="O4144" s="1">
        <v>80575.90416666666</v>
      </c>
      <c r="P4144" s="1">
        <v>80576.122222222228</v>
      </c>
      <c r="Q4144" t="s">
        <v>734</v>
      </c>
      <c r="R4144">
        <v>1</v>
      </c>
      <c r="S4144">
        <v>1</v>
      </c>
    </row>
    <row r="4145" spans="1:19" x14ac:dyDescent="0.45">
      <c r="A4145">
        <v>31818</v>
      </c>
      <c r="B4145">
        <v>26017</v>
      </c>
      <c r="C4145">
        <v>113862</v>
      </c>
      <c r="D4145" s="1">
        <v>94134.755555555559</v>
      </c>
      <c r="E4145" s="1">
        <v>94136.764583333337</v>
      </c>
      <c r="F4145" s="1">
        <v>94136.764583333337</v>
      </c>
      <c r="G4145" t="s">
        <v>19</v>
      </c>
      <c r="H4145" t="s">
        <v>20</v>
      </c>
      <c r="I4145" t="s">
        <v>21</v>
      </c>
      <c r="J4145" t="s">
        <v>22</v>
      </c>
      <c r="L4145" t="s">
        <v>23</v>
      </c>
      <c r="M4145" t="s">
        <v>60</v>
      </c>
      <c r="N4145" t="s">
        <v>25</v>
      </c>
      <c r="Q4145" t="s">
        <v>1691</v>
      </c>
      <c r="R4145">
        <v>1</v>
      </c>
      <c r="S4145">
        <v>1</v>
      </c>
    </row>
    <row r="4146" spans="1:19" x14ac:dyDescent="0.45">
      <c r="A4146">
        <v>7328</v>
      </c>
      <c r="B4146">
        <v>5988</v>
      </c>
      <c r="C4146">
        <v>152444</v>
      </c>
      <c r="D4146" s="1">
        <v>99959.755555555559</v>
      </c>
      <c r="E4146" s="1">
        <v>99960.18541666666</v>
      </c>
      <c r="F4146" s="1">
        <v>99960.18541666666</v>
      </c>
      <c r="G4146" t="s">
        <v>19</v>
      </c>
      <c r="H4146" t="s">
        <v>20</v>
      </c>
      <c r="I4146" t="s">
        <v>21</v>
      </c>
      <c r="J4146" t="s">
        <v>22</v>
      </c>
      <c r="L4146" t="s">
        <v>36</v>
      </c>
      <c r="M4146" t="s">
        <v>60</v>
      </c>
      <c r="N4146" t="s">
        <v>41</v>
      </c>
      <c r="Q4146" t="s">
        <v>414</v>
      </c>
      <c r="R4146">
        <v>1</v>
      </c>
      <c r="S4146">
        <v>1</v>
      </c>
    </row>
    <row r="4147" spans="1:19" x14ac:dyDescent="0.45">
      <c r="A4147">
        <v>58580</v>
      </c>
      <c r="B4147">
        <v>98753</v>
      </c>
      <c r="C4147">
        <v>185764</v>
      </c>
      <c r="D4147" s="1">
        <v>99389.893055555556</v>
      </c>
      <c r="E4147" s="1">
        <v>99409.333333333328</v>
      </c>
      <c r="F4147" s="1">
        <v>99409.333333333328</v>
      </c>
      <c r="G4147" t="s">
        <v>19</v>
      </c>
      <c r="H4147" t="s">
        <v>30</v>
      </c>
      <c r="I4147" t="s">
        <v>21</v>
      </c>
      <c r="J4147" t="s">
        <v>22</v>
      </c>
      <c r="K4147" t="s">
        <v>45</v>
      </c>
      <c r="L4147" t="s">
        <v>23</v>
      </c>
      <c r="M4147" t="s">
        <v>24</v>
      </c>
      <c r="N4147" t="s">
        <v>25</v>
      </c>
      <c r="O4147" s="1">
        <v>99389.700694444444</v>
      </c>
      <c r="P4147" s="1">
        <v>99389.952777777784</v>
      </c>
      <c r="Q4147" t="s">
        <v>2471</v>
      </c>
      <c r="R4147">
        <v>1</v>
      </c>
      <c r="S4147">
        <v>1</v>
      </c>
    </row>
    <row r="4148" spans="1:19" x14ac:dyDescent="0.45">
      <c r="A4148">
        <v>1035</v>
      </c>
      <c r="B4148">
        <v>834</v>
      </c>
      <c r="C4148">
        <v>153730</v>
      </c>
      <c r="D4148" s="1">
        <v>97324.125</v>
      </c>
      <c r="E4148" s="1">
        <v>97411.479166666672</v>
      </c>
      <c r="F4148" s="1">
        <v>97411.479166666672</v>
      </c>
      <c r="G4148" t="s">
        <v>19</v>
      </c>
      <c r="H4148" t="s">
        <v>27</v>
      </c>
      <c r="I4148" t="s">
        <v>21</v>
      </c>
      <c r="J4148" t="s">
        <v>22</v>
      </c>
      <c r="L4148" t="s">
        <v>33</v>
      </c>
      <c r="M4148" t="s">
        <v>24</v>
      </c>
      <c r="N4148" t="s">
        <v>41</v>
      </c>
      <c r="O4148" s="1">
        <v>97324.020138888882</v>
      </c>
      <c r="P4148" s="1">
        <v>97324.166666666672</v>
      </c>
      <c r="Q4148" t="s">
        <v>134</v>
      </c>
      <c r="R4148">
        <v>1</v>
      </c>
      <c r="S4148">
        <v>1</v>
      </c>
    </row>
    <row r="4149" spans="1:19" x14ac:dyDescent="0.45">
      <c r="A4149">
        <v>1984</v>
      </c>
      <c r="B4149">
        <v>1626</v>
      </c>
      <c r="C4149">
        <v>117062</v>
      </c>
      <c r="D4149" s="1">
        <v>84286.072916666672</v>
      </c>
      <c r="E4149" s="1">
        <v>84286.903472222228</v>
      </c>
      <c r="F4149" s="1">
        <v>84286.903472222228</v>
      </c>
      <c r="G4149" t="s">
        <v>19</v>
      </c>
      <c r="H4149" t="s">
        <v>20</v>
      </c>
      <c r="I4149" t="s">
        <v>21</v>
      </c>
      <c r="J4149" t="s">
        <v>22</v>
      </c>
      <c r="L4149" t="s">
        <v>33</v>
      </c>
      <c r="M4149" t="s">
        <v>60</v>
      </c>
      <c r="N4149" t="s">
        <v>25</v>
      </c>
      <c r="O4149" s="1">
        <v>84285.938194444447</v>
      </c>
      <c r="P4149" s="1">
        <v>84286.057638888888</v>
      </c>
      <c r="Q4149" t="s">
        <v>134</v>
      </c>
      <c r="R4149">
        <v>1</v>
      </c>
      <c r="S4149">
        <v>1</v>
      </c>
    </row>
    <row r="4150" spans="1:19" x14ac:dyDescent="0.45">
      <c r="A4150">
        <v>7956</v>
      </c>
      <c r="B4150">
        <v>6535</v>
      </c>
      <c r="C4150">
        <v>115632</v>
      </c>
      <c r="D4150" s="1">
        <v>106570.6375</v>
      </c>
      <c r="E4150" s="1">
        <v>106579.80624999999</v>
      </c>
      <c r="F4150" s="1">
        <v>106579.80624999999</v>
      </c>
      <c r="G4150" t="s">
        <v>19</v>
      </c>
      <c r="H4150" t="s">
        <v>27</v>
      </c>
      <c r="I4150" t="s">
        <v>21</v>
      </c>
      <c r="J4150" t="s">
        <v>42</v>
      </c>
      <c r="K4150" t="s">
        <v>185</v>
      </c>
      <c r="L4150" t="s">
        <v>23</v>
      </c>
      <c r="M4150" t="s">
        <v>34</v>
      </c>
      <c r="N4150" t="s">
        <v>41</v>
      </c>
      <c r="O4150" s="1">
        <v>106570.42152777778</v>
      </c>
      <c r="P4150" s="1">
        <v>106570.70833333333</v>
      </c>
      <c r="Q4150" t="s">
        <v>134</v>
      </c>
      <c r="R4150">
        <v>1</v>
      </c>
      <c r="S4150">
        <v>1</v>
      </c>
    </row>
    <row r="4151" spans="1:19" x14ac:dyDescent="0.45">
      <c r="A4151">
        <v>23295</v>
      </c>
      <c r="B4151">
        <v>19076</v>
      </c>
      <c r="C4151">
        <v>147491</v>
      </c>
      <c r="D4151" s="1">
        <v>80234.767361111109</v>
      </c>
      <c r="E4151" s="1">
        <v>80240.8125</v>
      </c>
      <c r="F4151" s="1">
        <v>80240.8125</v>
      </c>
      <c r="G4151" t="s">
        <v>19</v>
      </c>
      <c r="H4151" t="s">
        <v>27</v>
      </c>
      <c r="I4151" t="s">
        <v>21</v>
      </c>
      <c r="J4151" t="s">
        <v>22</v>
      </c>
      <c r="L4151" t="s">
        <v>234</v>
      </c>
      <c r="M4151" t="s">
        <v>60</v>
      </c>
      <c r="N4151" t="s">
        <v>25</v>
      </c>
      <c r="O4151" s="1">
        <v>80234.676388888882</v>
      </c>
      <c r="P4151" s="1">
        <v>80235.072916666672</v>
      </c>
      <c r="Q4151" t="s">
        <v>1363</v>
      </c>
      <c r="R4151">
        <v>1</v>
      </c>
      <c r="S4151">
        <v>1</v>
      </c>
    </row>
    <row r="4152" spans="1:19" x14ac:dyDescent="0.45">
      <c r="A4152">
        <v>17084</v>
      </c>
      <c r="B4152">
        <v>13946</v>
      </c>
      <c r="C4152">
        <v>180911</v>
      </c>
      <c r="D4152" s="1">
        <v>90492.092361111107</v>
      </c>
      <c r="E4152" s="1">
        <v>90497.138194444444</v>
      </c>
      <c r="F4152" s="1">
        <v>90497.138194444444</v>
      </c>
      <c r="G4152" t="s">
        <v>19</v>
      </c>
      <c r="H4152" t="s">
        <v>27</v>
      </c>
      <c r="I4152" t="s">
        <v>21</v>
      </c>
      <c r="J4152" t="s">
        <v>22</v>
      </c>
      <c r="L4152" t="s">
        <v>23</v>
      </c>
      <c r="M4152" t="s">
        <v>24</v>
      </c>
      <c r="N4152" t="s">
        <v>25</v>
      </c>
      <c r="O4152" s="1">
        <v>90491.502777777772</v>
      </c>
      <c r="P4152" s="1">
        <v>90492.123611111107</v>
      </c>
      <c r="Q4152" t="s">
        <v>872</v>
      </c>
      <c r="R4152">
        <v>1</v>
      </c>
      <c r="S4152">
        <v>1</v>
      </c>
    </row>
    <row r="4153" spans="1:19" x14ac:dyDescent="0.45">
      <c r="A4153">
        <v>13285</v>
      </c>
      <c r="B4153">
        <v>10855</v>
      </c>
      <c r="C4153">
        <v>125314</v>
      </c>
      <c r="D4153" s="1">
        <v>77774.695138888885</v>
      </c>
      <c r="E4153" s="1">
        <v>77799.645833333328</v>
      </c>
      <c r="F4153" s="1">
        <v>77799.645833333328</v>
      </c>
      <c r="G4153" t="s">
        <v>19</v>
      </c>
      <c r="H4153" t="s">
        <v>27</v>
      </c>
      <c r="I4153" t="s">
        <v>21</v>
      </c>
      <c r="J4153" t="s">
        <v>22</v>
      </c>
      <c r="L4153" t="s">
        <v>23</v>
      </c>
      <c r="M4153" t="s">
        <v>24</v>
      </c>
      <c r="N4153" t="s">
        <v>25</v>
      </c>
      <c r="O4153" s="1">
        <v>77774.54305555555</v>
      </c>
      <c r="P4153" s="1">
        <v>77774.722222222219</v>
      </c>
      <c r="Q4153" t="s">
        <v>757</v>
      </c>
      <c r="R4153">
        <v>1</v>
      </c>
      <c r="S4153">
        <v>1</v>
      </c>
    </row>
    <row r="4154" spans="1:19" x14ac:dyDescent="0.45">
      <c r="A4154">
        <v>4615</v>
      </c>
      <c r="B4154">
        <v>3841</v>
      </c>
      <c r="C4154">
        <v>161225</v>
      </c>
      <c r="D4154" s="1">
        <v>99792.972916666666</v>
      </c>
      <c r="E4154" s="1">
        <v>99814.586805555562</v>
      </c>
      <c r="F4154" s="1">
        <v>99814.586805555562</v>
      </c>
      <c r="G4154" t="s">
        <v>19</v>
      </c>
      <c r="H4154" t="s">
        <v>20</v>
      </c>
      <c r="I4154" t="s">
        <v>21</v>
      </c>
      <c r="J4154" t="s">
        <v>22</v>
      </c>
      <c r="L4154" t="s">
        <v>36</v>
      </c>
      <c r="M4154" t="s">
        <v>24</v>
      </c>
      <c r="N4154" t="s">
        <v>25</v>
      </c>
      <c r="Q4154" t="s">
        <v>374</v>
      </c>
      <c r="R4154">
        <v>1</v>
      </c>
      <c r="S4154">
        <v>1</v>
      </c>
    </row>
    <row r="4155" spans="1:19" x14ac:dyDescent="0.45">
      <c r="A4155">
        <v>10801</v>
      </c>
      <c r="B4155">
        <v>8829</v>
      </c>
      <c r="C4155">
        <v>101406</v>
      </c>
      <c r="D4155" s="1">
        <v>76624.014583333337</v>
      </c>
      <c r="E4155" s="1">
        <v>76638.101388888885</v>
      </c>
      <c r="F4155" s="1">
        <v>76638.101388888885</v>
      </c>
      <c r="G4155" t="s">
        <v>19</v>
      </c>
      <c r="H4155" t="s">
        <v>253</v>
      </c>
      <c r="I4155" t="s">
        <v>21</v>
      </c>
      <c r="J4155" t="s">
        <v>22</v>
      </c>
      <c r="L4155" t="s">
        <v>33</v>
      </c>
      <c r="N4155" t="s">
        <v>25</v>
      </c>
      <c r="O4155" s="1">
        <v>76623.986111111109</v>
      </c>
      <c r="P4155" s="1">
        <v>76624.125</v>
      </c>
      <c r="Q4155" t="s">
        <v>374</v>
      </c>
      <c r="R4155">
        <v>1</v>
      </c>
      <c r="S4155">
        <v>1</v>
      </c>
    </row>
    <row r="4156" spans="1:19" x14ac:dyDescent="0.45">
      <c r="A4156">
        <v>20800</v>
      </c>
      <c r="B4156">
        <v>17006</v>
      </c>
      <c r="C4156">
        <v>108131</v>
      </c>
      <c r="D4156" s="1">
        <v>85457.241666666669</v>
      </c>
      <c r="E4156" s="1">
        <v>85470.186111111107</v>
      </c>
      <c r="F4156" s="1">
        <v>85470.186111111107</v>
      </c>
      <c r="G4156" t="s">
        <v>79</v>
      </c>
      <c r="H4156" t="s">
        <v>20</v>
      </c>
      <c r="I4156" t="s">
        <v>21</v>
      </c>
      <c r="J4156" t="s">
        <v>22</v>
      </c>
      <c r="L4156" t="s">
        <v>23</v>
      </c>
      <c r="M4156" t="s">
        <v>34</v>
      </c>
      <c r="N4156" t="s">
        <v>41</v>
      </c>
      <c r="Q4156" t="s">
        <v>374</v>
      </c>
      <c r="R4156">
        <v>1</v>
      </c>
      <c r="S4156">
        <v>1</v>
      </c>
    </row>
    <row r="4157" spans="1:19" x14ac:dyDescent="0.45">
      <c r="A4157">
        <v>31386</v>
      </c>
      <c r="B4157">
        <v>25674</v>
      </c>
      <c r="C4157">
        <v>198147</v>
      </c>
      <c r="D4157" s="1">
        <v>88712.71666666666</v>
      </c>
      <c r="E4157" s="1">
        <v>88754.209722222222</v>
      </c>
      <c r="F4157" s="1">
        <v>88754.209722222222</v>
      </c>
      <c r="G4157" t="s">
        <v>19</v>
      </c>
      <c r="H4157" t="s">
        <v>20</v>
      </c>
      <c r="I4157" t="s">
        <v>21</v>
      </c>
      <c r="J4157" t="s">
        <v>22</v>
      </c>
      <c r="K4157" t="s">
        <v>1670</v>
      </c>
      <c r="L4157" t="s">
        <v>23</v>
      </c>
      <c r="M4157" t="s">
        <v>60</v>
      </c>
      <c r="N4157" t="s">
        <v>25</v>
      </c>
      <c r="Q4157" t="s">
        <v>1671</v>
      </c>
      <c r="R4157">
        <v>1</v>
      </c>
      <c r="S4157">
        <v>1</v>
      </c>
    </row>
    <row r="4158" spans="1:19" x14ac:dyDescent="0.45">
      <c r="A4158">
        <v>41185</v>
      </c>
      <c r="B4158">
        <v>44527</v>
      </c>
      <c r="C4158">
        <v>125479</v>
      </c>
      <c r="D4158" s="1">
        <v>84785.816666666666</v>
      </c>
      <c r="E4158" s="1">
        <v>84791.718055555553</v>
      </c>
      <c r="F4158" s="1">
        <v>84791.718055555553</v>
      </c>
      <c r="G4158" t="s">
        <v>79</v>
      </c>
      <c r="H4158" t="s">
        <v>20</v>
      </c>
      <c r="I4158" t="s">
        <v>21</v>
      </c>
      <c r="J4158" t="s">
        <v>42</v>
      </c>
      <c r="K4158" t="s">
        <v>45</v>
      </c>
      <c r="L4158" t="s">
        <v>23</v>
      </c>
      <c r="M4158" t="s">
        <v>34</v>
      </c>
      <c r="N4158" t="s">
        <v>25</v>
      </c>
      <c r="Q4158" t="s">
        <v>1800</v>
      </c>
      <c r="R4158">
        <v>1</v>
      </c>
      <c r="S4158">
        <v>1</v>
      </c>
    </row>
    <row r="4159" spans="1:19" x14ac:dyDescent="0.45">
      <c r="A4159">
        <v>15406</v>
      </c>
      <c r="B4159">
        <v>12560</v>
      </c>
      <c r="C4159">
        <v>113861</v>
      </c>
      <c r="D4159" s="1">
        <v>87923.883333333331</v>
      </c>
      <c r="E4159" s="1">
        <v>87925.698611111118</v>
      </c>
      <c r="F4159" s="1">
        <v>87925.698611111118</v>
      </c>
      <c r="G4159" t="s">
        <v>19</v>
      </c>
      <c r="H4159" t="s">
        <v>27</v>
      </c>
      <c r="I4159" t="s">
        <v>21</v>
      </c>
      <c r="J4159" t="s">
        <v>22</v>
      </c>
      <c r="L4159" t="s">
        <v>28</v>
      </c>
      <c r="M4159" t="s">
        <v>34</v>
      </c>
      <c r="N4159" t="s">
        <v>41</v>
      </c>
      <c r="Q4159" t="s">
        <v>743</v>
      </c>
      <c r="R4159">
        <v>1</v>
      </c>
      <c r="S4159">
        <v>1</v>
      </c>
    </row>
    <row r="4160" spans="1:19" x14ac:dyDescent="0.45">
      <c r="A4160">
        <v>10035</v>
      </c>
      <c r="B4160">
        <v>8208</v>
      </c>
      <c r="C4160">
        <v>135655</v>
      </c>
      <c r="D4160" s="1">
        <v>93118.865277777775</v>
      </c>
      <c r="E4160" s="1">
        <v>93131.604861111118</v>
      </c>
      <c r="F4160" s="1">
        <v>93131.604861111118</v>
      </c>
      <c r="G4160" t="s">
        <v>19</v>
      </c>
      <c r="H4160" t="s">
        <v>27</v>
      </c>
      <c r="I4160" t="s">
        <v>21</v>
      </c>
      <c r="J4160" t="s">
        <v>22</v>
      </c>
      <c r="L4160" t="s">
        <v>43</v>
      </c>
      <c r="M4160" t="s">
        <v>34</v>
      </c>
      <c r="N4160" t="s">
        <v>25</v>
      </c>
      <c r="O4160" s="1">
        <v>93118.787500000006</v>
      </c>
      <c r="P4160" s="1">
        <v>93118.959722222222</v>
      </c>
      <c r="Q4160" t="s">
        <v>583</v>
      </c>
      <c r="R4160">
        <v>1</v>
      </c>
      <c r="S4160">
        <v>1</v>
      </c>
    </row>
    <row r="4161" spans="1:19" x14ac:dyDescent="0.45">
      <c r="A4161">
        <v>11229</v>
      </c>
      <c r="B4161">
        <v>9188</v>
      </c>
      <c r="C4161">
        <v>192362</v>
      </c>
      <c r="D4161" s="1">
        <v>76420.012499999997</v>
      </c>
      <c r="E4161" s="1">
        <v>76423.208333333328</v>
      </c>
      <c r="F4161" s="1">
        <v>76423.208333333328</v>
      </c>
      <c r="G4161" t="s">
        <v>19</v>
      </c>
      <c r="H4161" t="s">
        <v>27</v>
      </c>
      <c r="I4161" t="s">
        <v>21</v>
      </c>
      <c r="J4161" t="s">
        <v>22</v>
      </c>
      <c r="L4161" t="s">
        <v>43</v>
      </c>
      <c r="M4161" t="s">
        <v>60</v>
      </c>
      <c r="N4161" t="s">
        <v>25</v>
      </c>
      <c r="O4161" s="1">
        <v>76419.630555555559</v>
      </c>
      <c r="P4161" s="1">
        <v>76420.990277777775</v>
      </c>
      <c r="Q4161" t="s">
        <v>583</v>
      </c>
      <c r="R4161">
        <v>1</v>
      </c>
      <c r="S4161">
        <v>1</v>
      </c>
    </row>
    <row r="4162" spans="1:19" x14ac:dyDescent="0.45">
      <c r="A4162">
        <v>15397</v>
      </c>
      <c r="B4162">
        <v>12551</v>
      </c>
      <c r="C4162">
        <v>129696</v>
      </c>
      <c r="D4162" s="1">
        <v>91376.698611111118</v>
      </c>
      <c r="E4162" s="1">
        <v>91398.24791666666</v>
      </c>
      <c r="F4162" s="1">
        <v>91398.24791666666</v>
      </c>
      <c r="G4162" t="s">
        <v>19</v>
      </c>
      <c r="H4162" t="s">
        <v>30</v>
      </c>
      <c r="I4162" t="s">
        <v>21</v>
      </c>
      <c r="J4162" t="s">
        <v>31</v>
      </c>
      <c r="L4162" t="s">
        <v>43</v>
      </c>
      <c r="M4162" t="s">
        <v>34</v>
      </c>
      <c r="N4162" t="s">
        <v>25</v>
      </c>
      <c r="Q4162" t="s">
        <v>735</v>
      </c>
      <c r="R4162">
        <v>1</v>
      </c>
      <c r="S4162">
        <v>1</v>
      </c>
    </row>
    <row r="4163" spans="1:19" x14ac:dyDescent="0.45">
      <c r="A4163">
        <v>25961</v>
      </c>
      <c r="B4163">
        <v>21272</v>
      </c>
      <c r="C4163">
        <v>156385</v>
      </c>
      <c r="D4163" s="1">
        <v>95963.316666666666</v>
      </c>
      <c r="E4163" s="1">
        <v>95963.057638888888</v>
      </c>
      <c r="F4163" s="1">
        <v>95963.057638888888</v>
      </c>
      <c r="G4163" t="s">
        <v>19</v>
      </c>
      <c r="H4163" t="s">
        <v>253</v>
      </c>
      <c r="I4163" t="s">
        <v>21</v>
      </c>
      <c r="J4163" t="s">
        <v>22</v>
      </c>
      <c r="N4163" t="s">
        <v>36</v>
      </c>
      <c r="O4163" s="1">
        <v>95962.865277777775</v>
      </c>
      <c r="P4163" s="1">
        <v>95963.324999999997</v>
      </c>
      <c r="Q4163" t="s">
        <v>1439</v>
      </c>
      <c r="R4163">
        <v>1</v>
      </c>
      <c r="S4163">
        <v>1</v>
      </c>
    </row>
    <row r="4164" spans="1:19" x14ac:dyDescent="0.45">
      <c r="A4164">
        <v>45212</v>
      </c>
      <c r="B4164">
        <v>56910</v>
      </c>
      <c r="C4164">
        <v>141439</v>
      </c>
      <c r="D4164" s="1">
        <v>77393.01180555555</v>
      </c>
      <c r="E4164" s="1">
        <v>77395.817361111112</v>
      </c>
      <c r="F4164" s="1">
        <v>77395.817361111112</v>
      </c>
      <c r="G4164" t="s">
        <v>19</v>
      </c>
      <c r="H4164" t="s">
        <v>27</v>
      </c>
      <c r="I4164" t="s">
        <v>21</v>
      </c>
      <c r="J4164" t="s">
        <v>22</v>
      </c>
      <c r="K4164" t="s">
        <v>45</v>
      </c>
      <c r="L4164" t="s">
        <v>43</v>
      </c>
      <c r="N4164" t="s">
        <v>425</v>
      </c>
      <c r="O4164" s="1">
        <v>77392.948611111118</v>
      </c>
      <c r="P4164" s="1">
        <v>77393.085416666669</v>
      </c>
      <c r="Q4164" t="s">
        <v>2040</v>
      </c>
      <c r="R4164">
        <v>1</v>
      </c>
      <c r="S4164">
        <v>1</v>
      </c>
    </row>
    <row r="4165" spans="1:19" x14ac:dyDescent="0.45">
      <c r="A4165">
        <v>13548</v>
      </c>
      <c r="B4165">
        <v>11067</v>
      </c>
      <c r="C4165">
        <v>151910</v>
      </c>
      <c r="D4165" s="1">
        <v>93415.627777777772</v>
      </c>
      <c r="E4165" s="1">
        <v>93419.788194444438</v>
      </c>
      <c r="F4165" s="1">
        <v>93419.788194444438</v>
      </c>
      <c r="G4165" t="s">
        <v>19</v>
      </c>
      <c r="H4165" t="s">
        <v>20</v>
      </c>
      <c r="I4165" t="s">
        <v>21</v>
      </c>
      <c r="J4165" t="s">
        <v>22</v>
      </c>
      <c r="N4165" t="s">
        <v>41</v>
      </c>
      <c r="Q4165" t="s">
        <v>979</v>
      </c>
      <c r="R4165">
        <v>1</v>
      </c>
      <c r="S4165">
        <v>1</v>
      </c>
    </row>
    <row r="4166" spans="1:19" x14ac:dyDescent="0.45">
      <c r="A4166">
        <v>21004</v>
      </c>
      <c r="B4166">
        <v>17170</v>
      </c>
      <c r="C4166">
        <v>138970</v>
      </c>
      <c r="D4166" s="1">
        <v>100271.54930555556</v>
      </c>
      <c r="E4166" s="1">
        <v>100274.29166666667</v>
      </c>
      <c r="F4166" s="1">
        <v>100274.29166666667</v>
      </c>
      <c r="G4166" t="s">
        <v>19</v>
      </c>
      <c r="H4166" t="s">
        <v>27</v>
      </c>
      <c r="I4166" t="s">
        <v>21</v>
      </c>
      <c r="J4166" t="s">
        <v>22</v>
      </c>
      <c r="L4166" t="s">
        <v>33</v>
      </c>
      <c r="M4166" t="s">
        <v>60</v>
      </c>
      <c r="N4166" t="s">
        <v>25</v>
      </c>
      <c r="O4166" s="1">
        <v>100271.43055555556</v>
      </c>
      <c r="P4166" s="1">
        <v>100271.63194444444</v>
      </c>
      <c r="Q4166" t="s">
        <v>979</v>
      </c>
      <c r="R4166">
        <v>1</v>
      </c>
      <c r="S4166">
        <v>1</v>
      </c>
    </row>
    <row r="4167" spans="1:19" x14ac:dyDescent="0.45">
      <c r="A4167">
        <v>25410</v>
      </c>
      <c r="B4167">
        <v>20815</v>
      </c>
      <c r="C4167">
        <v>150497</v>
      </c>
      <c r="D4167" s="1">
        <v>90363.807638888888</v>
      </c>
      <c r="E4167" s="1">
        <v>90400.6875</v>
      </c>
      <c r="F4167" s="1">
        <v>90400.6875</v>
      </c>
      <c r="G4167" t="s">
        <v>19</v>
      </c>
      <c r="H4167" t="s">
        <v>27</v>
      </c>
      <c r="I4167" t="s">
        <v>21</v>
      </c>
      <c r="J4167" t="s">
        <v>22</v>
      </c>
      <c r="L4167" t="s">
        <v>23</v>
      </c>
      <c r="M4167" t="s">
        <v>60</v>
      </c>
      <c r="N4167" t="s">
        <v>25</v>
      </c>
      <c r="O4167" s="1">
        <v>90363.532638888893</v>
      </c>
      <c r="P4167" s="1">
        <v>90363.972222222219</v>
      </c>
      <c r="Q4167" t="s">
        <v>1335</v>
      </c>
      <c r="R4167">
        <v>1</v>
      </c>
      <c r="S4167">
        <v>1</v>
      </c>
    </row>
    <row r="4168" spans="1:19" x14ac:dyDescent="0.45">
      <c r="A4168">
        <v>17799</v>
      </c>
      <c r="B4168">
        <v>14542</v>
      </c>
      <c r="C4168">
        <v>132211</v>
      </c>
      <c r="D4168" s="1">
        <v>84944.037500000006</v>
      </c>
      <c r="E4168" s="1">
        <v>84948.874305555553</v>
      </c>
      <c r="F4168" s="1">
        <v>84948.874305555553</v>
      </c>
      <c r="G4168" t="s">
        <v>19</v>
      </c>
      <c r="H4168" t="s">
        <v>253</v>
      </c>
      <c r="I4168" t="s">
        <v>21</v>
      </c>
      <c r="J4168" t="s">
        <v>22</v>
      </c>
      <c r="K4168" t="s">
        <v>100</v>
      </c>
      <c r="L4168" t="s">
        <v>33</v>
      </c>
      <c r="M4168" t="s">
        <v>60</v>
      </c>
      <c r="N4168" t="s">
        <v>25</v>
      </c>
      <c r="O4168" s="1">
        <v>84943.859722222216</v>
      </c>
      <c r="P4168" s="1">
        <v>84944.134027777778</v>
      </c>
      <c r="Q4168" t="s">
        <v>911</v>
      </c>
      <c r="R4168">
        <v>1</v>
      </c>
      <c r="S4168">
        <v>1</v>
      </c>
    </row>
    <row r="4169" spans="1:19" x14ac:dyDescent="0.45">
      <c r="A4169">
        <v>19485</v>
      </c>
      <c r="B4169">
        <v>15963</v>
      </c>
      <c r="C4169">
        <v>132674</v>
      </c>
      <c r="D4169" s="1">
        <v>109280.84166666666</v>
      </c>
      <c r="E4169" s="1">
        <v>109282.74236111112</v>
      </c>
      <c r="F4169" s="1">
        <v>109282.74236111112</v>
      </c>
      <c r="G4169" t="s">
        <v>19</v>
      </c>
      <c r="H4169" t="s">
        <v>27</v>
      </c>
      <c r="I4169" t="s">
        <v>21</v>
      </c>
      <c r="J4169" t="s">
        <v>22</v>
      </c>
      <c r="L4169" t="s">
        <v>77</v>
      </c>
      <c r="M4169" t="s">
        <v>24</v>
      </c>
      <c r="N4169" t="s">
        <v>25</v>
      </c>
      <c r="O4169" s="1">
        <v>109280.68472222223</v>
      </c>
      <c r="P4169" s="1">
        <v>109281.09513888889</v>
      </c>
      <c r="Q4169" t="s">
        <v>1006</v>
      </c>
      <c r="R4169">
        <v>1</v>
      </c>
      <c r="S4169">
        <v>1</v>
      </c>
    </row>
    <row r="4170" spans="1:19" x14ac:dyDescent="0.45">
      <c r="A4170">
        <v>46659</v>
      </c>
      <c r="B4170">
        <v>61213</v>
      </c>
      <c r="C4170">
        <v>103476</v>
      </c>
      <c r="D4170" s="1">
        <v>90885.581250000003</v>
      </c>
      <c r="E4170" s="1">
        <v>90902.555555555562</v>
      </c>
      <c r="F4170" s="1">
        <v>90902.555555555562</v>
      </c>
      <c r="G4170" t="s">
        <v>19</v>
      </c>
      <c r="H4170" t="s">
        <v>27</v>
      </c>
      <c r="I4170" t="s">
        <v>21</v>
      </c>
      <c r="J4170" t="s">
        <v>31</v>
      </c>
      <c r="K4170" t="s">
        <v>45</v>
      </c>
      <c r="L4170" t="s">
        <v>50</v>
      </c>
      <c r="M4170" t="s">
        <v>24</v>
      </c>
      <c r="N4170" t="s">
        <v>48</v>
      </c>
      <c r="O4170" s="1">
        <v>90885.316666666666</v>
      </c>
      <c r="P4170" s="1">
        <v>90885.722916666666</v>
      </c>
      <c r="Q4170" t="s">
        <v>2132</v>
      </c>
      <c r="R4170">
        <v>1</v>
      </c>
      <c r="S4170">
        <v>1</v>
      </c>
    </row>
    <row r="4171" spans="1:19" x14ac:dyDescent="0.45">
      <c r="A4171">
        <v>1411</v>
      </c>
      <c r="B4171">
        <v>1137</v>
      </c>
      <c r="C4171">
        <v>120833</v>
      </c>
      <c r="D4171" s="1">
        <v>78515.946527777778</v>
      </c>
      <c r="E4171" s="1">
        <v>78530.5</v>
      </c>
      <c r="F4171" s="1">
        <v>78530.5</v>
      </c>
      <c r="G4171" t="s">
        <v>19</v>
      </c>
      <c r="H4171" t="s">
        <v>27</v>
      </c>
      <c r="I4171" t="s">
        <v>21</v>
      </c>
      <c r="J4171" t="s">
        <v>42</v>
      </c>
      <c r="L4171" t="s">
        <v>23</v>
      </c>
      <c r="M4171" t="s">
        <v>24</v>
      </c>
      <c r="N4171" t="s">
        <v>48</v>
      </c>
      <c r="O4171" s="1">
        <v>78515.624305555553</v>
      </c>
      <c r="P4171" s="1">
        <v>78516.388888888891</v>
      </c>
      <c r="Q4171" t="s">
        <v>168</v>
      </c>
      <c r="R4171">
        <v>1</v>
      </c>
      <c r="S4171">
        <v>1</v>
      </c>
    </row>
    <row r="4172" spans="1:19" x14ac:dyDescent="0.45">
      <c r="A4172">
        <v>33589</v>
      </c>
      <c r="B4172">
        <v>27472</v>
      </c>
      <c r="C4172">
        <v>136496</v>
      </c>
      <c r="D4172" s="1">
        <v>82181.752777777772</v>
      </c>
      <c r="E4172" s="1">
        <v>82189.055555555562</v>
      </c>
      <c r="F4172" s="1">
        <v>82189.055555555562</v>
      </c>
      <c r="G4172" t="s">
        <v>19</v>
      </c>
      <c r="H4172" t="s">
        <v>135</v>
      </c>
      <c r="I4172" t="s">
        <v>21</v>
      </c>
      <c r="J4172" t="s">
        <v>22</v>
      </c>
      <c r="K4172" t="s">
        <v>45</v>
      </c>
      <c r="L4172" t="s">
        <v>23</v>
      </c>
      <c r="M4172" t="s">
        <v>34</v>
      </c>
      <c r="N4172" t="s">
        <v>25</v>
      </c>
      <c r="Q4172" t="s">
        <v>1610</v>
      </c>
      <c r="R4172">
        <v>1</v>
      </c>
      <c r="S4172">
        <v>1</v>
      </c>
    </row>
    <row r="4173" spans="1:19" x14ac:dyDescent="0.45">
      <c r="A4173">
        <v>45879</v>
      </c>
      <c r="B4173">
        <v>58865</v>
      </c>
      <c r="C4173">
        <v>176110</v>
      </c>
      <c r="D4173" s="1">
        <v>90191.302083333328</v>
      </c>
      <c r="E4173" s="1">
        <v>90195.753472222219</v>
      </c>
      <c r="F4173" s="1">
        <v>90195.753472222219</v>
      </c>
      <c r="G4173" t="s">
        <v>55</v>
      </c>
      <c r="H4173" t="s">
        <v>56</v>
      </c>
      <c r="I4173" t="s">
        <v>21</v>
      </c>
      <c r="J4173" t="s">
        <v>22</v>
      </c>
      <c r="K4173" t="s">
        <v>45</v>
      </c>
      <c r="L4173" t="s">
        <v>43</v>
      </c>
      <c r="M4173" t="s">
        <v>132</v>
      </c>
      <c r="N4173" t="s">
        <v>25</v>
      </c>
      <c r="Q4173" t="s">
        <v>1964</v>
      </c>
      <c r="R4173">
        <v>1</v>
      </c>
      <c r="S4173">
        <v>1</v>
      </c>
    </row>
    <row r="4174" spans="1:19" x14ac:dyDescent="0.45">
      <c r="A4174">
        <v>7486</v>
      </c>
      <c r="B4174">
        <v>6129</v>
      </c>
      <c r="C4174">
        <v>163871</v>
      </c>
      <c r="D4174" s="1">
        <v>83875.518055555556</v>
      </c>
      <c r="E4174" s="1">
        <v>83881.027777777781</v>
      </c>
      <c r="F4174" s="1">
        <v>83881.027777777781</v>
      </c>
      <c r="G4174" t="s">
        <v>55</v>
      </c>
      <c r="H4174" t="s">
        <v>56</v>
      </c>
      <c r="I4174" t="s">
        <v>21</v>
      </c>
      <c r="J4174" t="s">
        <v>31</v>
      </c>
      <c r="L4174" t="s">
        <v>33</v>
      </c>
      <c r="M4174" t="s">
        <v>60</v>
      </c>
      <c r="N4174" t="s">
        <v>25</v>
      </c>
      <c r="Q4174" t="s">
        <v>432</v>
      </c>
      <c r="R4174">
        <v>1</v>
      </c>
      <c r="S4174">
        <v>1</v>
      </c>
    </row>
    <row r="4175" spans="1:19" x14ac:dyDescent="0.45">
      <c r="A4175">
        <v>30766</v>
      </c>
      <c r="B4175">
        <v>25180</v>
      </c>
      <c r="C4175">
        <v>144883</v>
      </c>
      <c r="D4175" s="1">
        <v>99206.541666666672</v>
      </c>
      <c r="E4175" s="1">
        <v>99217.544444444444</v>
      </c>
      <c r="F4175" s="1">
        <v>99217.544444444444</v>
      </c>
      <c r="G4175" t="s">
        <v>55</v>
      </c>
      <c r="H4175" t="s">
        <v>56</v>
      </c>
      <c r="I4175" t="s">
        <v>21</v>
      </c>
      <c r="J4175" t="s">
        <v>22</v>
      </c>
      <c r="L4175" t="s">
        <v>33</v>
      </c>
      <c r="M4175" t="s">
        <v>24</v>
      </c>
      <c r="N4175" t="s">
        <v>25</v>
      </c>
      <c r="Q4175" t="s">
        <v>1372</v>
      </c>
      <c r="R4175">
        <v>1</v>
      </c>
      <c r="S4175">
        <v>1</v>
      </c>
    </row>
    <row r="4176" spans="1:19" x14ac:dyDescent="0.45">
      <c r="A4176">
        <v>33466</v>
      </c>
      <c r="B4176">
        <v>27378</v>
      </c>
      <c r="C4176">
        <v>121159</v>
      </c>
      <c r="D4176" s="1">
        <v>76515.302083333328</v>
      </c>
      <c r="E4176" s="1">
        <v>76530.700694444444</v>
      </c>
      <c r="F4176" s="1">
        <v>76530.700694444444</v>
      </c>
      <c r="G4176" t="s">
        <v>55</v>
      </c>
      <c r="H4176" t="s">
        <v>56</v>
      </c>
      <c r="I4176" t="s">
        <v>21</v>
      </c>
      <c r="J4176" t="s">
        <v>31</v>
      </c>
      <c r="K4176" t="s">
        <v>45</v>
      </c>
      <c r="L4176" t="s">
        <v>50</v>
      </c>
      <c r="M4176" t="s">
        <v>24</v>
      </c>
      <c r="N4176" t="s">
        <v>25</v>
      </c>
      <c r="Q4176" t="s">
        <v>1515</v>
      </c>
      <c r="R4176">
        <v>1</v>
      </c>
      <c r="S4176">
        <v>1</v>
      </c>
    </row>
    <row r="4177" spans="1:19" x14ac:dyDescent="0.45">
      <c r="A4177">
        <v>56186</v>
      </c>
      <c r="B4177">
        <v>91333</v>
      </c>
      <c r="C4177">
        <v>112508</v>
      </c>
      <c r="D4177" s="1">
        <v>100866.73541666666</v>
      </c>
      <c r="E4177" s="1">
        <v>100944.78125</v>
      </c>
      <c r="F4177" s="1">
        <v>100944.78125</v>
      </c>
      <c r="G4177" t="s">
        <v>19</v>
      </c>
      <c r="H4177" t="s">
        <v>30</v>
      </c>
      <c r="I4177" t="s">
        <v>21</v>
      </c>
      <c r="J4177" t="s">
        <v>22</v>
      </c>
      <c r="K4177" t="s">
        <v>45</v>
      </c>
      <c r="L4177" t="s">
        <v>50</v>
      </c>
      <c r="M4177" t="s">
        <v>132</v>
      </c>
      <c r="N4177" t="s">
        <v>25</v>
      </c>
      <c r="Q4177" t="s">
        <v>2404</v>
      </c>
      <c r="R4177">
        <v>1</v>
      </c>
      <c r="S4177">
        <v>1</v>
      </c>
    </row>
    <row r="4178" spans="1:19" x14ac:dyDescent="0.45">
      <c r="A4178">
        <v>48196</v>
      </c>
      <c r="B4178">
        <v>66084</v>
      </c>
      <c r="C4178">
        <v>114446</v>
      </c>
      <c r="D4178" s="1">
        <v>78697.45694444445</v>
      </c>
      <c r="E4178" s="1">
        <v>78705.096527777772</v>
      </c>
      <c r="F4178" s="1">
        <v>78705.096527777772</v>
      </c>
      <c r="G4178" t="s">
        <v>19</v>
      </c>
      <c r="H4178" t="s">
        <v>56</v>
      </c>
      <c r="I4178" t="s">
        <v>21</v>
      </c>
      <c r="J4178" t="s">
        <v>31</v>
      </c>
      <c r="K4178" t="s">
        <v>45</v>
      </c>
      <c r="L4178" t="s">
        <v>23</v>
      </c>
      <c r="M4178" t="s">
        <v>24</v>
      </c>
      <c r="N4178" t="s">
        <v>25</v>
      </c>
      <c r="Q4178" t="s">
        <v>2203</v>
      </c>
      <c r="R4178">
        <v>1</v>
      </c>
      <c r="S4178">
        <v>1</v>
      </c>
    </row>
    <row r="4179" spans="1:19" x14ac:dyDescent="0.45">
      <c r="A4179">
        <v>36701</v>
      </c>
      <c r="B4179">
        <v>30126</v>
      </c>
      <c r="C4179">
        <v>117043</v>
      </c>
      <c r="D4179" s="1">
        <v>93826.03333333334</v>
      </c>
      <c r="E4179" s="1">
        <v>93832.555555555562</v>
      </c>
      <c r="F4179" s="1">
        <v>93832.555555555562</v>
      </c>
      <c r="G4179" t="s">
        <v>19</v>
      </c>
      <c r="H4179" t="s">
        <v>20</v>
      </c>
      <c r="I4179" t="s">
        <v>21</v>
      </c>
      <c r="J4179" t="s">
        <v>22</v>
      </c>
      <c r="K4179" t="s">
        <v>66</v>
      </c>
      <c r="L4179" t="s">
        <v>28</v>
      </c>
      <c r="M4179" t="s">
        <v>24</v>
      </c>
      <c r="N4179" t="s">
        <v>25</v>
      </c>
      <c r="Q4179" t="s">
        <v>1787</v>
      </c>
      <c r="R4179">
        <v>1</v>
      </c>
      <c r="S4179">
        <v>1</v>
      </c>
    </row>
    <row r="4180" spans="1:19" x14ac:dyDescent="0.45">
      <c r="A4180">
        <v>20493</v>
      </c>
      <c r="B4180">
        <v>16770</v>
      </c>
      <c r="C4180">
        <v>135620</v>
      </c>
      <c r="D4180" s="1">
        <v>100136.64305555556</v>
      </c>
      <c r="E4180" s="1">
        <v>100142.5625</v>
      </c>
      <c r="F4180" s="1">
        <v>100142.5625</v>
      </c>
      <c r="G4180" t="s">
        <v>19</v>
      </c>
      <c r="H4180" t="s">
        <v>20</v>
      </c>
      <c r="I4180" t="s">
        <v>21</v>
      </c>
      <c r="J4180" t="s">
        <v>102</v>
      </c>
      <c r="K4180" t="s">
        <v>185</v>
      </c>
      <c r="L4180" t="s">
        <v>50</v>
      </c>
      <c r="M4180" t="s">
        <v>34</v>
      </c>
      <c r="N4180" t="s">
        <v>41</v>
      </c>
      <c r="Q4180" t="s">
        <v>1034</v>
      </c>
      <c r="R4180">
        <v>1</v>
      </c>
      <c r="S4180">
        <v>1</v>
      </c>
    </row>
    <row r="4181" spans="1:19" x14ac:dyDescent="0.45">
      <c r="A4181">
        <v>11174</v>
      </c>
      <c r="B4181">
        <v>9139</v>
      </c>
      <c r="C4181">
        <v>128960</v>
      </c>
      <c r="D4181" s="1">
        <v>76043.302083333328</v>
      </c>
      <c r="E4181" s="1">
        <v>76056.917361111118</v>
      </c>
      <c r="F4181" s="1">
        <v>76056.917361111118</v>
      </c>
      <c r="G4181" t="s">
        <v>55</v>
      </c>
      <c r="H4181" t="s">
        <v>56</v>
      </c>
      <c r="I4181" t="s">
        <v>21</v>
      </c>
      <c r="J4181" t="s">
        <v>22</v>
      </c>
      <c r="L4181" t="s">
        <v>33</v>
      </c>
      <c r="M4181" t="s">
        <v>24</v>
      </c>
      <c r="N4181" t="s">
        <v>41</v>
      </c>
      <c r="Q4181" t="s">
        <v>749</v>
      </c>
      <c r="R4181">
        <v>1</v>
      </c>
      <c r="S4181">
        <v>1</v>
      </c>
    </row>
    <row r="4182" spans="1:19" x14ac:dyDescent="0.45">
      <c r="A4182">
        <v>9740</v>
      </c>
      <c r="B4182">
        <v>7946</v>
      </c>
      <c r="C4182">
        <v>124382</v>
      </c>
      <c r="D4182" s="1">
        <v>105836.47916666667</v>
      </c>
      <c r="E4182" s="1">
        <v>105842.54583333334</v>
      </c>
      <c r="F4182" s="1">
        <v>105842.54583333334</v>
      </c>
      <c r="G4182" t="s">
        <v>55</v>
      </c>
      <c r="H4182" t="s">
        <v>56</v>
      </c>
      <c r="I4182" t="s">
        <v>21</v>
      </c>
      <c r="J4182" t="s">
        <v>22</v>
      </c>
      <c r="K4182" t="s">
        <v>66</v>
      </c>
      <c r="L4182" t="s">
        <v>33</v>
      </c>
      <c r="M4182" t="s">
        <v>24</v>
      </c>
      <c r="N4182" t="s">
        <v>25</v>
      </c>
      <c r="Q4182" t="s">
        <v>722</v>
      </c>
      <c r="R4182">
        <v>1</v>
      </c>
      <c r="S4182">
        <v>1</v>
      </c>
    </row>
    <row r="4183" spans="1:19" x14ac:dyDescent="0.45">
      <c r="A4183">
        <v>27789</v>
      </c>
      <c r="B4183">
        <v>22794</v>
      </c>
      <c r="C4183">
        <v>172696</v>
      </c>
      <c r="D4183" s="1">
        <v>79361.9375</v>
      </c>
      <c r="E4183" s="1">
        <v>79365.473611111112</v>
      </c>
      <c r="F4183" s="1">
        <v>79365.473611111112</v>
      </c>
      <c r="G4183" t="s">
        <v>19</v>
      </c>
      <c r="H4183" t="s">
        <v>27</v>
      </c>
      <c r="I4183" t="s">
        <v>21</v>
      </c>
      <c r="J4183" t="s">
        <v>22</v>
      </c>
      <c r="L4183" t="s">
        <v>43</v>
      </c>
      <c r="M4183" t="s">
        <v>34</v>
      </c>
      <c r="N4183" t="s">
        <v>41</v>
      </c>
      <c r="O4183" s="1">
        <v>79361.626388888893</v>
      </c>
      <c r="P4183" s="1">
        <v>79361.983333333337</v>
      </c>
      <c r="Q4183" t="s">
        <v>1376</v>
      </c>
      <c r="R4183">
        <v>1</v>
      </c>
      <c r="S4183">
        <v>1</v>
      </c>
    </row>
    <row r="4184" spans="1:19" x14ac:dyDescent="0.45">
      <c r="A4184">
        <v>10487</v>
      </c>
      <c r="B4184">
        <v>8569</v>
      </c>
      <c r="C4184">
        <v>128627</v>
      </c>
      <c r="D4184" s="1">
        <v>78387.741666666669</v>
      </c>
      <c r="E4184" s="1">
        <v>78449.93541666666</v>
      </c>
      <c r="F4184" s="1">
        <v>78449.93541666666</v>
      </c>
      <c r="G4184" t="s">
        <v>19</v>
      </c>
      <c r="H4184" t="s">
        <v>20</v>
      </c>
      <c r="I4184" t="s">
        <v>21</v>
      </c>
      <c r="J4184" t="s">
        <v>22</v>
      </c>
      <c r="L4184" t="s">
        <v>36</v>
      </c>
      <c r="M4184" t="s">
        <v>24</v>
      </c>
      <c r="N4184" t="s">
        <v>25</v>
      </c>
      <c r="Q4184" t="s">
        <v>838</v>
      </c>
      <c r="R4184">
        <v>1</v>
      </c>
      <c r="S4184">
        <v>1</v>
      </c>
    </row>
    <row r="4185" spans="1:19" x14ac:dyDescent="0.45">
      <c r="A4185">
        <v>15056</v>
      </c>
      <c r="B4185">
        <v>12253</v>
      </c>
      <c r="C4185">
        <v>171045</v>
      </c>
      <c r="D4185" s="1">
        <v>98619.62291666666</v>
      </c>
      <c r="E4185" s="1">
        <v>98625.383333333331</v>
      </c>
      <c r="F4185" s="1">
        <v>98625.383333333331</v>
      </c>
      <c r="G4185" t="s">
        <v>79</v>
      </c>
      <c r="H4185" t="s">
        <v>20</v>
      </c>
      <c r="I4185" t="s">
        <v>21</v>
      </c>
      <c r="J4185" t="s">
        <v>31</v>
      </c>
      <c r="L4185" t="s">
        <v>23</v>
      </c>
      <c r="M4185" t="s">
        <v>24</v>
      </c>
      <c r="N4185" t="s">
        <v>41</v>
      </c>
      <c r="Q4185" t="s">
        <v>962</v>
      </c>
      <c r="R4185">
        <v>1</v>
      </c>
      <c r="S4185">
        <v>1</v>
      </c>
    </row>
    <row r="4186" spans="1:19" x14ac:dyDescent="0.45">
      <c r="A4186">
        <v>28178</v>
      </c>
      <c r="B4186">
        <v>23091</v>
      </c>
      <c r="C4186">
        <v>105815</v>
      </c>
      <c r="D4186" s="1">
        <v>108313.44791666667</v>
      </c>
      <c r="E4186" s="1">
        <v>108347.39305555556</v>
      </c>
      <c r="F4186" s="1">
        <v>108347.39305555556</v>
      </c>
      <c r="G4186" t="s">
        <v>55</v>
      </c>
      <c r="H4186" t="s">
        <v>56</v>
      </c>
      <c r="I4186" t="s">
        <v>21</v>
      </c>
      <c r="J4186" t="s">
        <v>31</v>
      </c>
      <c r="L4186" t="s">
        <v>23</v>
      </c>
      <c r="M4186" t="s">
        <v>24</v>
      </c>
      <c r="N4186" t="s">
        <v>25</v>
      </c>
      <c r="Q4186" t="s">
        <v>1445</v>
      </c>
      <c r="R4186">
        <v>1</v>
      </c>
      <c r="S4186">
        <v>1</v>
      </c>
    </row>
    <row r="4187" spans="1:19" x14ac:dyDescent="0.45">
      <c r="A4187">
        <v>26236</v>
      </c>
      <c r="B4187">
        <v>21479</v>
      </c>
      <c r="C4187">
        <v>147336</v>
      </c>
      <c r="D4187" s="1">
        <v>73468.729166666672</v>
      </c>
      <c r="E4187" s="1">
        <v>73474.729166666672</v>
      </c>
      <c r="F4187" s="1">
        <v>73474.729166666672</v>
      </c>
      <c r="G4187" t="s">
        <v>19</v>
      </c>
      <c r="H4187" t="s">
        <v>27</v>
      </c>
      <c r="I4187" t="s">
        <v>21</v>
      </c>
      <c r="J4187" t="s">
        <v>22</v>
      </c>
      <c r="L4187" t="s">
        <v>23</v>
      </c>
      <c r="M4187" t="s">
        <v>132</v>
      </c>
      <c r="N4187" t="s">
        <v>25</v>
      </c>
      <c r="O4187" s="1">
        <v>73468.613888888882</v>
      </c>
      <c r="P4187" s="1">
        <v>73468.81041666666</v>
      </c>
      <c r="Q4187" t="s">
        <v>1455</v>
      </c>
      <c r="R4187">
        <v>1</v>
      </c>
      <c r="S4187">
        <v>1</v>
      </c>
    </row>
    <row r="4188" spans="1:19" x14ac:dyDescent="0.45">
      <c r="A4188">
        <v>23119</v>
      </c>
      <c r="B4188">
        <v>18958</v>
      </c>
      <c r="C4188">
        <v>122422</v>
      </c>
      <c r="D4188" s="1">
        <v>105789.34930555556</v>
      </c>
      <c r="E4188" s="1">
        <v>105793.3125</v>
      </c>
      <c r="F4188" s="1">
        <v>105793.3125</v>
      </c>
      <c r="G4188" t="s">
        <v>19</v>
      </c>
      <c r="H4188" t="s">
        <v>27</v>
      </c>
      <c r="I4188" t="s">
        <v>21</v>
      </c>
      <c r="J4188" t="s">
        <v>31</v>
      </c>
      <c r="K4188" t="s">
        <v>45</v>
      </c>
      <c r="L4188" t="s">
        <v>33</v>
      </c>
      <c r="M4188" t="s">
        <v>24</v>
      </c>
      <c r="N4188" t="s">
        <v>25</v>
      </c>
      <c r="O4188" s="1">
        <v>105789.31527777777</v>
      </c>
      <c r="P4188" s="1">
        <v>105789.46319444444</v>
      </c>
      <c r="Q4188" t="s">
        <v>1135</v>
      </c>
      <c r="R4188">
        <v>1</v>
      </c>
      <c r="S4188">
        <v>1</v>
      </c>
    </row>
    <row r="4189" spans="1:19" x14ac:dyDescent="0.45">
      <c r="A4189">
        <v>9184</v>
      </c>
      <c r="B4189">
        <v>7509</v>
      </c>
      <c r="C4189">
        <v>142906</v>
      </c>
      <c r="D4189" s="1">
        <v>74496.745833333334</v>
      </c>
      <c r="E4189" s="1">
        <v>74502.039583333331</v>
      </c>
      <c r="F4189" s="1">
        <v>74502.039583333331</v>
      </c>
      <c r="G4189" t="s">
        <v>19</v>
      </c>
      <c r="H4189" t="s">
        <v>20</v>
      </c>
      <c r="I4189" t="s">
        <v>21</v>
      </c>
      <c r="J4189" t="s">
        <v>31</v>
      </c>
      <c r="L4189" t="s">
        <v>50</v>
      </c>
      <c r="M4189" t="s">
        <v>24</v>
      </c>
      <c r="N4189" t="s">
        <v>25</v>
      </c>
      <c r="Q4189" t="s">
        <v>655</v>
      </c>
      <c r="R4189">
        <v>1</v>
      </c>
      <c r="S4189">
        <v>1</v>
      </c>
    </row>
    <row r="4190" spans="1:19" x14ac:dyDescent="0.45">
      <c r="A4190">
        <v>11974</v>
      </c>
      <c r="B4190">
        <v>9787</v>
      </c>
      <c r="C4190">
        <v>168392</v>
      </c>
      <c r="D4190" s="1">
        <v>75430.586111111115</v>
      </c>
      <c r="E4190" s="1">
        <v>75433.796527777784</v>
      </c>
      <c r="F4190" s="1">
        <v>75433.796527777784</v>
      </c>
      <c r="G4190" t="s">
        <v>55</v>
      </c>
      <c r="H4190" t="s">
        <v>56</v>
      </c>
      <c r="I4190" t="s">
        <v>21</v>
      </c>
      <c r="J4190" t="s">
        <v>31</v>
      </c>
      <c r="L4190" t="s">
        <v>23</v>
      </c>
      <c r="M4190" t="s">
        <v>24</v>
      </c>
      <c r="N4190" t="s">
        <v>25</v>
      </c>
      <c r="Q4190" t="s">
        <v>656</v>
      </c>
      <c r="R4190">
        <v>1</v>
      </c>
      <c r="S4190">
        <v>1</v>
      </c>
    </row>
    <row r="4191" spans="1:19" x14ac:dyDescent="0.45">
      <c r="A4191">
        <v>3412</v>
      </c>
      <c r="B4191">
        <v>2825</v>
      </c>
      <c r="C4191">
        <v>169889</v>
      </c>
      <c r="D4191" s="1">
        <v>92541.138888888891</v>
      </c>
      <c r="E4191" s="1">
        <v>92542.076388888891</v>
      </c>
      <c r="F4191" s="1">
        <v>92542.076388888891</v>
      </c>
      <c r="G4191" t="s">
        <v>19</v>
      </c>
      <c r="H4191" t="s">
        <v>27</v>
      </c>
      <c r="I4191" t="s">
        <v>21</v>
      </c>
      <c r="J4191" t="s">
        <v>31</v>
      </c>
      <c r="K4191" t="s">
        <v>45</v>
      </c>
      <c r="L4191" t="s">
        <v>28</v>
      </c>
      <c r="M4191" t="s">
        <v>24</v>
      </c>
      <c r="N4191" t="s">
        <v>48</v>
      </c>
      <c r="O4191" s="1">
        <v>92540.978472222225</v>
      </c>
      <c r="P4191" s="1">
        <v>92541.184027777781</v>
      </c>
      <c r="Q4191" t="s">
        <v>306</v>
      </c>
      <c r="R4191">
        <v>1</v>
      </c>
      <c r="S4191">
        <v>1</v>
      </c>
    </row>
    <row r="4192" spans="1:19" x14ac:dyDescent="0.45">
      <c r="A4192">
        <v>7637</v>
      </c>
      <c r="B4192">
        <v>6258</v>
      </c>
      <c r="C4192">
        <v>110348</v>
      </c>
      <c r="D4192" s="1">
        <v>82174.526388888888</v>
      </c>
      <c r="E4192" s="1">
        <v>82176.875</v>
      </c>
      <c r="F4192" s="1">
        <v>82176.875</v>
      </c>
      <c r="G4192" t="s">
        <v>19</v>
      </c>
      <c r="H4192" t="s">
        <v>20</v>
      </c>
      <c r="I4192" t="s">
        <v>21</v>
      </c>
      <c r="J4192" t="s">
        <v>22</v>
      </c>
      <c r="K4192" t="s">
        <v>45</v>
      </c>
      <c r="L4192" t="s">
        <v>33</v>
      </c>
      <c r="M4192" t="s">
        <v>34</v>
      </c>
      <c r="N4192" t="s">
        <v>25</v>
      </c>
      <c r="Q4192" t="s">
        <v>306</v>
      </c>
      <c r="R4192">
        <v>1</v>
      </c>
      <c r="S4192">
        <v>1</v>
      </c>
    </row>
    <row r="4193" spans="1:19" x14ac:dyDescent="0.45">
      <c r="A4193">
        <v>9754</v>
      </c>
      <c r="B4193">
        <v>7958</v>
      </c>
      <c r="C4193">
        <v>113303</v>
      </c>
      <c r="D4193" s="1">
        <v>88789.137499999997</v>
      </c>
      <c r="E4193" s="1">
        <v>88792.575694444444</v>
      </c>
      <c r="F4193" s="1">
        <v>88792.575694444444</v>
      </c>
      <c r="G4193" t="s">
        <v>79</v>
      </c>
      <c r="H4193" t="s">
        <v>56</v>
      </c>
      <c r="I4193" t="s">
        <v>21</v>
      </c>
      <c r="J4193" t="s">
        <v>22</v>
      </c>
      <c r="L4193" t="s">
        <v>33</v>
      </c>
      <c r="M4193" t="s">
        <v>24</v>
      </c>
      <c r="N4193" t="s">
        <v>25</v>
      </c>
      <c r="O4193" s="1">
        <v>88789.111111111109</v>
      </c>
      <c r="P4193" s="1">
        <v>88789.152777777781</v>
      </c>
      <c r="Q4193" t="s">
        <v>306</v>
      </c>
      <c r="R4193">
        <v>1</v>
      </c>
      <c r="S4193">
        <v>1</v>
      </c>
    </row>
    <row r="4194" spans="1:19" x14ac:dyDescent="0.45">
      <c r="A4194">
        <v>11172</v>
      </c>
      <c r="B4194">
        <v>9137</v>
      </c>
      <c r="C4194">
        <v>164103</v>
      </c>
      <c r="D4194" s="1">
        <v>90340.76180555555</v>
      </c>
      <c r="E4194" s="1">
        <v>90350.552083333328</v>
      </c>
      <c r="F4194" s="1">
        <v>90350.552083333328</v>
      </c>
      <c r="G4194" t="s">
        <v>19</v>
      </c>
      <c r="H4194" t="s">
        <v>253</v>
      </c>
      <c r="I4194" t="s">
        <v>21</v>
      </c>
      <c r="J4194" t="s">
        <v>22</v>
      </c>
      <c r="L4194" t="s">
        <v>33</v>
      </c>
      <c r="M4194" t="s">
        <v>60</v>
      </c>
      <c r="N4194" t="s">
        <v>25</v>
      </c>
      <c r="O4194" s="1">
        <v>90340.462499999994</v>
      </c>
      <c r="P4194" s="1">
        <v>90340.84583333334</v>
      </c>
      <c r="Q4194" t="s">
        <v>306</v>
      </c>
      <c r="R4194">
        <v>1</v>
      </c>
      <c r="S4194">
        <v>1</v>
      </c>
    </row>
    <row r="4195" spans="1:19" x14ac:dyDescent="0.45">
      <c r="A4195">
        <v>16479</v>
      </c>
      <c r="B4195">
        <v>13436</v>
      </c>
      <c r="C4195">
        <v>195728</v>
      </c>
      <c r="D4195" s="1">
        <v>108628.80069444445</v>
      </c>
      <c r="E4195" s="1">
        <v>108643.5</v>
      </c>
      <c r="F4195" s="1">
        <v>108643.5</v>
      </c>
      <c r="G4195" t="s">
        <v>19</v>
      </c>
      <c r="H4195" t="s">
        <v>27</v>
      </c>
      <c r="I4195" t="s">
        <v>21</v>
      </c>
      <c r="J4195" t="s">
        <v>22</v>
      </c>
      <c r="K4195" t="s">
        <v>108</v>
      </c>
      <c r="L4195" t="s">
        <v>28</v>
      </c>
      <c r="M4195" t="s">
        <v>97</v>
      </c>
      <c r="N4195" t="s">
        <v>39</v>
      </c>
      <c r="O4195" s="1">
        <v>108628.575</v>
      </c>
      <c r="P4195" s="1">
        <v>108628.88888888889</v>
      </c>
      <c r="Q4195" t="s">
        <v>306</v>
      </c>
      <c r="R4195">
        <v>1</v>
      </c>
      <c r="S4195">
        <v>1</v>
      </c>
    </row>
    <row r="4196" spans="1:19" x14ac:dyDescent="0.45">
      <c r="A4196">
        <v>13011</v>
      </c>
      <c r="B4196">
        <v>10638</v>
      </c>
      <c r="C4196">
        <v>185942</v>
      </c>
      <c r="D4196" s="1">
        <v>109716.90347222223</v>
      </c>
      <c r="E4196" s="1">
        <v>109718.17708333333</v>
      </c>
      <c r="F4196" s="1">
        <v>109718.17708333333</v>
      </c>
      <c r="G4196" t="s">
        <v>19</v>
      </c>
      <c r="H4196" t="s">
        <v>27</v>
      </c>
      <c r="I4196" t="s">
        <v>21</v>
      </c>
      <c r="J4196" t="s">
        <v>22</v>
      </c>
      <c r="L4196" t="s">
        <v>23</v>
      </c>
      <c r="M4196" t="s">
        <v>24</v>
      </c>
      <c r="N4196" t="s">
        <v>41</v>
      </c>
      <c r="O4196" s="1">
        <v>109716.77708333333</v>
      </c>
      <c r="P4196" s="1">
        <v>109716.98125</v>
      </c>
      <c r="Q4196" t="s">
        <v>306</v>
      </c>
      <c r="R4196">
        <v>1</v>
      </c>
      <c r="S4196">
        <v>1</v>
      </c>
    </row>
    <row r="4197" spans="1:19" x14ac:dyDescent="0.45">
      <c r="A4197">
        <v>16965</v>
      </c>
      <c r="B4197">
        <v>13847</v>
      </c>
      <c r="C4197">
        <v>130502</v>
      </c>
      <c r="D4197" s="1">
        <v>104185.14027777778</v>
      </c>
      <c r="E4197" s="1">
        <v>104191.57986111111</v>
      </c>
      <c r="F4197" s="1">
        <v>104191.57986111111</v>
      </c>
      <c r="G4197" t="s">
        <v>19</v>
      </c>
      <c r="H4197" t="s">
        <v>27</v>
      </c>
      <c r="I4197" t="s">
        <v>21</v>
      </c>
      <c r="J4197" t="s">
        <v>22</v>
      </c>
      <c r="K4197" t="s">
        <v>185</v>
      </c>
      <c r="L4197" t="s">
        <v>23</v>
      </c>
      <c r="M4197" t="s">
        <v>24</v>
      </c>
      <c r="N4197" t="s">
        <v>98</v>
      </c>
      <c r="O4197" s="1">
        <v>104184.92777777778</v>
      </c>
      <c r="P4197" s="1">
        <v>104185.56944444444</v>
      </c>
      <c r="Q4197" t="s">
        <v>306</v>
      </c>
      <c r="R4197">
        <v>1</v>
      </c>
      <c r="S4197">
        <v>1</v>
      </c>
    </row>
    <row r="4198" spans="1:19" x14ac:dyDescent="0.45">
      <c r="A4198">
        <v>19113</v>
      </c>
      <c r="B4198">
        <v>15656</v>
      </c>
      <c r="C4198">
        <v>117046</v>
      </c>
      <c r="D4198" s="1">
        <v>95723.979166666672</v>
      </c>
      <c r="E4198" s="1">
        <v>95728.791666666672</v>
      </c>
      <c r="F4198" s="1">
        <v>95728.791666666672</v>
      </c>
      <c r="G4198" t="s">
        <v>19</v>
      </c>
      <c r="H4198" t="s">
        <v>20</v>
      </c>
      <c r="I4198" t="s">
        <v>21</v>
      </c>
      <c r="J4198" t="s">
        <v>22</v>
      </c>
      <c r="L4198" t="s">
        <v>23</v>
      </c>
      <c r="M4198" t="s">
        <v>24</v>
      </c>
      <c r="N4198" t="s">
        <v>25</v>
      </c>
      <c r="Q4198" t="s">
        <v>306</v>
      </c>
      <c r="R4198">
        <v>1</v>
      </c>
      <c r="S4198">
        <v>1</v>
      </c>
    </row>
    <row r="4199" spans="1:19" x14ac:dyDescent="0.45">
      <c r="A4199">
        <v>15586</v>
      </c>
      <c r="B4199">
        <v>12712</v>
      </c>
      <c r="C4199">
        <v>113665</v>
      </c>
      <c r="D4199" s="1">
        <v>108448.49652777778</v>
      </c>
      <c r="E4199" s="1">
        <v>108451.76458333334</v>
      </c>
      <c r="F4199" s="1">
        <v>108451.76458333334</v>
      </c>
      <c r="G4199" t="s">
        <v>19</v>
      </c>
      <c r="H4199" t="s">
        <v>30</v>
      </c>
      <c r="I4199" t="s">
        <v>21</v>
      </c>
      <c r="J4199" t="s">
        <v>22</v>
      </c>
      <c r="K4199" t="s">
        <v>45</v>
      </c>
      <c r="L4199" t="s">
        <v>23</v>
      </c>
      <c r="M4199" t="s">
        <v>34</v>
      </c>
      <c r="N4199" t="s">
        <v>25</v>
      </c>
      <c r="Q4199" t="s">
        <v>306</v>
      </c>
      <c r="R4199">
        <v>1</v>
      </c>
      <c r="S4199">
        <v>1</v>
      </c>
    </row>
    <row r="4200" spans="1:19" x14ac:dyDescent="0.45">
      <c r="A4200">
        <v>22325</v>
      </c>
      <c r="B4200">
        <v>18275</v>
      </c>
      <c r="C4200">
        <v>169824</v>
      </c>
      <c r="D4200" s="1">
        <v>96445.640972222216</v>
      </c>
      <c r="E4200" s="1">
        <v>96448.809027777781</v>
      </c>
      <c r="F4200" s="1">
        <v>96448.809027777781</v>
      </c>
      <c r="G4200" t="s">
        <v>19</v>
      </c>
      <c r="H4200" t="s">
        <v>20</v>
      </c>
      <c r="I4200" t="s">
        <v>21</v>
      </c>
      <c r="J4200" t="s">
        <v>22</v>
      </c>
      <c r="L4200" t="s">
        <v>23</v>
      </c>
      <c r="M4200" t="s">
        <v>24</v>
      </c>
      <c r="N4200" t="s">
        <v>41</v>
      </c>
      <c r="Q4200" t="s">
        <v>306</v>
      </c>
      <c r="R4200">
        <v>1</v>
      </c>
      <c r="S4200">
        <v>1</v>
      </c>
    </row>
    <row r="4201" spans="1:19" x14ac:dyDescent="0.45">
      <c r="A4201">
        <v>20880</v>
      </c>
      <c r="B4201">
        <v>17075</v>
      </c>
      <c r="C4201">
        <v>135495</v>
      </c>
      <c r="D4201" s="1">
        <v>108224.67569444445</v>
      </c>
      <c r="E4201" s="1">
        <v>108226.29097222222</v>
      </c>
      <c r="F4201" s="1">
        <v>108226.29097222222</v>
      </c>
      <c r="G4201" t="s">
        <v>19</v>
      </c>
      <c r="H4201" t="s">
        <v>27</v>
      </c>
      <c r="I4201" t="s">
        <v>21</v>
      </c>
      <c r="J4201" t="s">
        <v>22</v>
      </c>
      <c r="L4201" t="s">
        <v>28</v>
      </c>
      <c r="M4201" t="s">
        <v>97</v>
      </c>
      <c r="N4201" t="s">
        <v>25</v>
      </c>
      <c r="O4201" s="1">
        <v>108224.54652777778</v>
      </c>
      <c r="P4201" s="1">
        <v>108224.75</v>
      </c>
      <c r="Q4201" t="s">
        <v>306</v>
      </c>
      <c r="R4201">
        <v>1</v>
      </c>
      <c r="S4201">
        <v>1</v>
      </c>
    </row>
    <row r="4202" spans="1:19" x14ac:dyDescent="0.45">
      <c r="A4202">
        <v>23786</v>
      </c>
      <c r="B4202">
        <v>19458</v>
      </c>
      <c r="C4202">
        <v>174727</v>
      </c>
      <c r="D4202" s="1">
        <v>102111.92569444445</v>
      </c>
      <c r="E4202" s="1">
        <v>102173.80902777778</v>
      </c>
      <c r="F4202" s="1">
        <v>102173.80902777778</v>
      </c>
      <c r="G4202" t="s">
        <v>19</v>
      </c>
      <c r="H4202" t="s">
        <v>20</v>
      </c>
      <c r="I4202" t="s">
        <v>21</v>
      </c>
      <c r="J4202" t="s">
        <v>22</v>
      </c>
      <c r="L4202" t="s">
        <v>50</v>
      </c>
      <c r="M4202" t="s">
        <v>24</v>
      </c>
      <c r="N4202" t="s">
        <v>41</v>
      </c>
      <c r="Q4202" t="s">
        <v>306</v>
      </c>
      <c r="R4202">
        <v>1</v>
      </c>
      <c r="S4202">
        <v>1</v>
      </c>
    </row>
    <row r="4203" spans="1:19" x14ac:dyDescent="0.45">
      <c r="A4203">
        <v>30225</v>
      </c>
      <c r="B4203">
        <v>24756</v>
      </c>
      <c r="C4203">
        <v>106220</v>
      </c>
      <c r="D4203" s="1">
        <v>102923.08541666667</v>
      </c>
      <c r="E4203" s="1">
        <v>102929.09722222222</v>
      </c>
      <c r="F4203" s="1">
        <v>102929.09722222222</v>
      </c>
      <c r="G4203" t="s">
        <v>19</v>
      </c>
      <c r="H4203" t="s">
        <v>27</v>
      </c>
      <c r="I4203" t="s">
        <v>21</v>
      </c>
      <c r="J4203" t="s">
        <v>31</v>
      </c>
      <c r="L4203" t="s">
        <v>50</v>
      </c>
      <c r="M4203" t="s">
        <v>24</v>
      </c>
      <c r="N4203" t="s">
        <v>25</v>
      </c>
      <c r="O4203" s="1">
        <v>102922.95</v>
      </c>
      <c r="P4203" s="1">
        <v>102923.22986111112</v>
      </c>
      <c r="Q4203" t="s">
        <v>306</v>
      </c>
      <c r="R4203">
        <v>1</v>
      </c>
      <c r="S4203">
        <v>1</v>
      </c>
    </row>
    <row r="4204" spans="1:19" x14ac:dyDescent="0.45">
      <c r="A4204">
        <v>41359</v>
      </c>
      <c r="B4204">
        <v>45083</v>
      </c>
      <c r="C4204">
        <v>158793</v>
      </c>
      <c r="D4204" s="1">
        <v>75271.883333333331</v>
      </c>
      <c r="E4204" s="1">
        <v>75296.784722222219</v>
      </c>
      <c r="F4204" s="1">
        <v>75296.784722222219</v>
      </c>
      <c r="G4204" t="s">
        <v>19</v>
      </c>
      <c r="H4204" t="s">
        <v>135</v>
      </c>
      <c r="I4204" t="s">
        <v>21</v>
      </c>
      <c r="J4204" t="s">
        <v>31</v>
      </c>
      <c r="K4204" t="s">
        <v>45</v>
      </c>
      <c r="L4204" t="s">
        <v>50</v>
      </c>
      <c r="M4204" t="s">
        <v>60</v>
      </c>
      <c r="N4204" t="s">
        <v>425</v>
      </c>
      <c r="Q4204" t="s">
        <v>306</v>
      </c>
      <c r="R4204">
        <v>1</v>
      </c>
      <c r="S4204">
        <v>1</v>
      </c>
    </row>
    <row r="4205" spans="1:19" x14ac:dyDescent="0.45">
      <c r="A4205">
        <v>44050</v>
      </c>
      <c r="B4205">
        <v>53314</v>
      </c>
      <c r="C4205">
        <v>125246</v>
      </c>
      <c r="D4205" s="1">
        <v>85005.725694444438</v>
      </c>
      <c r="E4205" s="1">
        <v>85017.5</v>
      </c>
      <c r="F4205" s="1">
        <v>85017.5</v>
      </c>
      <c r="G4205" t="s">
        <v>19</v>
      </c>
      <c r="H4205" t="s">
        <v>30</v>
      </c>
      <c r="I4205" t="s">
        <v>21</v>
      </c>
      <c r="J4205" t="s">
        <v>31</v>
      </c>
      <c r="K4205" t="s">
        <v>45</v>
      </c>
      <c r="L4205" t="s">
        <v>28</v>
      </c>
      <c r="M4205" t="s">
        <v>24</v>
      </c>
      <c r="N4205" t="s">
        <v>25</v>
      </c>
      <c r="Q4205" t="s">
        <v>306</v>
      </c>
      <c r="R4205">
        <v>1</v>
      </c>
      <c r="S4205">
        <v>1</v>
      </c>
    </row>
    <row r="4206" spans="1:19" x14ac:dyDescent="0.45">
      <c r="A4206">
        <v>45998</v>
      </c>
      <c r="B4206">
        <v>59222</v>
      </c>
      <c r="C4206">
        <v>186965</v>
      </c>
      <c r="D4206" s="1">
        <v>108995.82986111111</v>
      </c>
      <c r="E4206" s="1">
        <v>109023.89583333333</v>
      </c>
      <c r="F4206" s="1">
        <v>109023.89583333333</v>
      </c>
      <c r="G4206" t="s">
        <v>19</v>
      </c>
      <c r="H4206" t="s">
        <v>30</v>
      </c>
      <c r="I4206" t="s">
        <v>21</v>
      </c>
      <c r="J4206" t="s">
        <v>22</v>
      </c>
      <c r="K4206" t="s">
        <v>185</v>
      </c>
      <c r="L4206" t="s">
        <v>28</v>
      </c>
      <c r="M4206" t="s">
        <v>24</v>
      </c>
      <c r="N4206" t="s">
        <v>98</v>
      </c>
      <c r="Q4206" t="s">
        <v>306</v>
      </c>
      <c r="R4206">
        <v>1</v>
      </c>
      <c r="S4206">
        <v>1</v>
      </c>
    </row>
    <row r="4207" spans="1:19" x14ac:dyDescent="0.45">
      <c r="A4207">
        <v>43810</v>
      </c>
      <c r="B4207">
        <v>52593</v>
      </c>
      <c r="C4207">
        <v>148720</v>
      </c>
      <c r="D4207" s="1">
        <v>91863.524999999994</v>
      </c>
      <c r="E4207" s="1">
        <v>91876.75</v>
      </c>
      <c r="F4207" s="1">
        <v>91876.75</v>
      </c>
      <c r="G4207" t="s">
        <v>19</v>
      </c>
      <c r="H4207" t="s">
        <v>253</v>
      </c>
      <c r="I4207" t="s">
        <v>21</v>
      </c>
      <c r="J4207" t="s">
        <v>22</v>
      </c>
      <c r="K4207" t="s">
        <v>45</v>
      </c>
      <c r="L4207" t="s">
        <v>23</v>
      </c>
      <c r="M4207" t="s">
        <v>24</v>
      </c>
      <c r="N4207" t="s">
        <v>25</v>
      </c>
      <c r="Q4207" t="s">
        <v>306</v>
      </c>
      <c r="R4207">
        <v>1</v>
      </c>
      <c r="S4207">
        <v>1</v>
      </c>
    </row>
    <row r="4208" spans="1:19" x14ac:dyDescent="0.45">
      <c r="A4208">
        <v>55794</v>
      </c>
      <c r="B4208">
        <v>90165</v>
      </c>
      <c r="C4208">
        <v>198132</v>
      </c>
      <c r="D4208" s="1">
        <v>86910.773611111115</v>
      </c>
      <c r="E4208" s="1">
        <v>86941.977083333331</v>
      </c>
      <c r="F4208" s="1">
        <v>86941.977083333331</v>
      </c>
      <c r="G4208" t="s">
        <v>19</v>
      </c>
      <c r="H4208" t="s">
        <v>30</v>
      </c>
      <c r="I4208" t="s">
        <v>21</v>
      </c>
      <c r="J4208" t="s">
        <v>31</v>
      </c>
      <c r="K4208" t="s">
        <v>45</v>
      </c>
      <c r="L4208" t="s">
        <v>23</v>
      </c>
      <c r="M4208" t="s">
        <v>24</v>
      </c>
      <c r="N4208" t="s">
        <v>25</v>
      </c>
      <c r="Q4208" t="s">
        <v>306</v>
      </c>
      <c r="R4208">
        <v>1</v>
      </c>
      <c r="S4208">
        <v>1</v>
      </c>
    </row>
    <row r="4209" spans="1:19" x14ac:dyDescent="0.45">
      <c r="A4209">
        <v>45957</v>
      </c>
      <c r="B4209">
        <v>59113</v>
      </c>
      <c r="C4209">
        <v>169374</v>
      </c>
      <c r="D4209" s="1">
        <v>107687.79722222222</v>
      </c>
      <c r="E4209" s="1">
        <v>107695.84027777778</v>
      </c>
      <c r="F4209" s="1">
        <v>107695.84027777778</v>
      </c>
      <c r="G4209" t="s">
        <v>19</v>
      </c>
      <c r="H4209" t="s">
        <v>20</v>
      </c>
      <c r="I4209" t="s">
        <v>21</v>
      </c>
      <c r="J4209" t="s">
        <v>42</v>
      </c>
      <c r="K4209" t="s">
        <v>66</v>
      </c>
      <c r="L4209" t="s">
        <v>43</v>
      </c>
      <c r="M4209" t="s">
        <v>60</v>
      </c>
      <c r="N4209" t="s">
        <v>25</v>
      </c>
      <c r="Q4209" t="s">
        <v>2011</v>
      </c>
      <c r="R4209">
        <v>1</v>
      </c>
      <c r="S4209">
        <v>1</v>
      </c>
    </row>
    <row r="4210" spans="1:19" x14ac:dyDescent="0.45">
      <c r="A4210">
        <v>12424</v>
      </c>
      <c r="B4210">
        <v>10160</v>
      </c>
      <c r="C4210">
        <v>130583</v>
      </c>
      <c r="D4210" s="1">
        <v>107195.80763888889</v>
      </c>
      <c r="E4210" s="1">
        <v>107252.14166666666</v>
      </c>
      <c r="F4210" s="1">
        <v>107252.14166666666</v>
      </c>
      <c r="G4210" t="s">
        <v>19</v>
      </c>
      <c r="H4210" t="s">
        <v>27</v>
      </c>
      <c r="I4210" t="s">
        <v>21</v>
      </c>
      <c r="J4210" t="s">
        <v>22</v>
      </c>
      <c r="L4210" t="s">
        <v>33</v>
      </c>
      <c r="M4210" t="s">
        <v>24</v>
      </c>
      <c r="N4210" t="s">
        <v>25</v>
      </c>
      <c r="O4210" s="1">
        <v>107195.62361111111</v>
      </c>
      <c r="P4210" s="1">
        <v>107195.85069444444</v>
      </c>
      <c r="Q4210" t="s">
        <v>861</v>
      </c>
      <c r="R4210">
        <v>1</v>
      </c>
      <c r="S4210">
        <v>1</v>
      </c>
    </row>
    <row r="4211" spans="1:19" x14ac:dyDescent="0.45">
      <c r="A4211">
        <v>12819</v>
      </c>
      <c r="B4211">
        <v>10487</v>
      </c>
      <c r="C4211">
        <v>109385</v>
      </c>
      <c r="D4211" s="1">
        <v>87566.861111111109</v>
      </c>
      <c r="E4211" s="1">
        <v>87577.020833333328</v>
      </c>
      <c r="F4211" s="1">
        <v>87577.020833333328</v>
      </c>
      <c r="G4211" t="s">
        <v>19</v>
      </c>
      <c r="H4211" t="s">
        <v>56</v>
      </c>
      <c r="I4211" t="s">
        <v>21</v>
      </c>
      <c r="J4211" t="s">
        <v>22</v>
      </c>
      <c r="K4211" t="s">
        <v>45</v>
      </c>
      <c r="L4211" t="s">
        <v>50</v>
      </c>
      <c r="M4211" t="s">
        <v>60</v>
      </c>
      <c r="N4211" t="s">
        <v>25</v>
      </c>
      <c r="Q4211" t="s">
        <v>790</v>
      </c>
      <c r="R4211">
        <v>1</v>
      </c>
      <c r="S4211">
        <v>1</v>
      </c>
    </row>
    <row r="4212" spans="1:19" x14ac:dyDescent="0.45">
      <c r="A4212">
        <v>14639</v>
      </c>
      <c r="B4212">
        <v>11906</v>
      </c>
      <c r="C4212">
        <v>191184</v>
      </c>
      <c r="D4212" s="1">
        <v>93940.878472222219</v>
      </c>
      <c r="E4212" s="1">
        <v>93942.611111111109</v>
      </c>
      <c r="F4212" s="1">
        <v>93942.611111111109</v>
      </c>
      <c r="G4212" t="s">
        <v>79</v>
      </c>
      <c r="H4212" t="s">
        <v>20</v>
      </c>
      <c r="I4212" t="s">
        <v>21</v>
      </c>
      <c r="J4212" t="s">
        <v>31</v>
      </c>
      <c r="L4212" t="s">
        <v>23</v>
      </c>
      <c r="M4212" t="s">
        <v>24</v>
      </c>
      <c r="N4212" t="s">
        <v>41</v>
      </c>
      <c r="Q4212" t="s">
        <v>771</v>
      </c>
      <c r="R4212">
        <v>1</v>
      </c>
      <c r="S4212">
        <v>1</v>
      </c>
    </row>
    <row r="4213" spans="1:19" x14ac:dyDescent="0.45">
      <c r="A4213">
        <v>47312</v>
      </c>
      <c r="B4213">
        <v>63339</v>
      </c>
      <c r="C4213">
        <v>160091</v>
      </c>
      <c r="D4213" s="1">
        <v>106833.95833333333</v>
      </c>
      <c r="E4213" s="1">
        <v>106841.93055555556</v>
      </c>
      <c r="F4213" s="1">
        <v>106841.93055555556</v>
      </c>
      <c r="G4213" t="s">
        <v>19</v>
      </c>
      <c r="H4213" t="s">
        <v>20</v>
      </c>
      <c r="I4213" t="s">
        <v>21</v>
      </c>
      <c r="J4213" t="s">
        <v>42</v>
      </c>
      <c r="K4213" t="s">
        <v>45</v>
      </c>
      <c r="L4213" t="s">
        <v>23</v>
      </c>
      <c r="M4213" t="s">
        <v>34</v>
      </c>
      <c r="N4213" t="s">
        <v>25</v>
      </c>
      <c r="Q4213" t="s">
        <v>771</v>
      </c>
      <c r="R4213">
        <v>1</v>
      </c>
      <c r="S4213">
        <v>1</v>
      </c>
    </row>
    <row r="4214" spans="1:19" x14ac:dyDescent="0.45">
      <c r="A4214">
        <v>38239</v>
      </c>
      <c r="B4214">
        <v>31454</v>
      </c>
      <c r="C4214">
        <v>149133</v>
      </c>
      <c r="D4214" s="1">
        <v>89349.756944444438</v>
      </c>
      <c r="E4214" s="1">
        <v>89352.119444444441</v>
      </c>
      <c r="F4214" s="1">
        <v>89352.119444444441</v>
      </c>
      <c r="G4214" t="s">
        <v>79</v>
      </c>
      <c r="H4214" t="s">
        <v>20</v>
      </c>
      <c r="I4214" t="s">
        <v>21</v>
      </c>
      <c r="J4214" t="s">
        <v>22</v>
      </c>
      <c r="K4214" t="s">
        <v>1676</v>
      </c>
      <c r="L4214" t="s">
        <v>28</v>
      </c>
      <c r="M4214" t="s">
        <v>24</v>
      </c>
      <c r="N4214" t="s">
        <v>1706</v>
      </c>
      <c r="Q4214" t="s">
        <v>1812</v>
      </c>
      <c r="R4214">
        <v>1</v>
      </c>
      <c r="S4214">
        <v>1</v>
      </c>
    </row>
    <row r="4215" spans="1:19" x14ac:dyDescent="0.45">
      <c r="A4215">
        <v>52310</v>
      </c>
      <c r="B4215">
        <v>79016</v>
      </c>
      <c r="C4215">
        <v>187998</v>
      </c>
      <c r="D4215" s="1">
        <v>91627.73819444445</v>
      </c>
      <c r="E4215" s="1">
        <v>91628.700694444444</v>
      </c>
      <c r="F4215" s="1">
        <v>91628.700694444444</v>
      </c>
      <c r="G4215" t="s">
        <v>19</v>
      </c>
      <c r="H4215" t="s">
        <v>27</v>
      </c>
      <c r="I4215" t="s">
        <v>21</v>
      </c>
      <c r="J4215" t="s">
        <v>94</v>
      </c>
      <c r="K4215" t="s">
        <v>45</v>
      </c>
      <c r="L4215" t="s">
        <v>43</v>
      </c>
      <c r="M4215" t="s">
        <v>24</v>
      </c>
      <c r="N4215" t="s">
        <v>25</v>
      </c>
      <c r="O4215" s="1">
        <v>91627.609722222216</v>
      </c>
      <c r="P4215" s="1">
        <v>91627.796527777784</v>
      </c>
      <c r="Q4215" t="s">
        <v>2296</v>
      </c>
      <c r="R4215">
        <v>1</v>
      </c>
      <c r="S4215">
        <v>1</v>
      </c>
    </row>
    <row r="4216" spans="1:19" x14ac:dyDescent="0.45">
      <c r="A4216">
        <v>32102</v>
      </c>
      <c r="B4216">
        <v>26241</v>
      </c>
      <c r="C4216">
        <v>195908</v>
      </c>
      <c r="D4216" s="1">
        <v>105951.93124999999</v>
      </c>
      <c r="E4216" s="1">
        <v>105980.32083333333</v>
      </c>
      <c r="F4216" s="1">
        <v>105980.32083333333</v>
      </c>
      <c r="G4216" t="s">
        <v>19</v>
      </c>
      <c r="H4216" t="s">
        <v>27</v>
      </c>
      <c r="I4216" t="s">
        <v>21</v>
      </c>
      <c r="J4216" t="s">
        <v>22</v>
      </c>
      <c r="L4216" t="s">
        <v>278</v>
      </c>
      <c r="M4216" t="s">
        <v>24</v>
      </c>
      <c r="N4216" t="s">
        <v>25</v>
      </c>
      <c r="O4216" s="1">
        <v>105951.76180555555</v>
      </c>
      <c r="P4216" s="1">
        <v>105952.06180555555</v>
      </c>
      <c r="Q4216" t="s">
        <v>1564</v>
      </c>
      <c r="R4216">
        <v>1</v>
      </c>
      <c r="S4216">
        <v>1</v>
      </c>
    </row>
    <row r="4217" spans="1:19" x14ac:dyDescent="0.45">
      <c r="A4217">
        <v>57432</v>
      </c>
      <c r="B4217">
        <v>95206</v>
      </c>
      <c r="C4217">
        <v>146433</v>
      </c>
      <c r="D4217" s="1">
        <v>93564.602777777778</v>
      </c>
      <c r="E4217" s="1">
        <v>93565.065972222219</v>
      </c>
      <c r="F4217" s="1">
        <v>93565.065972222219</v>
      </c>
      <c r="G4217" t="s">
        <v>19</v>
      </c>
      <c r="H4217" t="s">
        <v>30</v>
      </c>
      <c r="I4217" t="s">
        <v>21</v>
      </c>
      <c r="J4217" t="s">
        <v>22</v>
      </c>
      <c r="K4217" t="s">
        <v>45</v>
      </c>
      <c r="L4217" t="s">
        <v>43</v>
      </c>
      <c r="M4217" t="s">
        <v>24</v>
      </c>
      <c r="N4217" t="s">
        <v>25</v>
      </c>
      <c r="O4217" s="1">
        <v>93564.400694444441</v>
      </c>
      <c r="P4217" s="1">
        <v>93564.676388888882</v>
      </c>
      <c r="Q4217" t="s">
        <v>2387</v>
      </c>
      <c r="R4217">
        <v>1</v>
      </c>
      <c r="S4217">
        <v>1</v>
      </c>
    </row>
    <row r="4218" spans="1:19" x14ac:dyDescent="0.45">
      <c r="A4218">
        <v>8315</v>
      </c>
      <c r="B4218">
        <v>6835</v>
      </c>
      <c r="C4218">
        <v>131552</v>
      </c>
      <c r="D4218" s="1">
        <v>76607.502777777772</v>
      </c>
      <c r="E4218" s="1">
        <v>76607.915972222225</v>
      </c>
      <c r="F4218" s="1">
        <v>76607.915972222225</v>
      </c>
      <c r="G4218" t="s">
        <v>79</v>
      </c>
      <c r="H4218" t="s">
        <v>253</v>
      </c>
      <c r="I4218" t="s">
        <v>21</v>
      </c>
      <c r="J4218" t="s">
        <v>22</v>
      </c>
      <c r="N4218" t="s">
        <v>25</v>
      </c>
      <c r="O4218" s="1">
        <v>76607.395138888882</v>
      </c>
      <c r="P4218" s="1">
        <v>76607.541666666672</v>
      </c>
      <c r="Q4218" t="s">
        <v>677</v>
      </c>
      <c r="R4218">
        <v>1</v>
      </c>
      <c r="S4218">
        <v>1</v>
      </c>
    </row>
    <row r="4219" spans="1:19" x14ac:dyDescent="0.45">
      <c r="A4219">
        <v>58823</v>
      </c>
      <c r="B4219">
        <v>99491</v>
      </c>
      <c r="C4219">
        <v>125502</v>
      </c>
      <c r="D4219" s="1">
        <v>87315.688888888893</v>
      </c>
      <c r="E4219" s="1">
        <v>87342.895833333328</v>
      </c>
      <c r="F4219" s="1">
        <v>87342.895833333328</v>
      </c>
      <c r="G4219" t="s">
        <v>19</v>
      </c>
      <c r="H4219" t="s">
        <v>20</v>
      </c>
      <c r="I4219" t="s">
        <v>21</v>
      </c>
      <c r="J4219" t="s">
        <v>22</v>
      </c>
      <c r="K4219" t="s">
        <v>66</v>
      </c>
      <c r="L4219" t="s">
        <v>28</v>
      </c>
      <c r="M4219" t="s">
        <v>24</v>
      </c>
      <c r="N4219" t="s">
        <v>425</v>
      </c>
      <c r="Q4219" t="s">
        <v>2454</v>
      </c>
      <c r="R4219">
        <v>1</v>
      </c>
      <c r="S4219">
        <v>1</v>
      </c>
    </row>
    <row r="4220" spans="1:19" x14ac:dyDescent="0.45">
      <c r="A4220">
        <v>41691</v>
      </c>
      <c r="B4220">
        <v>46105</v>
      </c>
      <c r="C4220">
        <v>126246</v>
      </c>
      <c r="D4220" s="1">
        <v>77133.824999999997</v>
      </c>
      <c r="E4220" s="1">
        <v>77139.048611111109</v>
      </c>
      <c r="F4220" s="1">
        <v>77139.048611111109</v>
      </c>
      <c r="G4220" t="s">
        <v>19</v>
      </c>
      <c r="H4220" t="s">
        <v>20</v>
      </c>
      <c r="I4220" t="s">
        <v>21</v>
      </c>
      <c r="J4220" t="s">
        <v>22</v>
      </c>
      <c r="K4220" t="s">
        <v>45</v>
      </c>
      <c r="L4220" t="s">
        <v>50</v>
      </c>
      <c r="M4220" t="s">
        <v>34</v>
      </c>
      <c r="N4220" t="s">
        <v>25</v>
      </c>
      <c r="Q4220" t="s">
        <v>1950</v>
      </c>
      <c r="R4220">
        <v>1</v>
      </c>
      <c r="S4220">
        <v>1</v>
      </c>
    </row>
    <row r="4221" spans="1:19" x14ac:dyDescent="0.45">
      <c r="A4221">
        <v>6226</v>
      </c>
      <c r="B4221">
        <v>5107</v>
      </c>
      <c r="C4221">
        <v>118137</v>
      </c>
      <c r="D4221" s="1">
        <v>90663.879861111112</v>
      </c>
      <c r="E4221" s="1">
        <v>90668.5</v>
      </c>
      <c r="F4221" s="1">
        <v>90668.5</v>
      </c>
      <c r="G4221" t="s">
        <v>19</v>
      </c>
      <c r="H4221" t="s">
        <v>20</v>
      </c>
      <c r="I4221" t="s">
        <v>21</v>
      </c>
      <c r="J4221" t="s">
        <v>22</v>
      </c>
      <c r="K4221" t="s">
        <v>45</v>
      </c>
      <c r="L4221" t="s">
        <v>23</v>
      </c>
      <c r="M4221" t="s">
        <v>24</v>
      </c>
      <c r="N4221" t="s">
        <v>25</v>
      </c>
      <c r="Q4221" t="s">
        <v>447</v>
      </c>
      <c r="R4221">
        <v>1</v>
      </c>
      <c r="S4221">
        <v>1</v>
      </c>
    </row>
    <row r="4222" spans="1:19" x14ac:dyDescent="0.45">
      <c r="A4222">
        <v>4659</v>
      </c>
      <c r="B4222">
        <v>3868</v>
      </c>
      <c r="C4222">
        <v>107312</v>
      </c>
      <c r="D4222" s="1">
        <v>82477.688194444447</v>
      </c>
      <c r="E4222" s="1">
        <v>82490.66805555555</v>
      </c>
      <c r="F4222" s="1">
        <v>82490.66805555555</v>
      </c>
      <c r="G4222" t="s">
        <v>19</v>
      </c>
      <c r="H4222" t="s">
        <v>135</v>
      </c>
      <c r="I4222" t="s">
        <v>21</v>
      </c>
      <c r="J4222" t="s">
        <v>22</v>
      </c>
      <c r="K4222" t="s">
        <v>45</v>
      </c>
      <c r="L4222" t="s">
        <v>50</v>
      </c>
      <c r="M4222" t="s">
        <v>24</v>
      </c>
      <c r="N4222" t="s">
        <v>48</v>
      </c>
      <c r="Q4222" t="s">
        <v>364</v>
      </c>
      <c r="R4222">
        <v>1</v>
      </c>
      <c r="S4222">
        <v>1</v>
      </c>
    </row>
    <row r="4223" spans="1:19" x14ac:dyDescent="0.45">
      <c r="A4223">
        <v>22139</v>
      </c>
      <c r="B4223">
        <v>18119</v>
      </c>
      <c r="C4223">
        <v>116746</v>
      </c>
      <c r="D4223" s="1">
        <v>100038.72361111111</v>
      </c>
      <c r="E4223" s="1">
        <v>100062.75694444444</v>
      </c>
      <c r="F4223" s="1">
        <v>100062.75694444444</v>
      </c>
      <c r="G4223" t="s">
        <v>19</v>
      </c>
      <c r="H4223" t="s">
        <v>27</v>
      </c>
      <c r="I4223" t="s">
        <v>21</v>
      </c>
      <c r="J4223" t="s">
        <v>22</v>
      </c>
      <c r="L4223" t="s">
        <v>50</v>
      </c>
      <c r="M4223" t="s">
        <v>34</v>
      </c>
      <c r="N4223" t="s">
        <v>48</v>
      </c>
      <c r="O4223" s="1">
        <v>100038.29930555556</v>
      </c>
      <c r="P4223" s="1">
        <v>100038.78680555556</v>
      </c>
      <c r="Q4223" t="s">
        <v>1262</v>
      </c>
      <c r="R4223">
        <v>1</v>
      </c>
      <c r="S4223">
        <v>1</v>
      </c>
    </row>
    <row r="4224" spans="1:19" x14ac:dyDescent="0.45">
      <c r="A4224">
        <v>51073</v>
      </c>
      <c r="B4224">
        <v>75244</v>
      </c>
      <c r="C4224">
        <v>103980</v>
      </c>
      <c r="D4224" s="1">
        <v>97919.947222222225</v>
      </c>
      <c r="E4224" s="1">
        <v>97921.232638888891</v>
      </c>
      <c r="F4224" s="1">
        <v>97921.232638888891</v>
      </c>
      <c r="G4224" t="s">
        <v>19</v>
      </c>
      <c r="H4224" t="s">
        <v>30</v>
      </c>
      <c r="I4224" t="s">
        <v>21</v>
      </c>
      <c r="J4224" t="s">
        <v>22</v>
      </c>
      <c r="L4224" t="s">
        <v>28</v>
      </c>
      <c r="M4224" t="s">
        <v>60</v>
      </c>
      <c r="N4224" t="s">
        <v>25</v>
      </c>
      <c r="O4224" s="1">
        <v>97919.741666666669</v>
      </c>
      <c r="P4224" s="1">
        <v>97919.97083333334</v>
      </c>
      <c r="Q4224" t="s">
        <v>2267</v>
      </c>
      <c r="R4224">
        <v>1</v>
      </c>
      <c r="S4224">
        <v>1</v>
      </c>
    </row>
    <row r="4225" spans="1:19" x14ac:dyDescent="0.45">
      <c r="A4225">
        <v>22465</v>
      </c>
      <c r="B4225">
        <v>18401</v>
      </c>
      <c r="C4225">
        <v>157448</v>
      </c>
      <c r="D4225" s="1">
        <v>101575.79027777778</v>
      </c>
      <c r="E4225" s="1">
        <v>101579.32291666667</v>
      </c>
      <c r="F4225" s="1">
        <v>101579.32291666667</v>
      </c>
      <c r="G4225" t="s">
        <v>19</v>
      </c>
      <c r="H4225" t="s">
        <v>20</v>
      </c>
      <c r="I4225" t="s">
        <v>21</v>
      </c>
      <c r="J4225" t="s">
        <v>31</v>
      </c>
      <c r="L4225" t="s">
        <v>43</v>
      </c>
      <c r="N4225" t="s">
        <v>41</v>
      </c>
      <c r="Q4225" t="s">
        <v>1163</v>
      </c>
      <c r="R4225">
        <v>1</v>
      </c>
      <c r="S4225">
        <v>1</v>
      </c>
    </row>
    <row r="4226" spans="1:19" x14ac:dyDescent="0.45">
      <c r="A4226">
        <v>1033</v>
      </c>
      <c r="B4226">
        <v>832</v>
      </c>
      <c r="C4226">
        <v>181423</v>
      </c>
      <c r="D4226" s="1">
        <v>97458.652777777781</v>
      </c>
      <c r="E4226" s="1">
        <v>97461.746527777781</v>
      </c>
      <c r="F4226" s="1">
        <v>97461.746527777781</v>
      </c>
      <c r="G4226" t="s">
        <v>79</v>
      </c>
      <c r="H4226" t="s">
        <v>56</v>
      </c>
      <c r="I4226" t="s">
        <v>21</v>
      </c>
      <c r="J4226" t="s">
        <v>22</v>
      </c>
      <c r="L4226" t="s">
        <v>28</v>
      </c>
      <c r="M4226" t="s">
        <v>132</v>
      </c>
      <c r="N4226" t="s">
        <v>25</v>
      </c>
      <c r="Q4226" t="s">
        <v>133</v>
      </c>
      <c r="R4226">
        <v>1</v>
      </c>
      <c r="S4226">
        <v>1</v>
      </c>
    </row>
    <row r="4227" spans="1:19" x14ac:dyDescent="0.45">
      <c r="A4227">
        <v>55184</v>
      </c>
      <c r="B4227">
        <v>88217</v>
      </c>
      <c r="C4227">
        <v>142411</v>
      </c>
      <c r="D4227" s="1">
        <v>109308.64513888888</v>
      </c>
      <c r="E4227" s="1">
        <v>109315.24652777778</v>
      </c>
      <c r="F4227" s="1">
        <v>109315.24652777778</v>
      </c>
      <c r="G4227" t="s">
        <v>19</v>
      </c>
      <c r="H4227" t="s">
        <v>30</v>
      </c>
      <c r="I4227" t="s">
        <v>21</v>
      </c>
      <c r="J4227" t="s">
        <v>31</v>
      </c>
      <c r="K4227" t="s">
        <v>45</v>
      </c>
      <c r="L4227" t="s">
        <v>36</v>
      </c>
      <c r="M4227" t="s">
        <v>24</v>
      </c>
      <c r="N4227" t="s">
        <v>39</v>
      </c>
      <c r="O4227" s="1">
        <v>109308.57708333334</v>
      </c>
      <c r="P4227" s="1">
        <v>109308.91250000001</v>
      </c>
      <c r="Q4227" t="s">
        <v>2344</v>
      </c>
      <c r="R4227">
        <v>1</v>
      </c>
      <c r="S4227">
        <v>1</v>
      </c>
    </row>
    <row r="4228" spans="1:19" x14ac:dyDescent="0.45">
      <c r="A4228">
        <v>628</v>
      </c>
      <c r="B4228">
        <v>502</v>
      </c>
      <c r="C4228">
        <v>116367</v>
      </c>
      <c r="D4228" s="1">
        <v>89051.878472222219</v>
      </c>
      <c r="E4228" s="1">
        <v>89063.727777777778</v>
      </c>
      <c r="F4228" s="1">
        <v>89063.727777777778</v>
      </c>
      <c r="G4228" t="s">
        <v>19</v>
      </c>
      <c r="H4228" t="s">
        <v>30</v>
      </c>
      <c r="I4228" t="s">
        <v>21</v>
      </c>
      <c r="J4228" t="s">
        <v>31</v>
      </c>
      <c r="K4228" t="s">
        <v>45</v>
      </c>
      <c r="L4228" t="s">
        <v>50</v>
      </c>
      <c r="M4228" t="s">
        <v>24</v>
      </c>
      <c r="N4228" t="s">
        <v>25</v>
      </c>
      <c r="O4228" s="1">
        <v>89051.822222222225</v>
      </c>
      <c r="P4228" s="1">
        <v>89051.947916666672</v>
      </c>
      <c r="Q4228" t="s">
        <v>81</v>
      </c>
      <c r="R4228">
        <v>1</v>
      </c>
      <c r="S4228">
        <v>1</v>
      </c>
    </row>
    <row r="4229" spans="1:19" x14ac:dyDescent="0.45">
      <c r="A4229">
        <v>6527</v>
      </c>
      <c r="B4229">
        <v>5370</v>
      </c>
      <c r="C4229">
        <v>151490</v>
      </c>
      <c r="D4229" s="1">
        <v>74207.722222222219</v>
      </c>
      <c r="E4229" s="1">
        <v>74214.645833333328</v>
      </c>
      <c r="F4229" s="1">
        <v>74214.645833333328</v>
      </c>
      <c r="G4229" t="s">
        <v>19</v>
      </c>
      <c r="H4229" t="s">
        <v>27</v>
      </c>
      <c r="I4229" t="s">
        <v>21</v>
      </c>
      <c r="J4229" t="s">
        <v>22</v>
      </c>
      <c r="L4229" t="s">
        <v>33</v>
      </c>
      <c r="M4229" t="s">
        <v>24</v>
      </c>
      <c r="N4229" t="s">
        <v>25</v>
      </c>
      <c r="O4229" s="1">
        <v>74207.498611111107</v>
      </c>
      <c r="P4229" s="1">
        <v>74207.715277777781</v>
      </c>
      <c r="Q4229" t="s">
        <v>81</v>
      </c>
      <c r="R4229">
        <v>1</v>
      </c>
      <c r="S4229">
        <v>1</v>
      </c>
    </row>
    <row r="4230" spans="1:19" x14ac:dyDescent="0.45">
      <c r="A4230">
        <v>9198</v>
      </c>
      <c r="B4230">
        <v>7519</v>
      </c>
      <c r="C4230">
        <v>160370</v>
      </c>
      <c r="D4230" s="1">
        <v>81442.044444444444</v>
      </c>
      <c r="E4230" s="1">
        <v>81450.176388888882</v>
      </c>
      <c r="F4230" s="1">
        <v>81450.176388888882</v>
      </c>
      <c r="G4230" t="s">
        <v>19</v>
      </c>
      <c r="H4230" t="s">
        <v>20</v>
      </c>
      <c r="I4230" t="s">
        <v>21</v>
      </c>
      <c r="J4230" t="s">
        <v>22</v>
      </c>
      <c r="L4230" t="s">
        <v>23</v>
      </c>
      <c r="M4230" t="s">
        <v>34</v>
      </c>
      <c r="N4230" t="s">
        <v>25</v>
      </c>
      <c r="O4230" s="1">
        <v>81441.948611111118</v>
      </c>
      <c r="P4230" s="1">
        <v>81442.045138888891</v>
      </c>
      <c r="Q4230" t="s">
        <v>662</v>
      </c>
      <c r="R4230">
        <v>1</v>
      </c>
      <c r="S4230">
        <v>1</v>
      </c>
    </row>
    <row r="4231" spans="1:19" x14ac:dyDescent="0.45">
      <c r="A4231">
        <v>28720</v>
      </c>
      <c r="B4231">
        <v>23533</v>
      </c>
      <c r="C4231">
        <v>127683</v>
      </c>
      <c r="D4231" s="1">
        <v>102949.02708333333</v>
      </c>
      <c r="E4231" s="1">
        <v>102974.30347222222</v>
      </c>
      <c r="F4231" s="1">
        <v>102974.30347222222</v>
      </c>
      <c r="G4231" t="s">
        <v>19</v>
      </c>
      <c r="H4231" t="s">
        <v>20</v>
      </c>
      <c r="I4231" t="s">
        <v>21</v>
      </c>
      <c r="J4231" t="s">
        <v>22</v>
      </c>
      <c r="L4231" t="s">
        <v>28</v>
      </c>
      <c r="M4231" t="s">
        <v>60</v>
      </c>
      <c r="N4231" t="s">
        <v>25</v>
      </c>
      <c r="Q4231" t="s">
        <v>1523</v>
      </c>
      <c r="R4231">
        <v>1</v>
      </c>
      <c r="S4231">
        <v>1</v>
      </c>
    </row>
    <row r="4232" spans="1:19" x14ac:dyDescent="0.45">
      <c r="A4232">
        <v>8618</v>
      </c>
      <c r="B4232">
        <v>7073</v>
      </c>
      <c r="C4232">
        <v>132188</v>
      </c>
      <c r="D4232" s="1">
        <v>83520.931249999994</v>
      </c>
      <c r="E4232" s="1">
        <v>83528.5</v>
      </c>
      <c r="F4232" s="1">
        <v>83528.5</v>
      </c>
      <c r="G4232" t="s">
        <v>19</v>
      </c>
      <c r="H4232" t="s">
        <v>27</v>
      </c>
      <c r="I4232" t="s">
        <v>21</v>
      </c>
      <c r="J4232" t="s">
        <v>31</v>
      </c>
      <c r="L4232" t="s">
        <v>23</v>
      </c>
      <c r="M4232" t="s">
        <v>24</v>
      </c>
      <c r="N4232" t="s">
        <v>25</v>
      </c>
      <c r="O4232" s="1">
        <v>83520.822222222225</v>
      </c>
      <c r="P4232" s="1">
        <v>83520.963888888888</v>
      </c>
      <c r="Q4232" t="s">
        <v>490</v>
      </c>
      <c r="R4232">
        <v>1</v>
      </c>
      <c r="S4232">
        <v>1</v>
      </c>
    </row>
    <row r="4233" spans="1:19" x14ac:dyDescent="0.45">
      <c r="A4233">
        <v>18788</v>
      </c>
      <c r="B4233">
        <v>15380</v>
      </c>
      <c r="C4233">
        <v>167842</v>
      </c>
      <c r="D4233" s="1">
        <v>95818.763194444444</v>
      </c>
      <c r="E4233" s="1">
        <v>95823.888888888891</v>
      </c>
      <c r="F4233" s="1">
        <v>95823.888888888891</v>
      </c>
      <c r="G4233" t="s">
        <v>19</v>
      </c>
      <c r="H4233" t="s">
        <v>20</v>
      </c>
      <c r="I4233" t="s">
        <v>21</v>
      </c>
      <c r="J4233" t="s">
        <v>22</v>
      </c>
      <c r="L4233" t="s">
        <v>23</v>
      </c>
      <c r="M4233" t="s">
        <v>34</v>
      </c>
      <c r="N4233" t="s">
        <v>25</v>
      </c>
      <c r="Q4233" t="s">
        <v>490</v>
      </c>
      <c r="R4233">
        <v>1</v>
      </c>
      <c r="S4233">
        <v>1</v>
      </c>
    </row>
    <row r="4234" spans="1:19" x14ac:dyDescent="0.45">
      <c r="A4234">
        <v>25394</v>
      </c>
      <c r="B4234">
        <v>20801</v>
      </c>
      <c r="C4234">
        <v>195220</v>
      </c>
      <c r="D4234" s="1">
        <v>73870.664583333331</v>
      </c>
      <c r="E4234" s="1">
        <v>73875.275694444441</v>
      </c>
      <c r="F4234" s="1">
        <v>73875.275694444441</v>
      </c>
      <c r="G4234" t="s">
        <v>19</v>
      </c>
      <c r="H4234" t="s">
        <v>20</v>
      </c>
      <c r="I4234" t="s">
        <v>21</v>
      </c>
      <c r="J4234" t="s">
        <v>22</v>
      </c>
      <c r="L4234" t="s">
        <v>33</v>
      </c>
      <c r="M4234" t="s">
        <v>97</v>
      </c>
      <c r="N4234" t="s">
        <v>25</v>
      </c>
      <c r="Q4234" t="s">
        <v>490</v>
      </c>
      <c r="R4234">
        <v>1</v>
      </c>
      <c r="S4234">
        <v>1</v>
      </c>
    </row>
    <row r="4235" spans="1:19" x14ac:dyDescent="0.45">
      <c r="A4235">
        <v>47860</v>
      </c>
      <c r="B4235">
        <v>65126</v>
      </c>
      <c r="C4235">
        <v>141349</v>
      </c>
      <c r="D4235" s="1">
        <v>85709.13680555555</v>
      </c>
      <c r="E4235" s="1">
        <v>85718.547916666663</v>
      </c>
      <c r="F4235" s="1">
        <v>85718.547916666663</v>
      </c>
      <c r="G4235" t="s">
        <v>19</v>
      </c>
      <c r="H4235" t="s">
        <v>30</v>
      </c>
      <c r="I4235" t="s">
        <v>21</v>
      </c>
      <c r="J4235" t="s">
        <v>22</v>
      </c>
      <c r="K4235" t="s">
        <v>45</v>
      </c>
      <c r="L4235" t="s">
        <v>23</v>
      </c>
      <c r="M4235" t="s">
        <v>132</v>
      </c>
      <c r="N4235" t="s">
        <v>425</v>
      </c>
      <c r="O4235" s="1">
        <v>85709.072222222225</v>
      </c>
      <c r="P4235" s="1">
        <v>85709.173611111109</v>
      </c>
      <c r="Q4235" t="s">
        <v>490</v>
      </c>
      <c r="R4235">
        <v>1</v>
      </c>
      <c r="S4235">
        <v>1</v>
      </c>
    </row>
    <row r="4236" spans="1:19" x14ac:dyDescent="0.45">
      <c r="A4236">
        <v>57063</v>
      </c>
      <c r="B4236">
        <v>94049</v>
      </c>
      <c r="C4236">
        <v>183737</v>
      </c>
      <c r="D4236" s="1">
        <v>77755.675000000003</v>
      </c>
      <c r="E4236" s="1">
        <v>77757.711805555562</v>
      </c>
      <c r="F4236" s="1">
        <v>77757.711805555562</v>
      </c>
      <c r="G4236" t="s">
        <v>19</v>
      </c>
      <c r="H4236" t="s">
        <v>27</v>
      </c>
      <c r="I4236" t="s">
        <v>21</v>
      </c>
      <c r="J4236" t="s">
        <v>22</v>
      </c>
      <c r="K4236" t="s">
        <v>45</v>
      </c>
      <c r="L4236" t="s">
        <v>28</v>
      </c>
      <c r="M4236" t="s">
        <v>24</v>
      </c>
      <c r="N4236" t="s">
        <v>25</v>
      </c>
      <c r="O4236" s="1">
        <v>77755.53125</v>
      </c>
      <c r="P4236" s="1">
        <v>77755.71875</v>
      </c>
      <c r="Q4236" t="s">
        <v>2421</v>
      </c>
      <c r="R4236">
        <v>1</v>
      </c>
      <c r="S4236">
        <v>1</v>
      </c>
    </row>
    <row r="4237" spans="1:19" x14ac:dyDescent="0.45">
      <c r="A4237">
        <v>644</v>
      </c>
      <c r="B4237">
        <v>516</v>
      </c>
      <c r="C4237">
        <v>187482</v>
      </c>
      <c r="D4237" s="1">
        <v>108691.84583333334</v>
      </c>
      <c r="E4237" s="1">
        <v>108691.04861111111</v>
      </c>
      <c r="F4237" s="1">
        <v>108691.04861111111</v>
      </c>
      <c r="G4237" t="s">
        <v>19</v>
      </c>
      <c r="H4237" t="s">
        <v>27</v>
      </c>
      <c r="I4237" t="s">
        <v>21</v>
      </c>
      <c r="J4237" t="s">
        <v>22</v>
      </c>
      <c r="L4237" t="s">
        <v>33</v>
      </c>
      <c r="M4237" t="s">
        <v>60</v>
      </c>
      <c r="N4237" t="s">
        <v>41</v>
      </c>
      <c r="O4237" s="1">
        <v>108691.47986111112</v>
      </c>
      <c r="P4237" s="1">
        <v>108691.60763888889</v>
      </c>
      <c r="Q4237" t="s">
        <v>119</v>
      </c>
      <c r="R4237">
        <v>1</v>
      </c>
      <c r="S4237">
        <v>0</v>
      </c>
    </row>
    <row r="4238" spans="1:19" x14ac:dyDescent="0.45">
      <c r="A4238">
        <v>3039</v>
      </c>
      <c r="B4238">
        <v>2511</v>
      </c>
      <c r="C4238">
        <v>108240</v>
      </c>
      <c r="D4238" s="1">
        <v>106572.91319444444</v>
      </c>
      <c r="E4238" s="1">
        <v>106586.74791666666</v>
      </c>
      <c r="F4238" s="1">
        <v>106586.74791666666</v>
      </c>
      <c r="G4238" t="s">
        <v>19</v>
      </c>
      <c r="H4238" t="s">
        <v>20</v>
      </c>
      <c r="I4238" t="s">
        <v>21</v>
      </c>
      <c r="J4238" t="s">
        <v>22</v>
      </c>
      <c r="L4238" t="s">
        <v>43</v>
      </c>
      <c r="M4238" t="s">
        <v>24</v>
      </c>
      <c r="N4238" t="s">
        <v>25</v>
      </c>
      <c r="Q4238" t="s">
        <v>119</v>
      </c>
      <c r="R4238">
        <v>1</v>
      </c>
      <c r="S4238">
        <v>1</v>
      </c>
    </row>
    <row r="4239" spans="1:19" x14ac:dyDescent="0.45">
      <c r="A4239">
        <v>2836</v>
      </c>
      <c r="B4239">
        <v>2343</v>
      </c>
      <c r="C4239">
        <v>124053</v>
      </c>
      <c r="D4239" s="1">
        <v>105347.70416666666</v>
      </c>
      <c r="E4239" s="1">
        <v>105361.38541666667</v>
      </c>
      <c r="F4239" s="1">
        <v>105361.38541666667</v>
      </c>
      <c r="G4239" t="s">
        <v>19</v>
      </c>
      <c r="H4239" t="s">
        <v>27</v>
      </c>
      <c r="I4239" t="s">
        <v>21</v>
      </c>
      <c r="J4239" t="s">
        <v>22</v>
      </c>
      <c r="L4239" t="s">
        <v>50</v>
      </c>
      <c r="M4239" t="s">
        <v>34</v>
      </c>
      <c r="N4239" t="s">
        <v>25</v>
      </c>
      <c r="O4239" s="1">
        <v>105347.59861111111</v>
      </c>
      <c r="P4239" s="1">
        <v>105347.85416666667</v>
      </c>
      <c r="Q4239" t="s">
        <v>119</v>
      </c>
      <c r="R4239">
        <v>1</v>
      </c>
      <c r="S4239">
        <v>1</v>
      </c>
    </row>
    <row r="4240" spans="1:19" x14ac:dyDescent="0.45">
      <c r="A4240">
        <v>3130</v>
      </c>
      <c r="B4240">
        <v>2586</v>
      </c>
      <c r="C4240">
        <v>161878</v>
      </c>
      <c r="D4240" s="1">
        <v>74404.397222222222</v>
      </c>
      <c r="E4240" s="1">
        <v>74419.02916666666</v>
      </c>
      <c r="F4240" s="1">
        <v>74419.02916666666</v>
      </c>
      <c r="G4240" t="s">
        <v>19</v>
      </c>
      <c r="H4240" t="s">
        <v>27</v>
      </c>
      <c r="I4240" t="s">
        <v>21</v>
      </c>
      <c r="J4240" t="s">
        <v>22</v>
      </c>
      <c r="L4240" t="s">
        <v>23</v>
      </c>
      <c r="M4240" t="s">
        <v>24</v>
      </c>
      <c r="N4240" t="s">
        <v>25</v>
      </c>
      <c r="O4240" s="1">
        <v>74404.347222222219</v>
      </c>
      <c r="P4240" s="1">
        <v>74404.507638888885</v>
      </c>
      <c r="Q4240" t="s">
        <v>119</v>
      </c>
      <c r="R4240">
        <v>1</v>
      </c>
      <c r="S4240">
        <v>1</v>
      </c>
    </row>
    <row r="4241" spans="1:19" x14ac:dyDescent="0.45">
      <c r="A4241">
        <v>7271</v>
      </c>
      <c r="B4241">
        <v>5937</v>
      </c>
      <c r="C4241">
        <v>174041</v>
      </c>
      <c r="D4241" s="1">
        <v>85193.864583333328</v>
      </c>
      <c r="E4241" s="1">
        <v>85244.583333333328</v>
      </c>
      <c r="F4241" s="1">
        <v>85244.583333333328</v>
      </c>
      <c r="G4241" t="s">
        <v>19</v>
      </c>
      <c r="H4241" t="s">
        <v>27</v>
      </c>
      <c r="I4241" t="s">
        <v>21</v>
      </c>
      <c r="J4241" t="s">
        <v>22</v>
      </c>
      <c r="L4241" t="s">
        <v>36</v>
      </c>
      <c r="M4241" t="s">
        <v>24</v>
      </c>
      <c r="N4241" t="s">
        <v>48</v>
      </c>
      <c r="O4241" s="1">
        <v>85193.464583333334</v>
      </c>
      <c r="P4241" s="1">
        <v>85193.886111111118</v>
      </c>
      <c r="Q4241" t="s">
        <v>119</v>
      </c>
      <c r="R4241">
        <v>1</v>
      </c>
      <c r="S4241">
        <v>1</v>
      </c>
    </row>
    <row r="4242" spans="1:19" x14ac:dyDescent="0.45">
      <c r="A4242">
        <v>9966</v>
      </c>
      <c r="B4242">
        <v>8139</v>
      </c>
      <c r="C4242">
        <v>178901</v>
      </c>
      <c r="D4242" s="1">
        <v>77902.086805555562</v>
      </c>
      <c r="E4242" s="1">
        <v>77902.888888888891</v>
      </c>
      <c r="F4242" s="1">
        <v>77902.888888888891</v>
      </c>
      <c r="G4242" t="s">
        <v>19</v>
      </c>
      <c r="H4242" t="s">
        <v>27</v>
      </c>
      <c r="I4242" t="s">
        <v>21</v>
      </c>
      <c r="J4242" t="s">
        <v>22</v>
      </c>
      <c r="L4242" t="s">
        <v>50</v>
      </c>
      <c r="M4242" t="s">
        <v>60</v>
      </c>
      <c r="N4242" t="s">
        <v>25</v>
      </c>
      <c r="O4242" s="1">
        <v>77901.975694444438</v>
      </c>
      <c r="P4242" s="1">
        <v>77902.231944444444</v>
      </c>
      <c r="Q4242" t="s">
        <v>119</v>
      </c>
      <c r="R4242">
        <v>1</v>
      </c>
      <c r="S4242">
        <v>1</v>
      </c>
    </row>
    <row r="4243" spans="1:19" x14ac:dyDescent="0.45">
      <c r="A4243">
        <v>5652</v>
      </c>
      <c r="B4243">
        <v>4671</v>
      </c>
      <c r="C4243">
        <v>124063</v>
      </c>
      <c r="D4243" s="1">
        <v>101801.88541666667</v>
      </c>
      <c r="E4243" s="1">
        <v>101811.79166666667</v>
      </c>
      <c r="F4243" s="1">
        <v>101811.79166666667</v>
      </c>
      <c r="G4243" t="s">
        <v>19</v>
      </c>
      <c r="H4243" t="s">
        <v>27</v>
      </c>
      <c r="I4243" t="s">
        <v>21</v>
      </c>
      <c r="J4243" t="s">
        <v>22</v>
      </c>
      <c r="L4243" t="s">
        <v>33</v>
      </c>
      <c r="M4243" t="s">
        <v>60</v>
      </c>
      <c r="N4243" t="s">
        <v>25</v>
      </c>
      <c r="O4243" s="1">
        <v>101801.75763888888</v>
      </c>
      <c r="P4243" s="1">
        <v>101801.97222222222</v>
      </c>
      <c r="Q4243" t="s">
        <v>119</v>
      </c>
      <c r="R4243">
        <v>1</v>
      </c>
      <c r="S4243">
        <v>1</v>
      </c>
    </row>
    <row r="4244" spans="1:19" x14ac:dyDescent="0.45">
      <c r="A4244">
        <v>5690</v>
      </c>
      <c r="B4244">
        <v>4700</v>
      </c>
      <c r="C4244">
        <v>166784</v>
      </c>
      <c r="D4244" s="1">
        <v>87770.596527777772</v>
      </c>
      <c r="E4244" s="1">
        <v>87784.927083333328</v>
      </c>
      <c r="F4244" s="1">
        <v>87784.927083333328</v>
      </c>
      <c r="G4244" t="s">
        <v>19</v>
      </c>
      <c r="H4244" t="s">
        <v>20</v>
      </c>
      <c r="I4244" t="s">
        <v>21</v>
      </c>
      <c r="J4244" t="s">
        <v>31</v>
      </c>
      <c r="L4244" t="s">
        <v>23</v>
      </c>
      <c r="M4244" t="s">
        <v>132</v>
      </c>
      <c r="N4244" t="s">
        <v>25</v>
      </c>
      <c r="Q4244" t="s">
        <v>119</v>
      </c>
      <c r="R4244">
        <v>1</v>
      </c>
      <c r="S4244">
        <v>1</v>
      </c>
    </row>
    <row r="4245" spans="1:19" x14ac:dyDescent="0.45">
      <c r="A4245">
        <v>4981</v>
      </c>
      <c r="B4245">
        <v>4107</v>
      </c>
      <c r="C4245">
        <v>145960</v>
      </c>
      <c r="D4245" s="1">
        <v>100565.90416666666</v>
      </c>
      <c r="E4245" s="1">
        <v>100568.82291666667</v>
      </c>
      <c r="F4245" s="1">
        <v>100568.82291666667</v>
      </c>
      <c r="G4245" t="s">
        <v>19</v>
      </c>
      <c r="H4245" t="s">
        <v>27</v>
      </c>
      <c r="I4245" t="s">
        <v>21</v>
      </c>
      <c r="J4245" t="s">
        <v>22</v>
      </c>
      <c r="L4245" t="s">
        <v>23</v>
      </c>
      <c r="M4245" t="s">
        <v>60</v>
      </c>
      <c r="N4245" t="s">
        <v>25</v>
      </c>
      <c r="O4245" s="1">
        <v>100565.77638888889</v>
      </c>
      <c r="P4245" s="1">
        <v>100566.00069444445</v>
      </c>
      <c r="Q4245" t="s">
        <v>119</v>
      </c>
      <c r="R4245">
        <v>1</v>
      </c>
      <c r="S4245">
        <v>1</v>
      </c>
    </row>
    <row r="4246" spans="1:19" x14ac:dyDescent="0.45">
      <c r="A4246">
        <v>13910</v>
      </c>
      <c r="B4246">
        <v>11348</v>
      </c>
      <c r="C4246">
        <v>159759</v>
      </c>
      <c r="D4246" s="1">
        <v>95790.65416666666</v>
      </c>
      <c r="E4246" s="1">
        <v>95792.371527777781</v>
      </c>
      <c r="F4246" s="1">
        <v>95792.371527777781</v>
      </c>
      <c r="G4246" t="s">
        <v>19</v>
      </c>
      <c r="H4246" t="s">
        <v>27</v>
      </c>
      <c r="I4246" t="s">
        <v>21</v>
      </c>
      <c r="J4246" t="s">
        <v>22</v>
      </c>
      <c r="L4246" t="s">
        <v>50</v>
      </c>
      <c r="M4246" t="s">
        <v>24</v>
      </c>
      <c r="N4246" t="s">
        <v>48</v>
      </c>
      <c r="O4246" s="1">
        <v>95790.571527777778</v>
      </c>
      <c r="P4246" s="1">
        <v>95790.686805555553</v>
      </c>
      <c r="Q4246" t="s">
        <v>119</v>
      </c>
      <c r="R4246">
        <v>1</v>
      </c>
      <c r="S4246">
        <v>1</v>
      </c>
    </row>
    <row r="4247" spans="1:19" x14ac:dyDescent="0.45">
      <c r="A4247">
        <v>17023</v>
      </c>
      <c r="B4247">
        <v>13891</v>
      </c>
      <c r="C4247">
        <v>143903</v>
      </c>
      <c r="D4247" s="1">
        <v>78548.871527777781</v>
      </c>
      <c r="E4247" s="1">
        <v>78551.826388888891</v>
      </c>
      <c r="F4247" s="1">
        <v>78551.826388888891</v>
      </c>
      <c r="G4247" t="s">
        <v>19</v>
      </c>
      <c r="H4247" t="s">
        <v>27</v>
      </c>
      <c r="I4247" t="s">
        <v>21</v>
      </c>
      <c r="J4247" t="s">
        <v>22</v>
      </c>
      <c r="L4247" t="s">
        <v>33</v>
      </c>
      <c r="M4247" t="s">
        <v>24</v>
      </c>
      <c r="N4247" t="s">
        <v>25</v>
      </c>
      <c r="O4247" s="1">
        <v>78548.768750000003</v>
      </c>
      <c r="P4247" s="1">
        <v>78549.03125</v>
      </c>
      <c r="Q4247" t="s">
        <v>119</v>
      </c>
      <c r="R4247">
        <v>1</v>
      </c>
      <c r="S4247">
        <v>1</v>
      </c>
    </row>
    <row r="4248" spans="1:19" x14ac:dyDescent="0.45">
      <c r="A4248">
        <v>19997</v>
      </c>
      <c r="B4248">
        <v>16373</v>
      </c>
      <c r="C4248">
        <v>132143</v>
      </c>
      <c r="D4248" s="1">
        <v>109259.32291666667</v>
      </c>
      <c r="E4248" s="1">
        <v>109259.77222222222</v>
      </c>
      <c r="F4248" s="1">
        <v>109259.77222222222</v>
      </c>
      <c r="G4248" t="s">
        <v>19</v>
      </c>
      <c r="H4248" t="s">
        <v>27</v>
      </c>
      <c r="I4248" t="s">
        <v>21</v>
      </c>
      <c r="J4248" t="s">
        <v>22</v>
      </c>
      <c r="K4248" t="s">
        <v>100</v>
      </c>
      <c r="L4248" t="s">
        <v>33</v>
      </c>
      <c r="M4248" t="s">
        <v>34</v>
      </c>
      <c r="N4248" t="s">
        <v>25</v>
      </c>
      <c r="O4248" s="1">
        <v>109259.04722222222</v>
      </c>
      <c r="P4248" s="1">
        <v>109259.375</v>
      </c>
      <c r="Q4248" t="s">
        <v>119</v>
      </c>
      <c r="R4248">
        <v>1</v>
      </c>
      <c r="S4248">
        <v>1</v>
      </c>
    </row>
    <row r="4249" spans="1:19" x14ac:dyDescent="0.45">
      <c r="A4249">
        <v>19255</v>
      </c>
      <c r="B4249">
        <v>15773</v>
      </c>
      <c r="C4249">
        <v>149612</v>
      </c>
      <c r="D4249" s="1">
        <v>78981.517361111109</v>
      </c>
      <c r="E4249" s="1">
        <v>78999.583333333328</v>
      </c>
      <c r="F4249" s="1">
        <v>78999.583333333328</v>
      </c>
      <c r="G4249" t="s">
        <v>19</v>
      </c>
      <c r="H4249" t="s">
        <v>27</v>
      </c>
      <c r="I4249" t="s">
        <v>21</v>
      </c>
      <c r="J4249" t="s">
        <v>22</v>
      </c>
      <c r="L4249" t="s">
        <v>28</v>
      </c>
      <c r="M4249" t="s">
        <v>24</v>
      </c>
      <c r="N4249" t="s">
        <v>39</v>
      </c>
      <c r="O4249" s="1">
        <v>78980.909722222219</v>
      </c>
      <c r="P4249" s="1">
        <v>78981.59375</v>
      </c>
      <c r="Q4249" t="s">
        <v>119</v>
      </c>
      <c r="R4249">
        <v>1</v>
      </c>
      <c r="S4249">
        <v>1</v>
      </c>
    </row>
    <row r="4250" spans="1:19" x14ac:dyDescent="0.45">
      <c r="A4250">
        <v>17589</v>
      </c>
      <c r="B4250">
        <v>14358</v>
      </c>
      <c r="C4250">
        <v>143701</v>
      </c>
      <c r="D4250" s="1">
        <v>80439.731944444444</v>
      </c>
      <c r="E4250" s="1">
        <v>80447.5</v>
      </c>
      <c r="F4250" s="1">
        <v>80447.5</v>
      </c>
      <c r="G4250" t="s">
        <v>19</v>
      </c>
      <c r="H4250" t="s">
        <v>20</v>
      </c>
      <c r="I4250" t="s">
        <v>21</v>
      </c>
      <c r="J4250" t="s">
        <v>22</v>
      </c>
      <c r="L4250" t="s">
        <v>33</v>
      </c>
      <c r="M4250" t="s">
        <v>60</v>
      </c>
      <c r="N4250" t="s">
        <v>25</v>
      </c>
      <c r="Q4250" t="s">
        <v>119</v>
      </c>
      <c r="R4250">
        <v>1</v>
      </c>
      <c r="S4250">
        <v>1</v>
      </c>
    </row>
    <row r="4251" spans="1:19" x14ac:dyDescent="0.45">
      <c r="A4251">
        <v>25369</v>
      </c>
      <c r="B4251">
        <v>20778</v>
      </c>
      <c r="C4251">
        <v>144159</v>
      </c>
      <c r="D4251" s="1">
        <v>102620.74791666666</v>
      </c>
      <c r="E4251" s="1">
        <v>102629.175</v>
      </c>
      <c r="F4251" s="1">
        <v>102629.175</v>
      </c>
      <c r="G4251" t="s">
        <v>19</v>
      </c>
      <c r="H4251" t="s">
        <v>27</v>
      </c>
      <c r="I4251" t="s">
        <v>21</v>
      </c>
      <c r="J4251" t="s">
        <v>22</v>
      </c>
      <c r="L4251" t="s">
        <v>33</v>
      </c>
      <c r="M4251" t="s">
        <v>24</v>
      </c>
      <c r="N4251" t="s">
        <v>25</v>
      </c>
      <c r="O4251" s="1">
        <v>102620.55972222223</v>
      </c>
      <c r="P4251" s="1">
        <v>102620.82638888889</v>
      </c>
      <c r="Q4251" t="s">
        <v>119</v>
      </c>
      <c r="R4251">
        <v>1</v>
      </c>
      <c r="S4251">
        <v>1</v>
      </c>
    </row>
    <row r="4252" spans="1:19" x14ac:dyDescent="0.45">
      <c r="A4252">
        <v>24431</v>
      </c>
      <c r="B4252">
        <v>20007</v>
      </c>
      <c r="C4252">
        <v>193793</v>
      </c>
      <c r="D4252" s="1">
        <v>103746.67569444445</v>
      </c>
      <c r="E4252" s="1">
        <v>103764.25763888888</v>
      </c>
      <c r="F4252" s="1">
        <v>103764.25763888888</v>
      </c>
      <c r="G4252" t="s">
        <v>19</v>
      </c>
      <c r="H4252" t="s">
        <v>27</v>
      </c>
      <c r="I4252" t="s">
        <v>21</v>
      </c>
      <c r="J4252" t="s">
        <v>22</v>
      </c>
      <c r="L4252" t="s">
        <v>77</v>
      </c>
      <c r="M4252" t="s">
        <v>24</v>
      </c>
      <c r="N4252" t="s">
        <v>25</v>
      </c>
      <c r="O4252" s="1">
        <v>103746.55277777778</v>
      </c>
      <c r="P4252" s="1">
        <v>103746.79513888889</v>
      </c>
      <c r="Q4252" t="s">
        <v>119</v>
      </c>
      <c r="R4252">
        <v>1</v>
      </c>
      <c r="S4252">
        <v>1</v>
      </c>
    </row>
    <row r="4253" spans="1:19" x14ac:dyDescent="0.45">
      <c r="A4253">
        <v>30593</v>
      </c>
      <c r="B4253">
        <v>25041</v>
      </c>
      <c r="C4253">
        <v>199495</v>
      </c>
      <c r="D4253" s="1">
        <v>95333.952083333337</v>
      </c>
      <c r="E4253" s="1">
        <v>95351.676388888882</v>
      </c>
      <c r="F4253" s="1">
        <v>95351.676388888882</v>
      </c>
      <c r="G4253" t="s">
        <v>19</v>
      </c>
      <c r="H4253" t="s">
        <v>20</v>
      </c>
      <c r="I4253" t="s">
        <v>21</v>
      </c>
      <c r="J4253" t="s">
        <v>42</v>
      </c>
      <c r="L4253" t="s">
        <v>23</v>
      </c>
      <c r="M4253" t="s">
        <v>34</v>
      </c>
      <c r="N4253" t="s">
        <v>41</v>
      </c>
      <c r="Q4253" t="s">
        <v>119</v>
      </c>
      <c r="R4253">
        <v>1</v>
      </c>
      <c r="S4253">
        <v>1</v>
      </c>
    </row>
    <row r="4254" spans="1:19" x14ac:dyDescent="0.45">
      <c r="A4254">
        <v>32589</v>
      </c>
      <c r="B4254">
        <v>26646</v>
      </c>
      <c r="C4254">
        <v>194600</v>
      </c>
      <c r="D4254" s="1">
        <v>101898.52222222222</v>
      </c>
      <c r="E4254" s="1">
        <v>101913.75763888888</v>
      </c>
      <c r="F4254" s="1">
        <v>101913.75763888888</v>
      </c>
      <c r="G4254" t="s">
        <v>19</v>
      </c>
      <c r="H4254" t="s">
        <v>27</v>
      </c>
      <c r="I4254" t="s">
        <v>21</v>
      </c>
      <c r="J4254" t="s">
        <v>22</v>
      </c>
      <c r="L4254" t="s">
        <v>43</v>
      </c>
      <c r="M4254" t="s">
        <v>24</v>
      </c>
      <c r="N4254" t="s">
        <v>25</v>
      </c>
      <c r="O4254" s="1">
        <v>101897.99722222223</v>
      </c>
      <c r="P4254" s="1">
        <v>101898.50694444444</v>
      </c>
      <c r="Q4254" t="s">
        <v>119</v>
      </c>
      <c r="R4254">
        <v>1</v>
      </c>
      <c r="S4254">
        <v>1</v>
      </c>
    </row>
    <row r="4255" spans="1:19" x14ac:dyDescent="0.45">
      <c r="A4255">
        <v>32613</v>
      </c>
      <c r="B4255">
        <v>26671</v>
      </c>
      <c r="C4255">
        <v>168408</v>
      </c>
      <c r="D4255" s="1">
        <v>106465.10763888889</v>
      </c>
      <c r="E4255" s="1">
        <v>106465.5</v>
      </c>
      <c r="F4255" s="1">
        <v>106465.5</v>
      </c>
      <c r="G4255" t="s">
        <v>19</v>
      </c>
      <c r="H4255" t="s">
        <v>27</v>
      </c>
      <c r="I4255" t="s">
        <v>21</v>
      </c>
      <c r="J4255" t="s">
        <v>31</v>
      </c>
      <c r="L4255" t="s">
        <v>23</v>
      </c>
      <c r="M4255" t="s">
        <v>24</v>
      </c>
      <c r="N4255" t="s">
        <v>25</v>
      </c>
      <c r="O4255" s="1">
        <v>106464.97013888889</v>
      </c>
      <c r="P4255" s="1">
        <v>106465.125</v>
      </c>
      <c r="Q4255" t="s">
        <v>119</v>
      </c>
      <c r="R4255">
        <v>1</v>
      </c>
      <c r="S4255">
        <v>1</v>
      </c>
    </row>
    <row r="4256" spans="1:19" x14ac:dyDescent="0.45">
      <c r="A4256">
        <v>31413</v>
      </c>
      <c r="B4256">
        <v>25697</v>
      </c>
      <c r="C4256">
        <v>129100</v>
      </c>
      <c r="D4256" s="1">
        <v>81187.925000000003</v>
      </c>
      <c r="E4256" s="1">
        <v>81190.582638888882</v>
      </c>
      <c r="F4256" s="1">
        <v>81190.582638888882</v>
      </c>
      <c r="G4256" t="s">
        <v>19</v>
      </c>
      <c r="H4256" t="s">
        <v>27</v>
      </c>
      <c r="I4256" t="s">
        <v>21</v>
      </c>
      <c r="J4256" t="s">
        <v>31</v>
      </c>
      <c r="L4256" t="s">
        <v>43</v>
      </c>
      <c r="N4256" t="s">
        <v>25</v>
      </c>
      <c r="O4256" s="1">
        <v>81187.733333333337</v>
      </c>
      <c r="P4256" s="1">
        <v>81187.974305555559</v>
      </c>
      <c r="Q4256" t="s">
        <v>119</v>
      </c>
      <c r="R4256">
        <v>1</v>
      </c>
      <c r="S4256">
        <v>1</v>
      </c>
    </row>
    <row r="4257" spans="1:19" x14ac:dyDescent="0.45">
      <c r="A4257">
        <v>35229</v>
      </c>
      <c r="B4257">
        <v>28868</v>
      </c>
      <c r="C4257">
        <v>179136</v>
      </c>
      <c r="D4257" s="1">
        <v>89422.870833333334</v>
      </c>
      <c r="E4257" s="1">
        <v>89423.055555555562</v>
      </c>
      <c r="F4257" s="1">
        <v>89423.055555555562</v>
      </c>
      <c r="G4257" t="s">
        <v>19</v>
      </c>
      <c r="H4257" t="s">
        <v>30</v>
      </c>
      <c r="I4257" t="s">
        <v>21</v>
      </c>
      <c r="J4257" t="s">
        <v>22</v>
      </c>
      <c r="K4257" t="s">
        <v>45</v>
      </c>
      <c r="L4257" t="s">
        <v>28</v>
      </c>
      <c r="M4257" t="s">
        <v>34</v>
      </c>
      <c r="N4257" t="s">
        <v>25</v>
      </c>
      <c r="O4257" s="1">
        <v>89422.759027777778</v>
      </c>
      <c r="P4257" s="1">
        <v>89422.934027777781</v>
      </c>
      <c r="Q4257" t="s">
        <v>119</v>
      </c>
      <c r="R4257">
        <v>1</v>
      </c>
      <c r="S4257">
        <v>1</v>
      </c>
    </row>
    <row r="4258" spans="1:19" x14ac:dyDescent="0.45">
      <c r="A4258">
        <v>37945</v>
      </c>
      <c r="B4258">
        <v>31185</v>
      </c>
      <c r="C4258">
        <v>194090</v>
      </c>
      <c r="D4258" s="1">
        <v>85880.334722222222</v>
      </c>
      <c r="E4258" s="1">
        <v>85887.106944444444</v>
      </c>
      <c r="F4258" s="1">
        <v>85887.106944444444</v>
      </c>
      <c r="G4258" t="s">
        <v>19</v>
      </c>
      <c r="H4258" t="s">
        <v>27</v>
      </c>
      <c r="I4258" t="s">
        <v>21</v>
      </c>
      <c r="J4258" t="s">
        <v>31</v>
      </c>
      <c r="K4258" t="s">
        <v>45</v>
      </c>
      <c r="L4258" t="s">
        <v>23</v>
      </c>
      <c r="M4258" t="s">
        <v>24</v>
      </c>
      <c r="N4258" t="s">
        <v>25</v>
      </c>
      <c r="O4258" s="1">
        <v>85880.277083333334</v>
      </c>
      <c r="P4258" s="1">
        <v>85880.402777777781</v>
      </c>
      <c r="Q4258" t="s">
        <v>119</v>
      </c>
      <c r="R4258">
        <v>1</v>
      </c>
      <c r="S4258">
        <v>1</v>
      </c>
    </row>
    <row r="4259" spans="1:19" x14ac:dyDescent="0.45">
      <c r="A4259">
        <v>35574</v>
      </c>
      <c r="B4259">
        <v>29156</v>
      </c>
      <c r="C4259">
        <v>161773</v>
      </c>
      <c r="D4259" s="1">
        <v>73210.068750000006</v>
      </c>
      <c r="E4259" s="1">
        <v>73220.34375</v>
      </c>
      <c r="F4259" s="1">
        <v>73220.34375</v>
      </c>
      <c r="G4259" t="s">
        <v>19</v>
      </c>
      <c r="H4259" t="s">
        <v>27</v>
      </c>
      <c r="I4259" t="s">
        <v>21</v>
      </c>
      <c r="J4259" t="s">
        <v>31</v>
      </c>
      <c r="K4259" t="s">
        <v>108</v>
      </c>
      <c r="L4259" t="s">
        <v>43</v>
      </c>
      <c r="M4259" t="s">
        <v>24</v>
      </c>
      <c r="N4259" t="s">
        <v>25</v>
      </c>
      <c r="O4259" s="1">
        <v>73209.978472222225</v>
      </c>
      <c r="P4259" s="1">
        <v>73210.106944444444</v>
      </c>
      <c r="Q4259" t="s">
        <v>119</v>
      </c>
      <c r="R4259">
        <v>1</v>
      </c>
      <c r="S4259">
        <v>1</v>
      </c>
    </row>
    <row r="4260" spans="1:19" x14ac:dyDescent="0.45">
      <c r="A4260">
        <v>40361</v>
      </c>
      <c r="B4260">
        <v>41854</v>
      </c>
      <c r="C4260">
        <v>139909</v>
      </c>
      <c r="D4260" s="1">
        <v>100895.64583333333</v>
      </c>
      <c r="E4260" s="1">
        <v>100899.625</v>
      </c>
      <c r="F4260" s="1">
        <v>100899.625</v>
      </c>
      <c r="G4260" t="s">
        <v>19</v>
      </c>
      <c r="H4260" t="s">
        <v>20</v>
      </c>
      <c r="I4260" t="s">
        <v>21</v>
      </c>
      <c r="J4260" t="s">
        <v>31</v>
      </c>
      <c r="K4260" t="s">
        <v>66</v>
      </c>
      <c r="L4260" t="s">
        <v>43</v>
      </c>
      <c r="N4260" t="s">
        <v>425</v>
      </c>
      <c r="Q4260" t="s">
        <v>119</v>
      </c>
      <c r="R4260">
        <v>1</v>
      </c>
      <c r="S4260">
        <v>1</v>
      </c>
    </row>
    <row r="4261" spans="1:19" x14ac:dyDescent="0.45">
      <c r="A4261">
        <v>36885</v>
      </c>
      <c r="B4261">
        <v>30284</v>
      </c>
      <c r="C4261">
        <v>136554</v>
      </c>
      <c r="D4261" s="1">
        <v>78098.640277777784</v>
      </c>
      <c r="E4261" s="1">
        <v>78102.013888888891</v>
      </c>
      <c r="F4261" s="1">
        <v>78102.013888888891</v>
      </c>
      <c r="G4261" t="s">
        <v>19</v>
      </c>
      <c r="H4261" t="s">
        <v>27</v>
      </c>
      <c r="I4261" t="s">
        <v>21</v>
      </c>
      <c r="J4261" t="s">
        <v>22</v>
      </c>
      <c r="K4261" t="s">
        <v>45</v>
      </c>
      <c r="L4261" t="s">
        <v>28</v>
      </c>
      <c r="M4261" t="s">
        <v>60</v>
      </c>
      <c r="N4261" t="s">
        <v>25</v>
      </c>
      <c r="O4261" s="1">
        <v>78098.530555555553</v>
      </c>
      <c r="P4261" s="1">
        <v>78098.709027777775</v>
      </c>
      <c r="Q4261" t="s">
        <v>119</v>
      </c>
      <c r="R4261">
        <v>1</v>
      </c>
      <c r="S4261">
        <v>1</v>
      </c>
    </row>
    <row r="4262" spans="1:19" x14ac:dyDescent="0.45">
      <c r="A4262">
        <v>43071</v>
      </c>
      <c r="B4262">
        <v>50417</v>
      </c>
      <c r="C4262">
        <v>100223</v>
      </c>
      <c r="D4262" s="1">
        <v>95783.142361111109</v>
      </c>
      <c r="E4262" s="1">
        <v>95804.375</v>
      </c>
      <c r="F4262" s="1">
        <v>95804.375</v>
      </c>
      <c r="G4262" t="s">
        <v>19</v>
      </c>
      <c r="H4262" t="s">
        <v>30</v>
      </c>
      <c r="I4262" t="s">
        <v>21</v>
      </c>
      <c r="J4262" t="s">
        <v>42</v>
      </c>
      <c r="K4262" t="s">
        <v>95</v>
      </c>
      <c r="L4262" t="s">
        <v>28</v>
      </c>
      <c r="M4262" t="s">
        <v>34</v>
      </c>
      <c r="N4262" t="s">
        <v>1945</v>
      </c>
      <c r="O4262" s="1">
        <v>95783.097222222219</v>
      </c>
      <c r="P4262" s="1">
        <v>95783.388888888891</v>
      </c>
      <c r="Q4262" t="s">
        <v>119</v>
      </c>
      <c r="R4262">
        <v>1</v>
      </c>
      <c r="S4262">
        <v>1</v>
      </c>
    </row>
    <row r="4263" spans="1:19" x14ac:dyDescent="0.45">
      <c r="A4263">
        <v>45663</v>
      </c>
      <c r="B4263">
        <v>58288</v>
      </c>
      <c r="C4263">
        <v>127242</v>
      </c>
      <c r="D4263" s="1">
        <v>84987.886111111118</v>
      </c>
      <c r="E4263" s="1">
        <v>84989.020138888882</v>
      </c>
      <c r="F4263" s="1">
        <v>84989.020138888882</v>
      </c>
      <c r="G4263" t="s">
        <v>19</v>
      </c>
      <c r="H4263" t="s">
        <v>27</v>
      </c>
      <c r="I4263" t="s">
        <v>21</v>
      </c>
      <c r="J4263" t="s">
        <v>42</v>
      </c>
      <c r="K4263" t="s">
        <v>45</v>
      </c>
      <c r="L4263" t="s">
        <v>50</v>
      </c>
      <c r="M4263" t="s">
        <v>24</v>
      </c>
      <c r="N4263" t="s">
        <v>25</v>
      </c>
      <c r="O4263" s="1">
        <v>84987.844444444447</v>
      </c>
      <c r="P4263" s="1">
        <v>84987.947916666672</v>
      </c>
      <c r="Q4263" t="s">
        <v>119</v>
      </c>
      <c r="R4263">
        <v>1</v>
      </c>
      <c r="S4263">
        <v>1</v>
      </c>
    </row>
    <row r="4264" spans="1:19" x14ac:dyDescent="0.45">
      <c r="A4264">
        <v>44711</v>
      </c>
      <c r="B4264">
        <v>55332</v>
      </c>
      <c r="C4264">
        <v>176336</v>
      </c>
      <c r="D4264" s="1">
        <v>107087.86666666667</v>
      </c>
      <c r="E4264" s="1">
        <v>107105.72847222222</v>
      </c>
      <c r="F4264" s="1">
        <v>107105.72847222222</v>
      </c>
      <c r="G4264" t="s">
        <v>19</v>
      </c>
      <c r="H4264" t="s">
        <v>27</v>
      </c>
      <c r="I4264" t="s">
        <v>21</v>
      </c>
      <c r="J4264" t="s">
        <v>31</v>
      </c>
      <c r="K4264" t="s">
        <v>45</v>
      </c>
      <c r="L4264" t="s">
        <v>23</v>
      </c>
      <c r="M4264" t="s">
        <v>24</v>
      </c>
      <c r="N4264" t="s">
        <v>25</v>
      </c>
      <c r="O4264" s="1">
        <v>107087.70833333333</v>
      </c>
      <c r="P4264" s="1">
        <v>107087.93055555556</v>
      </c>
      <c r="Q4264" t="s">
        <v>119</v>
      </c>
      <c r="R4264">
        <v>1</v>
      </c>
      <c r="S4264">
        <v>1</v>
      </c>
    </row>
    <row r="4265" spans="1:19" x14ac:dyDescent="0.45">
      <c r="A4265">
        <v>44653</v>
      </c>
      <c r="B4265">
        <v>55116</v>
      </c>
      <c r="C4265">
        <v>186183</v>
      </c>
      <c r="D4265" s="1">
        <v>101933.36736111112</v>
      </c>
      <c r="E4265" s="1">
        <v>101937.4875</v>
      </c>
      <c r="F4265" s="1">
        <v>101937.4875</v>
      </c>
      <c r="G4265" t="s">
        <v>19</v>
      </c>
      <c r="H4265" t="s">
        <v>30</v>
      </c>
      <c r="I4265" t="s">
        <v>21</v>
      </c>
      <c r="J4265" t="s">
        <v>22</v>
      </c>
      <c r="K4265" t="s">
        <v>45</v>
      </c>
      <c r="L4265" t="s">
        <v>43</v>
      </c>
      <c r="M4265" t="s">
        <v>34</v>
      </c>
      <c r="N4265" t="s">
        <v>425</v>
      </c>
      <c r="O4265" s="1">
        <v>101933.26666666666</v>
      </c>
      <c r="P4265" s="1">
        <v>101933.40763888889</v>
      </c>
      <c r="Q4265" t="s">
        <v>119</v>
      </c>
      <c r="R4265">
        <v>1</v>
      </c>
      <c r="S4265">
        <v>1</v>
      </c>
    </row>
    <row r="4266" spans="1:19" x14ac:dyDescent="0.45">
      <c r="A4266">
        <v>53373</v>
      </c>
      <c r="B4266">
        <v>82208</v>
      </c>
      <c r="C4266">
        <v>188268</v>
      </c>
      <c r="D4266" s="1">
        <v>109868.62083333333</v>
      </c>
      <c r="E4266" s="1">
        <v>109874.89513888888</v>
      </c>
      <c r="F4266" s="1">
        <v>109874.89513888888</v>
      </c>
      <c r="G4266" t="s">
        <v>19</v>
      </c>
      <c r="H4266" t="s">
        <v>30</v>
      </c>
      <c r="I4266" t="s">
        <v>21</v>
      </c>
      <c r="J4266" t="s">
        <v>42</v>
      </c>
      <c r="K4266" t="s">
        <v>45</v>
      </c>
      <c r="L4266" t="s">
        <v>23</v>
      </c>
      <c r="M4266" t="s">
        <v>132</v>
      </c>
      <c r="N4266" t="s">
        <v>25</v>
      </c>
      <c r="O4266" s="1">
        <v>109868.48472222222</v>
      </c>
      <c r="P4266" s="1">
        <v>109868.67291666666</v>
      </c>
      <c r="Q4266" t="s">
        <v>119</v>
      </c>
      <c r="R4266">
        <v>1</v>
      </c>
      <c r="S4266">
        <v>1</v>
      </c>
    </row>
    <row r="4267" spans="1:19" x14ac:dyDescent="0.45">
      <c r="A4267">
        <v>56091</v>
      </c>
      <c r="B4267">
        <v>91033</v>
      </c>
      <c r="C4267">
        <v>169251</v>
      </c>
      <c r="D4267" s="1">
        <v>109435.64791666667</v>
      </c>
      <c r="E4267" s="1">
        <v>109443.19444444444</v>
      </c>
      <c r="F4267" s="1">
        <v>109443.19444444444</v>
      </c>
      <c r="G4267" t="s">
        <v>19</v>
      </c>
      <c r="H4267" t="s">
        <v>30</v>
      </c>
      <c r="I4267" t="s">
        <v>21</v>
      </c>
      <c r="J4267" t="s">
        <v>22</v>
      </c>
      <c r="K4267" t="s">
        <v>100</v>
      </c>
      <c r="L4267" t="s">
        <v>28</v>
      </c>
      <c r="M4267" t="s">
        <v>24</v>
      </c>
      <c r="N4267" t="s">
        <v>603</v>
      </c>
      <c r="O4267" s="1">
        <v>109435.59722222222</v>
      </c>
      <c r="P4267" s="1">
        <v>109435.71597222223</v>
      </c>
      <c r="Q4267" t="s">
        <v>119</v>
      </c>
      <c r="R4267">
        <v>1</v>
      </c>
      <c r="S4267">
        <v>1</v>
      </c>
    </row>
    <row r="4268" spans="1:19" x14ac:dyDescent="0.45">
      <c r="A4268">
        <v>49165</v>
      </c>
      <c r="B4268">
        <v>69110</v>
      </c>
      <c r="C4268">
        <v>131817</v>
      </c>
      <c r="D4268" s="1">
        <v>81484.801388888882</v>
      </c>
      <c r="E4268" s="1">
        <v>81494.356249999997</v>
      </c>
      <c r="F4268" s="1">
        <v>81494.356249999997</v>
      </c>
      <c r="G4268" t="s">
        <v>19</v>
      </c>
      <c r="H4268" t="s">
        <v>20</v>
      </c>
      <c r="I4268" t="s">
        <v>21</v>
      </c>
      <c r="J4268" t="s">
        <v>22</v>
      </c>
      <c r="K4268" t="s">
        <v>45</v>
      </c>
      <c r="L4268" t="s">
        <v>43</v>
      </c>
      <c r="N4268" t="s">
        <v>41</v>
      </c>
      <c r="Q4268" t="s">
        <v>2228</v>
      </c>
      <c r="R4268">
        <v>1</v>
      </c>
      <c r="S4268">
        <v>1</v>
      </c>
    </row>
    <row r="4269" spans="1:19" x14ac:dyDescent="0.45">
      <c r="A4269">
        <v>29590</v>
      </c>
      <c r="B4269">
        <v>24223</v>
      </c>
      <c r="C4269">
        <v>175380</v>
      </c>
      <c r="D4269" s="1">
        <v>75811.306944444441</v>
      </c>
      <c r="E4269" s="1">
        <v>75815.5</v>
      </c>
      <c r="F4269" s="1">
        <v>75815.5</v>
      </c>
      <c r="G4269" t="s">
        <v>19</v>
      </c>
      <c r="H4269" t="s">
        <v>27</v>
      </c>
      <c r="I4269" t="s">
        <v>21</v>
      </c>
      <c r="J4269" t="s">
        <v>22</v>
      </c>
      <c r="L4269" t="s">
        <v>28</v>
      </c>
      <c r="M4269" t="s">
        <v>34</v>
      </c>
      <c r="N4269" t="s">
        <v>25</v>
      </c>
      <c r="O4269" s="1">
        <v>75811.182638888888</v>
      </c>
      <c r="P4269" s="1">
        <v>75811.34375</v>
      </c>
      <c r="Q4269" t="s">
        <v>1560</v>
      </c>
      <c r="R4269">
        <v>1</v>
      </c>
      <c r="S4269">
        <v>1</v>
      </c>
    </row>
    <row r="4270" spans="1:19" x14ac:dyDescent="0.45">
      <c r="A4270">
        <v>31130</v>
      </c>
      <c r="B4270">
        <v>25449</v>
      </c>
      <c r="C4270">
        <v>141938</v>
      </c>
      <c r="D4270" s="1">
        <v>91471.460416666669</v>
      </c>
      <c r="E4270" s="1">
        <v>91489.354166666672</v>
      </c>
      <c r="F4270" s="1">
        <v>91489.354166666672</v>
      </c>
      <c r="G4270" t="s">
        <v>19</v>
      </c>
      <c r="H4270" t="s">
        <v>27</v>
      </c>
      <c r="I4270" t="s">
        <v>21</v>
      </c>
      <c r="J4270" t="s">
        <v>22</v>
      </c>
      <c r="L4270" t="s">
        <v>23</v>
      </c>
      <c r="M4270" t="s">
        <v>34</v>
      </c>
      <c r="N4270" t="s">
        <v>25</v>
      </c>
      <c r="O4270" s="1">
        <v>91471.286111111112</v>
      </c>
      <c r="P4270" s="1">
        <v>91471.493749999994</v>
      </c>
      <c r="Q4270" t="s">
        <v>1714</v>
      </c>
      <c r="R4270">
        <v>1</v>
      </c>
      <c r="S4270">
        <v>1</v>
      </c>
    </row>
    <row r="4271" spans="1:19" x14ac:dyDescent="0.45">
      <c r="A4271">
        <v>1696</v>
      </c>
      <c r="B4271">
        <v>1378</v>
      </c>
      <c r="C4271">
        <v>175472</v>
      </c>
      <c r="D4271" s="1">
        <v>81591.929166666669</v>
      </c>
      <c r="E4271" s="1">
        <v>81596.929166666669</v>
      </c>
      <c r="F4271" s="1">
        <v>81596.929166666669</v>
      </c>
      <c r="G4271" t="s">
        <v>19</v>
      </c>
      <c r="H4271" t="s">
        <v>27</v>
      </c>
      <c r="I4271" t="s">
        <v>21</v>
      </c>
      <c r="J4271" t="s">
        <v>31</v>
      </c>
      <c r="L4271" t="s">
        <v>50</v>
      </c>
      <c r="M4271" t="s">
        <v>24</v>
      </c>
      <c r="N4271" t="s">
        <v>25</v>
      </c>
      <c r="O4271" s="1">
        <v>81591.492361111115</v>
      </c>
      <c r="P4271" s="1">
        <v>81592.985416666663</v>
      </c>
      <c r="Q4271" t="s">
        <v>202</v>
      </c>
      <c r="R4271">
        <v>1</v>
      </c>
      <c r="S4271">
        <v>1</v>
      </c>
    </row>
    <row r="4272" spans="1:19" x14ac:dyDescent="0.45">
      <c r="A4272">
        <v>17900</v>
      </c>
      <c r="B4272">
        <v>14624</v>
      </c>
      <c r="C4272">
        <v>163721</v>
      </c>
      <c r="D4272" s="1">
        <v>103206.70069444444</v>
      </c>
      <c r="E4272" s="1">
        <v>103254.79166666667</v>
      </c>
      <c r="F4272" s="1">
        <v>103254.79166666667</v>
      </c>
      <c r="G4272" t="s">
        <v>19</v>
      </c>
      <c r="H4272" t="s">
        <v>27</v>
      </c>
      <c r="I4272" t="s">
        <v>21</v>
      </c>
      <c r="J4272" t="s">
        <v>22</v>
      </c>
      <c r="L4272" t="s">
        <v>23</v>
      </c>
      <c r="M4272" t="s">
        <v>24</v>
      </c>
      <c r="N4272" t="s">
        <v>25</v>
      </c>
      <c r="O4272" s="1">
        <v>103206.59583333334</v>
      </c>
      <c r="P4272" s="1">
        <v>103206.72777777778</v>
      </c>
      <c r="Q4272" t="s">
        <v>894</v>
      </c>
      <c r="R4272">
        <v>1</v>
      </c>
      <c r="S4272">
        <v>1</v>
      </c>
    </row>
    <row r="4273" spans="1:19" x14ac:dyDescent="0.45">
      <c r="A4273">
        <v>4586</v>
      </c>
      <c r="B4273">
        <v>3818</v>
      </c>
      <c r="C4273">
        <v>199199</v>
      </c>
      <c r="D4273" s="1">
        <v>106864.59513888889</v>
      </c>
      <c r="E4273" s="1">
        <v>106867.61527777778</v>
      </c>
      <c r="F4273" s="1">
        <v>106867.61527777778</v>
      </c>
      <c r="G4273" t="s">
        <v>19</v>
      </c>
      <c r="H4273" t="s">
        <v>27</v>
      </c>
      <c r="I4273" t="s">
        <v>21</v>
      </c>
      <c r="J4273" t="s">
        <v>22</v>
      </c>
      <c r="L4273" t="s">
        <v>50</v>
      </c>
      <c r="M4273" t="s">
        <v>24</v>
      </c>
      <c r="N4273" t="s">
        <v>36</v>
      </c>
      <c r="O4273" s="1">
        <v>106864.51666666666</v>
      </c>
      <c r="P4273" s="1">
        <v>106864.60416666667</v>
      </c>
      <c r="Q4273" t="s">
        <v>371</v>
      </c>
      <c r="R4273">
        <v>1</v>
      </c>
      <c r="S4273">
        <v>1</v>
      </c>
    </row>
    <row r="4274" spans="1:19" x14ac:dyDescent="0.45">
      <c r="A4274">
        <v>104</v>
      </c>
      <c r="B4274">
        <v>101</v>
      </c>
      <c r="C4274">
        <v>175533</v>
      </c>
      <c r="D4274" s="1">
        <v>108383.77499999999</v>
      </c>
      <c r="E4274" s="1">
        <v>108399.55347222222</v>
      </c>
      <c r="F4274" s="1">
        <v>108399.55347222222</v>
      </c>
      <c r="G4274" t="s">
        <v>19</v>
      </c>
      <c r="H4274" t="s">
        <v>27</v>
      </c>
      <c r="I4274" t="s">
        <v>21</v>
      </c>
      <c r="J4274" t="s">
        <v>22</v>
      </c>
      <c r="M4274" t="s">
        <v>24</v>
      </c>
      <c r="N4274" t="s">
        <v>39</v>
      </c>
      <c r="O4274" s="1">
        <v>108383.53472222222</v>
      </c>
      <c r="P4274" s="1">
        <v>108383.77569444444</v>
      </c>
      <c r="Q4274" t="s">
        <v>40</v>
      </c>
      <c r="R4274">
        <v>1</v>
      </c>
      <c r="S4274">
        <v>1</v>
      </c>
    </row>
    <row r="4275" spans="1:19" x14ac:dyDescent="0.45">
      <c r="A4275">
        <v>2433</v>
      </c>
      <c r="B4275">
        <v>2015</v>
      </c>
      <c r="C4275">
        <v>102479</v>
      </c>
      <c r="D4275" s="1">
        <v>85942.106249999997</v>
      </c>
      <c r="E4275" s="1">
        <v>85953.722222222219</v>
      </c>
      <c r="F4275" s="1">
        <v>85953.722222222219</v>
      </c>
      <c r="G4275" t="s">
        <v>19</v>
      </c>
      <c r="H4275" t="s">
        <v>20</v>
      </c>
      <c r="I4275" t="s">
        <v>21</v>
      </c>
      <c r="J4275" t="s">
        <v>31</v>
      </c>
      <c r="L4275" t="s">
        <v>23</v>
      </c>
      <c r="M4275" t="s">
        <v>24</v>
      </c>
      <c r="N4275" t="s">
        <v>25</v>
      </c>
      <c r="Q4275" t="s">
        <v>40</v>
      </c>
      <c r="R4275">
        <v>1</v>
      </c>
      <c r="S4275">
        <v>1</v>
      </c>
    </row>
    <row r="4276" spans="1:19" x14ac:dyDescent="0.45">
      <c r="A4276">
        <v>2810</v>
      </c>
      <c r="B4276">
        <v>2322</v>
      </c>
      <c r="C4276">
        <v>181695</v>
      </c>
      <c r="D4276" s="1">
        <v>101498.78750000001</v>
      </c>
      <c r="E4276" s="1">
        <v>101513.9</v>
      </c>
      <c r="F4276" s="1">
        <v>101513.9</v>
      </c>
      <c r="G4276" t="s">
        <v>19</v>
      </c>
      <c r="H4276" t="s">
        <v>20</v>
      </c>
      <c r="I4276" t="s">
        <v>21</v>
      </c>
      <c r="J4276" t="s">
        <v>102</v>
      </c>
      <c r="K4276" t="s">
        <v>95</v>
      </c>
      <c r="L4276" t="s">
        <v>50</v>
      </c>
      <c r="M4276" t="s">
        <v>24</v>
      </c>
      <c r="N4276" t="s">
        <v>48</v>
      </c>
      <c r="O4276" s="1">
        <v>101498.72291666667</v>
      </c>
      <c r="P4276" s="1">
        <v>101498.78402777777</v>
      </c>
      <c r="Q4276" t="s">
        <v>40</v>
      </c>
      <c r="R4276">
        <v>1</v>
      </c>
      <c r="S4276">
        <v>1</v>
      </c>
    </row>
    <row r="4277" spans="1:19" x14ac:dyDescent="0.45">
      <c r="A4277">
        <v>3384</v>
      </c>
      <c r="B4277">
        <v>2800</v>
      </c>
      <c r="C4277">
        <v>190555</v>
      </c>
      <c r="D4277" s="1">
        <v>85299.46875</v>
      </c>
      <c r="E4277" s="1">
        <v>85300.440972222219</v>
      </c>
      <c r="F4277" s="1">
        <v>85300.440972222219</v>
      </c>
      <c r="G4277" t="s">
        <v>19</v>
      </c>
      <c r="H4277" t="s">
        <v>27</v>
      </c>
      <c r="I4277" t="s">
        <v>21</v>
      </c>
      <c r="J4277" t="s">
        <v>22</v>
      </c>
      <c r="L4277" t="s">
        <v>23</v>
      </c>
      <c r="M4277" t="s">
        <v>24</v>
      </c>
      <c r="N4277" t="s">
        <v>25</v>
      </c>
      <c r="O4277" s="1">
        <v>85299.363888888882</v>
      </c>
      <c r="P4277" s="1">
        <v>85299.513888888891</v>
      </c>
      <c r="Q4277" t="s">
        <v>40</v>
      </c>
      <c r="R4277">
        <v>1</v>
      </c>
      <c r="S4277">
        <v>1</v>
      </c>
    </row>
    <row r="4278" spans="1:19" x14ac:dyDescent="0.45">
      <c r="A4278">
        <v>4312</v>
      </c>
      <c r="B4278">
        <v>3577</v>
      </c>
      <c r="C4278">
        <v>116918</v>
      </c>
      <c r="D4278" s="1">
        <v>82863.884722222225</v>
      </c>
      <c r="E4278" s="1">
        <v>82884.625</v>
      </c>
      <c r="F4278" s="1">
        <v>82884.625</v>
      </c>
      <c r="G4278" t="s">
        <v>19</v>
      </c>
      <c r="H4278" t="s">
        <v>20</v>
      </c>
      <c r="I4278" t="s">
        <v>21</v>
      </c>
      <c r="J4278" t="s">
        <v>94</v>
      </c>
      <c r="L4278" t="s">
        <v>50</v>
      </c>
      <c r="M4278" t="s">
        <v>24</v>
      </c>
      <c r="N4278" t="s">
        <v>41</v>
      </c>
      <c r="Q4278" t="s">
        <v>40</v>
      </c>
      <c r="R4278">
        <v>1</v>
      </c>
      <c r="S4278">
        <v>1</v>
      </c>
    </row>
    <row r="4279" spans="1:19" x14ac:dyDescent="0.45">
      <c r="A4279">
        <v>4721</v>
      </c>
      <c r="B4279">
        <v>3919</v>
      </c>
      <c r="C4279">
        <v>132512</v>
      </c>
      <c r="D4279" s="1">
        <v>108458.59027777778</v>
      </c>
      <c r="E4279" s="1">
        <v>108477.85486111112</v>
      </c>
      <c r="F4279" s="1">
        <v>108477.85486111112</v>
      </c>
      <c r="G4279" t="s">
        <v>19</v>
      </c>
      <c r="H4279" t="s">
        <v>27</v>
      </c>
      <c r="I4279" t="s">
        <v>21</v>
      </c>
      <c r="J4279" t="s">
        <v>22</v>
      </c>
      <c r="K4279" t="s">
        <v>100</v>
      </c>
      <c r="L4279" t="s">
        <v>33</v>
      </c>
      <c r="N4279" t="s">
        <v>25</v>
      </c>
      <c r="O4279" s="1">
        <v>108458.46666666666</v>
      </c>
      <c r="P4279" s="1">
        <v>108458.60416666667</v>
      </c>
      <c r="Q4279" t="s">
        <v>40</v>
      </c>
      <c r="R4279">
        <v>1</v>
      </c>
      <c r="S4279">
        <v>1</v>
      </c>
    </row>
    <row r="4280" spans="1:19" x14ac:dyDescent="0.45">
      <c r="A4280">
        <v>4571</v>
      </c>
      <c r="B4280">
        <v>3804</v>
      </c>
      <c r="C4280">
        <v>164560</v>
      </c>
      <c r="D4280" s="1">
        <v>104812.83749999999</v>
      </c>
      <c r="E4280" s="1">
        <v>104824.87847222222</v>
      </c>
      <c r="F4280" s="1">
        <v>104824.87847222222</v>
      </c>
      <c r="G4280" t="s">
        <v>19</v>
      </c>
      <c r="H4280" t="s">
        <v>27</v>
      </c>
      <c r="I4280" t="s">
        <v>21</v>
      </c>
      <c r="J4280" t="s">
        <v>22</v>
      </c>
      <c r="L4280" t="s">
        <v>33</v>
      </c>
      <c r="M4280" t="s">
        <v>24</v>
      </c>
      <c r="N4280" t="s">
        <v>25</v>
      </c>
      <c r="O4280" s="1">
        <v>104812.76805555556</v>
      </c>
      <c r="P4280" s="1">
        <v>104812.88263888888</v>
      </c>
      <c r="Q4280" t="s">
        <v>40</v>
      </c>
      <c r="R4280">
        <v>1</v>
      </c>
      <c r="S4280">
        <v>1</v>
      </c>
    </row>
    <row r="4281" spans="1:19" x14ac:dyDescent="0.45">
      <c r="A4281">
        <v>5335</v>
      </c>
      <c r="B4281">
        <v>4406</v>
      </c>
      <c r="C4281">
        <v>193186</v>
      </c>
      <c r="D4281" s="1">
        <v>98701.237500000003</v>
      </c>
      <c r="E4281" s="1">
        <v>98727.586805555562</v>
      </c>
      <c r="F4281" s="1">
        <v>98727.586805555562</v>
      </c>
      <c r="G4281" t="s">
        <v>19</v>
      </c>
      <c r="H4281" t="s">
        <v>27</v>
      </c>
      <c r="I4281" t="s">
        <v>21</v>
      </c>
      <c r="J4281" t="s">
        <v>102</v>
      </c>
      <c r="L4281" t="s">
        <v>50</v>
      </c>
      <c r="M4281" t="s">
        <v>97</v>
      </c>
      <c r="N4281" t="s">
        <v>48</v>
      </c>
      <c r="O4281" s="1">
        <v>98701.059027777781</v>
      </c>
      <c r="P4281" s="1">
        <v>98701.288194444438</v>
      </c>
      <c r="Q4281" t="s">
        <v>40</v>
      </c>
      <c r="R4281">
        <v>1</v>
      </c>
      <c r="S4281">
        <v>1</v>
      </c>
    </row>
    <row r="4282" spans="1:19" x14ac:dyDescent="0.45">
      <c r="A4282">
        <v>5188</v>
      </c>
      <c r="B4282">
        <v>4285</v>
      </c>
      <c r="C4282">
        <v>105553</v>
      </c>
      <c r="D4282" s="1">
        <v>91473.045138888891</v>
      </c>
      <c r="E4282" s="1">
        <v>91474.866666666669</v>
      </c>
      <c r="F4282" s="1">
        <v>91474.866666666669</v>
      </c>
      <c r="G4282" t="s">
        <v>19</v>
      </c>
      <c r="H4282" t="s">
        <v>27</v>
      </c>
      <c r="I4282" t="s">
        <v>21</v>
      </c>
      <c r="J4282" t="s">
        <v>22</v>
      </c>
      <c r="L4282" t="s">
        <v>23</v>
      </c>
      <c r="M4282" t="s">
        <v>34</v>
      </c>
      <c r="N4282" t="s">
        <v>25</v>
      </c>
      <c r="O4282" s="1">
        <v>91472.984027777784</v>
      </c>
      <c r="P4282" s="1">
        <v>91473.256944444438</v>
      </c>
      <c r="Q4282" t="s">
        <v>40</v>
      </c>
      <c r="R4282">
        <v>1</v>
      </c>
      <c r="S4282">
        <v>1</v>
      </c>
    </row>
    <row r="4283" spans="1:19" x14ac:dyDescent="0.45">
      <c r="A4283">
        <v>5497</v>
      </c>
      <c r="B4283">
        <v>4552</v>
      </c>
      <c r="C4283">
        <v>153595</v>
      </c>
      <c r="D4283" s="1">
        <v>82071.502777777772</v>
      </c>
      <c r="E4283" s="1">
        <v>82072.012499999997</v>
      </c>
      <c r="F4283" s="1">
        <v>82072.012499999997</v>
      </c>
      <c r="G4283" t="s">
        <v>79</v>
      </c>
      <c r="H4283" t="s">
        <v>20</v>
      </c>
      <c r="I4283" t="s">
        <v>21</v>
      </c>
      <c r="J4283" t="s">
        <v>22</v>
      </c>
      <c r="L4283" t="s">
        <v>43</v>
      </c>
      <c r="M4283" t="s">
        <v>147</v>
      </c>
      <c r="N4283" t="s">
        <v>41</v>
      </c>
      <c r="Q4283" t="s">
        <v>40</v>
      </c>
      <c r="R4283">
        <v>1</v>
      </c>
      <c r="S4283">
        <v>1</v>
      </c>
    </row>
    <row r="4284" spans="1:19" x14ac:dyDescent="0.45">
      <c r="A4284">
        <v>11235</v>
      </c>
      <c r="B4284">
        <v>9195</v>
      </c>
      <c r="C4284">
        <v>113157</v>
      </c>
      <c r="D4284" s="1">
        <v>108971.77291666667</v>
      </c>
      <c r="E4284" s="1">
        <v>108974.68055555556</v>
      </c>
      <c r="F4284" s="1">
        <v>108974.68055555556</v>
      </c>
      <c r="G4284" t="s">
        <v>19</v>
      </c>
      <c r="H4284" t="s">
        <v>27</v>
      </c>
      <c r="I4284" t="s">
        <v>21</v>
      </c>
      <c r="J4284" t="s">
        <v>31</v>
      </c>
      <c r="L4284" t="s">
        <v>50</v>
      </c>
      <c r="M4284" t="s">
        <v>24</v>
      </c>
      <c r="N4284" t="s">
        <v>25</v>
      </c>
      <c r="O4284" s="1">
        <v>108971.69930555555</v>
      </c>
      <c r="P4284" s="1">
        <v>108971.87569444445</v>
      </c>
      <c r="Q4284" t="s">
        <v>40</v>
      </c>
      <c r="R4284">
        <v>1</v>
      </c>
      <c r="S4284">
        <v>1</v>
      </c>
    </row>
    <row r="4285" spans="1:19" x14ac:dyDescent="0.45">
      <c r="A4285">
        <v>10659</v>
      </c>
      <c r="B4285">
        <v>8718</v>
      </c>
      <c r="C4285">
        <v>148696</v>
      </c>
      <c r="D4285" s="1">
        <v>89522.607638888891</v>
      </c>
      <c r="E4285" s="1">
        <v>89542.609722222216</v>
      </c>
      <c r="F4285" s="1">
        <v>89542.609722222216</v>
      </c>
      <c r="G4285" t="s">
        <v>79</v>
      </c>
      <c r="H4285" t="s">
        <v>20</v>
      </c>
      <c r="I4285" t="s">
        <v>21</v>
      </c>
      <c r="J4285" t="s">
        <v>22</v>
      </c>
      <c r="L4285" t="s">
        <v>23</v>
      </c>
      <c r="M4285" t="s">
        <v>24</v>
      </c>
      <c r="N4285" t="s">
        <v>41</v>
      </c>
      <c r="Q4285" t="s">
        <v>40</v>
      </c>
      <c r="R4285">
        <v>1</v>
      </c>
      <c r="S4285">
        <v>1</v>
      </c>
    </row>
    <row r="4286" spans="1:19" x14ac:dyDescent="0.45">
      <c r="A4286">
        <v>8836</v>
      </c>
      <c r="B4286">
        <v>7237</v>
      </c>
      <c r="C4286">
        <v>121782</v>
      </c>
      <c r="D4286" s="1">
        <v>96803.547916666663</v>
      </c>
      <c r="E4286" s="1">
        <v>96831.51944444445</v>
      </c>
      <c r="F4286" s="1">
        <v>96831.51944444445</v>
      </c>
      <c r="G4286" t="s">
        <v>19</v>
      </c>
      <c r="H4286" t="s">
        <v>27</v>
      </c>
      <c r="I4286" t="s">
        <v>21</v>
      </c>
      <c r="J4286" t="s">
        <v>31</v>
      </c>
      <c r="L4286" t="s">
        <v>23</v>
      </c>
      <c r="M4286" t="s">
        <v>34</v>
      </c>
      <c r="N4286" t="s">
        <v>25</v>
      </c>
      <c r="O4286" s="1">
        <v>96803.320833333331</v>
      </c>
      <c r="P4286" s="1">
        <v>96803.599305555559</v>
      </c>
      <c r="Q4286" t="s">
        <v>40</v>
      </c>
      <c r="R4286">
        <v>1</v>
      </c>
      <c r="S4286">
        <v>1</v>
      </c>
    </row>
    <row r="4287" spans="1:19" x14ac:dyDescent="0.45">
      <c r="A4287">
        <v>8535</v>
      </c>
      <c r="B4287">
        <v>7002</v>
      </c>
      <c r="C4287">
        <v>155508</v>
      </c>
      <c r="D4287" s="1">
        <v>108375.61805555556</v>
      </c>
      <c r="E4287" s="1">
        <v>108377.84375</v>
      </c>
      <c r="F4287" s="1">
        <v>108377.84375</v>
      </c>
      <c r="G4287" t="s">
        <v>19</v>
      </c>
      <c r="H4287" t="s">
        <v>27</v>
      </c>
      <c r="I4287" t="s">
        <v>21</v>
      </c>
      <c r="J4287" t="s">
        <v>22</v>
      </c>
      <c r="L4287" t="s">
        <v>43</v>
      </c>
      <c r="M4287" t="s">
        <v>24</v>
      </c>
      <c r="N4287" t="s">
        <v>25</v>
      </c>
      <c r="O4287" s="1">
        <v>108375.35416666667</v>
      </c>
      <c r="P4287" s="1">
        <v>108375.75416666667</v>
      </c>
      <c r="Q4287" t="s">
        <v>40</v>
      </c>
      <c r="R4287">
        <v>1</v>
      </c>
      <c r="S4287">
        <v>1</v>
      </c>
    </row>
    <row r="4288" spans="1:19" x14ac:dyDescent="0.45">
      <c r="A4288">
        <v>11206</v>
      </c>
      <c r="B4288">
        <v>9169</v>
      </c>
      <c r="C4288">
        <v>115078</v>
      </c>
      <c r="D4288" s="1">
        <v>102631.59236111111</v>
      </c>
      <c r="E4288" s="1">
        <v>102655.89375</v>
      </c>
      <c r="F4288" s="1">
        <v>102655.89375</v>
      </c>
      <c r="G4288" t="s">
        <v>79</v>
      </c>
      <c r="H4288" t="s">
        <v>20</v>
      </c>
      <c r="I4288" t="s">
        <v>21</v>
      </c>
      <c r="J4288" t="s">
        <v>22</v>
      </c>
      <c r="L4288" t="s">
        <v>23</v>
      </c>
      <c r="M4288" t="s">
        <v>34</v>
      </c>
      <c r="N4288" t="s">
        <v>41</v>
      </c>
      <c r="Q4288" t="s">
        <v>40</v>
      </c>
      <c r="R4288">
        <v>1</v>
      </c>
      <c r="S4288">
        <v>1</v>
      </c>
    </row>
    <row r="4289" spans="1:19" x14ac:dyDescent="0.45">
      <c r="A4289">
        <v>11741</v>
      </c>
      <c r="B4289">
        <v>9592</v>
      </c>
      <c r="C4289">
        <v>174215</v>
      </c>
      <c r="D4289" s="1">
        <v>92377.986111111109</v>
      </c>
      <c r="E4289" s="1">
        <v>92378.5</v>
      </c>
      <c r="F4289" s="1">
        <v>92378.5</v>
      </c>
      <c r="G4289" t="s">
        <v>19</v>
      </c>
      <c r="H4289" t="s">
        <v>27</v>
      </c>
      <c r="I4289" t="s">
        <v>21</v>
      </c>
      <c r="J4289" t="s">
        <v>22</v>
      </c>
      <c r="K4289" t="s">
        <v>45</v>
      </c>
      <c r="L4289" t="s">
        <v>33</v>
      </c>
      <c r="M4289" t="s">
        <v>60</v>
      </c>
      <c r="N4289" t="s">
        <v>25</v>
      </c>
      <c r="O4289" s="1">
        <v>92377.93541666666</v>
      </c>
      <c r="P4289" s="1">
        <v>92378.034027777772</v>
      </c>
      <c r="Q4289" t="s">
        <v>40</v>
      </c>
      <c r="R4289">
        <v>1</v>
      </c>
      <c r="S4289">
        <v>1</v>
      </c>
    </row>
    <row r="4290" spans="1:19" x14ac:dyDescent="0.45">
      <c r="A4290">
        <v>14055</v>
      </c>
      <c r="B4290">
        <v>11469</v>
      </c>
      <c r="C4290">
        <v>187656</v>
      </c>
      <c r="D4290" s="1">
        <v>95244.940972222219</v>
      </c>
      <c r="E4290" s="1">
        <v>95245.416666666672</v>
      </c>
      <c r="F4290" s="1">
        <v>95245.416666666672</v>
      </c>
      <c r="G4290" t="s">
        <v>19</v>
      </c>
      <c r="H4290" t="s">
        <v>27</v>
      </c>
      <c r="I4290" t="s">
        <v>21</v>
      </c>
      <c r="J4290" t="s">
        <v>31</v>
      </c>
      <c r="L4290" t="s">
        <v>43</v>
      </c>
      <c r="M4290" t="s">
        <v>34</v>
      </c>
      <c r="N4290" t="s">
        <v>25</v>
      </c>
      <c r="O4290" s="1">
        <v>95244.890277777784</v>
      </c>
      <c r="P4290" s="1">
        <v>95245.026388888888</v>
      </c>
      <c r="Q4290" t="s">
        <v>40</v>
      </c>
      <c r="R4290">
        <v>1</v>
      </c>
      <c r="S4290">
        <v>1</v>
      </c>
    </row>
    <row r="4291" spans="1:19" x14ac:dyDescent="0.45">
      <c r="A4291">
        <v>14197</v>
      </c>
      <c r="B4291">
        <v>11589</v>
      </c>
      <c r="C4291">
        <v>172346</v>
      </c>
      <c r="D4291" s="1">
        <v>107743.92361111111</v>
      </c>
      <c r="E4291" s="1">
        <v>107767.39166666666</v>
      </c>
      <c r="F4291" s="1">
        <v>107767.39166666666</v>
      </c>
      <c r="G4291" t="s">
        <v>19</v>
      </c>
      <c r="H4291" t="s">
        <v>20</v>
      </c>
      <c r="I4291" t="s">
        <v>21</v>
      </c>
      <c r="J4291" t="s">
        <v>31</v>
      </c>
      <c r="L4291" t="s">
        <v>43</v>
      </c>
      <c r="M4291" t="s">
        <v>24</v>
      </c>
      <c r="N4291" t="s">
        <v>41</v>
      </c>
      <c r="Q4291" t="s">
        <v>40</v>
      </c>
      <c r="R4291">
        <v>1</v>
      </c>
      <c r="S4291">
        <v>1</v>
      </c>
    </row>
    <row r="4292" spans="1:19" x14ac:dyDescent="0.45">
      <c r="A4292">
        <v>14419</v>
      </c>
      <c r="B4292">
        <v>11763</v>
      </c>
      <c r="C4292">
        <v>161262</v>
      </c>
      <c r="D4292" s="1">
        <v>82883.942361111112</v>
      </c>
      <c r="E4292" s="1">
        <v>82896.959722222222</v>
      </c>
      <c r="F4292" s="1">
        <v>82896.959722222222</v>
      </c>
      <c r="G4292" t="s">
        <v>19</v>
      </c>
      <c r="H4292" t="s">
        <v>27</v>
      </c>
      <c r="I4292" t="s">
        <v>21</v>
      </c>
      <c r="J4292" t="s">
        <v>22</v>
      </c>
      <c r="L4292" t="s">
        <v>43</v>
      </c>
      <c r="M4292" t="s">
        <v>34</v>
      </c>
      <c r="N4292" t="s">
        <v>25</v>
      </c>
      <c r="O4292" s="1">
        <v>82883.842361111107</v>
      </c>
      <c r="P4292" s="1">
        <v>82883.979861111118</v>
      </c>
      <c r="Q4292" t="s">
        <v>40</v>
      </c>
      <c r="R4292">
        <v>1</v>
      </c>
      <c r="S4292">
        <v>1</v>
      </c>
    </row>
    <row r="4293" spans="1:19" x14ac:dyDescent="0.45">
      <c r="A4293">
        <v>20602</v>
      </c>
      <c r="B4293">
        <v>16855</v>
      </c>
      <c r="C4293">
        <v>192793</v>
      </c>
      <c r="D4293" s="1">
        <v>105028.59375</v>
      </c>
      <c r="E4293" s="1">
        <v>105051.53263888889</v>
      </c>
      <c r="F4293" s="1">
        <v>105051.53263888889</v>
      </c>
      <c r="G4293" t="s">
        <v>19</v>
      </c>
      <c r="H4293" t="s">
        <v>27</v>
      </c>
      <c r="I4293" t="s">
        <v>21</v>
      </c>
      <c r="J4293" t="s">
        <v>22</v>
      </c>
      <c r="L4293" t="s">
        <v>43</v>
      </c>
      <c r="M4293" t="s">
        <v>34</v>
      </c>
      <c r="N4293" t="s">
        <v>48</v>
      </c>
      <c r="O4293" s="1">
        <v>105028.5</v>
      </c>
      <c r="P4293" s="1">
        <v>105028.70069444444</v>
      </c>
      <c r="Q4293" t="s">
        <v>40</v>
      </c>
      <c r="R4293">
        <v>1</v>
      </c>
      <c r="S4293">
        <v>1</v>
      </c>
    </row>
    <row r="4294" spans="1:19" x14ac:dyDescent="0.45">
      <c r="A4294">
        <v>19729</v>
      </c>
      <c r="B4294">
        <v>16159</v>
      </c>
      <c r="C4294">
        <v>154548</v>
      </c>
      <c r="D4294" s="1">
        <v>103016.69513888888</v>
      </c>
      <c r="E4294" s="1">
        <v>103027.5</v>
      </c>
      <c r="F4294" s="1">
        <v>103027.5</v>
      </c>
      <c r="G4294" t="s">
        <v>19</v>
      </c>
      <c r="H4294" t="s">
        <v>20</v>
      </c>
      <c r="I4294" t="s">
        <v>21</v>
      </c>
      <c r="J4294" t="s">
        <v>22</v>
      </c>
      <c r="L4294" t="s">
        <v>23</v>
      </c>
      <c r="M4294" t="s">
        <v>24</v>
      </c>
      <c r="N4294" t="s">
        <v>41</v>
      </c>
      <c r="Q4294" t="s">
        <v>40</v>
      </c>
      <c r="R4294">
        <v>1</v>
      </c>
      <c r="S4294">
        <v>1</v>
      </c>
    </row>
    <row r="4295" spans="1:19" x14ac:dyDescent="0.45">
      <c r="A4295">
        <v>22641</v>
      </c>
      <c r="B4295">
        <v>18557</v>
      </c>
      <c r="C4295">
        <v>173656</v>
      </c>
      <c r="D4295" s="1">
        <v>84279.615277777775</v>
      </c>
      <c r="E4295" s="1">
        <v>84281.758333333331</v>
      </c>
      <c r="F4295" s="1">
        <v>84281.758333333331</v>
      </c>
      <c r="G4295" t="s">
        <v>19</v>
      </c>
      <c r="H4295" t="s">
        <v>27</v>
      </c>
      <c r="I4295" t="s">
        <v>21</v>
      </c>
      <c r="J4295" t="s">
        <v>22</v>
      </c>
      <c r="L4295" t="s">
        <v>23</v>
      </c>
      <c r="M4295" t="s">
        <v>60</v>
      </c>
      <c r="N4295" t="s">
        <v>25</v>
      </c>
      <c r="O4295" s="1">
        <v>84279.484027777784</v>
      </c>
      <c r="P4295" s="1">
        <v>84279.717361111107</v>
      </c>
      <c r="Q4295" t="s">
        <v>40</v>
      </c>
      <c r="R4295">
        <v>1</v>
      </c>
      <c r="S4295">
        <v>1</v>
      </c>
    </row>
    <row r="4296" spans="1:19" x14ac:dyDescent="0.45">
      <c r="A4296">
        <v>21169</v>
      </c>
      <c r="B4296">
        <v>17311</v>
      </c>
      <c r="C4296">
        <v>127645</v>
      </c>
      <c r="D4296" s="1">
        <v>104720.90069444444</v>
      </c>
      <c r="E4296" s="1">
        <v>104722.90208333333</v>
      </c>
      <c r="F4296" s="1">
        <v>104722.90208333333</v>
      </c>
      <c r="G4296" t="s">
        <v>19</v>
      </c>
      <c r="H4296" t="s">
        <v>20</v>
      </c>
      <c r="I4296" t="s">
        <v>21</v>
      </c>
      <c r="J4296" t="s">
        <v>22</v>
      </c>
      <c r="L4296" t="s">
        <v>43</v>
      </c>
      <c r="M4296" t="s">
        <v>60</v>
      </c>
      <c r="N4296" t="s">
        <v>41</v>
      </c>
      <c r="Q4296" t="s">
        <v>40</v>
      </c>
      <c r="R4296">
        <v>1</v>
      </c>
      <c r="S4296">
        <v>1</v>
      </c>
    </row>
    <row r="4297" spans="1:19" x14ac:dyDescent="0.45">
      <c r="A4297">
        <v>21224</v>
      </c>
      <c r="B4297">
        <v>17358</v>
      </c>
      <c r="C4297">
        <v>186521</v>
      </c>
      <c r="D4297" s="1">
        <v>76817.479861111118</v>
      </c>
      <c r="E4297" s="1">
        <v>76817.719444444447</v>
      </c>
      <c r="F4297" s="1">
        <v>76817.719444444447</v>
      </c>
      <c r="G4297" t="s">
        <v>19</v>
      </c>
      <c r="H4297" t="s">
        <v>27</v>
      </c>
      <c r="I4297" t="s">
        <v>21</v>
      </c>
      <c r="J4297" t="s">
        <v>22</v>
      </c>
      <c r="L4297" t="s">
        <v>43</v>
      </c>
      <c r="M4297" t="s">
        <v>24</v>
      </c>
      <c r="N4297" t="s">
        <v>25</v>
      </c>
      <c r="O4297" s="1">
        <v>76817.44930555555</v>
      </c>
      <c r="P4297" s="1">
        <v>76817.517361111109</v>
      </c>
      <c r="Q4297" t="s">
        <v>40</v>
      </c>
      <c r="R4297">
        <v>1</v>
      </c>
      <c r="S4297">
        <v>1</v>
      </c>
    </row>
    <row r="4298" spans="1:19" x14ac:dyDescent="0.45">
      <c r="A4298">
        <v>25500</v>
      </c>
      <c r="B4298">
        <v>20895</v>
      </c>
      <c r="C4298">
        <v>186372</v>
      </c>
      <c r="D4298" s="1">
        <v>94276.104166666672</v>
      </c>
      <c r="E4298" s="1">
        <v>94277.729166666672</v>
      </c>
      <c r="F4298" s="1">
        <v>94277.729166666672</v>
      </c>
      <c r="G4298" t="s">
        <v>19</v>
      </c>
      <c r="H4298" t="s">
        <v>27</v>
      </c>
      <c r="I4298" t="s">
        <v>21</v>
      </c>
      <c r="J4298" t="s">
        <v>31</v>
      </c>
      <c r="L4298" t="s">
        <v>28</v>
      </c>
      <c r="N4298" t="s">
        <v>39</v>
      </c>
      <c r="O4298" s="1">
        <v>94275.950694444444</v>
      </c>
      <c r="P4298" s="1">
        <v>94276.264583333337</v>
      </c>
      <c r="Q4298" t="s">
        <v>40</v>
      </c>
      <c r="R4298">
        <v>1</v>
      </c>
      <c r="S4298">
        <v>1</v>
      </c>
    </row>
    <row r="4299" spans="1:19" x14ac:dyDescent="0.45">
      <c r="A4299">
        <v>23351</v>
      </c>
      <c r="B4299">
        <v>19117</v>
      </c>
      <c r="C4299">
        <v>149094</v>
      </c>
      <c r="D4299" s="1">
        <v>77648.877777777772</v>
      </c>
      <c r="E4299" s="1">
        <v>77652.600694444438</v>
      </c>
      <c r="F4299" s="1">
        <v>77652.600694444438</v>
      </c>
      <c r="G4299" t="s">
        <v>19</v>
      </c>
      <c r="H4299" t="s">
        <v>20</v>
      </c>
      <c r="I4299" t="s">
        <v>21</v>
      </c>
      <c r="J4299" t="s">
        <v>22</v>
      </c>
      <c r="K4299" t="s">
        <v>66</v>
      </c>
      <c r="L4299" t="s">
        <v>23</v>
      </c>
      <c r="M4299" t="s">
        <v>24</v>
      </c>
      <c r="N4299" t="s">
        <v>25</v>
      </c>
      <c r="Q4299" t="s">
        <v>40</v>
      </c>
      <c r="R4299">
        <v>1</v>
      </c>
      <c r="S4299">
        <v>1</v>
      </c>
    </row>
    <row r="4300" spans="1:19" x14ac:dyDescent="0.45">
      <c r="A4300">
        <v>26485</v>
      </c>
      <c r="B4300">
        <v>21681</v>
      </c>
      <c r="C4300">
        <v>152381</v>
      </c>
      <c r="D4300" s="1">
        <v>85818.700694444444</v>
      </c>
      <c r="E4300" s="1">
        <v>85821.411111111112</v>
      </c>
      <c r="F4300" s="1">
        <v>85821.411111111112</v>
      </c>
      <c r="G4300" t="s">
        <v>19</v>
      </c>
      <c r="H4300" t="s">
        <v>27</v>
      </c>
      <c r="I4300" t="s">
        <v>21</v>
      </c>
      <c r="J4300" t="s">
        <v>31</v>
      </c>
      <c r="N4300" t="s">
        <v>48</v>
      </c>
      <c r="O4300" s="1">
        <v>85818.68541666666</v>
      </c>
      <c r="P4300" s="1">
        <v>85818.8</v>
      </c>
      <c r="Q4300" t="s">
        <v>40</v>
      </c>
      <c r="R4300">
        <v>1</v>
      </c>
      <c r="S4300">
        <v>1</v>
      </c>
    </row>
    <row r="4301" spans="1:19" x14ac:dyDescent="0.45">
      <c r="A4301">
        <v>29533</v>
      </c>
      <c r="B4301">
        <v>24170</v>
      </c>
      <c r="C4301">
        <v>196562</v>
      </c>
      <c r="D4301" s="1">
        <v>89069.34166666666</v>
      </c>
      <c r="E4301" s="1">
        <v>89071.96875</v>
      </c>
      <c r="F4301" s="1">
        <v>89071.96875</v>
      </c>
      <c r="G4301" t="s">
        <v>19</v>
      </c>
      <c r="H4301" t="s">
        <v>30</v>
      </c>
      <c r="I4301" t="s">
        <v>21</v>
      </c>
      <c r="J4301" t="s">
        <v>22</v>
      </c>
      <c r="K4301" t="s">
        <v>45</v>
      </c>
      <c r="L4301" t="s">
        <v>50</v>
      </c>
      <c r="M4301" t="s">
        <v>60</v>
      </c>
      <c r="N4301" t="s">
        <v>48</v>
      </c>
      <c r="O4301" s="1">
        <v>89069.163194444438</v>
      </c>
      <c r="P4301" s="1">
        <v>89069.406944444447</v>
      </c>
      <c r="Q4301" t="s">
        <v>40</v>
      </c>
      <c r="R4301">
        <v>1</v>
      </c>
      <c r="S4301">
        <v>1</v>
      </c>
    </row>
    <row r="4302" spans="1:19" x14ac:dyDescent="0.45">
      <c r="A4302">
        <v>31031</v>
      </c>
      <c r="B4302">
        <v>25365</v>
      </c>
      <c r="C4302">
        <v>125176</v>
      </c>
      <c r="D4302" s="1">
        <v>79247.521527777775</v>
      </c>
      <c r="E4302" s="1">
        <v>79247.64444444445</v>
      </c>
      <c r="F4302" s="1">
        <v>79247.64444444445</v>
      </c>
      <c r="G4302" t="s">
        <v>19</v>
      </c>
      <c r="H4302" t="s">
        <v>20</v>
      </c>
      <c r="I4302" t="s">
        <v>21</v>
      </c>
      <c r="J4302" t="s">
        <v>22</v>
      </c>
      <c r="L4302" t="s">
        <v>23</v>
      </c>
      <c r="M4302" t="s">
        <v>24</v>
      </c>
      <c r="N4302" t="s">
        <v>25</v>
      </c>
      <c r="Q4302" t="s">
        <v>40</v>
      </c>
      <c r="R4302">
        <v>1</v>
      </c>
      <c r="S4302">
        <v>1</v>
      </c>
    </row>
    <row r="4303" spans="1:19" x14ac:dyDescent="0.45">
      <c r="A4303">
        <v>32691</v>
      </c>
      <c r="B4303">
        <v>26727</v>
      </c>
      <c r="C4303">
        <v>155330</v>
      </c>
      <c r="D4303" s="1">
        <v>90661.631250000006</v>
      </c>
      <c r="E4303" s="1">
        <v>90662.482638888891</v>
      </c>
      <c r="F4303" s="1">
        <v>90662.482638888891</v>
      </c>
      <c r="G4303" t="s">
        <v>19</v>
      </c>
      <c r="H4303" t="s">
        <v>27</v>
      </c>
      <c r="I4303" t="s">
        <v>21</v>
      </c>
      <c r="J4303" t="s">
        <v>22</v>
      </c>
      <c r="L4303" t="s">
        <v>43</v>
      </c>
      <c r="M4303" t="s">
        <v>34</v>
      </c>
      <c r="N4303" t="s">
        <v>41</v>
      </c>
      <c r="O4303" s="1">
        <v>90661.463194444441</v>
      </c>
      <c r="P4303" s="1">
        <v>90661.727083333331</v>
      </c>
      <c r="Q4303" t="s">
        <v>40</v>
      </c>
      <c r="R4303">
        <v>1</v>
      </c>
      <c r="S4303">
        <v>1</v>
      </c>
    </row>
    <row r="4304" spans="1:19" x14ac:dyDescent="0.45">
      <c r="A4304">
        <v>35906</v>
      </c>
      <c r="B4304">
        <v>29444</v>
      </c>
      <c r="C4304">
        <v>195398</v>
      </c>
      <c r="D4304" s="1">
        <v>103546.99722222223</v>
      </c>
      <c r="E4304" s="1">
        <v>103549.48611111111</v>
      </c>
      <c r="F4304" s="1">
        <v>103549.48611111111</v>
      </c>
      <c r="G4304" t="s">
        <v>19</v>
      </c>
      <c r="H4304" t="s">
        <v>27</v>
      </c>
      <c r="I4304" t="s">
        <v>21</v>
      </c>
      <c r="J4304" t="s">
        <v>22</v>
      </c>
      <c r="K4304" t="s">
        <v>45</v>
      </c>
      <c r="L4304" t="s">
        <v>36</v>
      </c>
      <c r="M4304" t="s">
        <v>60</v>
      </c>
      <c r="N4304" t="s">
        <v>25</v>
      </c>
      <c r="O4304" s="1">
        <v>103546.8625</v>
      </c>
      <c r="P4304" s="1">
        <v>103547.05416666667</v>
      </c>
      <c r="Q4304" t="s">
        <v>40</v>
      </c>
      <c r="R4304">
        <v>1</v>
      </c>
      <c r="S4304">
        <v>1</v>
      </c>
    </row>
    <row r="4305" spans="1:19" x14ac:dyDescent="0.45">
      <c r="A4305">
        <v>32423</v>
      </c>
      <c r="B4305">
        <v>26504</v>
      </c>
      <c r="C4305">
        <v>129061</v>
      </c>
      <c r="D4305" s="1">
        <v>76838.154861111107</v>
      </c>
      <c r="E4305" s="1">
        <v>76838.659027777772</v>
      </c>
      <c r="F4305" s="1">
        <v>76838.659027777772</v>
      </c>
      <c r="G4305" t="s">
        <v>19</v>
      </c>
      <c r="H4305" t="s">
        <v>27</v>
      </c>
      <c r="I4305" t="s">
        <v>21</v>
      </c>
      <c r="J4305" t="s">
        <v>22</v>
      </c>
      <c r="L4305" t="s">
        <v>23</v>
      </c>
      <c r="M4305" t="s">
        <v>34</v>
      </c>
      <c r="N4305" t="s">
        <v>25</v>
      </c>
      <c r="O4305" s="1">
        <v>76838.040277777778</v>
      </c>
      <c r="P4305" s="1">
        <v>76838.201388888891</v>
      </c>
      <c r="Q4305" t="s">
        <v>40</v>
      </c>
      <c r="R4305">
        <v>1</v>
      </c>
      <c r="S4305">
        <v>1</v>
      </c>
    </row>
    <row r="4306" spans="1:19" x14ac:dyDescent="0.45">
      <c r="A4306">
        <v>31384</v>
      </c>
      <c r="B4306">
        <v>25672</v>
      </c>
      <c r="C4306">
        <v>164737</v>
      </c>
      <c r="D4306" s="1">
        <v>83680.679861111115</v>
      </c>
      <c r="E4306" s="1">
        <v>83692.638888888891</v>
      </c>
      <c r="F4306" s="1">
        <v>83692.638888888891</v>
      </c>
      <c r="G4306" t="s">
        <v>19</v>
      </c>
      <c r="H4306" t="s">
        <v>20</v>
      </c>
      <c r="I4306" t="s">
        <v>21</v>
      </c>
      <c r="J4306" t="s">
        <v>31</v>
      </c>
      <c r="L4306" t="s">
        <v>33</v>
      </c>
      <c r="M4306" t="s">
        <v>24</v>
      </c>
      <c r="N4306" t="s">
        <v>25</v>
      </c>
      <c r="Q4306" t="s">
        <v>40</v>
      </c>
      <c r="R4306">
        <v>1</v>
      </c>
      <c r="S4306">
        <v>1</v>
      </c>
    </row>
    <row r="4307" spans="1:19" x14ac:dyDescent="0.45">
      <c r="A4307">
        <v>39712</v>
      </c>
      <c r="B4307">
        <v>32749</v>
      </c>
      <c r="C4307">
        <v>138488</v>
      </c>
      <c r="D4307" s="1">
        <v>99256.606249999997</v>
      </c>
      <c r="E4307" s="1">
        <v>99305.006944444438</v>
      </c>
      <c r="F4307" s="1">
        <v>99305.006944444438</v>
      </c>
      <c r="G4307" t="s">
        <v>19</v>
      </c>
      <c r="H4307" t="s">
        <v>20</v>
      </c>
      <c r="I4307" t="s">
        <v>21</v>
      </c>
      <c r="J4307" t="s">
        <v>42</v>
      </c>
      <c r="K4307" t="s">
        <v>45</v>
      </c>
      <c r="L4307" t="s">
        <v>36</v>
      </c>
      <c r="M4307" t="s">
        <v>34</v>
      </c>
      <c r="N4307" t="s">
        <v>25</v>
      </c>
      <c r="Q4307" t="s">
        <v>40</v>
      </c>
      <c r="R4307">
        <v>1</v>
      </c>
      <c r="S4307">
        <v>1</v>
      </c>
    </row>
    <row r="4308" spans="1:19" x14ac:dyDescent="0.45">
      <c r="A4308">
        <v>36997</v>
      </c>
      <c r="B4308">
        <v>30388</v>
      </c>
      <c r="C4308">
        <v>191793</v>
      </c>
      <c r="D4308" s="1">
        <v>106595.77638888889</v>
      </c>
      <c r="E4308" s="1">
        <v>106600.41666666667</v>
      </c>
      <c r="F4308" s="1">
        <v>106600.41666666667</v>
      </c>
      <c r="G4308" t="s">
        <v>19</v>
      </c>
      <c r="H4308" t="s">
        <v>20</v>
      </c>
      <c r="I4308" t="s">
        <v>21</v>
      </c>
      <c r="J4308" t="s">
        <v>102</v>
      </c>
      <c r="K4308" t="s">
        <v>66</v>
      </c>
      <c r="L4308" t="s">
        <v>23</v>
      </c>
      <c r="M4308" t="s">
        <v>34</v>
      </c>
      <c r="N4308" t="s">
        <v>425</v>
      </c>
      <c r="Q4308" t="s">
        <v>40</v>
      </c>
      <c r="R4308">
        <v>1</v>
      </c>
      <c r="S4308">
        <v>1</v>
      </c>
    </row>
    <row r="4309" spans="1:19" x14ac:dyDescent="0.45">
      <c r="A4309">
        <v>43399</v>
      </c>
      <c r="B4309">
        <v>51384</v>
      </c>
      <c r="C4309">
        <v>158026</v>
      </c>
      <c r="D4309" s="1">
        <v>89413.518055555556</v>
      </c>
      <c r="E4309" s="1">
        <v>89415.752777777772</v>
      </c>
      <c r="F4309" s="1">
        <v>89415.752777777772</v>
      </c>
      <c r="G4309" t="s">
        <v>19</v>
      </c>
      <c r="H4309" t="s">
        <v>27</v>
      </c>
      <c r="I4309" t="s">
        <v>21</v>
      </c>
      <c r="J4309" t="s">
        <v>102</v>
      </c>
      <c r="K4309" t="s">
        <v>45</v>
      </c>
      <c r="L4309" t="s">
        <v>23</v>
      </c>
      <c r="M4309" t="s">
        <v>24</v>
      </c>
      <c r="N4309" t="s">
        <v>25</v>
      </c>
      <c r="O4309" s="1">
        <v>89413.461111111115</v>
      </c>
      <c r="P4309" s="1">
        <v>89413.577777777784</v>
      </c>
      <c r="Q4309" t="s">
        <v>40</v>
      </c>
      <c r="R4309">
        <v>1</v>
      </c>
      <c r="S4309">
        <v>1</v>
      </c>
    </row>
    <row r="4310" spans="1:19" x14ac:dyDescent="0.45">
      <c r="A4310">
        <v>41956</v>
      </c>
      <c r="B4310">
        <v>46880</v>
      </c>
      <c r="C4310">
        <v>182925</v>
      </c>
      <c r="D4310" s="1">
        <v>109233.93958333334</v>
      </c>
      <c r="E4310" s="1">
        <v>109235.62847222222</v>
      </c>
      <c r="F4310" s="1">
        <v>109235.62847222222</v>
      </c>
      <c r="G4310" t="s">
        <v>19</v>
      </c>
      <c r="H4310" t="s">
        <v>20</v>
      </c>
      <c r="I4310" t="s">
        <v>21</v>
      </c>
      <c r="J4310" t="s">
        <v>22</v>
      </c>
      <c r="L4310" t="s">
        <v>50</v>
      </c>
      <c r="N4310" t="s">
        <v>25</v>
      </c>
      <c r="Q4310" t="s">
        <v>40</v>
      </c>
      <c r="R4310">
        <v>1</v>
      </c>
      <c r="S4310">
        <v>1</v>
      </c>
    </row>
    <row r="4311" spans="1:19" x14ac:dyDescent="0.45">
      <c r="A4311">
        <v>45432</v>
      </c>
      <c r="B4311">
        <v>57615</v>
      </c>
      <c r="C4311">
        <v>127312</v>
      </c>
      <c r="D4311" s="1">
        <v>94255.804166666669</v>
      </c>
      <c r="E4311" s="1">
        <v>94261.9375</v>
      </c>
      <c r="F4311" s="1">
        <v>94261.9375</v>
      </c>
      <c r="G4311" t="s">
        <v>19</v>
      </c>
      <c r="H4311" t="s">
        <v>20</v>
      </c>
      <c r="I4311" t="s">
        <v>21</v>
      </c>
      <c r="J4311" t="s">
        <v>22</v>
      </c>
      <c r="K4311" t="s">
        <v>45</v>
      </c>
      <c r="L4311" t="s">
        <v>23</v>
      </c>
      <c r="M4311" t="s">
        <v>24</v>
      </c>
      <c r="N4311" t="s">
        <v>25</v>
      </c>
      <c r="Q4311" t="s">
        <v>40</v>
      </c>
      <c r="R4311">
        <v>1</v>
      </c>
      <c r="S4311">
        <v>1</v>
      </c>
    </row>
    <row r="4312" spans="1:19" x14ac:dyDescent="0.45">
      <c r="A4312">
        <v>47842</v>
      </c>
      <c r="B4312">
        <v>65056</v>
      </c>
      <c r="C4312">
        <v>136843</v>
      </c>
      <c r="D4312" s="1">
        <v>101731.55</v>
      </c>
      <c r="E4312" s="1">
        <v>101734.80416666667</v>
      </c>
      <c r="F4312" s="1">
        <v>101734.80416666667</v>
      </c>
      <c r="G4312" t="s">
        <v>19</v>
      </c>
      <c r="H4312" t="s">
        <v>27</v>
      </c>
      <c r="I4312" t="s">
        <v>21</v>
      </c>
      <c r="J4312" t="s">
        <v>22</v>
      </c>
      <c r="K4312" t="s">
        <v>45</v>
      </c>
      <c r="L4312" t="s">
        <v>28</v>
      </c>
      <c r="M4312" t="s">
        <v>132</v>
      </c>
      <c r="N4312" t="s">
        <v>25</v>
      </c>
      <c r="O4312" s="1">
        <v>101731.45347222222</v>
      </c>
      <c r="P4312" s="1">
        <v>101731.58819444444</v>
      </c>
      <c r="Q4312" t="s">
        <v>40</v>
      </c>
      <c r="R4312">
        <v>1</v>
      </c>
      <c r="S4312">
        <v>1</v>
      </c>
    </row>
    <row r="4313" spans="1:19" x14ac:dyDescent="0.45">
      <c r="A4313">
        <v>45123</v>
      </c>
      <c r="B4313">
        <v>56583</v>
      </c>
      <c r="C4313">
        <v>138864</v>
      </c>
      <c r="D4313" s="1">
        <v>95449.989583333328</v>
      </c>
      <c r="E4313" s="1">
        <v>95466</v>
      </c>
      <c r="F4313" s="1">
        <v>95466</v>
      </c>
      <c r="G4313" t="s">
        <v>19</v>
      </c>
      <c r="H4313" t="s">
        <v>30</v>
      </c>
      <c r="I4313" t="s">
        <v>21</v>
      </c>
      <c r="J4313" t="s">
        <v>31</v>
      </c>
      <c r="K4313" t="s">
        <v>45</v>
      </c>
      <c r="L4313" t="s">
        <v>50</v>
      </c>
      <c r="M4313" t="s">
        <v>97</v>
      </c>
      <c r="N4313" t="s">
        <v>48</v>
      </c>
      <c r="O4313" s="1">
        <v>95449.936111111107</v>
      </c>
      <c r="P4313" s="1">
        <v>95450.08194444445</v>
      </c>
      <c r="Q4313" t="s">
        <v>40</v>
      </c>
      <c r="R4313">
        <v>1</v>
      </c>
      <c r="S4313">
        <v>1</v>
      </c>
    </row>
    <row r="4314" spans="1:19" x14ac:dyDescent="0.45">
      <c r="A4314">
        <v>50639</v>
      </c>
      <c r="B4314">
        <v>73833</v>
      </c>
      <c r="C4314">
        <v>179818</v>
      </c>
      <c r="D4314" s="1">
        <v>87113.756250000006</v>
      </c>
      <c r="E4314" s="1">
        <v>87123.25</v>
      </c>
      <c r="F4314" s="1">
        <v>87123.25</v>
      </c>
      <c r="G4314" t="s">
        <v>19</v>
      </c>
      <c r="H4314" t="s">
        <v>30</v>
      </c>
      <c r="I4314" t="s">
        <v>21</v>
      </c>
      <c r="J4314" t="s">
        <v>22</v>
      </c>
      <c r="K4314" t="s">
        <v>45</v>
      </c>
      <c r="L4314" t="s">
        <v>43</v>
      </c>
      <c r="M4314" t="s">
        <v>34</v>
      </c>
      <c r="N4314" t="s">
        <v>25</v>
      </c>
      <c r="O4314" s="1">
        <v>87113.429861111115</v>
      </c>
      <c r="P4314" s="1">
        <v>87113.806249999994</v>
      </c>
      <c r="Q4314" t="s">
        <v>40</v>
      </c>
      <c r="R4314">
        <v>1</v>
      </c>
      <c r="S4314">
        <v>1</v>
      </c>
    </row>
    <row r="4315" spans="1:19" x14ac:dyDescent="0.45">
      <c r="A4315">
        <v>46138</v>
      </c>
      <c r="B4315">
        <v>59618</v>
      </c>
      <c r="C4315">
        <v>157029</v>
      </c>
      <c r="D4315" s="1">
        <v>73820.759722222225</v>
      </c>
      <c r="E4315" s="1">
        <v>73822.041666666672</v>
      </c>
      <c r="F4315" s="1">
        <v>73822.041666666672</v>
      </c>
      <c r="G4315" t="s">
        <v>19</v>
      </c>
      <c r="H4315" t="s">
        <v>30</v>
      </c>
      <c r="I4315" t="s">
        <v>21</v>
      </c>
      <c r="J4315" t="s">
        <v>22</v>
      </c>
      <c r="K4315" t="s">
        <v>45</v>
      </c>
      <c r="L4315" t="s">
        <v>23</v>
      </c>
      <c r="M4315" t="s">
        <v>60</v>
      </c>
      <c r="N4315" t="s">
        <v>25</v>
      </c>
      <c r="O4315" s="1">
        <v>73820.694444444438</v>
      </c>
      <c r="P4315" s="1">
        <v>73820.825694444444</v>
      </c>
      <c r="Q4315" t="s">
        <v>40</v>
      </c>
      <c r="R4315">
        <v>1</v>
      </c>
      <c r="S4315">
        <v>1</v>
      </c>
    </row>
    <row r="4316" spans="1:19" x14ac:dyDescent="0.45">
      <c r="A4316">
        <v>53151</v>
      </c>
      <c r="B4316">
        <v>81636</v>
      </c>
      <c r="C4316">
        <v>145069</v>
      </c>
      <c r="D4316" s="1">
        <v>79331.037500000006</v>
      </c>
      <c r="E4316" s="1">
        <v>79358.838194444441</v>
      </c>
      <c r="F4316" s="1">
        <v>79358.838194444441</v>
      </c>
      <c r="G4316" t="s">
        <v>19</v>
      </c>
      <c r="H4316" t="s">
        <v>20</v>
      </c>
      <c r="I4316" t="s">
        <v>21</v>
      </c>
      <c r="J4316" t="s">
        <v>31</v>
      </c>
      <c r="K4316" t="s">
        <v>45</v>
      </c>
      <c r="L4316" t="s">
        <v>43</v>
      </c>
      <c r="M4316" t="s">
        <v>34</v>
      </c>
      <c r="N4316" t="s">
        <v>25</v>
      </c>
      <c r="Q4316" t="s">
        <v>40</v>
      </c>
      <c r="R4316">
        <v>1</v>
      </c>
      <c r="S4316">
        <v>1</v>
      </c>
    </row>
    <row r="4317" spans="1:19" x14ac:dyDescent="0.45">
      <c r="A4317">
        <v>50049</v>
      </c>
      <c r="B4317">
        <v>71884</v>
      </c>
      <c r="C4317">
        <v>157802</v>
      </c>
      <c r="D4317" s="1">
        <v>95393.503472222219</v>
      </c>
      <c r="E4317" s="1">
        <v>95399.309027777781</v>
      </c>
      <c r="F4317" s="1">
        <v>95399.309027777781</v>
      </c>
      <c r="G4317" t="s">
        <v>19</v>
      </c>
      <c r="H4317" t="s">
        <v>20</v>
      </c>
      <c r="I4317" t="s">
        <v>21</v>
      </c>
      <c r="J4317" t="s">
        <v>22</v>
      </c>
      <c r="K4317" t="s">
        <v>45</v>
      </c>
      <c r="L4317" t="s">
        <v>23</v>
      </c>
      <c r="M4317" t="s">
        <v>24</v>
      </c>
      <c r="N4317" t="s">
        <v>25</v>
      </c>
      <c r="Q4317" t="s">
        <v>40</v>
      </c>
      <c r="R4317">
        <v>1</v>
      </c>
      <c r="S4317">
        <v>1</v>
      </c>
    </row>
    <row r="4318" spans="1:19" x14ac:dyDescent="0.45">
      <c r="A4318">
        <v>55033</v>
      </c>
      <c r="B4318">
        <v>87779</v>
      </c>
      <c r="C4318">
        <v>142544</v>
      </c>
      <c r="D4318" s="1">
        <v>104926.73125</v>
      </c>
      <c r="E4318" s="1">
        <v>104933.10416666667</v>
      </c>
      <c r="F4318" s="1">
        <v>104933.10416666667</v>
      </c>
      <c r="G4318" t="s">
        <v>19</v>
      </c>
      <c r="H4318" t="s">
        <v>20</v>
      </c>
      <c r="I4318" t="s">
        <v>21</v>
      </c>
      <c r="J4318" t="s">
        <v>22</v>
      </c>
      <c r="K4318" t="s">
        <v>45</v>
      </c>
      <c r="L4318" t="s">
        <v>28</v>
      </c>
      <c r="N4318" t="s">
        <v>41</v>
      </c>
      <c r="Q4318" t="s">
        <v>40</v>
      </c>
      <c r="R4318">
        <v>1</v>
      </c>
      <c r="S4318">
        <v>1</v>
      </c>
    </row>
    <row r="4319" spans="1:19" x14ac:dyDescent="0.45">
      <c r="A4319">
        <v>53935</v>
      </c>
      <c r="B4319">
        <v>84033</v>
      </c>
      <c r="C4319">
        <v>167689</v>
      </c>
      <c r="D4319" s="1">
        <v>88264.347222222219</v>
      </c>
      <c r="E4319" s="1">
        <v>88267.517361111109</v>
      </c>
      <c r="F4319" s="1">
        <v>88267.517361111109</v>
      </c>
      <c r="G4319" t="s">
        <v>19</v>
      </c>
      <c r="H4319" t="s">
        <v>30</v>
      </c>
      <c r="I4319" t="s">
        <v>21</v>
      </c>
      <c r="J4319" t="s">
        <v>22</v>
      </c>
      <c r="K4319" t="s">
        <v>45</v>
      </c>
      <c r="L4319" t="s">
        <v>43</v>
      </c>
      <c r="N4319" t="s">
        <v>25</v>
      </c>
      <c r="O4319" s="1">
        <v>88264.256944444438</v>
      </c>
      <c r="P4319" s="1">
        <v>88264.374305555553</v>
      </c>
      <c r="Q4319" t="s">
        <v>40</v>
      </c>
      <c r="R4319">
        <v>1</v>
      </c>
      <c r="S4319">
        <v>1</v>
      </c>
    </row>
    <row r="4320" spans="1:19" x14ac:dyDescent="0.45">
      <c r="A4320">
        <v>56158</v>
      </c>
      <c r="B4320">
        <v>91242</v>
      </c>
      <c r="C4320">
        <v>172372</v>
      </c>
      <c r="D4320" s="1">
        <v>98272.854861111118</v>
      </c>
      <c r="E4320" s="1">
        <v>98275.559027777781</v>
      </c>
      <c r="F4320" s="1">
        <v>98275.559027777781</v>
      </c>
      <c r="G4320" t="s">
        <v>19</v>
      </c>
      <c r="H4320" t="s">
        <v>30</v>
      </c>
      <c r="I4320" t="s">
        <v>21</v>
      </c>
      <c r="J4320" t="s">
        <v>31</v>
      </c>
      <c r="K4320" t="s">
        <v>45</v>
      </c>
      <c r="L4320" t="s">
        <v>23</v>
      </c>
      <c r="M4320" t="s">
        <v>34</v>
      </c>
      <c r="N4320" t="s">
        <v>25</v>
      </c>
      <c r="O4320" s="1">
        <v>98272.679166666669</v>
      </c>
      <c r="P4320" s="1">
        <v>98272.88680555555</v>
      </c>
      <c r="Q4320" t="s">
        <v>40</v>
      </c>
      <c r="R4320">
        <v>1</v>
      </c>
      <c r="S4320">
        <v>1</v>
      </c>
    </row>
    <row r="4321" spans="1:19" x14ac:dyDescent="0.45">
      <c r="A4321">
        <v>58609</v>
      </c>
      <c r="B4321">
        <v>98853</v>
      </c>
      <c r="C4321">
        <v>145621</v>
      </c>
      <c r="D4321" s="1">
        <v>104882.68402777778</v>
      </c>
      <c r="E4321" s="1">
        <v>104883.18055555556</v>
      </c>
      <c r="F4321" s="1">
        <v>104883.18055555556</v>
      </c>
      <c r="G4321" t="s">
        <v>19</v>
      </c>
      <c r="H4321" t="s">
        <v>27</v>
      </c>
      <c r="I4321" t="s">
        <v>21</v>
      </c>
      <c r="J4321" t="s">
        <v>22</v>
      </c>
      <c r="K4321" t="s">
        <v>1741</v>
      </c>
      <c r="L4321" t="s">
        <v>28</v>
      </c>
      <c r="M4321" t="s">
        <v>60</v>
      </c>
      <c r="N4321" t="s">
        <v>25</v>
      </c>
      <c r="O4321" s="1">
        <v>104882.16736111112</v>
      </c>
      <c r="P4321" s="1">
        <v>104882.70277777778</v>
      </c>
      <c r="Q4321" t="s">
        <v>2425</v>
      </c>
      <c r="R4321">
        <v>1</v>
      </c>
      <c r="S4321">
        <v>1</v>
      </c>
    </row>
    <row r="4322" spans="1:19" x14ac:dyDescent="0.45">
      <c r="A4322">
        <v>33083</v>
      </c>
      <c r="B4322">
        <v>27069</v>
      </c>
      <c r="C4322">
        <v>121301</v>
      </c>
      <c r="D4322" s="1">
        <v>105161.92777777778</v>
      </c>
      <c r="E4322" s="1">
        <v>105166.11111111111</v>
      </c>
      <c r="F4322" s="1">
        <v>105166.11111111111</v>
      </c>
      <c r="G4322" t="s">
        <v>19</v>
      </c>
      <c r="H4322" t="s">
        <v>27</v>
      </c>
      <c r="I4322" t="s">
        <v>21</v>
      </c>
      <c r="J4322" t="s">
        <v>31</v>
      </c>
      <c r="K4322" t="s">
        <v>45</v>
      </c>
      <c r="L4322" t="s">
        <v>28</v>
      </c>
      <c r="M4322" t="s">
        <v>24</v>
      </c>
      <c r="N4322" t="s">
        <v>25</v>
      </c>
      <c r="O4322" s="1">
        <v>105161.66736111112</v>
      </c>
      <c r="P4322" s="1">
        <v>105162.20763888888</v>
      </c>
      <c r="Q4322" t="s">
        <v>1655</v>
      </c>
      <c r="R4322">
        <v>1</v>
      </c>
      <c r="S4322">
        <v>1</v>
      </c>
    </row>
    <row r="4323" spans="1:19" x14ac:dyDescent="0.45">
      <c r="A4323">
        <v>19833</v>
      </c>
      <c r="B4323">
        <v>16236</v>
      </c>
      <c r="C4323">
        <v>105687</v>
      </c>
      <c r="D4323" s="1">
        <v>91454.417361111118</v>
      </c>
      <c r="E4323" s="1">
        <v>91465.579166666663</v>
      </c>
      <c r="F4323" s="1">
        <v>91465.579166666663</v>
      </c>
      <c r="G4323" t="s">
        <v>19</v>
      </c>
      <c r="H4323" t="s">
        <v>20</v>
      </c>
      <c r="I4323" t="s">
        <v>21</v>
      </c>
      <c r="J4323" t="s">
        <v>31</v>
      </c>
      <c r="L4323" t="s">
        <v>23</v>
      </c>
      <c r="M4323" t="s">
        <v>24</v>
      </c>
      <c r="N4323" t="s">
        <v>25</v>
      </c>
      <c r="Q4323" t="s">
        <v>1031</v>
      </c>
      <c r="R4323">
        <v>1</v>
      </c>
      <c r="S4323">
        <v>1</v>
      </c>
    </row>
    <row r="4324" spans="1:19" x14ac:dyDescent="0.45">
      <c r="A4324">
        <v>25337</v>
      </c>
      <c r="B4324">
        <v>20750</v>
      </c>
      <c r="C4324">
        <v>165185</v>
      </c>
      <c r="D4324" s="1">
        <v>89819.81458333334</v>
      </c>
      <c r="E4324" s="1">
        <v>89828.125</v>
      </c>
      <c r="F4324" s="1">
        <v>89828.125</v>
      </c>
      <c r="G4324" t="s">
        <v>19</v>
      </c>
      <c r="H4324" t="s">
        <v>20</v>
      </c>
      <c r="I4324" t="s">
        <v>21</v>
      </c>
      <c r="J4324" t="s">
        <v>22</v>
      </c>
      <c r="L4324" t="s">
        <v>43</v>
      </c>
      <c r="M4324" t="s">
        <v>147</v>
      </c>
      <c r="N4324" t="s">
        <v>41</v>
      </c>
      <c r="Q4324" t="s">
        <v>1031</v>
      </c>
      <c r="R4324">
        <v>1</v>
      </c>
      <c r="S4324">
        <v>1</v>
      </c>
    </row>
    <row r="4325" spans="1:19" x14ac:dyDescent="0.45">
      <c r="A4325">
        <v>52933</v>
      </c>
      <c r="B4325">
        <v>81057</v>
      </c>
      <c r="C4325">
        <v>130992</v>
      </c>
      <c r="D4325" s="1">
        <v>87093.007638888885</v>
      </c>
      <c r="E4325" s="1">
        <v>87101.572916666672</v>
      </c>
      <c r="F4325" s="1">
        <v>87101.572916666672</v>
      </c>
      <c r="G4325" t="s">
        <v>19</v>
      </c>
      <c r="H4325" t="s">
        <v>20</v>
      </c>
      <c r="I4325" t="s">
        <v>21</v>
      </c>
      <c r="J4325" t="s">
        <v>22</v>
      </c>
      <c r="K4325" t="s">
        <v>45</v>
      </c>
      <c r="L4325" t="s">
        <v>23</v>
      </c>
      <c r="M4325" t="s">
        <v>132</v>
      </c>
      <c r="N4325" t="s">
        <v>25</v>
      </c>
      <c r="Q4325" t="s">
        <v>2305</v>
      </c>
      <c r="R4325">
        <v>1</v>
      </c>
      <c r="S4325">
        <v>1</v>
      </c>
    </row>
    <row r="4326" spans="1:19" x14ac:dyDescent="0.45">
      <c r="A4326">
        <v>41846</v>
      </c>
      <c r="B4326">
        <v>46523</v>
      </c>
      <c r="C4326">
        <v>135332</v>
      </c>
      <c r="D4326" s="1">
        <v>106182.09652777777</v>
      </c>
      <c r="E4326" s="1">
        <v>106190.5</v>
      </c>
      <c r="F4326" s="1">
        <v>106190.5</v>
      </c>
      <c r="G4326" t="s">
        <v>19</v>
      </c>
      <c r="H4326" t="s">
        <v>30</v>
      </c>
      <c r="I4326" t="s">
        <v>21</v>
      </c>
      <c r="J4326" t="s">
        <v>31</v>
      </c>
      <c r="K4326" t="s">
        <v>45</v>
      </c>
      <c r="L4326" t="s">
        <v>28</v>
      </c>
      <c r="M4326" t="s">
        <v>24</v>
      </c>
      <c r="N4326" t="s">
        <v>39</v>
      </c>
      <c r="O4326" s="1">
        <v>106181.94652777778</v>
      </c>
      <c r="P4326" s="1">
        <v>106182.16458333333</v>
      </c>
      <c r="Q4326" t="s">
        <v>1946</v>
      </c>
      <c r="R4326">
        <v>1</v>
      </c>
      <c r="S4326">
        <v>1</v>
      </c>
    </row>
    <row r="4327" spans="1:19" x14ac:dyDescent="0.45">
      <c r="A4327">
        <v>55263</v>
      </c>
      <c r="B4327">
        <v>88466</v>
      </c>
      <c r="C4327">
        <v>159839</v>
      </c>
      <c r="D4327" s="1">
        <v>89543.029861111107</v>
      </c>
      <c r="E4327" s="1">
        <v>89543.8125</v>
      </c>
      <c r="F4327" s="1">
        <v>89543.8125</v>
      </c>
      <c r="G4327" t="s">
        <v>19</v>
      </c>
      <c r="H4327" t="s">
        <v>30</v>
      </c>
      <c r="I4327" t="s">
        <v>21</v>
      </c>
      <c r="J4327" t="s">
        <v>22</v>
      </c>
      <c r="K4327" t="s">
        <v>45</v>
      </c>
      <c r="L4327" t="s">
        <v>43</v>
      </c>
      <c r="M4327" t="s">
        <v>34</v>
      </c>
      <c r="N4327" t="s">
        <v>36</v>
      </c>
      <c r="O4327" s="1">
        <v>89542.90625</v>
      </c>
      <c r="P4327" s="1">
        <v>89543.104166666672</v>
      </c>
      <c r="Q4327" t="s">
        <v>2388</v>
      </c>
      <c r="R4327">
        <v>1</v>
      </c>
      <c r="S4327">
        <v>1</v>
      </c>
    </row>
    <row r="4328" spans="1:19" x14ac:dyDescent="0.45">
      <c r="A4328">
        <v>57236</v>
      </c>
      <c r="B4328">
        <v>94617</v>
      </c>
      <c r="C4328">
        <v>155419</v>
      </c>
      <c r="D4328" s="1">
        <v>77847.104861111118</v>
      </c>
      <c r="E4328" s="1">
        <v>77847.557638888888</v>
      </c>
      <c r="F4328" s="1">
        <v>77847.557638888888</v>
      </c>
      <c r="G4328" t="s">
        <v>19</v>
      </c>
      <c r="H4328" t="s">
        <v>30</v>
      </c>
      <c r="I4328" t="s">
        <v>21</v>
      </c>
      <c r="J4328" t="s">
        <v>31</v>
      </c>
      <c r="K4328" t="s">
        <v>45</v>
      </c>
      <c r="L4328" t="s">
        <v>28</v>
      </c>
      <c r="M4328" t="s">
        <v>24</v>
      </c>
      <c r="N4328" t="s">
        <v>25</v>
      </c>
      <c r="O4328" s="1">
        <v>77847.059027777781</v>
      </c>
      <c r="P4328" s="1">
        <v>77847.193055555559</v>
      </c>
      <c r="Q4328" t="s">
        <v>2388</v>
      </c>
      <c r="R4328">
        <v>1</v>
      </c>
      <c r="S4328">
        <v>1</v>
      </c>
    </row>
    <row r="4329" spans="1:19" x14ac:dyDescent="0.45">
      <c r="A4329">
        <v>34497</v>
      </c>
      <c r="B4329">
        <v>28237</v>
      </c>
      <c r="C4329">
        <v>168016</v>
      </c>
      <c r="D4329" s="1">
        <v>74660.049305555556</v>
      </c>
      <c r="E4329" s="1">
        <v>74660.465277777781</v>
      </c>
      <c r="F4329" s="1">
        <v>74660.465277777781</v>
      </c>
      <c r="G4329" t="s">
        <v>19</v>
      </c>
      <c r="H4329" t="s">
        <v>27</v>
      </c>
      <c r="I4329" t="s">
        <v>21</v>
      </c>
      <c r="J4329" t="s">
        <v>22</v>
      </c>
      <c r="K4329" t="s">
        <v>100</v>
      </c>
      <c r="L4329" t="s">
        <v>33</v>
      </c>
      <c r="M4329" t="s">
        <v>60</v>
      </c>
      <c r="N4329" t="s">
        <v>25</v>
      </c>
      <c r="O4329" s="1">
        <v>74659.927083333328</v>
      </c>
      <c r="P4329" s="1">
        <v>74660.083333333328</v>
      </c>
      <c r="Q4329" t="s">
        <v>1733</v>
      </c>
      <c r="R4329">
        <v>1</v>
      </c>
      <c r="S4329">
        <v>1</v>
      </c>
    </row>
    <row r="4330" spans="1:19" x14ac:dyDescent="0.45">
      <c r="A4330">
        <v>42257</v>
      </c>
      <c r="B4330">
        <v>47836</v>
      </c>
      <c r="C4330">
        <v>165212</v>
      </c>
      <c r="D4330" s="1">
        <v>105263.87222222223</v>
      </c>
      <c r="E4330" s="1">
        <v>105264.24861111111</v>
      </c>
      <c r="F4330" s="1">
        <v>105264.24861111111</v>
      </c>
      <c r="G4330" t="s">
        <v>19</v>
      </c>
      <c r="H4330" t="s">
        <v>27</v>
      </c>
      <c r="I4330" t="s">
        <v>21</v>
      </c>
      <c r="J4330" t="s">
        <v>22</v>
      </c>
      <c r="K4330" t="s">
        <v>45</v>
      </c>
      <c r="L4330" t="s">
        <v>33</v>
      </c>
      <c r="M4330" t="s">
        <v>24</v>
      </c>
      <c r="N4330" t="s">
        <v>25</v>
      </c>
      <c r="O4330" s="1">
        <v>105263.70902777778</v>
      </c>
      <c r="P4330" s="1">
        <v>105263.92361111111</v>
      </c>
      <c r="Q4330" t="s">
        <v>1915</v>
      </c>
      <c r="R4330">
        <v>1</v>
      </c>
      <c r="S4330">
        <v>1</v>
      </c>
    </row>
    <row r="4331" spans="1:19" x14ac:dyDescent="0.45">
      <c r="A4331">
        <v>32376</v>
      </c>
      <c r="B4331">
        <v>26462</v>
      </c>
      <c r="C4331">
        <v>105124</v>
      </c>
      <c r="D4331" s="1">
        <v>101829.99513888889</v>
      </c>
      <c r="E4331" s="1">
        <v>101832.19097222222</v>
      </c>
      <c r="F4331" s="1">
        <v>101832.19097222222</v>
      </c>
      <c r="G4331" t="s">
        <v>19</v>
      </c>
      <c r="H4331" t="s">
        <v>27</v>
      </c>
      <c r="I4331" t="s">
        <v>21</v>
      </c>
      <c r="J4331" t="s">
        <v>22</v>
      </c>
      <c r="L4331" t="s">
        <v>28</v>
      </c>
      <c r="N4331" t="s">
        <v>25</v>
      </c>
      <c r="O4331" s="1">
        <v>101829.87847222222</v>
      </c>
      <c r="P4331" s="1">
        <v>101830.04236111112</v>
      </c>
      <c r="Q4331" t="s">
        <v>1621</v>
      </c>
      <c r="R4331">
        <v>1</v>
      </c>
      <c r="S4331">
        <v>1</v>
      </c>
    </row>
    <row r="4332" spans="1:19" x14ac:dyDescent="0.45">
      <c r="A4332">
        <v>17313</v>
      </c>
      <c r="B4332">
        <v>14134</v>
      </c>
      <c r="C4332">
        <v>100237</v>
      </c>
      <c r="D4332" s="1">
        <v>96802.797916666663</v>
      </c>
      <c r="E4332" s="1">
        <v>96804.5625</v>
      </c>
      <c r="F4332" s="1">
        <v>96804.5625</v>
      </c>
      <c r="G4332" t="s">
        <v>19</v>
      </c>
      <c r="H4332" t="s">
        <v>27</v>
      </c>
      <c r="I4332" t="s">
        <v>21</v>
      </c>
      <c r="J4332" t="s">
        <v>22</v>
      </c>
      <c r="L4332" t="s">
        <v>43</v>
      </c>
      <c r="M4332" t="s">
        <v>34</v>
      </c>
      <c r="N4332" t="s">
        <v>25</v>
      </c>
      <c r="O4332" s="1">
        <v>96802.559027777781</v>
      </c>
      <c r="P4332" s="1">
        <v>96802.836805555562</v>
      </c>
      <c r="Q4332" t="s">
        <v>892</v>
      </c>
      <c r="R4332">
        <v>1</v>
      </c>
      <c r="S4332">
        <v>1</v>
      </c>
    </row>
    <row r="4333" spans="1:19" x14ac:dyDescent="0.45">
      <c r="A4333">
        <v>49119</v>
      </c>
      <c r="B4333">
        <v>68946</v>
      </c>
      <c r="C4333">
        <v>182954</v>
      </c>
      <c r="D4333" s="1">
        <v>93026.881250000006</v>
      </c>
      <c r="E4333" s="1">
        <v>93035.447916666672</v>
      </c>
      <c r="F4333" s="1">
        <v>93035.447916666672</v>
      </c>
      <c r="G4333" t="s">
        <v>19</v>
      </c>
      <c r="H4333" t="s">
        <v>20</v>
      </c>
      <c r="I4333" t="s">
        <v>21</v>
      </c>
      <c r="J4333" t="s">
        <v>22</v>
      </c>
      <c r="K4333" t="s">
        <v>1058</v>
      </c>
      <c r="L4333" t="s">
        <v>28</v>
      </c>
      <c r="M4333" t="s">
        <v>24</v>
      </c>
      <c r="N4333" t="s">
        <v>25</v>
      </c>
      <c r="Q4333" t="s">
        <v>2206</v>
      </c>
      <c r="R4333">
        <v>1</v>
      </c>
      <c r="S4333">
        <v>1</v>
      </c>
    </row>
    <row r="4334" spans="1:19" x14ac:dyDescent="0.45">
      <c r="A4334">
        <v>56291</v>
      </c>
      <c r="B4334">
        <v>91602</v>
      </c>
      <c r="C4334">
        <v>181236</v>
      </c>
      <c r="D4334" s="1">
        <v>82757.648611111115</v>
      </c>
      <c r="E4334" s="1">
        <v>82762.889583333337</v>
      </c>
      <c r="F4334" s="1">
        <v>82762.889583333337</v>
      </c>
      <c r="G4334" t="s">
        <v>19</v>
      </c>
      <c r="H4334" t="s">
        <v>20</v>
      </c>
      <c r="I4334" t="s">
        <v>21</v>
      </c>
      <c r="J4334" t="s">
        <v>31</v>
      </c>
      <c r="K4334" t="s">
        <v>45</v>
      </c>
      <c r="L4334" t="s">
        <v>262</v>
      </c>
      <c r="M4334" t="s">
        <v>24</v>
      </c>
      <c r="N4334" t="s">
        <v>25</v>
      </c>
      <c r="Q4334" t="s">
        <v>2427</v>
      </c>
      <c r="R4334">
        <v>1</v>
      </c>
      <c r="S4334">
        <v>1</v>
      </c>
    </row>
    <row r="4335" spans="1:19" x14ac:dyDescent="0.45">
      <c r="A4335">
        <v>50256</v>
      </c>
      <c r="B4335">
        <v>72580</v>
      </c>
      <c r="C4335">
        <v>155370</v>
      </c>
      <c r="D4335" s="1">
        <v>89380.005555555559</v>
      </c>
      <c r="E4335" s="1">
        <v>89403.284722222219</v>
      </c>
      <c r="F4335" s="1">
        <v>89403.284722222219</v>
      </c>
      <c r="G4335" t="s">
        <v>19</v>
      </c>
      <c r="H4335" t="s">
        <v>56</v>
      </c>
      <c r="I4335" t="s">
        <v>21</v>
      </c>
      <c r="J4335" t="s">
        <v>22</v>
      </c>
      <c r="K4335" t="s">
        <v>45</v>
      </c>
      <c r="L4335" t="s">
        <v>23</v>
      </c>
      <c r="M4335" t="s">
        <v>24</v>
      </c>
      <c r="N4335" t="s">
        <v>25</v>
      </c>
      <c r="Q4335" t="s">
        <v>2227</v>
      </c>
      <c r="R4335">
        <v>1</v>
      </c>
      <c r="S4335">
        <v>1</v>
      </c>
    </row>
    <row r="4336" spans="1:19" x14ac:dyDescent="0.45">
      <c r="A4336">
        <v>43305</v>
      </c>
      <c r="B4336">
        <v>51078</v>
      </c>
      <c r="C4336">
        <v>134534</v>
      </c>
      <c r="D4336" s="1">
        <v>106521.71527777778</v>
      </c>
      <c r="E4336" s="1">
        <v>106526.43472222223</v>
      </c>
      <c r="F4336" s="1">
        <v>106526.43472222223</v>
      </c>
      <c r="G4336" t="s">
        <v>19</v>
      </c>
      <c r="H4336" t="s">
        <v>20</v>
      </c>
      <c r="I4336" t="s">
        <v>21</v>
      </c>
      <c r="J4336" t="s">
        <v>31</v>
      </c>
      <c r="K4336" t="s">
        <v>45</v>
      </c>
      <c r="L4336" t="s">
        <v>23</v>
      </c>
      <c r="M4336" t="s">
        <v>24</v>
      </c>
      <c r="N4336" t="s">
        <v>25</v>
      </c>
      <c r="Q4336" t="s">
        <v>1986</v>
      </c>
      <c r="R4336">
        <v>1</v>
      </c>
      <c r="S4336">
        <v>1</v>
      </c>
    </row>
    <row r="4337" spans="1:19" x14ac:dyDescent="0.45">
      <c r="A4337">
        <v>48261</v>
      </c>
      <c r="B4337">
        <v>66275</v>
      </c>
      <c r="C4337">
        <v>127955</v>
      </c>
      <c r="D4337" s="1">
        <v>81002.482638888891</v>
      </c>
      <c r="E4337" s="1">
        <v>81007.802083333328</v>
      </c>
      <c r="F4337" s="1">
        <v>81007.802083333328</v>
      </c>
      <c r="G4337" t="s">
        <v>19</v>
      </c>
      <c r="H4337" t="s">
        <v>20</v>
      </c>
      <c r="I4337" t="s">
        <v>21</v>
      </c>
      <c r="J4337" t="s">
        <v>22</v>
      </c>
      <c r="K4337" t="s">
        <v>45</v>
      </c>
      <c r="L4337" t="s">
        <v>33</v>
      </c>
      <c r="M4337" t="s">
        <v>24</v>
      </c>
      <c r="N4337" t="s">
        <v>25</v>
      </c>
      <c r="Q4337" t="s">
        <v>2226</v>
      </c>
      <c r="R4337">
        <v>1</v>
      </c>
      <c r="S4337">
        <v>1</v>
      </c>
    </row>
    <row r="4338" spans="1:19" x14ac:dyDescent="0.45">
      <c r="A4338">
        <v>54193</v>
      </c>
      <c r="B4338">
        <v>84914</v>
      </c>
      <c r="C4338">
        <v>198880</v>
      </c>
      <c r="D4338" s="1">
        <v>79116.333333333328</v>
      </c>
      <c r="E4338" s="1">
        <v>79121.881944444438</v>
      </c>
      <c r="F4338" s="1">
        <v>79121.881944444438</v>
      </c>
      <c r="G4338" t="s">
        <v>55</v>
      </c>
      <c r="H4338" t="s">
        <v>56</v>
      </c>
      <c r="I4338" t="s">
        <v>21</v>
      </c>
      <c r="J4338" t="s">
        <v>22</v>
      </c>
      <c r="K4338" t="s">
        <v>45</v>
      </c>
      <c r="L4338" t="s">
        <v>50</v>
      </c>
      <c r="M4338" t="s">
        <v>34</v>
      </c>
      <c r="N4338" t="s">
        <v>48</v>
      </c>
      <c r="Q4338" t="s">
        <v>2320</v>
      </c>
      <c r="R4338">
        <v>1</v>
      </c>
      <c r="S4338">
        <v>1</v>
      </c>
    </row>
    <row r="4339" spans="1:19" x14ac:dyDescent="0.45">
      <c r="A4339">
        <v>54532</v>
      </c>
      <c r="B4339">
        <v>86042</v>
      </c>
      <c r="C4339">
        <v>191143</v>
      </c>
      <c r="D4339" s="1">
        <v>111697.91111111111</v>
      </c>
      <c r="E4339" s="1">
        <v>111701.41666666667</v>
      </c>
      <c r="F4339" s="1">
        <v>111701.41666666667</v>
      </c>
      <c r="G4339" t="s">
        <v>19</v>
      </c>
      <c r="H4339" t="s">
        <v>27</v>
      </c>
      <c r="I4339" t="s">
        <v>21</v>
      </c>
      <c r="J4339" t="s">
        <v>22</v>
      </c>
      <c r="K4339" t="s">
        <v>45</v>
      </c>
      <c r="L4339" t="s">
        <v>28</v>
      </c>
      <c r="M4339" t="s">
        <v>60</v>
      </c>
      <c r="N4339" t="s">
        <v>25</v>
      </c>
      <c r="O4339" s="1">
        <v>111697.69861111112</v>
      </c>
      <c r="P4339" s="1">
        <v>111697.99791666666</v>
      </c>
      <c r="Q4339" t="s">
        <v>2323</v>
      </c>
      <c r="R4339">
        <v>1</v>
      </c>
      <c r="S4339">
        <v>1</v>
      </c>
    </row>
    <row r="4340" spans="1:19" x14ac:dyDescent="0.45">
      <c r="A4340">
        <v>43371</v>
      </c>
      <c r="B4340">
        <v>51297</v>
      </c>
      <c r="C4340">
        <v>148544</v>
      </c>
      <c r="D4340" s="1">
        <v>93235.719444444447</v>
      </c>
      <c r="E4340" s="1">
        <v>93237.651388888888</v>
      </c>
      <c r="F4340" s="1">
        <v>93237.651388888888</v>
      </c>
      <c r="G4340" t="s">
        <v>19</v>
      </c>
      <c r="H4340" t="s">
        <v>30</v>
      </c>
      <c r="I4340" t="s">
        <v>21</v>
      </c>
      <c r="J4340" t="s">
        <v>22</v>
      </c>
      <c r="K4340" t="s">
        <v>45</v>
      </c>
      <c r="L4340" t="s">
        <v>50</v>
      </c>
      <c r="M4340" t="s">
        <v>24</v>
      </c>
      <c r="N4340" t="s">
        <v>25</v>
      </c>
      <c r="O4340" s="1">
        <v>93235.363888888882</v>
      </c>
      <c r="P4340" s="1">
        <v>93235.770138888882</v>
      </c>
      <c r="Q4340" t="s">
        <v>2038</v>
      </c>
      <c r="R4340">
        <v>1</v>
      </c>
      <c r="S4340">
        <v>1</v>
      </c>
    </row>
    <row r="4341" spans="1:19" x14ac:dyDescent="0.45">
      <c r="A4341">
        <v>39274</v>
      </c>
      <c r="B4341">
        <v>32393</v>
      </c>
      <c r="C4341">
        <v>187412</v>
      </c>
      <c r="D4341" s="1">
        <v>73419.857638888891</v>
      </c>
      <c r="E4341" s="1">
        <v>73435.581250000003</v>
      </c>
      <c r="F4341" s="1">
        <v>73435.581250000003</v>
      </c>
      <c r="G4341" t="s">
        <v>19</v>
      </c>
      <c r="H4341" t="s">
        <v>20</v>
      </c>
      <c r="I4341" t="s">
        <v>21</v>
      </c>
      <c r="J4341" t="s">
        <v>22</v>
      </c>
      <c r="K4341" t="s">
        <v>45</v>
      </c>
      <c r="L4341" t="s">
        <v>50</v>
      </c>
      <c r="M4341" t="s">
        <v>34</v>
      </c>
      <c r="N4341" t="s">
        <v>425</v>
      </c>
      <c r="Q4341" t="s">
        <v>1844</v>
      </c>
      <c r="R4341">
        <v>1</v>
      </c>
      <c r="S4341">
        <v>1</v>
      </c>
    </row>
    <row r="4342" spans="1:19" x14ac:dyDescent="0.45">
      <c r="A4342">
        <v>56735</v>
      </c>
      <c r="B4342">
        <v>93098</v>
      </c>
      <c r="C4342">
        <v>196526</v>
      </c>
      <c r="D4342" s="1">
        <v>78599.032638888893</v>
      </c>
      <c r="E4342" s="1">
        <v>78608.162500000006</v>
      </c>
      <c r="F4342" s="1">
        <v>78608.162500000006</v>
      </c>
      <c r="G4342" t="s">
        <v>19</v>
      </c>
      <c r="H4342" t="s">
        <v>30</v>
      </c>
      <c r="I4342" t="s">
        <v>21</v>
      </c>
      <c r="J4342" t="s">
        <v>22</v>
      </c>
      <c r="K4342" t="s">
        <v>45</v>
      </c>
      <c r="L4342" t="s">
        <v>33</v>
      </c>
      <c r="M4342" t="s">
        <v>132</v>
      </c>
      <c r="N4342" t="s">
        <v>25</v>
      </c>
      <c r="O4342" s="1">
        <v>78598.819444444438</v>
      </c>
      <c r="P4342" s="1">
        <v>78599.070833333331</v>
      </c>
      <c r="Q4342" t="s">
        <v>2394</v>
      </c>
      <c r="R4342">
        <v>1</v>
      </c>
      <c r="S4342">
        <v>1</v>
      </c>
    </row>
    <row r="4343" spans="1:19" x14ac:dyDescent="0.45">
      <c r="A4343">
        <v>17456</v>
      </c>
      <c r="B4343">
        <v>14254</v>
      </c>
      <c r="C4343">
        <v>115658</v>
      </c>
      <c r="D4343" s="1">
        <v>76042.65833333334</v>
      </c>
      <c r="E4343" s="1">
        <v>76043.597222222219</v>
      </c>
      <c r="F4343" s="1">
        <v>76043.597222222219</v>
      </c>
      <c r="G4343" t="s">
        <v>19</v>
      </c>
      <c r="H4343" t="s">
        <v>27</v>
      </c>
      <c r="I4343" t="s">
        <v>21</v>
      </c>
      <c r="J4343" t="s">
        <v>31</v>
      </c>
      <c r="L4343" t="s">
        <v>50</v>
      </c>
      <c r="M4343" t="s">
        <v>24</v>
      </c>
      <c r="N4343" t="s">
        <v>25</v>
      </c>
      <c r="O4343" s="1">
        <v>76042.395833333328</v>
      </c>
      <c r="P4343" s="1">
        <v>76042.736111111109</v>
      </c>
      <c r="Q4343" t="s">
        <v>876</v>
      </c>
      <c r="R4343">
        <v>1</v>
      </c>
      <c r="S4343">
        <v>1</v>
      </c>
    </row>
    <row r="4344" spans="1:19" x14ac:dyDescent="0.45">
      <c r="A4344">
        <v>13585</v>
      </c>
      <c r="B4344">
        <v>11099</v>
      </c>
      <c r="C4344">
        <v>177334</v>
      </c>
      <c r="D4344" s="1">
        <v>86582.583333333328</v>
      </c>
      <c r="E4344" s="1">
        <v>86599.5</v>
      </c>
      <c r="F4344" s="1">
        <v>86599.5</v>
      </c>
      <c r="G4344" t="s">
        <v>55</v>
      </c>
      <c r="H4344" t="s">
        <v>56</v>
      </c>
      <c r="I4344" t="s">
        <v>21</v>
      </c>
      <c r="J4344" t="s">
        <v>22</v>
      </c>
      <c r="K4344" t="s">
        <v>100</v>
      </c>
      <c r="L4344" t="s">
        <v>33</v>
      </c>
      <c r="M4344" t="s">
        <v>24</v>
      </c>
      <c r="N4344" t="s">
        <v>25</v>
      </c>
      <c r="Q4344" t="s">
        <v>868</v>
      </c>
      <c r="R4344">
        <v>1</v>
      </c>
      <c r="S4344">
        <v>1</v>
      </c>
    </row>
    <row r="4345" spans="1:19" x14ac:dyDescent="0.45">
      <c r="A4345">
        <v>48272</v>
      </c>
      <c r="B4345">
        <v>66307</v>
      </c>
      <c r="C4345">
        <v>140233</v>
      </c>
      <c r="D4345" s="1">
        <v>80496.683333333334</v>
      </c>
      <c r="E4345" s="1">
        <v>80514.215277777781</v>
      </c>
      <c r="F4345" s="1">
        <v>80514.215277777781</v>
      </c>
      <c r="G4345" t="s">
        <v>19</v>
      </c>
      <c r="H4345" t="s">
        <v>30</v>
      </c>
      <c r="I4345" t="s">
        <v>21</v>
      </c>
      <c r="J4345" t="s">
        <v>31</v>
      </c>
      <c r="K4345" t="s">
        <v>45</v>
      </c>
      <c r="L4345" t="s">
        <v>33</v>
      </c>
      <c r="M4345" t="s">
        <v>132</v>
      </c>
      <c r="N4345" t="s">
        <v>25</v>
      </c>
      <c r="Q4345" t="s">
        <v>2112</v>
      </c>
      <c r="R4345">
        <v>1</v>
      </c>
      <c r="S4345">
        <v>1</v>
      </c>
    </row>
    <row r="4346" spans="1:19" x14ac:dyDescent="0.45">
      <c r="A4346">
        <v>25954</v>
      </c>
      <c r="B4346">
        <v>21265</v>
      </c>
      <c r="C4346">
        <v>140906</v>
      </c>
      <c r="D4346" s="1">
        <v>92239.069444444438</v>
      </c>
      <c r="E4346" s="1">
        <v>92249.864583333328</v>
      </c>
      <c r="F4346" s="1">
        <v>92249.864583333328</v>
      </c>
      <c r="G4346" t="s">
        <v>19</v>
      </c>
      <c r="H4346" t="s">
        <v>27</v>
      </c>
      <c r="I4346" t="s">
        <v>21</v>
      </c>
      <c r="J4346" t="s">
        <v>22</v>
      </c>
      <c r="L4346" t="s">
        <v>43</v>
      </c>
      <c r="M4346" t="s">
        <v>24</v>
      </c>
      <c r="N4346" t="s">
        <v>25</v>
      </c>
      <c r="O4346" s="1">
        <v>92238.838888888888</v>
      </c>
      <c r="P4346" s="1">
        <v>92238.875</v>
      </c>
      <c r="Q4346" t="s">
        <v>1416</v>
      </c>
      <c r="R4346">
        <v>1</v>
      </c>
      <c r="S4346">
        <v>1</v>
      </c>
    </row>
    <row r="4347" spans="1:19" x14ac:dyDescent="0.45">
      <c r="A4347">
        <v>9902</v>
      </c>
      <c r="B4347">
        <v>8081</v>
      </c>
      <c r="C4347">
        <v>148585</v>
      </c>
      <c r="D4347" s="1">
        <v>82841.608333333337</v>
      </c>
      <c r="E4347" s="1">
        <v>82848.5</v>
      </c>
      <c r="F4347" s="1">
        <v>82848.5</v>
      </c>
      <c r="G4347" t="s">
        <v>19</v>
      </c>
      <c r="H4347" t="s">
        <v>30</v>
      </c>
      <c r="I4347" t="s">
        <v>21</v>
      </c>
      <c r="J4347" t="s">
        <v>22</v>
      </c>
      <c r="K4347" t="s">
        <v>45</v>
      </c>
      <c r="L4347" t="s">
        <v>28</v>
      </c>
      <c r="M4347" t="s">
        <v>24</v>
      </c>
      <c r="N4347" t="s">
        <v>25</v>
      </c>
      <c r="O4347" s="1">
        <v>82841.426388888882</v>
      </c>
      <c r="P4347" s="1">
        <v>82841.645833333328</v>
      </c>
      <c r="Q4347" t="s">
        <v>472</v>
      </c>
      <c r="R4347">
        <v>1</v>
      </c>
      <c r="S4347">
        <v>1</v>
      </c>
    </row>
    <row r="4348" spans="1:19" x14ac:dyDescent="0.45">
      <c r="A4348">
        <v>10505</v>
      </c>
      <c r="B4348">
        <v>8586</v>
      </c>
      <c r="C4348">
        <v>100826</v>
      </c>
      <c r="D4348" s="1">
        <v>102287.76875</v>
      </c>
      <c r="E4348" s="1">
        <v>102295.65625</v>
      </c>
      <c r="F4348" s="1">
        <v>102295.65625</v>
      </c>
      <c r="G4348" t="s">
        <v>19</v>
      </c>
      <c r="H4348" t="s">
        <v>27</v>
      </c>
      <c r="I4348" t="s">
        <v>21</v>
      </c>
      <c r="J4348" t="s">
        <v>102</v>
      </c>
      <c r="K4348" t="s">
        <v>59</v>
      </c>
      <c r="L4348" t="s">
        <v>23</v>
      </c>
      <c r="M4348" t="s">
        <v>34</v>
      </c>
      <c r="N4348" t="s">
        <v>36</v>
      </c>
      <c r="O4348" s="1">
        <v>102287.59444444445</v>
      </c>
      <c r="P4348" s="1">
        <v>102287.86874999999</v>
      </c>
      <c r="Q4348" t="s">
        <v>840</v>
      </c>
      <c r="R4348">
        <v>1</v>
      </c>
      <c r="S4348">
        <v>1</v>
      </c>
    </row>
    <row r="4349" spans="1:19" x14ac:dyDescent="0.45">
      <c r="A4349">
        <v>58500</v>
      </c>
      <c r="B4349">
        <v>98525</v>
      </c>
      <c r="C4349">
        <v>168505</v>
      </c>
      <c r="D4349" s="1">
        <v>90017.479166666672</v>
      </c>
      <c r="E4349" s="1">
        <v>90030.734027777784</v>
      </c>
      <c r="F4349" s="1">
        <v>90030.734027777784</v>
      </c>
      <c r="G4349" t="s">
        <v>55</v>
      </c>
      <c r="H4349" t="s">
        <v>56</v>
      </c>
      <c r="I4349" t="s">
        <v>21</v>
      </c>
      <c r="J4349" t="s">
        <v>31</v>
      </c>
      <c r="K4349" t="s">
        <v>45</v>
      </c>
      <c r="L4349" t="s">
        <v>23</v>
      </c>
      <c r="M4349" t="s">
        <v>24</v>
      </c>
      <c r="N4349" t="s">
        <v>25</v>
      </c>
      <c r="Q4349" t="s">
        <v>2413</v>
      </c>
      <c r="R4349">
        <v>1</v>
      </c>
      <c r="S4349">
        <v>1</v>
      </c>
    </row>
    <row r="4350" spans="1:19" x14ac:dyDescent="0.45">
      <c r="A4350">
        <v>4492</v>
      </c>
      <c r="B4350">
        <v>3735</v>
      </c>
      <c r="C4350">
        <v>136443</v>
      </c>
      <c r="D4350" s="1">
        <v>101175.33333333333</v>
      </c>
      <c r="E4350" s="1">
        <v>101177.78611111111</v>
      </c>
      <c r="F4350" s="1">
        <v>101177.78611111111</v>
      </c>
      <c r="G4350" t="s">
        <v>55</v>
      </c>
      <c r="H4350" t="s">
        <v>56</v>
      </c>
      <c r="I4350" t="s">
        <v>21</v>
      </c>
      <c r="J4350" t="s">
        <v>22</v>
      </c>
      <c r="L4350" t="s">
        <v>23</v>
      </c>
      <c r="M4350" t="s">
        <v>24</v>
      </c>
      <c r="N4350" t="s">
        <v>25</v>
      </c>
      <c r="Q4350" t="s">
        <v>377</v>
      </c>
      <c r="R4350">
        <v>1</v>
      </c>
      <c r="S4350">
        <v>1</v>
      </c>
    </row>
    <row r="4351" spans="1:19" x14ac:dyDescent="0.45">
      <c r="A4351">
        <v>56564</v>
      </c>
      <c r="B4351">
        <v>92475</v>
      </c>
      <c r="C4351">
        <v>133162</v>
      </c>
      <c r="D4351" s="1">
        <v>88992.561805555553</v>
      </c>
      <c r="E4351" s="1">
        <v>88998.673611111109</v>
      </c>
      <c r="F4351" s="1">
        <v>88998.673611111109</v>
      </c>
      <c r="G4351" t="s">
        <v>19</v>
      </c>
      <c r="H4351" t="s">
        <v>27</v>
      </c>
      <c r="I4351" t="s">
        <v>21</v>
      </c>
      <c r="J4351" t="s">
        <v>22</v>
      </c>
      <c r="K4351" t="s">
        <v>45</v>
      </c>
      <c r="L4351" t="s">
        <v>50</v>
      </c>
      <c r="N4351" t="s">
        <v>25</v>
      </c>
      <c r="O4351" s="1">
        <v>88992.29305555555</v>
      </c>
      <c r="P4351" s="1">
        <v>88992.66805555555</v>
      </c>
      <c r="Q4351" t="s">
        <v>2392</v>
      </c>
      <c r="R4351">
        <v>1</v>
      </c>
      <c r="S4351">
        <v>1</v>
      </c>
    </row>
    <row r="4352" spans="1:19" x14ac:dyDescent="0.45">
      <c r="A4352">
        <v>23555</v>
      </c>
      <c r="B4352">
        <v>19270</v>
      </c>
      <c r="C4352">
        <v>184858</v>
      </c>
      <c r="D4352" s="1">
        <v>99551.842361111107</v>
      </c>
      <c r="E4352" s="1">
        <v>99618.197916666672</v>
      </c>
      <c r="F4352" s="1">
        <v>99618.197916666672</v>
      </c>
      <c r="G4352" t="s">
        <v>19</v>
      </c>
      <c r="H4352" t="s">
        <v>27</v>
      </c>
      <c r="I4352" t="s">
        <v>21</v>
      </c>
      <c r="J4352" t="s">
        <v>22</v>
      </c>
      <c r="L4352" t="s">
        <v>23</v>
      </c>
      <c r="M4352" t="s">
        <v>24</v>
      </c>
      <c r="N4352" t="s">
        <v>25</v>
      </c>
      <c r="O4352" s="1">
        <v>99551.6875</v>
      </c>
      <c r="P4352" s="1">
        <v>99551.931249999994</v>
      </c>
      <c r="Q4352" t="s">
        <v>1418</v>
      </c>
      <c r="R4352">
        <v>1</v>
      </c>
      <c r="S4352">
        <v>1</v>
      </c>
    </row>
    <row r="4353" spans="1:19" x14ac:dyDescent="0.45">
      <c r="A4353">
        <v>34554</v>
      </c>
      <c r="B4353">
        <v>28292</v>
      </c>
      <c r="C4353">
        <v>174824</v>
      </c>
      <c r="D4353" s="1">
        <v>92504.8125</v>
      </c>
      <c r="E4353" s="1">
        <v>92521.380555555559</v>
      </c>
      <c r="F4353" s="1">
        <v>92521.380555555559</v>
      </c>
      <c r="G4353" t="s">
        <v>19</v>
      </c>
      <c r="H4353" t="s">
        <v>20</v>
      </c>
      <c r="I4353" t="s">
        <v>21</v>
      </c>
      <c r="J4353" t="s">
        <v>22</v>
      </c>
      <c r="K4353" t="s">
        <v>45</v>
      </c>
      <c r="L4353" t="s">
        <v>23</v>
      </c>
      <c r="M4353" t="s">
        <v>34</v>
      </c>
      <c r="N4353" t="s">
        <v>25</v>
      </c>
      <c r="Q4353" t="s">
        <v>1753</v>
      </c>
      <c r="R4353">
        <v>1</v>
      </c>
      <c r="S4353">
        <v>1</v>
      </c>
    </row>
    <row r="4354" spans="1:19" x14ac:dyDescent="0.45">
      <c r="A4354">
        <v>18085</v>
      </c>
      <c r="B4354">
        <v>14787</v>
      </c>
      <c r="C4354">
        <v>114814</v>
      </c>
      <c r="D4354" s="1">
        <v>78356.94930555555</v>
      </c>
      <c r="E4354" s="1">
        <v>78381.274305555562</v>
      </c>
      <c r="F4354" s="1">
        <v>78381.274305555562</v>
      </c>
      <c r="G4354" t="s">
        <v>19</v>
      </c>
      <c r="H4354" t="s">
        <v>20</v>
      </c>
      <c r="I4354" t="s">
        <v>21</v>
      </c>
      <c r="J4354" t="s">
        <v>22</v>
      </c>
      <c r="L4354" t="s">
        <v>33</v>
      </c>
      <c r="M4354" t="s">
        <v>24</v>
      </c>
      <c r="N4354" t="s">
        <v>25</v>
      </c>
      <c r="Q4354" t="s">
        <v>1106</v>
      </c>
      <c r="R4354">
        <v>1</v>
      </c>
      <c r="S4354">
        <v>1</v>
      </c>
    </row>
    <row r="4355" spans="1:19" x14ac:dyDescent="0.45">
      <c r="A4355">
        <v>30013</v>
      </c>
      <c r="B4355">
        <v>24579</v>
      </c>
      <c r="C4355">
        <v>155526</v>
      </c>
      <c r="D4355" s="1">
        <v>88143.806944444441</v>
      </c>
      <c r="E4355" s="1">
        <v>88153.33194444445</v>
      </c>
      <c r="F4355" s="1">
        <v>88153.33194444445</v>
      </c>
      <c r="G4355" t="s">
        <v>19</v>
      </c>
      <c r="H4355" t="s">
        <v>27</v>
      </c>
      <c r="I4355" t="s">
        <v>21</v>
      </c>
      <c r="J4355" t="s">
        <v>22</v>
      </c>
      <c r="L4355" t="s">
        <v>23</v>
      </c>
      <c r="M4355" t="s">
        <v>60</v>
      </c>
      <c r="N4355" t="s">
        <v>25</v>
      </c>
      <c r="O4355" s="1">
        <v>88143.661805555559</v>
      </c>
      <c r="P4355" s="1">
        <v>88143.804861111115</v>
      </c>
      <c r="Q4355" t="s">
        <v>1582</v>
      </c>
      <c r="R4355">
        <v>1</v>
      </c>
      <c r="S4355">
        <v>1</v>
      </c>
    </row>
    <row r="4356" spans="1:19" x14ac:dyDescent="0.45">
      <c r="A4356">
        <v>31200</v>
      </c>
      <c r="B4356">
        <v>25514</v>
      </c>
      <c r="C4356">
        <v>118269</v>
      </c>
      <c r="D4356" s="1">
        <v>75663.795833333337</v>
      </c>
      <c r="E4356" s="1">
        <v>75664.750694444447</v>
      </c>
      <c r="F4356" s="1">
        <v>75664.750694444447</v>
      </c>
      <c r="G4356" t="s">
        <v>19</v>
      </c>
      <c r="H4356" t="s">
        <v>27</v>
      </c>
      <c r="I4356" t="s">
        <v>21</v>
      </c>
      <c r="J4356" t="s">
        <v>22</v>
      </c>
      <c r="L4356" t="s">
        <v>33</v>
      </c>
      <c r="M4356" t="s">
        <v>24</v>
      </c>
      <c r="N4356" t="s">
        <v>25</v>
      </c>
      <c r="O4356" s="1">
        <v>75663.7</v>
      </c>
      <c r="P4356" s="1">
        <v>75663.738888888882</v>
      </c>
      <c r="Q4356" t="s">
        <v>1689</v>
      </c>
      <c r="R4356">
        <v>1</v>
      </c>
      <c r="S4356">
        <v>1</v>
      </c>
    </row>
    <row r="4357" spans="1:19" x14ac:dyDescent="0.45">
      <c r="A4357">
        <v>22035</v>
      </c>
      <c r="B4357">
        <v>18036</v>
      </c>
      <c r="C4357">
        <v>164343</v>
      </c>
      <c r="D4357" s="1">
        <v>76542.655555555553</v>
      </c>
      <c r="E4357" s="1">
        <v>76590.303472222222</v>
      </c>
      <c r="F4357" s="1">
        <v>76590.303472222222</v>
      </c>
      <c r="G4357" t="s">
        <v>55</v>
      </c>
      <c r="H4357" t="s">
        <v>56</v>
      </c>
      <c r="I4357" t="s">
        <v>21</v>
      </c>
      <c r="J4357" t="s">
        <v>22</v>
      </c>
      <c r="L4357" t="s">
        <v>262</v>
      </c>
      <c r="M4357" t="s">
        <v>24</v>
      </c>
      <c r="N4357" t="s">
        <v>25</v>
      </c>
      <c r="Q4357" t="s">
        <v>1195</v>
      </c>
      <c r="R4357">
        <v>1</v>
      </c>
      <c r="S4357">
        <v>1</v>
      </c>
    </row>
    <row r="4358" spans="1:19" x14ac:dyDescent="0.45">
      <c r="A4358">
        <v>25249</v>
      </c>
      <c r="B4358">
        <v>20678</v>
      </c>
      <c r="C4358">
        <v>191554</v>
      </c>
      <c r="D4358" s="1">
        <v>98702.536111111112</v>
      </c>
      <c r="E4358" s="1">
        <v>98711.28125</v>
      </c>
      <c r="F4358" s="1">
        <v>98711.28125</v>
      </c>
      <c r="G4358" t="s">
        <v>19</v>
      </c>
      <c r="H4358" t="s">
        <v>27</v>
      </c>
      <c r="I4358" t="s">
        <v>21</v>
      </c>
      <c r="J4358" t="s">
        <v>22</v>
      </c>
      <c r="L4358" t="s">
        <v>23</v>
      </c>
      <c r="M4358" t="s">
        <v>34</v>
      </c>
      <c r="N4358" t="s">
        <v>25</v>
      </c>
      <c r="O4358" s="1">
        <v>98702.409722222219</v>
      </c>
      <c r="P4358" s="1">
        <v>98702.572916666672</v>
      </c>
      <c r="Q4358" t="s">
        <v>1195</v>
      </c>
      <c r="R4358">
        <v>1</v>
      </c>
      <c r="S4358">
        <v>1</v>
      </c>
    </row>
    <row r="4359" spans="1:19" x14ac:dyDescent="0.45">
      <c r="A4359">
        <v>22826</v>
      </c>
      <c r="B4359">
        <v>18708</v>
      </c>
      <c r="C4359">
        <v>147705</v>
      </c>
      <c r="D4359" s="1">
        <v>98604.759027777778</v>
      </c>
      <c r="E4359" s="1">
        <v>98608.719444444447</v>
      </c>
      <c r="F4359" s="1">
        <v>98608.719444444447</v>
      </c>
      <c r="G4359" t="s">
        <v>19</v>
      </c>
      <c r="H4359" t="s">
        <v>27</v>
      </c>
      <c r="I4359" t="s">
        <v>21</v>
      </c>
      <c r="J4359" t="s">
        <v>22</v>
      </c>
      <c r="L4359" t="s">
        <v>43</v>
      </c>
      <c r="M4359" t="s">
        <v>34</v>
      </c>
      <c r="N4359" t="s">
        <v>25</v>
      </c>
      <c r="O4359" s="1">
        <v>98604.628472222219</v>
      </c>
      <c r="P4359" s="1">
        <v>98604.879166666666</v>
      </c>
      <c r="Q4359" t="s">
        <v>1167</v>
      </c>
      <c r="R4359">
        <v>1</v>
      </c>
      <c r="S4359">
        <v>1</v>
      </c>
    </row>
    <row r="4360" spans="1:19" x14ac:dyDescent="0.45">
      <c r="A4360">
        <v>1707</v>
      </c>
      <c r="B4360">
        <v>1389</v>
      </c>
      <c r="C4360">
        <v>175065</v>
      </c>
      <c r="D4360" s="1">
        <v>87840.458333333328</v>
      </c>
      <c r="E4360" s="1">
        <v>87853.42569444445</v>
      </c>
      <c r="F4360" s="1">
        <v>87853.42569444445</v>
      </c>
      <c r="G4360" t="s">
        <v>55</v>
      </c>
      <c r="H4360" t="s">
        <v>56</v>
      </c>
      <c r="I4360" t="s">
        <v>21</v>
      </c>
      <c r="J4360" t="s">
        <v>22</v>
      </c>
      <c r="L4360" t="s">
        <v>28</v>
      </c>
      <c r="M4360" t="s">
        <v>60</v>
      </c>
      <c r="N4360" t="s">
        <v>25</v>
      </c>
      <c r="Q4360" t="s">
        <v>205</v>
      </c>
      <c r="R4360">
        <v>1</v>
      </c>
      <c r="S4360">
        <v>1</v>
      </c>
    </row>
    <row r="4361" spans="1:19" x14ac:dyDescent="0.45">
      <c r="A4361">
        <v>52559</v>
      </c>
      <c r="B4361">
        <v>79905</v>
      </c>
      <c r="C4361">
        <v>189945</v>
      </c>
      <c r="D4361" s="1">
        <v>74815.118055555562</v>
      </c>
      <c r="E4361" s="1">
        <v>74826.860416666663</v>
      </c>
      <c r="F4361" s="1">
        <v>74826.860416666663</v>
      </c>
      <c r="G4361" t="s">
        <v>19</v>
      </c>
      <c r="H4361" t="s">
        <v>30</v>
      </c>
      <c r="I4361" t="s">
        <v>21</v>
      </c>
      <c r="J4361" t="s">
        <v>22</v>
      </c>
      <c r="K4361" t="s">
        <v>45</v>
      </c>
      <c r="L4361" t="s">
        <v>50</v>
      </c>
      <c r="M4361" t="s">
        <v>60</v>
      </c>
      <c r="N4361" t="s">
        <v>25</v>
      </c>
      <c r="O4361" s="1">
        <v>74814.961805555562</v>
      </c>
      <c r="P4361" s="1">
        <v>74815.204861111109</v>
      </c>
      <c r="Q4361" t="s">
        <v>2279</v>
      </c>
      <c r="R4361">
        <v>1</v>
      </c>
      <c r="S4361">
        <v>1</v>
      </c>
    </row>
    <row r="4362" spans="1:19" x14ac:dyDescent="0.45">
      <c r="A4362">
        <v>29687</v>
      </c>
      <c r="B4362">
        <v>24292</v>
      </c>
      <c r="C4362">
        <v>152735</v>
      </c>
      <c r="D4362" s="1">
        <v>95339.302083333328</v>
      </c>
      <c r="E4362" s="1">
        <v>95365.833333333328</v>
      </c>
      <c r="F4362" s="1">
        <v>95365.833333333328</v>
      </c>
      <c r="G4362" t="s">
        <v>55</v>
      </c>
      <c r="H4362" t="s">
        <v>56</v>
      </c>
      <c r="I4362" t="s">
        <v>21</v>
      </c>
      <c r="J4362" t="s">
        <v>22</v>
      </c>
      <c r="L4362" t="s">
        <v>50</v>
      </c>
      <c r="M4362" t="s">
        <v>60</v>
      </c>
      <c r="N4362" t="s">
        <v>25</v>
      </c>
      <c r="Q4362" t="s">
        <v>1518</v>
      </c>
      <c r="R4362">
        <v>1</v>
      </c>
      <c r="S4362">
        <v>1</v>
      </c>
    </row>
    <row r="4363" spans="1:19" x14ac:dyDescent="0.45">
      <c r="A4363">
        <v>23380</v>
      </c>
      <c r="B4363">
        <v>19142</v>
      </c>
      <c r="C4363">
        <v>143735</v>
      </c>
      <c r="D4363" s="1">
        <v>81279.84375</v>
      </c>
      <c r="E4363" s="1">
        <v>81284.661111111112</v>
      </c>
      <c r="F4363" s="1">
        <v>81284.661111111112</v>
      </c>
      <c r="G4363" t="s">
        <v>19</v>
      </c>
      <c r="H4363" t="s">
        <v>27</v>
      </c>
      <c r="I4363" t="s">
        <v>21</v>
      </c>
      <c r="J4363" t="s">
        <v>31</v>
      </c>
      <c r="K4363" t="s">
        <v>66</v>
      </c>
      <c r="L4363" t="s">
        <v>23</v>
      </c>
      <c r="M4363" t="s">
        <v>24</v>
      </c>
      <c r="N4363" t="s">
        <v>25</v>
      </c>
      <c r="O4363" s="1">
        <v>81279.626388888893</v>
      </c>
      <c r="P4363" s="1">
        <v>81279.891666666663</v>
      </c>
      <c r="Q4363" t="s">
        <v>1311</v>
      </c>
      <c r="R4363">
        <v>1</v>
      </c>
      <c r="S4363">
        <v>1</v>
      </c>
    </row>
    <row r="4364" spans="1:19" x14ac:dyDescent="0.45">
      <c r="A4364">
        <v>22441</v>
      </c>
      <c r="B4364">
        <v>18376</v>
      </c>
      <c r="C4364">
        <v>150349</v>
      </c>
      <c r="D4364" s="1">
        <v>90887.83194444445</v>
      </c>
      <c r="E4364" s="1">
        <v>90900.815972222219</v>
      </c>
      <c r="F4364" s="1">
        <v>90900.815972222219</v>
      </c>
      <c r="G4364" t="s">
        <v>19</v>
      </c>
      <c r="H4364" t="s">
        <v>27</v>
      </c>
      <c r="I4364" t="s">
        <v>21</v>
      </c>
      <c r="J4364" t="s">
        <v>22</v>
      </c>
      <c r="K4364" t="s">
        <v>45</v>
      </c>
      <c r="L4364" t="s">
        <v>28</v>
      </c>
      <c r="M4364" t="s">
        <v>24</v>
      </c>
      <c r="N4364" t="s">
        <v>39</v>
      </c>
      <c r="O4364" s="1">
        <v>90887.334027777775</v>
      </c>
      <c r="P4364" s="1">
        <v>90887.890277777784</v>
      </c>
      <c r="Q4364" t="s">
        <v>1134</v>
      </c>
      <c r="R4364">
        <v>1</v>
      </c>
      <c r="S4364">
        <v>1</v>
      </c>
    </row>
    <row r="4365" spans="1:19" x14ac:dyDescent="0.45">
      <c r="A4365">
        <v>28583</v>
      </c>
      <c r="B4365">
        <v>23412</v>
      </c>
      <c r="C4365">
        <v>132933</v>
      </c>
      <c r="D4365" s="1">
        <v>80664.416666666672</v>
      </c>
      <c r="E4365" s="1">
        <v>80677.104166666672</v>
      </c>
      <c r="F4365" s="1">
        <v>80677.104166666672</v>
      </c>
      <c r="G4365" t="s">
        <v>55</v>
      </c>
      <c r="H4365" t="s">
        <v>56</v>
      </c>
      <c r="I4365" t="s">
        <v>21</v>
      </c>
      <c r="J4365" t="s">
        <v>22</v>
      </c>
      <c r="L4365" t="s">
        <v>23</v>
      </c>
      <c r="M4365" t="s">
        <v>24</v>
      </c>
      <c r="N4365" t="s">
        <v>25</v>
      </c>
      <c r="Q4365" t="s">
        <v>1546</v>
      </c>
      <c r="R4365">
        <v>1</v>
      </c>
      <c r="S4365">
        <v>1</v>
      </c>
    </row>
    <row r="4366" spans="1:19" x14ac:dyDescent="0.45">
      <c r="A4366">
        <v>35790</v>
      </c>
      <c r="B4366">
        <v>29348</v>
      </c>
      <c r="C4366">
        <v>127366</v>
      </c>
      <c r="D4366" s="1">
        <v>90753.302083333328</v>
      </c>
      <c r="E4366" s="1">
        <v>90778.798611111109</v>
      </c>
      <c r="F4366" s="1">
        <v>90778.798611111109</v>
      </c>
      <c r="G4366" t="s">
        <v>55</v>
      </c>
      <c r="H4366" t="s">
        <v>56</v>
      </c>
      <c r="I4366" t="s">
        <v>21</v>
      </c>
      <c r="J4366" t="s">
        <v>31</v>
      </c>
      <c r="K4366" t="s">
        <v>45</v>
      </c>
      <c r="L4366" t="s">
        <v>23</v>
      </c>
      <c r="M4366" t="s">
        <v>34</v>
      </c>
      <c r="N4366" t="s">
        <v>25</v>
      </c>
      <c r="Q4366" t="s">
        <v>1719</v>
      </c>
      <c r="R4366">
        <v>1</v>
      </c>
      <c r="S4366">
        <v>1</v>
      </c>
    </row>
    <row r="4367" spans="1:19" x14ac:dyDescent="0.45">
      <c r="A4367">
        <v>17140</v>
      </c>
      <c r="B4367">
        <v>13993</v>
      </c>
      <c r="C4367">
        <v>180704</v>
      </c>
      <c r="D4367" s="1">
        <v>74428.302083333328</v>
      </c>
      <c r="E4367" s="1">
        <v>74465.791666666672</v>
      </c>
      <c r="F4367" s="1">
        <v>74465.791666666672</v>
      </c>
      <c r="G4367" t="s">
        <v>55</v>
      </c>
      <c r="H4367" t="s">
        <v>56</v>
      </c>
      <c r="I4367" t="s">
        <v>21</v>
      </c>
      <c r="J4367" t="s">
        <v>31</v>
      </c>
      <c r="L4367" t="s">
        <v>23</v>
      </c>
      <c r="M4367" t="s">
        <v>24</v>
      </c>
      <c r="N4367" t="s">
        <v>25</v>
      </c>
      <c r="Q4367" t="s">
        <v>907</v>
      </c>
      <c r="R4367">
        <v>1</v>
      </c>
      <c r="S4367">
        <v>1</v>
      </c>
    </row>
    <row r="4368" spans="1:19" x14ac:dyDescent="0.45">
      <c r="A4368">
        <v>6363</v>
      </c>
      <c r="B4368">
        <v>5232</v>
      </c>
      <c r="C4368">
        <v>148360</v>
      </c>
      <c r="D4368" s="1">
        <v>104569.56805555556</v>
      </c>
      <c r="E4368" s="1">
        <v>104569.83333333333</v>
      </c>
      <c r="F4368" s="1">
        <v>104569.83333333333</v>
      </c>
      <c r="G4368" t="s">
        <v>19</v>
      </c>
      <c r="H4368" t="s">
        <v>20</v>
      </c>
      <c r="I4368" t="s">
        <v>21</v>
      </c>
      <c r="J4368" t="s">
        <v>31</v>
      </c>
      <c r="L4368" t="s">
        <v>50</v>
      </c>
      <c r="M4368" t="s">
        <v>24</v>
      </c>
      <c r="N4368" t="s">
        <v>41</v>
      </c>
      <c r="Q4368" t="s">
        <v>565</v>
      </c>
      <c r="R4368">
        <v>1</v>
      </c>
      <c r="S4368">
        <v>1</v>
      </c>
    </row>
    <row r="4369" spans="1:19" x14ac:dyDescent="0.45">
      <c r="A4369">
        <v>15648</v>
      </c>
      <c r="B4369">
        <v>12767</v>
      </c>
      <c r="C4369">
        <v>170690</v>
      </c>
      <c r="D4369" s="1">
        <v>105916.68194444444</v>
      </c>
      <c r="E4369" s="1">
        <v>105921.81527777777</v>
      </c>
      <c r="F4369" s="1">
        <v>105921.81527777777</v>
      </c>
      <c r="G4369" t="s">
        <v>19</v>
      </c>
      <c r="H4369" t="s">
        <v>27</v>
      </c>
      <c r="I4369" t="s">
        <v>21</v>
      </c>
      <c r="J4369" t="s">
        <v>22</v>
      </c>
      <c r="L4369" t="s">
        <v>43</v>
      </c>
      <c r="M4369" t="s">
        <v>24</v>
      </c>
      <c r="N4369" t="s">
        <v>25</v>
      </c>
      <c r="O4369" s="1">
        <v>105916.47708333333</v>
      </c>
      <c r="P4369" s="1">
        <v>105916.67361111111</v>
      </c>
      <c r="Q4369" t="s">
        <v>1084</v>
      </c>
      <c r="R4369">
        <v>1</v>
      </c>
      <c r="S4369">
        <v>1</v>
      </c>
    </row>
    <row r="4370" spans="1:19" x14ac:dyDescent="0.45">
      <c r="A4370">
        <v>36292</v>
      </c>
      <c r="B4370">
        <v>29772</v>
      </c>
      <c r="C4370">
        <v>147175</v>
      </c>
      <c r="D4370" s="1">
        <v>98431.416666666672</v>
      </c>
      <c r="E4370" s="1">
        <v>98433.474305555559</v>
      </c>
      <c r="F4370" s="1">
        <v>98433.474305555559</v>
      </c>
      <c r="G4370" t="s">
        <v>55</v>
      </c>
      <c r="H4370" t="s">
        <v>56</v>
      </c>
      <c r="I4370" t="s">
        <v>21</v>
      </c>
      <c r="J4370" t="s">
        <v>22</v>
      </c>
      <c r="K4370" t="s">
        <v>45</v>
      </c>
      <c r="L4370" t="s">
        <v>23</v>
      </c>
      <c r="M4370" t="s">
        <v>24</v>
      </c>
      <c r="N4370" t="s">
        <v>98</v>
      </c>
      <c r="Q4370" t="s">
        <v>1861</v>
      </c>
      <c r="R4370">
        <v>1</v>
      </c>
      <c r="S4370">
        <v>1</v>
      </c>
    </row>
    <row r="4371" spans="1:19" x14ac:dyDescent="0.45">
      <c r="A4371">
        <v>3494</v>
      </c>
      <c r="B4371">
        <v>2904</v>
      </c>
      <c r="C4371">
        <v>167954</v>
      </c>
      <c r="D4371" s="1">
        <v>84167.97083333334</v>
      </c>
      <c r="E4371" s="1">
        <v>84175.607638888891</v>
      </c>
      <c r="F4371" s="1">
        <v>84175.607638888891</v>
      </c>
      <c r="G4371" t="s">
        <v>19</v>
      </c>
      <c r="H4371" t="s">
        <v>27</v>
      </c>
      <c r="I4371" t="s">
        <v>21</v>
      </c>
      <c r="J4371" t="s">
        <v>31</v>
      </c>
      <c r="L4371" t="s">
        <v>43</v>
      </c>
      <c r="M4371" t="s">
        <v>60</v>
      </c>
      <c r="N4371" t="s">
        <v>25</v>
      </c>
      <c r="O4371" s="1">
        <v>84167.784027777772</v>
      </c>
      <c r="P4371" s="1">
        <v>84168.040972222225</v>
      </c>
      <c r="Q4371" t="s">
        <v>313</v>
      </c>
      <c r="R4371">
        <v>1</v>
      </c>
      <c r="S4371">
        <v>1</v>
      </c>
    </row>
    <row r="4372" spans="1:19" x14ac:dyDescent="0.45">
      <c r="A4372">
        <v>18381</v>
      </c>
      <c r="B4372">
        <v>15027</v>
      </c>
      <c r="C4372">
        <v>155000</v>
      </c>
      <c r="D4372" s="1">
        <v>81930.46875</v>
      </c>
      <c r="E4372" s="1">
        <v>81932.902777777781</v>
      </c>
      <c r="F4372" s="1">
        <v>81932.902777777781</v>
      </c>
      <c r="G4372" t="s">
        <v>55</v>
      </c>
      <c r="H4372" t="s">
        <v>56</v>
      </c>
      <c r="I4372" t="s">
        <v>21</v>
      </c>
      <c r="J4372" t="s">
        <v>22</v>
      </c>
      <c r="L4372" t="s">
        <v>50</v>
      </c>
      <c r="M4372" t="s">
        <v>60</v>
      </c>
      <c r="N4372" t="s">
        <v>25</v>
      </c>
      <c r="Q4372" t="s">
        <v>1094</v>
      </c>
      <c r="R4372">
        <v>1</v>
      </c>
      <c r="S4372">
        <v>1</v>
      </c>
    </row>
    <row r="4373" spans="1:19" x14ac:dyDescent="0.45">
      <c r="A4373">
        <v>25594</v>
      </c>
      <c r="B4373">
        <v>20968</v>
      </c>
      <c r="C4373">
        <v>148727</v>
      </c>
      <c r="D4373" s="1">
        <v>81542.247222222228</v>
      </c>
      <c r="E4373" s="1">
        <v>81571.270138888882</v>
      </c>
      <c r="F4373" s="1">
        <v>81571.270138888882</v>
      </c>
      <c r="G4373" t="s">
        <v>19</v>
      </c>
      <c r="H4373" t="s">
        <v>27</v>
      </c>
      <c r="I4373" t="s">
        <v>21</v>
      </c>
      <c r="J4373" t="s">
        <v>22</v>
      </c>
      <c r="L4373" t="s">
        <v>50</v>
      </c>
      <c r="M4373" t="s">
        <v>24</v>
      </c>
      <c r="N4373" t="s">
        <v>25</v>
      </c>
      <c r="O4373" s="1">
        <v>81542.115277777775</v>
      </c>
      <c r="P4373" s="1">
        <v>81542.4375</v>
      </c>
      <c r="Q4373" t="s">
        <v>1281</v>
      </c>
      <c r="R4373">
        <v>1</v>
      </c>
      <c r="S4373">
        <v>1</v>
      </c>
    </row>
    <row r="4374" spans="1:19" x14ac:dyDescent="0.45">
      <c r="A4374">
        <v>22629</v>
      </c>
      <c r="B4374">
        <v>18548</v>
      </c>
      <c r="C4374">
        <v>108031</v>
      </c>
      <c r="D4374" s="1">
        <v>91857.302083333328</v>
      </c>
      <c r="E4374" s="1">
        <v>91866.09583333334</v>
      </c>
      <c r="F4374" s="1">
        <v>91866.09583333334</v>
      </c>
      <c r="G4374" t="s">
        <v>55</v>
      </c>
      <c r="H4374" t="s">
        <v>56</v>
      </c>
      <c r="I4374" t="s">
        <v>21</v>
      </c>
      <c r="J4374" t="s">
        <v>22</v>
      </c>
      <c r="L4374" t="s">
        <v>23</v>
      </c>
      <c r="M4374" t="s">
        <v>24</v>
      </c>
      <c r="N4374" t="s">
        <v>25</v>
      </c>
      <c r="Q4374" t="s">
        <v>1147</v>
      </c>
      <c r="R4374">
        <v>1</v>
      </c>
      <c r="S4374">
        <v>1</v>
      </c>
    </row>
    <row r="4375" spans="1:19" x14ac:dyDescent="0.45">
      <c r="A4375">
        <v>31371</v>
      </c>
      <c r="B4375">
        <v>25658</v>
      </c>
      <c r="C4375">
        <v>188188</v>
      </c>
      <c r="D4375" s="1">
        <v>101917.97569444444</v>
      </c>
      <c r="E4375" s="1">
        <v>101945.11805555556</v>
      </c>
      <c r="F4375" s="1">
        <v>101945.11805555556</v>
      </c>
      <c r="G4375" t="s">
        <v>19</v>
      </c>
      <c r="H4375" t="s">
        <v>20</v>
      </c>
      <c r="I4375" t="s">
        <v>21</v>
      </c>
      <c r="J4375" t="s">
        <v>22</v>
      </c>
      <c r="L4375" t="s">
        <v>23</v>
      </c>
      <c r="M4375" t="s">
        <v>34</v>
      </c>
      <c r="N4375" t="s">
        <v>25</v>
      </c>
      <c r="Q4375" t="s">
        <v>1664</v>
      </c>
      <c r="R4375">
        <v>1</v>
      </c>
      <c r="S4375">
        <v>1</v>
      </c>
    </row>
    <row r="4376" spans="1:19" x14ac:dyDescent="0.45">
      <c r="A4376">
        <v>19746</v>
      </c>
      <c r="B4376">
        <v>16173</v>
      </c>
      <c r="C4376">
        <v>139773</v>
      </c>
      <c r="D4376" s="1">
        <v>90897.884027777778</v>
      </c>
      <c r="E4376" s="1">
        <v>90942.118749999994</v>
      </c>
      <c r="F4376" s="1">
        <v>90942.118749999994</v>
      </c>
      <c r="G4376" t="s">
        <v>19</v>
      </c>
      <c r="H4376" t="s">
        <v>27</v>
      </c>
      <c r="I4376" t="s">
        <v>21</v>
      </c>
      <c r="J4376" t="s">
        <v>22</v>
      </c>
      <c r="L4376" t="s">
        <v>498</v>
      </c>
      <c r="M4376" t="s">
        <v>34</v>
      </c>
      <c r="N4376" t="s">
        <v>48</v>
      </c>
      <c r="O4376" s="1">
        <v>90897.719444444447</v>
      </c>
      <c r="P4376" s="1">
        <v>90897.9375</v>
      </c>
      <c r="Q4376" t="s">
        <v>1114</v>
      </c>
      <c r="R4376">
        <v>1</v>
      </c>
      <c r="S4376">
        <v>1</v>
      </c>
    </row>
    <row r="4377" spans="1:19" x14ac:dyDescent="0.45">
      <c r="A4377">
        <v>1213</v>
      </c>
      <c r="B4377">
        <v>975</v>
      </c>
      <c r="C4377">
        <v>175734</v>
      </c>
      <c r="D4377" s="1">
        <v>88525.677777777775</v>
      </c>
      <c r="E4377" s="1">
        <v>88562.609722222216</v>
      </c>
      <c r="F4377" s="1">
        <v>88562.609722222216</v>
      </c>
      <c r="G4377" t="s">
        <v>19</v>
      </c>
      <c r="H4377" t="s">
        <v>27</v>
      </c>
      <c r="I4377" t="s">
        <v>21</v>
      </c>
      <c r="J4377" t="s">
        <v>22</v>
      </c>
      <c r="K4377" t="s">
        <v>45</v>
      </c>
      <c r="L4377" t="s">
        <v>50</v>
      </c>
      <c r="M4377" t="s">
        <v>34</v>
      </c>
      <c r="N4377" t="s">
        <v>25</v>
      </c>
      <c r="O4377" s="1">
        <v>88525.438888888893</v>
      </c>
      <c r="P4377" s="1">
        <v>88525.731944444444</v>
      </c>
      <c r="Q4377" t="s">
        <v>138</v>
      </c>
      <c r="R4377">
        <v>1</v>
      </c>
      <c r="S4377">
        <v>1</v>
      </c>
    </row>
    <row r="4378" spans="1:19" x14ac:dyDescent="0.45">
      <c r="A4378">
        <v>36206</v>
      </c>
      <c r="B4378">
        <v>29692</v>
      </c>
      <c r="C4378">
        <v>128551</v>
      </c>
      <c r="D4378" s="1">
        <v>75929.823611111118</v>
      </c>
      <c r="E4378" s="1">
        <v>75939.729861111118</v>
      </c>
      <c r="F4378" s="1">
        <v>75939.729861111118</v>
      </c>
      <c r="G4378" t="s">
        <v>19</v>
      </c>
      <c r="H4378" t="s">
        <v>27</v>
      </c>
      <c r="I4378" t="s">
        <v>21</v>
      </c>
      <c r="J4378" t="s">
        <v>22</v>
      </c>
      <c r="K4378" t="s">
        <v>45</v>
      </c>
      <c r="L4378" t="s">
        <v>23</v>
      </c>
      <c r="M4378" t="s">
        <v>60</v>
      </c>
      <c r="N4378" t="s">
        <v>25</v>
      </c>
      <c r="O4378" s="1">
        <v>75929.713888888888</v>
      </c>
      <c r="P4378" s="1">
        <v>75929.927083333328</v>
      </c>
      <c r="Q4378" t="s">
        <v>1746</v>
      </c>
      <c r="R4378">
        <v>1</v>
      </c>
      <c r="S4378">
        <v>1</v>
      </c>
    </row>
    <row r="4379" spans="1:19" x14ac:dyDescent="0.45">
      <c r="A4379">
        <v>17362</v>
      </c>
      <c r="B4379">
        <v>14182</v>
      </c>
      <c r="C4379">
        <v>118776</v>
      </c>
      <c r="D4379" s="1">
        <v>73494.99791666666</v>
      </c>
      <c r="E4379" s="1">
        <v>73501.963888888888</v>
      </c>
      <c r="F4379" s="1">
        <v>73501.963888888888</v>
      </c>
      <c r="G4379" t="s">
        <v>19</v>
      </c>
      <c r="H4379" t="s">
        <v>27</v>
      </c>
      <c r="I4379" t="s">
        <v>21</v>
      </c>
      <c r="J4379" t="s">
        <v>31</v>
      </c>
      <c r="L4379" t="s">
        <v>43</v>
      </c>
      <c r="M4379" t="s">
        <v>60</v>
      </c>
      <c r="N4379" t="s">
        <v>25</v>
      </c>
      <c r="O4379" s="1">
        <v>73494.890972222216</v>
      </c>
      <c r="P4379" s="1">
        <v>73494.989583333328</v>
      </c>
      <c r="Q4379" t="s">
        <v>958</v>
      </c>
      <c r="R4379">
        <v>1</v>
      </c>
      <c r="S4379">
        <v>1</v>
      </c>
    </row>
    <row r="4380" spans="1:19" x14ac:dyDescent="0.45">
      <c r="A4380">
        <v>1181</v>
      </c>
      <c r="B4380">
        <v>950</v>
      </c>
      <c r="C4380">
        <v>101579</v>
      </c>
      <c r="D4380" s="1">
        <v>98338.258333333331</v>
      </c>
      <c r="E4380" s="1">
        <v>98349.961805555562</v>
      </c>
      <c r="F4380" s="1">
        <v>98349.961805555562</v>
      </c>
      <c r="G4380" t="s">
        <v>19</v>
      </c>
      <c r="H4380" t="s">
        <v>27</v>
      </c>
      <c r="I4380" t="s">
        <v>21</v>
      </c>
      <c r="J4380" t="s">
        <v>22</v>
      </c>
      <c r="L4380" t="s">
        <v>50</v>
      </c>
      <c r="M4380" t="s">
        <v>24</v>
      </c>
      <c r="N4380" t="s">
        <v>25</v>
      </c>
      <c r="O4380" s="1">
        <v>98338.155555555553</v>
      </c>
      <c r="P4380" s="1">
        <v>98338.274305555562</v>
      </c>
      <c r="Q4380" t="s">
        <v>175</v>
      </c>
      <c r="R4380">
        <v>1</v>
      </c>
      <c r="S4380">
        <v>1</v>
      </c>
    </row>
    <row r="4381" spans="1:19" x14ac:dyDescent="0.45">
      <c r="A4381">
        <v>17905</v>
      </c>
      <c r="B4381">
        <v>14629</v>
      </c>
      <c r="C4381">
        <v>187473</v>
      </c>
      <c r="D4381" s="1">
        <v>96248.195833333331</v>
      </c>
      <c r="E4381" s="1">
        <v>96255.061111111107</v>
      </c>
      <c r="F4381" s="1">
        <v>96255.061111111107</v>
      </c>
      <c r="G4381" t="s">
        <v>19</v>
      </c>
      <c r="H4381" t="s">
        <v>27</v>
      </c>
      <c r="I4381" t="s">
        <v>21</v>
      </c>
      <c r="J4381" t="s">
        <v>31</v>
      </c>
      <c r="L4381" t="s">
        <v>23</v>
      </c>
      <c r="M4381" t="s">
        <v>24</v>
      </c>
      <c r="N4381" t="s">
        <v>41</v>
      </c>
      <c r="O4381" s="1">
        <v>96248.126388888893</v>
      </c>
      <c r="P4381" s="1">
        <v>96248.214583333334</v>
      </c>
      <c r="Q4381" t="s">
        <v>902</v>
      </c>
      <c r="R4381">
        <v>1</v>
      </c>
      <c r="S4381">
        <v>1</v>
      </c>
    </row>
    <row r="4382" spans="1:19" x14ac:dyDescent="0.45">
      <c r="A4382">
        <v>36338</v>
      </c>
      <c r="B4382">
        <v>29823</v>
      </c>
      <c r="C4382">
        <v>129650</v>
      </c>
      <c r="D4382" s="1">
        <v>81104.932638888888</v>
      </c>
      <c r="E4382" s="1">
        <v>81108.181249999994</v>
      </c>
      <c r="F4382" s="1">
        <v>81108.181249999994</v>
      </c>
      <c r="G4382" t="s">
        <v>19</v>
      </c>
      <c r="H4382" t="s">
        <v>27</v>
      </c>
      <c r="I4382" t="s">
        <v>21</v>
      </c>
      <c r="J4382" t="s">
        <v>22</v>
      </c>
      <c r="K4382" t="s">
        <v>45</v>
      </c>
      <c r="L4382" t="s">
        <v>23</v>
      </c>
      <c r="M4382" t="s">
        <v>34</v>
      </c>
      <c r="N4382" t="s">
        <v>25</v>
      </c>
      <c r="O4382" s="1">
        <v>81104.469444444447</v>
      </c>
      <c r="P4382" s="1">
        <v>81104.971527777772</v>
      </c>
      <c r="Q4382" t="s">
        <v>1813</v>
      </c>
      <c r="R4382">
        <v>1</v>
      </c>
      <c r="S4382">
        <v>1</v>
      </c>
    </row>
    <row r="4383" spans="1:19" x14ac:dyDescent="0.45">
      <c r="A4383">
        <v>26787</v>
      </c>
      <c r="B4383">
        <v>21934</v>
      </c>
      <c r="C4383">
        <v>134318</v>
      </c>
      <c r="D4383" s="1">
        <v>78977.90833333334</v>
      </c>
      <c r="E4383" s="1">
        <v>78979.540277777778</v>
      </c>
      <c r="F4383" s="1">
        <v>78979.540277777778</v>
      </c>
      <c r="G4383" t="s">
        <v>19</v>
      </c>
      <c r="H4383" t="s">
        <v>27</v>
      </c>
      <c r="I4383" t="s">
        <v>21</v>
      </c>
      <c r="J4383" t="s">
        <v>22</v>
      </c>
      <c r="L4383" t="s">
        <v>50</v>
      </c>
      <c r="M4383" t="s">
        <v>34</v>
      </c>
      <c r="N4383" t="s">
        <v>41</v>
      </c>
      <c r="O4383" s="1">
        <v>78977.742361111115</v>
      </c>
      <c r="P4383" s="1">
        <v>78977.909027777772</v>
      </c>
      <c r="Q4383" t="s">
        <v>1463</v>
      </c>
      <c r="R4383">
        <v>1</v>
      </c>
      <c r="S4383">
        <v>1</v>
      </c>
    </row>
    <row r="4384" spans="1:19" x14ac:dyDescent="0.45">
      <c r="A4384">
        <v>17577</v>
      </c>
      <c r="B4384">
        <v>14346</v>
      </c>
      <c r="C4384">
        <v>197634</v>
      </c>
      <c r="D4384" s="1">
        <v>87590.740972222222</v>
      </c>
      <c r="E4384" s="1">
        <v>87598.489583333328</v>
      </c>
      <c r="F4384" s="1">
        <v>87598.489583333328</v>
      </c>
      <c r="G4384" t="s">
        <v>19</v>
      </c>
      <c r="H4384" t="s">
        <v>27</v>
      </c>
      <c r="I4384" t="s">
        <v>21</v>
      </c>
      <c r="J4384" t="s">
        <v>22</v>
      </c>
      <c r="L4384" t="s">
        <v>23</v>
      </c>
      <c r="M4384" t="s">
        <v>24</v>
      </c>
      <c r="N4384" t="s">
        <v>25</v>
      </c>
      <c r="O4384" s="1">
        <v>87590.555555555562</v>
      </c>
      <c r="P4384" s="1">
        <v>87590.798611111109</v>
      </c>
      <c r="Q4384" t="s">
        <v>1108</v>
      </c>
      <c r="R4384">
        <v>1</v>
      </c>
      <c r="S4384">
        <v>1</v>
      </c>
    </row>
    <row r="4385" spans="1:19" x14ac:dyDescent="0.45">
      <c r="A4385">
        <v>31345</v>
      </c>
      <c r="B4385">
        <v>25634</v>
      </c>
      <c r="C4385">
        <v>109863</v>
      </c>
      <c r="D4385" s="1">
        <v>85318.90416666666</v>
      </c>
      <c r="E4385" s="1">
        <v>85330.305555555562</v>
      </c>
      <c r="F4385" s="1">
        <v>85330.305555555562</v>
      </c>
      <c r="G4385" t="s">
        <v>19</v>
      </c>
      <c r="H4385" t="s">
        <v>27</v>
      </c>
      <c r="I4385" t="s">
        <v>21</v>
      </c>
      <c r="J4385" t="s">
        <v>31</v>
      </c>
      <c r="L4385" t="s">
        <v>50</v>
      </c>
      <c r="M4385" t="s">
        <v>24</v>
      </c>
      <c r="N4385" t="s">
        <v>98</v>
      </c>
      <c r="O4385" s="1">
        <v>85318.556249999994</v>
      </c>
      <c r="P4385" s="1">
        <v>85318.947916666672</v>
      </c>
      <c r="Q4385" t="s">
        <v>1645</v>
      </c>
      <c r="R4385">
        <v>1</v>
      </c>
      <c r="S4385">
        <v>1</v>
      </c>
    </row>
    <row r="4386" spans="1:19" x14ac:dyDescent="0.45">
      <c r="A4386">
        <v>58907</v>
      </c>
      <c r="B4386">
        <v>99783</v>
      </c>
      <c r="C4386">
        <v>126090</v>
      </c>
      <c r="D4386" s="1">
        <v>82486</v>
      </c>
      <c r="E4386" s="1">
        <v>82520.504166666666</v>
      </c>
      <c r="F4386" s="1">
        <v>82520.504166666666</v>
      </c>
      <c r="G4386" t="s">
        <v>19</v>
      </c>
      <c r="H4386" t="s">
        <v>20</v>
      </c>
      <c r="I4386" t="s">
        <v>21</v>
      </c>
      <c r="J4386" t="s">
        <v>31</v>
      </c>
      <c r="K4386" t="s">
        <v>45</v>
      </c>
      <c r="L4386" t="s">
        <v>23</v>
      </c>
      <c r="M4386" t="s">
        <v>24</v>
      </c>
      <c r="N4386" t="s">
        <v>25</v>
      </c>
      <c r="Q4386" t="s">
        <v>2467</v>
      </c>
      <c r="R4386">
        <v>1</v>
      </c>
      <c r="S4386">
        <v>1</v>
      </c>
    </row>
    <row r="4387" spans="1:19" x14ac:dyDescent="0.45">
      <c r="A4387">
        <v>4407</v>
      </c>
      <c r="B4387">
        <v>3661</v>
      </c>
      <c r="C4387">
        <v>143971</v>
      </c>
      <c r="D4387" s="1">
        <v>108027.87777777777</v>
      </c>
      <c r="E4387" s="1">
        <v>108041.8875</v>
      </c>
      <c r="F4387" s="1">
        <v>108041.8875</v>
      </c>
      <c r="G4387" t="s">
        <v>19</v>
      </c>
      <c r="H4387" t="s">
        <v>27</v>
      </c>
      <c r="I4387" t="s">
        <v>21</v>
      </c>
      <c r="J4387" t="s">
        <v>22</v>
      </c>
      <c r="L4387" t="s">
        <v>28</v>
      </c>
      <c r="M4387" t="s">
        <v>60</v>
      </c>
      <c r="N4387" t="s">
        <v>25</v>
      </c>
      <c r="O4387" s="1">
        <v>108027.72152777777</v>
      </c>
      <c r="P4387" s="1">
        <v>108027.94444444444</v>
      </c>
      <c r="Q4387" t="s">
        <v>336</v>
      </c>
      <c r="R4387">
        <v>1</v>
      </c>
      <c r="S4387">
        <v>1</v>
      </c>
    </row>
    <row r="4388" spans="1:19" x14ac:dyDescent="0.45">
      <c r="A4388">
        <v>40501</v>
      </c>
      <c r="B4388">
        <v>42251</v>
      </c>
      <c r="C4388">
        <v>179370</v>
      </c>
      <c r="D4388" s="1">
        <v>103163.81805555556</v>
      </c>
      <c r="E4388" s="1">
        <v>103173.06944444444</v>
      </c>
      <c r="F4388" s="1">
        <v>103173.06944444444</v>
      </c>
      <c r="G4388" t="s">
        <v>19</v>
      </c>
      <c r="H4388" t="s">
        <v>20</v>
      </c>
      <c r="I4388" t="s">
        <v>21</v>
      </c>
      <c r="J4388" t="s">
        <v>31</v>
      </c>
      <c r="K4388" t="s">
        <v>45</v>
      </c>
      <c r="L4388" t="s">
        <v>28</v>
      </c>
      <c r="M4388" t="s">
        <v>24</v>
      </c>
      <c r="N4388" t="s">
        <v>25</v>
      </c>
      <c r="Q4388" t="s">
        <v>1818</v>
      </c>
      <c r="R4388">
        <v>1</v>
      </c>
      <c r="S4388">
        <v>1</v>
      </c>
    </row>
    <row r="4389" spans="1:19" x14ac:dyDescent="0.45">
      <c r="A4389">
        <v>14203</v>
      </c>
      <c r="B4389">
        <v>11592</v>
      </c>
      <c r="C4389">
        <v>155163</v>
      </c>
      <c r="D4389" s="1">
        <v>87536.777083333334</v>
      </c>
      <c r="E4389" s="1">
        <v>87545.649305555562</v>
      </c>
      <c r="F4389" s="1">
        <v>87545.649305555562</v>
      </c>
      <c r="G4389" t="s">
        <v>19</v>
      </c>
      <c r="H4389" t="s">
        <v>27</v>
      </c>
      <c r="I4389" t="s">
        <v>21</v>
      </c>
      <c r="J4389" t="s">
        <v>22</v>
      </c>
      <c r="L4389" t="s">
        <v>33</v>
      </c>
      <c r="M4389" t="s">
        <v>34</v>
      </c>
      <c r="N4389" t="s">
        <v>25</v>
      </c>
      <c r="O4389" s="1">
        <v>87536.622222222228</v>
      </c>
      <c r="P4389" s="1">
        <v>87536.924305555556</v>
      </c>
      <c r="Q4389" t="s">
        <v>942</v>
      </c>
      <c r="R4389">
        <v>1</v>
      </c>
      <c r="S4389">
        <v>1</v>
      </c>
    </row>
    <row r="4390" spans="1:19" x14ac:dyDescent="0.45">
      <c r="A4390">
        <v>3837</v>
      </c>
      <c r="B4390">
        <v>3182</v>
      </c>
      <c r="C4390">
        <v>192079</v>
      </c>
      <c r="D4390" s="1">
        <v>82514.534722222219</v>
      </c>
      <c r="E4390" s="1">
        <v>82518.889583333337</v>
      </c>
      <c r="F4390" s="1">
        <v>82518.889583333337</v>
      </c>
      <c r="G4390" t="s">
        <v>19</v>
      </c>
      <c r="H4390" t="s">
        <v>27</v>
      </c>
      <c r="I4390" t="s">
        <v>21</v>
      </c>
      <c r="J4390" t="s">
        <v>22</v>
      </c>
      <c r="L4390" t="s">
        <v>43</v>
      </c>
      <c r="M4390" t="s">
        <v>24</v>
      </c>
      <c r="N4390" t="s">
        <v>41</v>
      </c>
      <c r="O4390" s="1">
        <v>82514.088194444441</v>
      </c>
      <c r="P4390" s="1">
        <v>82514.4375</v>
      </c>
      <c r="Q4390" t="s">
        <v>317</v>
      </c>
      <c r="R4390">
        <v>1</v>
      </c>
      <c r="S4390">
        <v>1</v>
      </c>
    </row>
    <row r="4391" spans="1:19" x14ac:dyDescent="0.45">
      <c r="A4391">
        <v>16377</v>
      </c>
      <c r="B4391">
        <v>13351</v>
      </c>
      <c r="C4391">
        <v>163327</v>
      </c>
      <c r="D4391" s="1">
        <v>95730.165972222225</v>
      </c>
      <c r="E4391" s="1">
        <v>95800.350694444438</v>
      </c>
      <c r="F4391" s="1">
        <v>95800.350694444438</v>
      </c>
      <c r="G4391" t="s">
        <v>19</v>
      </c>
      <c r="H4391" t="s">
        <v>27</v>
      </c>
      <c r="I4391" t="s">
        <v>21</v>
      </c>
      <c r="J4391" t="s">
        <v>31</v>
      </c>
      <c r="L4391" t="s">
        <v>23</v>
      </c>
      <c r="M4391" t="s">
        <v>24</v>
      </c>
      <c r="N4391" t="s">
        <v>25</v>
      </c>
      <c r="O4391" s="1">
        <v>95730.028472222228</v>
      </c>
      <c r="P4391" s="1">
        <v>95730.259027777778</v>
      </c>
      <c r="Q4391" t="s">
        <v>317</v>
      </c>
      <c r="R4391">
        <v>1</v>
      </c>
      <c r="S4391">
        <v>1</v>
      </c>
    </row>
    <row r="4392" spans="1:19" x14ac:dyDescent="0.45">
      <c r="A4392">
        <v>18301</v>
      </c>
      <c r="B4392">
        <v>14960</v>
      </c>
      <c r="C4392">
        <v>159966</v>
      </c>
      <c r="D4392" s="1">
        <v>89218.87291666666</v>
      </c>
      <c r="E4392" s="1">
        <v>89225.774999999994</v>
      </c>
      <c r="F4392" s="1">
        <v>89225.774999999994</v>
      </c>
      <c r="G4392" t="s">
        <v>19</v>
      </c>
      <c r="H4392" t="s">
        <v>253</v>
      </c>
      <c r="I4392" t="s">
        <v>21</v>
      </c>
      <c r="J4392" t="s">
        <v>22</v>
      </c>
      <c r="N4392" t="s">
        <v>25</v>
      </c>
      <c r="O4392" s="1">
        <v>89218.714583333334</v>
      </c>
      <c r="P4392" s="1">
        <v>89218.85555555555</v>
      </c>
      <c r="Q4392" t="s">
        <v>317</v>
      </c>
      <c r="R4392">
        <v>1</v>
      </c>
      <c r="S4392">
        <v>1</v>
      </c>
    </row>
    <row r="4393" spans="1:19" x14ac:dyDescent="0.45">
      <c r="A4393">
        <v>24820</v>
      </c>
      <c r="B4393">
        <v>20327</v>
      </c>
      <c r="C4393">
        <v>124758</v>
      </c>
      <c r="D4393" s="1">
        <v>96319.919444444444</v>
      </c>
      <c r="E4393" s="1">
        <v>96344.945138888885</v>
      </c>
      <c r="F4393" s="1">
        <v>96344.945138888885</v>
      </c>
      <c r="G4393" t="s">
        <v>19</v>
      </c>
      <c r="H4393" t="s">
        <v>27</v>
      </c>
      <c r="I4393" t="s">
        <v>21</v>
      </c>
      <c r="J4393" t="s">
        <v>22</v>
      </c>
      <c r="L4393" t="s">
        <v>43</v>
      </c>
      <c r="M4393" t="s">
        <v>60</v>
      </c>
      <c r="N4393" t="s">
        <v>25</v>
      </c>
      <c r="O4393" s="1">
        <v>96319.475000000006</v>
      </c>
      <c r="P4393" s="1">
        <v>96320.018750000003</v>
      </c>
      <c r="Q4393" t="s">
        <v>317</v>
      </c>
      <c r="R4393">
        <v>1</v>
      </c>
      <c r="S4393">
        <v>1</v>
      </c>
    </row>
    <row r="4394" spans="1:19" x14ac:dyDescent="0.45">
      <c r="A4394">
        <v>27667</v>
      </c>
      <c r="B4394">
        <v>22691</v>
      </c>
      <c r="C4394">
        <v>149556</v>
      </c>
      <c r="D4394" s="1">
        <v>102267.27986111111</v>
      </c>
      <c r="E4394" s="1">
        <v>102268.38819444444</v>
      </c>
      <c r="F4394" s="1">
        <v>102268.38819444444</v>
      </c>
      <c r="G4394" t="s">
        <v>19</v>
      </c>
      <c r="H4394" t="s">
        <v>20</v>
      </c>
      <c r="I4394" t="s">
        <v>21</v>
      </c>
      <c r="J4394" t="s">
        <v>22</v>
      </c>
      <c r="L4394" t="s">
        <v>36</v>
      </c>
      <c r="M4394" t="s">
        <v>60</v>
      </c>
      <c r="N4394" t="s">
        <v>25</v>
      </c>
      <c r="O4394" s="1">
        <v>102267.14583333333</v>
      </c>
      <c r="P4394" s="1">
        <v>102267.23611111111</v>
      </c>
      <c r="Q4394" t="s">
        <v>317</v>
      </c>
      <c r="R4394">
        <v>1</v>
      </c>
      <c r="S4394">
        <v>1</v>
      </c>
    </row>
    <row r="4395" spans="1:19" x14ac:dyDescent="0.45">
      <c r="A4395">
        <v>31804</v>
      </c>
      <c r="B4395">
        <v>26006</v>
      </c>
      <c r="C4395">
        <v>136948</v>
      </c>
      <c r="D4395" s="1">
        <v>99093.539583333331</v>
      </c>
      <c r="E4395" s="1">
        <v>99095.132638888885</v>
      </c>
      <c r="F4395" s="1">
        <v>99095.132638888885</v>
      </c>
      <c r="G4395" t="s">
        <v>19</v>
      </c>
      <c r="H4395" t="s">
        <v>27</v>
      </c>
      <c r="I4395" t="s">
        <v>21</v>
      </c>
      <c r="J4395" t="s">
        <v>22</v>
      </c>
      <c r="L4395" t="s">
        <v>23</v>
      </c>
      <c r="M4395" t="s">
        <v>24</v>
      </c>
      <c r="N4395" t="s">
        <v>41</v>
      </c>
      <c r="O4395" s="1">
        <v>99093.465972222228</v>
      </c>
      <c r="P4395" s="1">
        <v>99093.819444444438</v>
      </c>
      <c r="Q4395" t="s">
        <v>317</v>
      </c>
      <c r="R4395">
        <v>1</v>
      </c>
      <c r="S4395">
        <v>1</v>
      </c>
    </row>
    <row r="4396" spans="1:19" x14ac:dyDescent="0.45">
      <c r="A4396">
        <v>32638</v>
      </c>
      <c r="B4396">
        <v>26689</v>
      </c>
      <c r="C4396">
        <v>128436</v>
      </c>
      <c r="D4396" s="1">
        <v>102146.89513888888</v>
      </c>
      <c r="E4396" s="1">
        <v>102147.51180555555</v>
      </c>
      <c r="F4396" s="1">
        <v>102147.51180555555</v>
      </c>
      <c r="G4396" t="s">
        <v>19</v>
      </c>
      <c r="H4396" t="s">
        <v>27</v>
      </c>
      <c r="I4396" t="s">
        <v>21</v>
      </c>
      <c r="J4396" t="s">
        <v>31</v>
      </c>
      <c r="L4396" t="s">
        <v>43</v>
      </c>
      <c r="M4396" t="s">
        <v>34</v>
      </c>
      <c r="N4396" t="s">
        <v>48</v>
      </c>
      <c r="O4396" s="1">
        <v>102146.425</v>
      </c>
      <c r="P4396" s="1">
        <v>102146.84027777778</v>
      </c>
      <c r="Q4396" t="s">
        <v>1656</v>
      </c>
      <c r="R4396">
        <v>1</v>
      </c>
      <c r="S4396">
        <v>1</v>
      </c>
    </row>
    <row r="4397" spans="1:19" x14ac:dyDescent="0.45">
      <c r="A4397">
        <v>11577</v>
      </c>
      <c r="B4397">
        <v>9454</v>
      </c>
      <c r="C4397">
        <v>120237</v>
      </c>
      <c r="D4397" s="1">
        <v>86398.772222222222</v>
      </c>
      <c r="E4397" s="1">
        <v>86412.683333333334</v>
      </c>
      <c r="F4397" s="1">
        <v>86412.683333333334</v>
      </c>
      <c r="G4397" t="s">
        <v>19</v>
      </c>
      <c r="H4397" t="s">
        <v>20</v>
      </c>
      <c r="I4397" t="s">
        <v>21</v>
      </c>
      <c r="J4397" t="s">
        <v>22</v>
      </c>
      <c r="K4397" t="s">
        <v>45</v>
      </c>
      <c r="L4397" t="s">
        <v>33</v>
      </c>
      <c r="M4397" t="s">
        <v>60</v>
      </c>
      <c r="N4397" t="s">
        <v>25</v>
      </c>
      <c r="Q4397" t="s">
        <v>835</v>
      </c>
      <c r="R4397">
        <v>1</v>
      </c>
      <c r="S4397">
        <v>1</v>
      </c>
    </row>
    <row r="4398" spans="1:19" x14ac:dyDescent="0.45">
      <c r="A4398">
        <v>42105</v>
      </c>
      <c r="B4398">
        <v>47365</v>
      </c>
      <c r="C4398">
        <v>176635</v>
      </c>
      <c r="D4398" s="1">
        <v>79947.729861111118</v>
      </c>
      <c r="E4398" s="1">
        <v>79947.959722222222</v>
      </c>
      <c r="F4398" s="1">
        <v>79947.959722222222</v>
      </c>
      <c r="G4398" t="s">
        <v>19</v>
      </c>
      <c r="H4398" t="s">
        <v>30</v>
      </c>
      <c r="I4398" t="s">
        <v>21</v>
      </c>
      <c r="J4398" t="s">
        <v>22</v>
      </c>
      <c r="K4398" t="s">
        <v>45</v>
      </c>
      <c r="L4398" t="s">
        <v>43</v>
      </c>
      <c r="N4398" t="s">
        <v>41</v>
      </c>
      <c r="O4398" s="1">
        <v>79947.700694444444</v>
      </c>
      <c r="P4398" s="1">
        <v>79947.751388888893</v>
      </c>
      <c r="Q4398" t="s">
        <v>1996</v>
      </c>
      <c r="R4398">
        <v>1</v>
      </c>
      <c r="S4398">
        <v>1</v>
      </c>
    </row>
    <row r="4399" spans="1:19" x14ac:dyDescent="0.45">
      <c r="A4399">
        <v>1356</v>
      </c>
      <c r="B4399">
        <v>1092</v>
      </c>
      <c r="C4399">
        <v>196723</v>
      </c>
      <c r="D4399" s="1">
        <v>93391.745138888888</v>
      </c>
      <c r="E4399" s="1">
        <v>93401.461805555562</v>
      </c>
      <c r="F4399" s="1">
        <v>93401.461805555562</v>
      </c>
      <c r="G4399" t="s">
        <v>19</v>
      </c>
      <c r="H4399" t="s">
        <v>27</v>
      </c>
      <c r="I4399" t="s">
        <v>21</v>
      </c>
      <c r="J4399" t="s">
        <v>22</v>
      </c>
      <c r="L4399" t="s">
        <v>43</v>
      </c>
      <c r="M4399" t="s">
        <v>147</v>
      </c>
      <c r="N4399" t="s">
        <v>48</v>
      </c>
      <c r="O4399" s="1">
        <v>93390.765972222216</v>
      </c>
      <c r="P4399" s="1">
        <v>93391.836805555562</v>
      </c>
      <c r="Q4399" t="s">
        <v>148</v>
      </c>
      <c r="R4399">
        <v>1</v>
      </c>
      <c r="S4399">
        <v>1</v>
      </c>
    </row>
    <row r="4400" spans="1:19" x14ac:dyDescent="0.45">
      <c r="A4400">
        <v>23594</v>
      </c>
      <c r="B4400">
        <v>19303</v>
      </c>
      <c r="C4400">
        <v>146139</v>
      </c>
      <c r="D4400" s="1">
        <v>81395.840972222228</v>
      </c>
      <c r="E4400" s="1">
        <v>81415.625</v>
      </c>
      <c r="F4400" s="1">
        <v>81415.625</v>
      </c>
      <c r="G4400" t="s">
        <v>19</v>
      </c>
      <c r="H4400" t="s">
        <v>27</v>
      </c>
      <c r="I4400" t="s">
        <v>21</v>
      </c>
      <c r="J4400" t="s">
        <v>31</v>
      </c>
      <c r="L4400" t="s">
        <v>33</v>
      </c>
      <c r="M4400" t="s">
        <v>34</v>
      </c>
      <c r="N4400" t="s">
        <v>25</v>
      </c>
      <c r="O4400" s="1">
        <v>81395.503472222219</v>
      </c>
      <c r="P4400" s="1">
        <v>81396.069444444438</v>
      </c>
      <c r="Q4400" t="s">
        <v>1365</v>
      </c>
      <c r="R4400">
        <v>1</v>
      </c>
      <c r="S4400">
        <v>1</v>
      </c>
    </row>
    <row r="4401" spans="1:19" x14ac:dyDescent="0.45">
      <c r="A4401">
        <v>19625</v>
      </c>
      <c r="B4401">
        <v>16074</v>
      </c>
      <c r="C4401">
        <v>118920</v>
      </c>
      <c r="D4401" s="1">
        <v>93663.428472222222</v>
      </c>
      <c r="E4401" s="1">
        <v>93709.797222222216</v>
      </c>
      <c r="F4401" s="1">
        <v>93709.797222222216</v>
      </c>
      <c r="G4401" t="s">
        <v>19</v>
      </c>
      <c r="H4401" t="s">
        <v>27</v>
      </c>
      <c r="I4401" t="s">
        <v>21</v>
      </c>
      <c r="J4401" t="s">
        <v>22</v>
      </c>
      <c r="L4401" t="s">
        <v>33</v>
      </c>
      <c r="M4401" t="s">
        <v>60</v>
      </c>
      <c r="N4401" t="s">
        <v>25</v>
      </c>
      <c r="O4401" s="1">
        <v>93663.306944444441</v>
      </c>
      <c r="P4401" s="1">
        <v>93663.436805555553</v>
      </c>
      <c r="Q4401" t="s">
        <v>1242</v>
      </c>
      <c r="R4401">
        <v>1</v>
      </c>
      <c r="S4401">
        <v>1</v>
      </c>
    </row>
    <row r="4402" spans="1:19" x14ac:dyDescent="0.45">
      <c r="A4402">
        <v>4892</v>
      </c>
      <c r="B4402">
        <v>4034</v>
      </c>
      <c r="C4402">
        <v>173813</v>
      </c>
      <c r="D4402" s="1">
        <v>91623.405555555553</v>
      </c>
      <c r="E4402" s="1">
        <v>91626.184027777781</v>
      </c>
      <c r="F4402" s="1">
        <v>91626.184027777781</v>
      </c>
      <c r="G4402" t="s">
        <v>19</v>
      </c>
      <c r="H4402" t="s">
        <v>27</v>
      </c>
      <c r="I4402" t="s">
        <v>21</v>
      </c>
      <c r="J4402" t="s">
        <v>22</v>
      </c>
      <c r="L4402" t="s">
        <v>23</v>
      </c>
      <c r="M4402" t="s">
        <v>24</v>
      </c>
      <c r="N4402" t="s">
        <v>25</v>
      </c>
      <c r="O4402" s="1">
        <v>91623.369444444441</v>
      </c>
      <c r="P4402" s="1">
        <v>91623.396527777775</v>
      </c>
      <c r="Q4402" t="s">
        <v>355</v>
      </c>
      <c r="R4402">
        <v>1</v>
      </c>
      <c r="S4402">
        <v>1</v>
      </c>
    </row>
    <row r="4403" spans="1:19" x14ac:dyDescent="0.45">
      <c r="A4403">
        <v>6436</v>
      </c>
      <c r="B4403">
        <v>5289</v>
      </c>
      <c r="C4403">
        <v>194762</v>
      </c>
      <c r="D4403" s="1">
        <v>76985.975000000006</v>
      </c>
      <c r="E4403" s="1">
        <v>77048.649305555562</v>
      </c>
      <c r="F4403" s="1">
        <v>77048.649305555562</v>
      </c>
      <c r="G4403" t="s">
        <v>19</v>
      </c>
      <c r="H4403" t="s">
        <v>27</v>
      </c>
      <c r="I4403" t="s">
        <v>21</v>
      </c>
      <c r="J4403" t="s">
        <v>22</v>
      </c>
      <c r="L4403" t="s">
        <v>28</v>
      </c>
      <c r="M4403" t="s">
        <v>24</v>
      </c>
      <c r="N4403" t="s">
        <v>25</v>
      </c>
      <c r="O4403" s="1">
        <v>76985.717361111107</v>
      </c>
      <c r="P4403" s="1">
        <v>76985.958333333328</v>
      </c>
      <c r="Q4403" t="s">
        <v>355</v>
      </c>
      <c r="R4403">
        <v>1</v>
      </c>
      <c r="S4403">
        <v>1</v>
      </c>
    </row>
    <row r="4404" spans="1:19" x14ac:dyDescent="0.45">
      <c r="A4404">
        <v>45463</v>
      </c>
      <c r="B4404">
        <v>57739</v>
      </c>
      <c r="C4404">
        <v>159802</v>
      </c>
      <c r="D4404" s="1">
        <v>85012.676388888882</v>
      </c>
      <c r="E4404" s="1">
        <v>85022.599305555559</v>
      </c>
      <c r="F4404" s="1">
        <v>85022.599305555559</v>
      </c>
      <c r="G4404" t="s">
        <v>19</v>
      </c>
      <c r="H4404" t="s">
        <v>27</v>
      </c>
      <c r="I4404" t="s">
        <v>21</v>
      </c>
      <c r="J4404" t="s">
        <v>22</v>
      </c>
      <c r="K4404" t="s">
        <v>45</v>
      </c>
      <c r="L4404" t="s">
        <v>33</v>
      </c>
      <c r="M4404" t="s">
        <v>60</v>
      </c>
      <c r="N4404" t="s">
        <v>25</v>
      </c>
      <c r="Q4404" t="s">
        <v>355</v>
      </c>
      <c r="R4404">
        <v>1</v>
      </c>
      <c r="S4404">
        <v>1</v>
      </c>
    </row>
    <row r="4405" spans="1:19" x14ac:dyDescent="0.45">
      <c r="A4405">
        <v>45503</v>
      </c>
      <c r="B4405">
        <v>57875</v>
      </c>
      <c r="C4405">
        <v>195925</v>
      </c>
      <c r="D4405" s="1">
        <v>96304.040277777778</v>
      </c>
      <c r="E4405" s="1">
        <v>96321.645833333328</v>
      </c>
      <c r="F4405" s="1">
        <v>96321.645833333328</v>
      </c>
      <c r="G4405" t="s">
        <v>19</v>
      </c>
      <c r="H4405" t="s">
        <v>27</v>
      </c>
      <c r="I4405" t="s">
        <v>21</v>
      </c>
      <c r="J4405" t="s">
        <v>22</v>
      </c>
      <c r="K4405" t="s">
        <v>66</v>
      </c>
      <c r="L4405" t="s">
        <v>23</v>
      </c>
      <c r="M4405" t="s">
        <v>60</v>
      </c>
      <c r="N4405" t="s">
        <v>41</v>
      </c>
      <c r="O4405" s="1">
        <v>96304.022222222222</v>
      </c>
      <c r="P4405" s="1">
        <v>96304.054861111115</v>
      </c>
      <c r="Q4405" t="s">
        <v>355</v>
      </c>
      <c r="R4405">
        <v>1</v>
      </c>
      <c r="S4405">
        <v>1</v>
      </c>
    </row>
    <row r="4406" spans="1:19" x14ac:dyDescent="0.45">
      <c r="A4406">
        <v>4982</v>
      </c>
      <c r="B4406">
        <v>4108</v>
      </c>
      <c r="C4406">
        <v>117347</v>
      </c>
      <c r="D4406" s="1">
        <v>107457.79791666666</v>
      </c>
      <c r="E4406" s="1">
        <v>107457.84722222222</v>
      </c>
      <c r="F4406" s="1">
        <v>107457.84722222222</v>
      </c>
      <c r="G4406" t="s">
        <v>19</v>
      </c>
      <c r="H4406" t="s">
        <v>20</v>
      </c>
      <c r="I4406" t="s">
        <v>21</v>
      </c>
      <c r="J4406" t="s">
        <v>31</v>
      </c>
      <c r="L4406" t="s">
        <v>23</v>
      </c>
      <c r="M4406" t="s">
        <v>24</v>
      </c>
      <c r="N4406" t="s">
        <v>41</v>
      </c>
      <c r="Q4406" t="s">
        <v>601</v>
      </c>
      <c r="R4406">
        <v>1</v>
      </c>
      <c r="S4406">
        <v>1</v>
      </c>
    </row>
    <row r="4407" spans="1:19" x14ac:dyDescent="0.45">
      <c r="A4407">
        <v>51123</v>
      </c>
      <c r="B4407">
        <v>75422</v>
      </c>
      <c r="C4407">
        <v>173610</v>
      </c>
      <c r="D4407" s="1">
        <v>95604.463888888888</v>
      </c>
      <c r="E4407" s="1">
        <v>95612.842361111107</v>
      </c>
      <c r="F4407" s="1">
        <v>95612.842361111107</v>
      </c>
      <c r="G4407" t="s">
        <v>19</v>
      </c>
      <c r="H4407" t="s">
        <v>27</v>
      </c>
      <c r="I4407" t="s">
        <v>21</v>
      </c>
      <c r="J4407" t="s">
        <v>31</v>
      </c>
      <c r="K4407" t="s">
        <v>45</v>
      </c>
      <c r="L4407" t="s">
        <v>43</v>
      </c>
      <c r="M4407" t="s">
        <v>34</v>
      </c>
      <c r="N4407" t="s">
        <v>48</v>
      </c>
      <c r="O4407" s="1">
        <v>95604.306944444441</v>
      </c>
      <c r="P4407" s="1">
        <v>95604.506944444438</v>
      </c>
      <c r="Q4407" t="s">
        <v>601</v>
      </c>
      <c r="R4407">
        <v>1</v>
      </c>
      <c r="S4407">
        <v>1</v>
      </c>
    </row>
    <row r="4408" spans="1:19" x14ac:dyDescent="0.45">
      <c r="A4408">
        <v>46126</v>
      </c>
      <c r="B4408">
        <v>59578</v>
      </c>
      <c r="C4408">
        <v>155129</v>
      </c>
      <c r="D4408" s="1">
        <v>96070.950694444444</v>
      </c>
      <c r="E4408" s="1">
        <v>96072.87291666666</v>
      </c>
      <c r="F4408" s="1">
        <v>96072.87291666666</v>
      </c>
      <c r="G4408" t="s">
        <v>19</v>
      </c>
      <c r="H4408" t="s">
        <v>30</v>
      </c>
      <c r="I4408" t="s">
        <v>21</v>
      </c>
      <c r="J4408" t="s">
        <v>22</v>
      </c>
      <c r="K4408" t="s">
        <v>45</v>
      </c>
      <c r="L4408" t="s">
        <v>23</v>
      </c>
      <c r="M4408" t="s">
        <v>60</v>
      </c>
      <c r="N4408" t="s">
        <v>25</v>
      </c>
      <c r="O4408" s="1">
        <v>96070.879861111112</v>
      </c>
      <c r="P4408" s="1">
        <v>96071.005555555559</v>
      </c>
      <c r="Q4408" t="s">
        <v>2068</v>
      </c>
      <c r="R4408">
        <v>1</v>
      </c>
      <c r="S4408">
        <v>1</v>
      </c>
    </row>
    <row r="4409" spans="1:19" x14ac:dyDescent="0.45">
      <c r="A4409">
        <v>3195</v>
      </c>
      <c r="B4409">
        <v>2638</v>
      </c>
      <c r="C4409">
        <v>135772</v>
      </c>
      <c r="D4409" s="1">
        <v>87192.65833333334</v>
      </c>
      <c r="E4409" s="1">
        <v>87208.724305555559</v>
      </c>
      <c r="F4409" s="1">
        <v>87208.724305555559</v>
      </c>
      <c r="G4409" t="s">
        <v>19</v>
      </c>
      <c r="H4409" t="s">
        <v>27</v>
      </c>
      <c r="I4409" t="s">
        <v>21</v>
      </c>
      <c r="J4409" t="s">
        <v>22</v>
      </c>
      <c r="L4409" t="s">
        <v>23</v>
      </c>
      <c r="M4409" t="s">
        <v>24</v>
      </c>
      <c r="N4409" t="s">
        <v>25</v>
      </c>
      <c r="O4409" s="1">
        <v>87192.495833333334</v>
      </c>
      <c r="P4409" s="1">
        <v>87192.663888888885</v>
      </c>
      <c r="Q4409" t="s">
        <v>282</v>
      </c>
      <c r="R4409">
        <v>1</v>
      </c>
      <c r="S4409">
        <v>1</v>
      </c>
    </row>
    <row r="4410" spans="1:19" x14ac:dyDescent="0.45">
      <c r="A4410">
        <v>19079</v>
      </c>
      <c r="B4410">
        <v>15629</v>
      </c>
      <c r="C4410">
        <v>167015</v>
      </c>
      <c r="D4410" s="1">
        <v>108661.75625000001</v>
      </c>
      <c r="E4410" s="1">
        <v>108663.49305555556</v>
      </c>
      <c r="F4410" s="1">
        <v>108663.49305555556</v>
      </c>
      <c r="G4410" t="s">
        <v>19</v>
      </c>
      <c r="H4410" t="s">
        <v>27</v>
      </c>
      <c r="I4410" t="s">
        <v>21</v>
      </c>
      <c r="J4410" t="s">
        <v>22</v>
      </c>
      <c r="L4410" t="s">
        <v>36</v>
      </c>
      <c r="M4410" t="s">
        <v>24</v>
      </c>
      <c r="N4410" t="s">
        <v>25</v>
      </c>
      <c r="O4410" s="1">
        <v>108661.55</v>
      </c>
      <c r="P4410" s="1">
        <v>108661.76180555555</v>
      </c>
      <c r="Q4410" t="s">
        <v>1099</v>
      </c>
      <c r="R4410">
        <v>1</v>
      </c>
      <c r="S4410">
        <v>1</v>
      </c>
    </row>
    <row r="4411" spans="1:19" x14ac:dyDescent="0.45">
      <c r="A4411">
        <v>34244</v>
      </c>
      <c r="B4411">
        <v>28029</v>
      </c>
      <c r="C4411">
        <v>194661</v>
      </c>
      <c r="D4411" s="1">
        <v>79225.183333333334</v>
      </c>
      <c r="E4411" s="1">
        <v>79226.638888888891</v>
      </c>
      <c r="F4411" s="1">
        <v>79226.638888888891</v>
      </c>
      <c r="G4411" t="s">
        <v>19</v>
      </c>
      <c r="H4411" t="s">
        <v>27</v>
      </c>
      <c r="I4411" t="s">
        <v>21</v>
      </c>
      <c r="J4411" t="s">
        <v>22</v>
      </c>
      <c r="K4411" t="s">
        <v>45</v>
      </c>
      <c r="L4411" t="s">
        <v>33</v>
      </c>
      <c r="M4411" t="s">
        <v>60</v>
      </c>
      <c r="N4411" t="s">
        <v>25</v>
      </c>
      <c r="O4411" s="1">
        <v>79225.048611111109</v>
      </c>
      <c r="P4411" s="1">
        <v>79225.226388888885</v>
      </c>
      <c r="Q4411" t="s">
        <v>1099</v>
      </c>
      <c r="R4411">
        <v>1</v>
      </c>
      <c r="S4411">
        <v>1</v>
      </c>
    </row>
    <row r="4412" spans="1:19" x14ac:dyDescent="0.45">
      <c r="A4412">
        <v>41310</v>
      </c>
      <c r="B4412">
        <v>44890</v>
      </c>
      <c r="C4412">
        <v>150042</v>
      </c>
      <c r="D4412" s="1">
        <v>83783.688194444447</v>
      </c>
      <c r="E4412" s="1">
        <v>83790.520138888882</v>
      </c>
      <c r="F4412" s="1">
        <v>83790.520138888882</v>
      </c>
      <c r="G4412" t="s">
        <v>19</v>
      </c>
      <c r="H4412" t="s">
        <v>27</v>
      </c>
      <c r="I4412" t="s">
        <v>21</v>
      </c>
      <c r="J4412" t="s">
        <v>22</v>
      </c>
      <c r="K4412" t="s">
        <v>45</v>
      </c>
      <c r="L4412" t="s">
        <v>28</v>
      </c>
      <c r="M4412" t="s">
        <v>132</v>
      </c>
      <c r="N4412" t="s">
        <v>25</v>
      </c>
      <c r="O4412" s="1">
        <v>83783.503472222219</v>
      </c>
      <c r="P4412" s="1">
        <v>83783.739583333328</v>
      </c>
      <c r="Q4412" t="s">
        <v>1099</v>
      </c>
      <c r="R4412">
        <v>1</v>
      </c>
      <c r="S4412">
        <v>1</v>
      </c>
    </row>
    <row r="4413" spans="1:19" x14ac:dyDescent="0.45">
      <c r="A4413">
        <v>41334</v>
      </c>
      <c r="B4413">
        <v>44973</v>
      </c>
      <c r="C4413">
        <v>187485</v>
      </c>
      <c r="D4413" s="1">
        <v>101535.83888888889</v>
      </c>
      <c r="E4413" s="1">
        <v>101544.95138888889</v>
      </c>
      <c r="F4413" s="1">
        <v>101544.95138888889</v>
      </c>
      <c r="G4413" t="s">
        <v>19</v>
      </c>
      <c r="H4413" t="s">
        <v>20</v>
      </c>
      <c r="I4413" t="s">
        <v>21</v>
      </c>
      <c r="J4413" t="s">
        <v>22</v>
      </c>
      <c r="K4413" t="s">
        <v>45</v>
      </c>
      <c r="L4413" t="s">
        <v>28</v>
      </c>
      <c r="M4413" t="s">
        <v>24</v>
      </c>
      <c r="N4413" t="s">
        <v>36</v>
      </c>
      <c r="Q4413" t="s">
        <v>1099</v>
      </c>
      <c r="R4413">
        <v>1</v>
      </c>
      <c r="S4413">
        <v>1</v>
      </c>
    </row>
    <row r="4414" spans="1:19" x14ac:dyDescent="0.45">
      <c r="A4414">
        <v>40279</v>
      </c>
      <c r="B4414">
        <v>41588</v>
      </c>
      <c r="C4414">
        <v>119519</v>
      </c>
      <c r="D4414" s="1">
        <v>102964.50763888888</v>
      </c>
      <c r="E4414" s="1">
        <v>102976.91597222222</v>
      </c>
      <c r="F4414" s="1">
        <v>102976.91597222222</v>
      </c>
      <c r="G4414" t="s">
        <v>19</v>
      </c>
      <c r="H4414" t="s">
        <v>30</v>
      </c>
      <c r="I4414" t="s">
        <v>21</v>
      </c>
      <c r="J4414" t="s">
        <v>22</v>
      </c>
      <c r="K4414" t="s">
        <v>45</v>
      </c>
      <c r="L4414" t="s">
        <v>33</v>
      </c>
      <c r="M4414" t="s">
        <v>34</v>
      </c>
      <c r="N4414" t="s">
        <v>25</v>
      </c>
      <c r="O4414" s="1">
        <v>102964.48472222222</v>
      </c>
      <c r="P4414" s="1">
        <v>102964.54861111111</v>
      </c>
      <c r="Q4414" t="s">
        <v>1099</v>
      </c>
      <c r="R4414">
        <v>1</v>
      </c>
      <c r="S4414">
        <v>1</v>
      </c>
    </row>
    <row r="4415" spans="1:19" x14ac:dyDescent="0.45">
      <c r="A4415">
        <v>41815</v>
      </c>
      <c r="B4415">
        <v>46441</v>
      </c>
      <c r="C4415">
        <v>136283</v>
      </c>
      <c r="D4415" s="1">
        <v>99806.947916666672</v>
      </c>
      <c r="E4415" s="1">
        <v>99813.354861111118</v>
      </c>
      <c r="F4415" s="1">
        <v>99813.354861111118</v>
      </c>
      <c r="G4415" t="s">
        <v>19</v>
      </c>
      <c r="H4415" t="s">
        <v>30</v>
      </c>
      <c r="I4415" t="s">
        <v>21</v>
      </c>
      <c r="J4415" t="s">
        <v>22</v>
      </c>
      <c r="K4415" t="s">
        <v>45</v>
      </c>
      <c r="L4415" t="s">
        <v>23</v>
      </c>
      <c r="M4415" t="s">
        <v>34</v>
      </c>
      <c r="N4415" t="s">
        <v>25</v>
      </c>
      <c r="O4415" s="1">
        <v>99806.875694444447</v>
      </c>
      <c r="P4415" s="1">
        <v>99806.979166666672</v>
      </c>
      <c r="Q4415" t="s">
        <v>1099</v>
      </c>
      <c r="R4415">
        <v>1</v>
      </c>
      <c r="S4415">
        <v>1</v>
      </c>
    </row>
    <row r="4416" spans="1:19" x14ac:dyDescent="0.45">
      <c r="A4416">
        <v>45381</v>
      </c>
      <c r="B4416">
        <v>57468</v>
      </c>
      <c r="C4416">
        <v>182009</v>
      </c>
      <c r="D4416" s="1">
        <v>108956.83402777778</v>
      </c>
      <c r="E4416" s="1">
        <v>108958.48055555555</v>
      </c>
      <c r="F4416" s="1">
        <v>108958.48055555555</v>
      </c>
      <c r="G4416" t="s">
        <v>19</v>
      </c>
      <c r="H4416" t="s">
        <v>27</v>
      </c>
      <c r="I4416" t="s">
        <v>21</v>
      </c>
      <c r="J4416" t="s">
        <v>22</v>
      </c>
      <c r="K4416" t="s">
        <v>45</v>
      </c>
      <c r="L4416" t="s">
        <v>43</v>
      </c>
      <c r="M4416" t="s">
        <v>34</v>
      </c>
      <c r="N4416" t="s">
        <v>41</v>
      </c>
      <c r="O4416" s="1">
        <v>108956.78263888889</v>
      </c>
      <c r="P4416" s="1">
        <v>108956.89375</v>
      </c>
      <c r="Q4416" t="s">
        <v>1099</v>
      </c>
      <c r="R4416">
        <v>1</v>
      </c>
      <c r="S4416">
        <v>1</v>
      </c>
    </row>
    <row r="4417" spans="1:19" x14ac:dyDescent="0.45">
      <c r="A4417">
        <v>44807</v>
      </c>
      <c r="B4417">
        <v>55659</v>
      </c>
      <c r="C4417">
        <v>139493</v>
      </c>
      <c r="D4417" s="1">
        <v>101707.72361111111</v>
      </c>
      <c r="E4417" s="1">
        <v>101709.43055555556</v>
      </c>
      <c r="F4417" s="1">
        <v>101709.43055555556</v>
      </c>
      <c r="G4417" t="s">
        <v>19</v>
      </c>
      <c r="H4417" t="s">
        <v>30</v>
      </c>
      <c r="I4417" t="s">
        <v>21</v>
      </c>
      <c r="J4417" t="s">
        <v>22</v>
      </c>
      <c r="K4417" t="s">
        <v>45</v>
      </c>
      <c r="L4417" t="s">
        <v>28</v>
      </c>
      <c r="M4417" t="s">
        <v>60</v>
      </c>
      <c r="N4417" t="s">
        <v>2050</v>
      </c>
      <c r="O4417" s="1">
        <v>101707.64236111111</v>
      </c>
      <c r="P4417" s="1">
        <v>101707.74583333333</v>
      </c>
      <c r="Q4417" t="s">
        <v>1099</v>
      </c>
      <c r="R4417">
        <v>1</v>
      </c>
      <c r="S4417">
        <v>1</v>
      </c>
    </row>
    <row r="4418" spans="1:19" x14ac:dyDescent="0.45">
      <c r="A4418">
        <v>50270</v>
      </c>
      <c r="B4418">
        <v>72644</v>
      </c>
      <c r="C4418">
        <v>122166</v>
      </c>
      <c r="D4418" s="1">
        <v>77397.98055555555</v>
      </c>
      <c r="E4418" s="1">
        <v>77398.347916666666</v>
      </c>
      <c r="F4418" s="1">
        <v>77398.347916666666</v>
      </c>
      <c r="G4418" t="s">
        <v>19</v>
      </c>
      <c r="H4418" t="s">
        <v>27</v>
      </c>
      <c r="I4418" t="s">
        <v>21</v>
      </c>
      <c r="J4418" t="s">
        <v>94</v>
      </c>
      <c r="K4418" t="s">
        <v>45</v>
      </c>
      <c r="L4418" t="s">
        <v>28</v>
      </c>
      <c r="N4418" t="s">
        <v>41</v>
      </c>
      <c r="O4418" s="1">
        <v>77397.938194444447</v>
      </c>
      <c r="P4418" s="1">
        <v>77398.01180555555</v>
      </c>
      <c r="Q4418" t="s">
        <v>1099</v>
      </c>
      <c r="R4418">
        <v>1</v>
      </c>
      <c r="S4418">
        <v>1</v>
      </c>
    </row>
    <row r="4419" spans="1:19" x14ac:dyDescent="0.45">
      <c r="A4419">
        <v>54826</v>
      </c>
      <c r="B4419">
        <v>87019</v>
      </c>
      <c r="C4419">
        <v>110825</v>
      </c>
      <c r="D4419" s="1">
        <v>73515.161111111112</v>
      </c>
      <c r="E4419" s="1">
        <v>73526.681944444441</v>
      </c>
      <c r="F4419" s="1">
        <v>73526.681944444441</v>
      </c>
      <c r="G4419" t="s">
        <v>19</v>
      </c>
      <c r="H4419" t="s">
        <v>30</v>
      </c>
      <c r="I4419" t="s">
        <v>21</v>
      </c>
      <c r="J4419" t="s">
        <v>31</v>
      </c>
      <c r="K4419" t="s">
        <v>45</v>
      </c>
      <c r="L4419" t="s">
        <v>28</v>
      </c>
      <c r="M4419" t="s">
        <v>24</v>
      </c>
      <c r="N4419" t="s">
        <v>36</v>
      </c>
      <c r="O4419" s="1">
        <v>73515.131944444438</v>
      </c>
      <c r="P4419" s="1">
        <v>73515.236111111109</v>
      </c>
      <c r="Q4419" t="s">
        <v>1099</v>
      </c>
      <c r="R4419">
        <v>1</v>
      </c>
      <c r="S4419">
        <v>1</v>
      </c>
    </row>
    <row r="4420" spans="1:19" x14ac:dyDescent="0.45">
      <c r="A4420">
        <v>57676</v>
      </c>
      <c r="B4420">
        <v>95957</v>
      </c>
      <c r="C4420">
        <v>108887</v>
      </c>
      <c r="D4420" s="1">
        <v>91078.370833333334</v>
      </c>
      <c r="E4420" s="1">
        <v>91081.5</v>
      </c>
      <c r="F4420" s="1">
        <v>91081.5</v>
      </c>
      <c r="G4420" t="s">
        <v>19</v>
      </c>
      <c r="H4420" t="s">
        <v>27</v>
      </c>
      <c r="I4420" t="s">
        <v>21</v>
      </c>
      <c r="J4420" t="s">
        <v>42</v>
      </c>
      <c r="K4420" t="s">
        <v>45</v>
      </c>
      <c r="L4420" t="s">
        <v>43</v>
      </c>
      <c r="N4420" t="s">
        <v>1116</v>
      </c>
      <c r="O4420" s="1">
        <v>91078.32430555555</v>
      </c>
      <c r="P4420" s="1">
        <v>91078.416666666672</v>
      </c>
      <c r="Q4420" t="s">
        <v>1099</v>
      </c>
      <c r="R4420">
        <v>1</v>
      </c>
      <c r="S4420">
        <v>1</v>
      </c>
    </row>
    <row r="4421" spans="1:19" x14ac:dyDescent="0.45">
      <c r="A4421">
        <v>52152</v>
      </c>
      <c r="B4421">
        <v>78474</v>
      </c>
      <c r="C4421">
        <v>185490</v>
      </c>
      <c r="D4421" s="1">
        <v>74690.984027777784</v>
      </c>
      <c r="E4421" s="1">
        <v>74696.71875</v>
      </c>
      <c r="F4421" s="1">
        <v>74696.71875</v>
      </c>
      <c r="G4421" t="s">
        <v>19</v>
      </c>
      <c r="H4421" t="s">
        <v>30</v>
      </c>
      <c r="I4421" t="s">
        <v>21</v>
      </c>
      <c r="J4421" t="s">
        <v>22</v>
      </c>
      <c r="K4421" t="s">
        <v>45</v>
      </c>
      <c r="L4421" t="s">
        <v>43</v>
      </c>
      <c r="M4421" t="s">
        <v>24</v>
      </c>
      <c r="N4421" t="s">
        <v>425</v>
      </c>
      <c r="O4421" s="1">
        <v>74690.943055555559</v>
      </c>
      <c r="P4421" s="1">
        <v>74691.069444444438</v>
      </c>
      <c r="Q4421" t="s">
        <v>2310</v>
      </c>
      <c r="R4421">
        <v>1</v>
      </c>
      <c r="S4421">
        <v>1</v>
      </c>
    </row>
    <row r="4422" spans="1:19" x14ac:dyDescent="0.45">
      <c r="A4422">
        <v>6945</v>
      </c>
      <c r="B4422">
        <v>5707</v>
      </c>
      <c r="C4422">
        <v>168443</v>
      </c>
      <c r="D4422" s="1">
        <v>108384.61111111111</v>
      </c>
      <c r="E4422" s="1">
        <v>108385.5</v>
      </c>
      <c r="F4422" s="1">
        <v>108386.5</v>
      </c>
      <c r="G4422" t="s">
        <v>19</v>
      </c>
      <c r="H4422" t="s">
        <v>27</v>
      </c>
      <c r="I4422" t="s">
        <v>21</v>
      </c>
      <c r="J4422" t="s">
        <v>31</v>
      </c>
      <c r="L4422" t="s">
        <v>43</v>
      </c>
      <c r="M4422" t="s">
        <v>24</v>
      </c>
      <c r="N4422" t="s">
        <v>25</v>
      </c>
      <c r="Q4422" t="s">
        <v>494</v>
      </c>
      <c r="R4422">
        <v>1</v>
      </c>
      <c r="S4422">
        <v>1</v>
      </c>
    </row>
    <row r="4423" spans="1:19" x14ac:dyDescent="0.45">
      <c r="A4423">
        <v>12002</v>
      </c>
      <c r="B4423">
        <v>9813</v>
      </c>
      <c r="C4423">
        <v>183214</v>
      </c>
      <c r="D4423" s="1">
        <v>83441.819444444438</v>
      </c>
      <c r="E4423" s="1">
        <v>83447.854166666672</v>
      </c>
      <c r="F4423" s="1">
        <v>83447.854166666672</v>
      </c>
      <c r="G4423" t="s">
        <v>19</v>
      </c>
      <c r="H4423" t="s">
        <v>27</v>
      </c>
      <c r="I4423" t="s">
        <v>21</v>
      </c>
      <c r="J4423" t="s">
        <v>22</v>
      </c>
      <c r="L4423" t="s">
        <v>50</v>
      </c>
      <c r="M4423" t="s">
        <v>24</v>
      </c>
      <c r="N4423" t="s">
        <v>25</v>
      </c>
      <c r="O4423" s="1">
        <v>83441.722222222219</v>
      </c>
      <c r="P4423" s="1">
        <v>83441.820138888885</v>
      </c>
      <c r="Q4423" t="s">
        <v>666</v>
      </c>
      <c r="R4423">
        <v>1</v>
      </c>
      <c r="S4423">
        <v>1</v>
      </c>
    </row>
    <row r="4424" spans="1:19" x14ac:dyDescent="0.45">
      <c r="A4424">
        <v>7874</v>
      </c>
      <c r="B4424">
        <v>6464</v>
      </c>
      <c r="C4424">
        <v>121677</v>
      </c>
      <c r="D4424" s="1">
        <v>92127.657638888893</v>
      </c>
      <c r="E4424" s="1">
        <v>92142.786111111112</v>
      </c>
      <c r="F4424" s="1">
        <v>92142.786111111112</v>
      </c>
      <c r="G4424" t="s">
        <v>19</v>
      </c>
      <c r="H4424" t="s">
        <v>20</v>
      </c>
      <c r="I4424" t="s">
        <v>21</v>
      </c>
      <c r="J4424" t="s">
        <v>22</v>
      </c>
      <c r="L4424" t="s">
        <v>50</v>
      </c>
      <c r="N4424" t="s">
        <v>41</v>
      </c>
      <c r="Q4424" t="s">
        <v>688</v>
      </c>
      <c r="R4424">
        <v>1</v>
      </c>
      <c r="S4424">
        <v>1</v>
      </c>
    </row>
    <row r="4425" spans="1:19" x14ac:dyDescent="0.45">
      <c r="A4425">
        <v>6039</v>
      </c>
      <c r="B4425">
        <v>4976</v>
      </c>
      <c r="C4425">
        <v>147702</v>
      </c>
      <c r="D4425" s="1">
        <v>102227.70833333333</v>
      </c>
      <c r="E4425" s="1">
        <v>102234.53819444444</v>
      </c>
      <c r="F4425" s="1">
        <v>102234.53819444444</v>
      </c>
      <c r="G4425" t="s">
        <v>19</v>
      </c>
      <c r="H4425" t="s">
        <v>27</v>
      </c>
      <c r="I4425" t="s">
        <v>21</v>
      </c>
      <c r="J4425" t="s">
        <v>22</v>
      </c>
      <c r="L4425" t="s">
        <v>50</v>
      </c>
      <c r="M4425" t="s">
        <v>60</v>
      </c>
      <c r="N4425" t="s">
        <v>25</v>
      </c>
      <c r="O4425" s="1">
        <v>102227.59513888889</v>
      </c>
      <c r="P4425" s="1">
        <v>102227.70833333333</v>
      </c>
      <c r="Q4425" t="s">
        <v>406</v>
      </c>
      <c r="R4425">
        <v>1</v>
      </c>
      <c r="S4425">
        <v>1</v>
      </c>
    </row>
    <row r="4426" spans="1:19" x14ac:dyDescent="0.45">
      <c r="A4426">
        <v>5993</v>
      </c>
      <c r="B4426">
        <v>4948</v>
      </c>
      <c r="C4426">
        <v>124844</v>
      </c>
      <c r="D4426" s="1">
        <v>102971.56041666666</v>
      </c>
      <c r="E4426" s="1">
        <v>102975.33333333333</v>
      </c>
      <c r="F4426" s="1">
        <v>102975.33333333333</v>
      </c>
      <c r="G4426" t="s">
        <v>19</v>
      </c>
      <c r="H4426" t="s">
        <v>20</v>
      </c>
      <c r="I4426" t="s">
        <v>21</v>
      </c>
      <c r="J4426" t="s">
        <v>42</v>
      </c>
      <c r="L4426" t="s">
        <v>43</v>
      </c>
      <c r="M4426" t="s">
        <v>34</v>
      </c>
      <c r="N4426" t="s">
        <v>41</v>
      </c>
      <c r="Q4426" t="s">
        <v>406</v>
      </c>
      <c r="R4426">
        <v>1</v>
      </c>
      <c r="S4426">
        <v>1</v>
      </c>
    </row>
    <row r="4427" spans="1:19" x14ac:dyDescent="0.45">
      <c r="A4427">
        <v>21133</v>
      </c>
      <c r="B4427">
        <v>17279</v>
      </c>
      <c r="C4427">
        <v>105180</v>
      </c>
      <c r="D4427" s="1">
        <v>92035.345138888893</v>
      </c>
      <c r="E4427" s="1">
        <v>92035.673611111109</v>
      </c>
      <c r="F4427" s="1">
        <v>92035.673611111109</v>
      </c>
      <c r="G4427" t="s">
        <v>19</v>
      </c>
      <c r="H4427" t="s">
        <v>27</v>
      </c>
      <c r="I4427" t="s">
        <v>21</v>
      </c>
      <c r="J4427" t="s">
        <v>22</v>
      </c>
      <c r="L4427" t="s">
        <v>23</v>
      </c>
      <c r="M4427" t="s">
        <v>34</v>
      </c>
      <c r="N4427" t="s">
        <v>25</v>
      </c>
      <c r="O4427" s="1">
        <v>92035.278472222228</v>
      </c>
      <c r="P4427" s="1">
        <v>92035.40833333334</v>
      </c>
      <c r="Q4427" t="s">
        <v>406</v>
      </c>
      <c r="R4427">
        <v>1</v>
      </c>
      <c r="S4427">
        <v>1</v>
      </c>
    </row>
    <row r="4428" spans="1:19" x14ac:dyDescent="0.45">
      <c r="A4428">
        <v>20825</v>
      </c>
      <c r="B4428">
        <v>17028</v>
      </c>
      <c r="C4428">
        <v>111318</v>
      </c>
      <c r="D4428" s="1">
        <v>74859.793749999997</v>
      </c>
      <c r="E4428" s="1">
        <v>74860.5</v>
      </c>
      <c r="F4428" s="1">
        <v>74860.5</v>
      </c>
      <c r="G4428" t="s">
        <v>19</v>
      </c>
      <c r="H4428" t="s">
        <v>27</v>
      </c>
      <c r="I4428" t="s">
        <v>21</v>
      </c>
      <c r="J4428" t="s">
        <v>22</v>
      </c>
      <c r="L4428" t="s">
        <v>43</v>
      </c>
      <c r="M4428" t="s">
        <v>24</v>
      </c>
      <c r="N4428" t="s">
        <v>25</v>
      </c>
      <c r="O4428" s="1">
        <v>74859.754861111112</v>
      </c>
      <c r="P4428" s="1">
        <v>74859.893055555556</v>
      </c>
      <c r="Q4428" t="s">
        <v>406</v>
      </c>
      <c r="R4428">
        <v>1</v>
      </c>
      <c r="S4428">
        <v>1</v>
      </c>
    </row>
    <row r="4429" spans="1:19" x14ac:dyDescent="0.45">
      <c r="A4429">
        <v>20831</v>
      </c>
      <c r="B4429">
        <v>17036</v>
      </c>
      <c r="C4429">
        <v>195670</v>
      </c>
      <c r="D4429" s="1">
        <v>107009.47430555556</v>
      </c>
      <c r="E4429" s="1">
        <v>107017.65763888889</v>
      </c>
      <c r="F4429" s="1">
        <v>107017.65763888889</v>
      </c>
      <c r="G4429" t="s">
        <v>79</v>
      </c>
      <c r="H4429" t="s">
        <v>20</v>
      </c>
      <c r="I4429" t="s">
        <v>21</v>
      </c>
      <c r="J4429" t="s">
        <v>22</v>
      </c>
      <c r="L4429" t="s">
        <v>23</v>
      </c>
      <c r="N4429" t="s">
        <v>41</v>
      </c>
      <c r="Q4429" t="s">
        <v>406</v>
      </c>
      <c r="R4429">
        <v>1</v>
      </c>
      <c r="S4429">
        <v>1</v>
      </c>
    </row>
    <row r="4430" spans="1:19" x14ac:dyDescent="0.45">
      <c r="A4430">
        <v>25959</v>
      </c>
      <c r="B4430">
        <v>21270</v>
      </c>
      <c r="C4430">
        <v>161406</v>
      </c>
      <c r="D4430" s="1">
        <v>106485.77499999999</v>
      </c>
      <c r="E4430" s="1">
        <v>106486.40277777778</v>
      </c>
      <c r="F4430" s="1">
        <v>106486.40277777778</v>
      </c>
      <c r="G4430" t="s">
        <v>19</v>
      </c>
      <c r="H4430" t="s">
        <v>20</v>
      </c>
      <c r="I4430" t="s">
        <v>21</v>
      </c>
      <c r="J4430" t="s">
        <v>22</v>
      </c>
      <c r="L4430" t="s">
        <v>50</v>
      </c>
      <c r="M4430" t="s">
        <v>24</v>
      </c>
      <c r="N4430" t="s">
        <v>25</v>
      </c>
      <c r="Q4430" t="s">
        <v>406</v>
      </c>
      <c r="R4430">
        <v>1</v>
      </c>
      <c r="S4430">
        <v>1</v>
      </c>
    </row>
    <row r="4431" spans="1:19" x14ac:dyDescent="0.45">
      <c r="A4431">
        <v>29923</v>
      </c>
      <c r="B4431">
        <v>24510</v>
      </c>
      <c r="C4431">
        <v>166466</v>
      </c>
      <c r="D4431" s="1">
        <v>108291.69375000001</v>
      </c>
      <c r="E4431" s="1">
        <v>108294.5</v>
      </c>
      <c r="F4431" s="1">
        <v>108294.5</v>
      </c>
      <c r="G4431" t="s">
        <v>19</v>
      </c>
      <c r="H4431" t="s">
        <v>27</v>
      </c>
      <c r="I4431" t="s">
        <v>21</v>
      </c>
      <c r="J4431" t="s">
        <v>22</v>
      </c>
      <c r="K4431" t="s">
        <v>45</v>
      </c>
      <c r="L4431" t="s">
        <v>23</v>
      </c>
      <c r="M4431" t="s">
        <v>97</v>
      </c>
      <c r="N4431" t="s">
        <v>25</v>
      </c>
      <c r="O4431" s="1">
        <v>108291.58749999999</v>
      </c>
      <c r="P4431" s="1">
        <v>108291.77430555556</v>
      </c>
      <c r="Q4431" t="s">
        <v>406</v>
      </c>
      <c r="R4431">
        <v>1</v>
      </c>
      <c r="S4431">
        <v>1</v>
      </c>
    </row>
    <row r="4432" spans="1:19" x14ac:dyDescent="0.45">
      <c r="A4432">
        <v>36033</v>
      </c>
      <c r="B4432">
        <v>29548</v>
      </c>
      <c r="C4432">
        <v>182189</v>
      </c>
      <c r="D4432" s="1">
        <v>107766.54097222222</v>
      </c>
      <c r="E4432" s="1">
        <v>107766.68263888889</v>
      </c>
      <c r="F4432" s="1">
        <v>107766.68263888889</v>
      </c>
      <c r="G4432" t="s">
        <v>19</v>
      </c>
      <c r="H4432" t="s">
        <v>27</v>
      </c>
      <c r="I4432" t="s">
        <v>21</v>
      </c>
      <c r="J4432" t="s">
        <v>22</v>
      </c>
      <c r="K4432" t="s">
        <v>45</v>
      </c>
      <c r="L4432" t="s">
        <v>33</v>
      </c>
      <c r="M4432" t="s">
        <v>60</v>
      </c>
      <c r="N4432" t="s">
        <v>25</v>
      </c>
      <c r="O4432" s="1">
        <v>107766.46875</v>
      </c>
      <c r="P4432" s="1">
        <v>107766.61458333333</v>
      </c>
      <c r="Q4432" t="s">
        <v>406</v>
      </c>
      <c r="R4432">
        <v>1</v>
      </c>
      <c r="S4432">
        <v>1</v>
      </c>
    </row>
    <row r="4433" spans="1:19" x14ac:dyDescent="0.45">
      <c r="A4433">
        <v>36289</v>
      </c>
      <c r="B4433">
        <v>29769</v>
      </c>
      <c r="C4433">
        <v>179221</v>
      </c>
      <c r="D4433" s="1">
        <v>101595.36388888888</v>
      </c>
      <c r="E4433" s="1">
        <v>101644.45486111111</v>
      </c>
      <c r="F4433" s="1">
        <v>101644.45486111111</v>
      </c>
      <c r="G4433" t="s">
        <v>19</v>
      </c>
      <c r="H4433" t="s">
        <v>27</v>
      </c>
      <c r="I4433" t="s">
        <v>21</v>
      </c>
      <c r="J4433" t="s">
        <v>42</v>
      </c>
      <c r="K4433" t="s">
        <v>45</v>
      </c>
      <c r="L4433" t="s">
        <v>23</v>
      </c>
      <c r="M4433" t="s">
        <v>147</v>
      </c>
      <c r="N4433" t="s">
        <v>41</v>
      </c>
      <c r="O4433" s="1">
        <v>101595.26875</v>
      </c>
      <c r="P4433" s="1">
        <v>101595.44166666667</v>
      </c>
      <c r="Q4433" t="s">
        <v>406</v>
      </c>
      <c r="R4433">
        <v>1</v>
      </c>
      <c r="S4433">
        <v>1</v>
      </c>
    </row>
    <row r="4434" spans="1:19" x14ac:dyDescent="0.45">
      <c r="A4434">
        <v>39666</v>
      </c>
      <c r="B4434">
        <v>32709</v>
      </c>
      <c r="C4434">
        <v>162525</v>
      </c>
      <c r="D4434" s="1">
        <v>90465.853472222225</v>
      </c>
      <c r="E4434" s="1">
        <v>90466.5</v>
      </c>
      <c r="F4434" s="1">
        <v>90466.5</v>
      </c>
      <c r="G4434" t="s">
        <v>19</v>
      </c>
      <c r="H4434" t="s">
        <v>27</v>
      </c>
      <c r="I4434" t="s">
        <v>21</v>
      </c>
      <c r="J4434" t="s">
        <v>22</v>
      </c>
      <c r="K4434" t="s">
        <v>45</v>
      </c>
      <c r="L4434" t="s">
        <v>28</v>
      </c>
      <c r="M4434" t="s">
        <v>60</v>
      </c>
      <c r="N4434" t="s">
        <v>25</v>
      </c>
      <c r="O4434" s="1">
        <v>90465.77916666666</v>
      </c>
      <c r="P4434" s="1">
        <v>90466.045138888891</v>
      </c>
      <c r="Q4434" t="s">
        <v>406</v>
      </c>
      <c r="R4434">
        <v>1</v>
      </c>
      <c r="S4434">
        <v>1</v>
      </c>
    </row>
    <row r="4435" spans="1:19" x14ac:dyDescent="0.45">
      <c r="A4435">
        <v>40921</v>
      </c>
      <c r="B4435">
        <v>43644</v>
      </c>
      <c r="C4435">
        <v>143093</v>
      </c>
      <c r="D4435" s="1">
        <v>98430.836111111115</v>
      </c>
      <c r="E4435" s="1">
        <v>98431.127777777772</v>
      </c>
      <c r="F4435" s="1">
        <v>98431.127777777772</v>
      </c>
      <c r="G4435" t="s">
        <v>19</v>
      </c>
      <c r="H4435" t="s">
        <v>30</v>
      </c>
      <c r="I4435" t="s">
        <v>21</v>
      </c>
      <c r="J4435" t="s">
        <v>22</v>
      </c>
      <c r="K4435" t="s">
        <v>45</v>
      </c>
      <c r="L4435" t="s">
        <v>28</v>
      </c>
      <c r="N4435" t="s">
        <v>41</v>
      </c>
      <c r="O4435" s="1">
        <v>98430.697916666672</v>
      </c>
      <c r="P4435" s="1">
        <v>98430.89444444445</v>
      </c>
      <c r="Q4435" t="s">
        <v>406</v>
      </c>
      <c r="R4435">
        <v>1</v>
      </c>
      <c r="S4435">
        <v>1</v>
      </c>
    </row>
    <row r="4436" spans="1:19" x14ac:dyDescent="0.45">
      <c r="A4436">
        <v>45884</v>
      </c>
      <c r="B4436">
        <v>58878</v>
      </c>
      <c r="C4436">
        <v>168820</v>
      </c>
      <c r="D4436" s="1">
        <v>73750.928472222222</v>
      </c>
      <c r="E4436" s="1">
        <v>73757.604166666672</v>
      </c>
      <c r="F4436" s="1">
        <v>73757.604166666672</v>
      </c>
      <c r="G4436" t="s">
        <v>19</v>
      </c>
      <c r="H4436" t="s">
        <v>30</v>
      </c>
      <c r="I4436" t="s">
        <v>21</v>
      </c>
      <c r="J4436" t="s">
        <v>31</v>
      </c>
      <c r="K4436" t="s">
        <v>45</v>
      </c>
      <c r="L4436" t="s">
        <v>43</v>
      </c>
      <c r="M4436" t="s">
        <v>60</v>
      </c>
      <c r="N4436" t="s">
        <v>41</v>
      </c>
      <c r="O4436" s="1">
        <v>73750.794444444444</v>
      </c>
      <c r="P4436" s="1">
        <v>73750.994444444441</v>
      </c>
      <c r="Q4436" t="s">
        <v>406</v>
      </c>
      <c r="R4436">
        <v>1</v>
      </c>
      <c r="S4436">
        <v>1</v>
      </c>
    </row>
    <row r="4437" spans="1:19" x14ac:dyDescent="0.45">
      <c r="A4437">
        <v>44682</v>
      </c>
      <c r="B4437">
        <v>55209</v>
      </c>
      <c r="C4437">
        <v>180838</v>
      </c>
      <c r="D4437" s="1">
        <v>89663.537500000006</v>
      </c>
      <c r="E4437" s="1">
        <v>89666.5</v>
      </c>
      <c r="F4437" s="1">
        <v>89666</v>
      </c>
      <c r="G4437" t="s">
        <v>19</v>
      </c>
      <c r="H4437" t="s">
        <v>30</v>
      </c>
      <c r="I4437" t="s">
        <v>21</v>
      </c>
      <c r="J4437" t="s">
        <v>94</v>
      </c>
      <c r="K4437" t="s">
        <v>45</v>
      </c>
      <c r="L4437" t="s">
        <v>28</v>
      </c>
      <c r="N4437" t="s">
        <v>25</v>
      </c>
      <c r="O4437" s="1">
        <v>89663.461805555562</v>
      </c>
      <c r="P4437" s="1">
        <v>89663.576388888891</v>
      </c>
      <c r="Q4437" t="s">
        <v>406</v>
      </c>
      <c r="R4437">
        <v>1</v>
      </c>
      <c r="S4437">
        <v>1</v>
      </c>
    </row>
    <row r="4438" spans="1:19" x14ac:dyDescent="0.45">
      <c r="A4438">
        <v>44061</v>
      </c>
      <c r="B4438">
        <v>53347</v>
      </c>
      <c r="C4438">
        <v>194627</v>
      </c>
      <c r="D4438" s="1">
        <v>107683.03611111111</v>
      </c>
      <c r="E4438" s="1">
        <v>107685.53680555556</v>
      </c>
      <c r="F4438" s="1">
        <v>107685.53680555556</v>
      </c>
      <c r="G4438" t="s">
        <v>19</v>
      </c>
      <c r="H4438" t="s">
        <v>27</v>
      </c>
      <c r="I4438" t="s">
        <v>21</v>
      </c>
      <c r="J4438" t="s">
        <v>22</v>
      </c>
      <c r="K4438" t="s">
        <v>100</v>
      </c>
      <c r="L4438" t="s">
        <v>36</v>
      </c>
      <c r="M4438" t="s">
        <v>24</v>
      </c>
      <c r="N4438" t="s">
        <v>603</v>
      </c>
      <c r="O4438" s="1">
        <v>107683.00902777778</v>
      </c>
      <c r="P4438" s="1">
        <v>107683.14375</v>
      </c>
      <c r="Q4438" t="s">
        <v>406</v>
      </c>
      <c r="R4438">
        <v>1</v>
      </c>
      <c r="S4438">
        <v>1</v>
      </c>
    </row>
    <row r="4439" spans="1:19" x14ac:dyDescent="0.45">
      <c r="A4439">
        <v>44781</v>
      </c>
      <c r="B4439">
        <v>55588</v>
      </c>
      <c r="C4439">
        <v>127109</v>
      </c>
      <c r="D4439" s="1">
        <v>90641.55</v>
      </c>
      <c r="E4439" s="1">
        <v>90642.504166666666</v>
      </c>
      <c r="F4439" s="1">
        <v>90642.504166666666</v>
      </c>
      <c r="G4439" t="s">
        <v>19</v>
      </c>
      <c r="H4439" t="s">
        <v>27</v>
      </c>
      <c r="I4439" t="s">
        <v>21</v>
      </c>
      <c r="J4439" t="s">
        <v>22</v>
      </c>
      <c r="K4439" t="s">
        <v>45</v>
      </c>
      <c r="L4439" t="s">
        <v>28</v>
      </c>
      <c r="M4439" t="s">
        <v>24</v>
      </c>
      <c r="N4439" t="s">
        <v>25</v>
      </c>
      <c r="O4439" s="1">
        <v>90641.457638888882</v>
      </c>
      <c r="P4439" s="1">
        <v>90641.63680555555</v>
      </c>
      <c r="Q4439" t="s">
        <v>406</v>
      </c>
      <c r="R4439">
        <v>1</v>
      </c>
      <c r="S4439">
        <v>1</v>
      </c>
    </row>
    <row r="4440" spans="1:19" x14ac:dyDescent="0.45">
      <c r="A4440">
        <v>45572</v>
      </c>
      <c r="B4440">
        <v>58058</v>
      </c>
      <c r="C4440">
        <v>192010</v>
      </c>
      <c r="D4440" s="1">
        <v>79967.856249999997</v>
      </c>
      <c r="E4440" s="1">
        <v>79972.5</v>
      </c>
      <c r="F4440" s="1">
        <v>79972.5</v>
      </c>
      <c r="G4440" t="s">
        <v>19</v>
      </c>
      <c r="H4440" t="s">
        <v>20</v>
      </c>
      <c r="I4440" t="s">
        <v>21</v>
      </c>
      <c r="J4440" t="s">
        <v>31</v>
      </c>
      <c r="L4440" t="s">
        <v>23</v>
      </c>
      <c r="M4440" t="s">
        <v>34</v>
      </c>
      <c r="N4440" t="s">
        <v>25</v>
      </c>
      <c r="Q4440" t="s">
        <v>406</v>
      </c>
      <c r="R4440">
        <v>1</v>
      </c>
      <c r="S4440">
        <v>1</v>
      </c>
    </row>
    <row r="4441" spans="1:19" x14ac:dyDescent="0.45">
      <c r="A4441">
        <v>47200</v>
      </c>
      <c r="B4441">
        <v>63012</v>
      </c>
      <c r="C4441">
        <v>142236</v>
      </c>
      <c r="D4441" s="1">
        <v>76764.157638888893</v>
      </c>
      <c r="E4441" s="1">
        <v>76764.411805555559</v>
      </c>
      <c r="F4441" s="1">
        <v>76764.411805555559</v>
      </c>
      <c r="G4441" t="s">
        <v>19</v>
      </c>
      <c r="H4441" t="s">
        <v>20</v>
      </c>
      <c r="I4441" t="s">
        <v>21</v>
      </c>
      <c r="J4441" t="s">
        <v>42</v>
      </c>
      <c r="K4441" t="s">
        <v>59</v>
      </c>
      <c r="L4441" t="s">
        <v>23</v>
      </c>
      <c r="M4441" t="s">
        <v>24</v>
      </c>
      <c r="N4441" t="s">
        <v>581</v>
      </c>
      <c r="Q4441" t="s">
        <v>406</v>
      </c>
      <c r="R4441">
        <v>1</v>
      </c>
      <c r="S4441">
        <v>1</v>
      </c>
    </row>
    <row r="4442" spans="1:19" x14ac:dyDescent="0.45">
      <c r="A4442">
        <v>49763</v>
      </c>
      <c r="B4442">
        <v>70950</v>
      </c>
      <c r="C4442">
        <v>123014</v>
      </c>
      <c r="D4442" s="1">
        <v>108393.13125000001</v>
      </c>
      <c r="E4442" s="1">
        <v>108397</v>
      </c>
      <c r="F4442" s="1">
        <v>108397</v>
      </c>
      <c r="G4442" t="s">
        <v>19</v>
      </c>
      <c r="H4442" t="s">
        <v>30</v>
      </c>
      <c r="I4442" t="s">
        <v>21</v>
      </c>
      <c r="J4442" t="s">
        <v>22</v>
      </c>
      <c r="K4442" t="s">
        <v>45</v>
      </c>
      <c r="L4442" t="s">
        <v>23</v>
      </c>
      <c r="M4442" t="s">
        <v>97</v>
      </c>
      <c r="N4442" t="s">
        <v>48</v>
      </c>
      <c r="O4442" s="1">
        <v>108393.00972222222</v>
      </c>
      <c r="P4442" s="1">
        <v>108393.16527777778</v>
      </c>
      <c r="Q4442" t="s">
        <v>406</v>
      </c>
      <c r="R4442">
        <v>1</v>
      </c>
      <c r="S4442">
        <v>1</v>
      </c>
    </row>
    <row r="4443" spans="1:19" x14ac:dyDescent="0.45">
      <c r="A4443">
        <v>49492</v>
      </c>
      <c r="B4443">
        <v>70100</v>
      </c>
      <c r="C4443">
        <v>122964</v>
      </c>
      <c r="D4443" s="1">
        <v>91710.964583333334</v>
      </c>
      <c r="E4443" s="1">
        <v>91711.256944444438</v>
      </c>
      <c r="F4443" s="1">
        <v>91711.256944444438</v>
      </c>
      <c r="G4443" t="s">
        <v>19</v>
      </c>
      <c r="H4443" t="s">
        <v>30</v>
      </c>
      <c r="I4443" t="s">
        <v>21</v>
      </c>
      <c r="J4443" t="s">
        <v>42</v>
      </c>
      <c r="K4443" t="s">
        <v>45</v>
      </c>
      <c r="L4443" t="s">
        <v>43</v>
      </c>
      <c r="N4443" t="s">
        <v>36</v>
      </c>
      <c r="O4443" s="1">
        <v>91710.93541666666</v>
      </c>
      <c r="P4443" s="1">
        <v>91710.992361111115</v>
      </c>
      <c r="Q4443" t="s">
        <v>406</v>
      </c>
      <c r="R4443">
        <v>1</v>
      </c>
      <c r="S4443">
        <v>1</v>
      </c>
    </row>
    <row r="4444" spans="1:19" x14ac:dyDescent="0.45">
      <c r="A4444">
        <v>49498</v>
      </c>
      <c r="B4444">
        <v>70119</v>
      </c>
      <c r="C4444">
        <v>130951</v>
      </c>
      <c r="D4444" s="1">
        <v>91312.663888888885</v>
      </c>
      <c r="E4444" s="1">
        <v>91317.083333333328</v>
      </c>
      <c r="F4444" s="1">
        <v>91317.083333333328</v>
      </c>
      <c r="G4444" t="s">
        <v>19</v>
      </c>
      <c r="H4444" t="s">
        <v>30</v>
      </c>
      <c r="I4444" t="s">
        <v>21</v>
      </c>
      <c r="J4444" t="s">
        <v>31</v>
      </c>
      <c r="K4444" t="s">
        <v>45</v>
      </c>
      <c r="L4444" t="s">
        <v>43</v>
      </c>
      <c r="M4444" t="s">
        <v>24</v>
      </c>
      <c r="N4444" t="s">
        <v>41</v>
      </c>
      <c r="O4444" s="1">
        <v>91312.616666666669</v>
      </c>
      <c r="P4444" s="1">
        <v>91312.708333333328</v>
      </c>
      <c r="Q4444" t="s">
        <v>406</v>
      </c>
      <c r="R4444">
        <v>1</v>
      </c>
      <c r="S4444">
        <v>1</v>
      </c>
    </row>
    <row r="4445" spans="1:19" x14ac:dyDescent="0.45">
      <c r="A4445">
        <v>51811</v>
      </c>
      <c r="B4445">
        <v>77439</v>
      </c>
      <c r="C4445">
        <v>110528</v>
      </c>
      <c r="D4445" s="1">
        <v>90915.027777777781</v>
      </c>
      <c r="E4445" s="1">
        <v>90922.454861111109</v>
      </c>
      <c r="F4445" s="1">
        <v>90922.454861111109</v>
      </c>
      <c r="G4445" t="s">
        <v>19</v>
      </c>
      <c r="H4445" t="s">
        <v>27</v>
      </c>
      <c r="I4445" t="s">
        <v>21</v>
      </c>
      <c r="J4445" t="s">
        <v>22</v>
      </c>
      <c r="K4445" t="s">
        <v>66</v>
      </c>
      <c r="L4445" t="s">
        <v>28</v>
      </c>
      <c r="N4445" t="s">
        <v>41</v>
      </c>
      <c r="O4445" s="1">
        <v>90914.986805555556</v>
      </c>
      <c r="P4445" s="1">
        <v>90915.074999999997</v>
      </c>
      <c r="Q4445" t="s">
        <v>406</v>
      </c>
      <c r="R4445">
        <v>1</v>
      </c>
      <c r="S4445">
        <v>1</v>
      </c>
    </row>
    <row r="4446" spans="1:19" x14ac:dyDescent="0.45">
      <c r="A4446">
        <v>55304</v>
      </c>
      <c r="B4446">
        <v>88587</v>
      </c>
      <c r="C4446">
        <v>178148</v>
      </c>
      <c r="D4446" s="1">
        <v>87446.827083333337</v>
      </c>
      <c r="E4446" s="1">
        <v>87446.5</v>
      </c>
      <c r="F4446" s="1">
        <v>87446.5</v>
      </c>
      <c r="G4446" t="s">
        <v>19</v>
      </c>
      <c r="H4446" t="s">
        <v>27</v>
      </c>
      <c r="I4446" t="s">
        <v>21</v>
      </c>
      <c r="J4446" t="s">
        <v>94</v>
      </c>
      <c r="K4446" t="s">
        <v>45</v>
      </c>
      <c r="L4446" t="s">
        <v>43</v>
      </c>
      <c r="N4446" t="s">
        <v>41</v>
      </c>
      <c r="O4446" s="1">
        <v>87446.771527777775</v>
      </c>
      <c r="P4446" s="1">
        <v>87446.866666666669</v>
      </c>
      <c r="Q4446" t="s">
        <v>406</v>
      </c>
      <c r="R4446">
        <v>1</v>
      </c>
      <c r="S4446">
        <v>1</v>
      </c>
    </row>
    <row r="4447" spans="1:19" x14ac:dyDescent="0.45">
      <c r="A4447">
        <v>54940</v>
      </c>
      <c r="B4447">
        <v>87425</v>
      </c>
      <c r="C4447">
        <v>133033</v>
      </c>
      <c r="D4447" s="1">
        <v>76956.539583333331</v>
      </c>
      <c r="E4447" s="1">
        <v>76959.665277777778</v>
      </c>
      <c r="F4447" s="1">
        <v>76959.665277777778</v>
      </c>
      <c r="G4447" t="s">
        <v>19</v>
      </c>
      <c r="H4447" t="s">
        <v>27</v>
      </c>
      <c r="I4447" t="s">
        <v>21</v>
      </c>
      <c r="J4447" t="s">
        <v>102</v>
      </c>
      <c r="K4447" t="s">
        <v>45</v>
      </c>
      <c r="L4447" t="s">
        <v>43</v>
      </c>
      <c r="M4447" t="s">
        <v>34</v>
      </c>
      <c r="N4447" t="s">
        <v>25</v>
      </c>
      <c r="O4447" s="1">
        <v>76956.506250000006</v>
      </c>
      <c r="P4447" s="1">
        <v>76956.565972222219</v>
      </c>
      <c r="Q4447" t="s">
        <v>406</v>
      </c>
      <c r="R4447">
        <v>1</v>
      </c>
      <c r="S4447">
        <v>1</v>
      </c>
    </row>
    <row r="4448" spans="1:19" x14ac:dyDescent="0.45">
      <c r="A4448">
        <v>54609</v>
      </c>
      <c r="B4448">
        <v>86315</v>
      </c>
      <c r="C4448">
        <v>126935</v>
      </c>
      <c r="D4448" s="1">
        <v>83569.505555555559</v>
      </c>
      <c r="E4448" s="1">
        <v>83574.5</v>
      </c>
      <c r="F4448" s="1">
        <v>83574.5</v>
      </c>
      <c r="G4448" t="s">
        <v>19</v>
      </c>
      <c r="H4448" t="s">
        <v>27</v>
      </c>
      <c r="I4448" t="s">
        <v>21</v>
      </c>
      <c r="J4448" t="s">
        <v>31</v>
      </c>
      <c r="K4448" t="s">
        <v>45</v>
      </c>
      <c r="L4448" t="s">
        <v>23</v>
      </c>
      <c r="M4448" t="s">
        <v>34</v>
      </c>
      <c r="N4448" t="s">
        <v>25</v>
      </c>
      <c r="O4448" s="1">
        <v>83569.431249999994</v>
      </c>
      <c r="P4448" s="1">
        <v>83569.469444444447</v>
      </c>
      <c r="Q4448" t="s">
        <v>406</v>
      </c>
      <c r="R4448">
        <v>1</v>
      </c>
      <c r="S4448">
        <v>1</v>
      </c>
    </row>
    <row r="4449" spans="1:19" x14ac:dyDescent="0.45">
      <c r="A4449">
        <v>55213</v>
      </c>
      <c r="B4449">
        <v>88306</v>
      </c>
      <c r="C4449">
        <v>110067</v>
      </c>
      <c r="D4449" s="1">
        <v>74221.381250000006</v>
      </c>
      <c r="E4449" s="1">
        <v>74221.576388888891</v>
      </c>
      <c r="F4449" s="1">
        <v>74221.576388888891</v>
      </c>
      <c r="G4449" t="s">
        <v>19</v>
      </c>
      <c r="H4449" t="s">
        <v>27</v>
      </c>
      <c r="I4449" t="s">
        <v>21</v>
      </c>
      <c r="J4449" t="s">
        <v>22</v>
      </c>
      <c r="K4449" t="s">
        <v>100</v>
      </c>
      <c r="L4449" t="s">
        <v>33</v>
      </c>
      <c r="M4449" t="s">
        <v>34</v>
      </c>
      <c r="N4449" t="s">
        <v>25</v>
      </c>
      <c r="O4449" s="1">
        <v>74221.349305555559</v>
      </c>
      <c r="P4449" s="1">
        <v>74221.438888888893</v>
      </c>
      <c r="Q4449" t="s">
        <v>406</v>
      </c>
      <c r="R4449">
        <v>1</v>
      </c>
      <c r="S4449">
        <v>1</v>
      </c>
    </row>
    <row r="4450" spans="1:19" x14ac:dyDescent="0.45">
      <c r="A4450">
        <v>56422</v>
      </c>
      <c r="B4450">
        <v>92003</v>
      </c>
      <c r="C4450">
        <v>193800</v>
      </c>
      <c r="D4450" s="1">
        <v>90568.489583333328</v>
      </c>
      <c r="E4450" s="1">
        <v>90569.45</v>
      </c>
      <c r="F4450" s="1">
        <v>90569.45</v>
      </c>
      <c r="G4450" t="s">
        <v>19</v>
      </c>
      <c r="H4450" t="s">
        <v>27</v>
      </c>
      <c r="I4450" t="s">
        <v>21</v>
      </c>
      <c r="J4450" t="s">
        <v>22</v>
      </c>
      <c r="K4450" t="s">
        <v>45</v>
      </c>
      <c r="L4450" t="s">
        <v>262</v>
      </c>
      <c r="M4450" t="s">
        <v>24</v>
      </c>
      <c r="N4450" t="s">
        <v>25</v>
      </c>
      <c r="O4450" s="1">
        <v>90568.452083333337</v>
      </c>
      <c r="P4450" s="1">
        <v>90568.51944444445</v>
      </c>
      <c r="Q4450" t="s">
        <v>406</v>
      </c>
      <c r="R4450">
        <v>1</v>
      </c>
      <c r="S4450">
        <v>1</v>
      </c>
    </row>
    <row r="4451" spans="1:19" x14ac:dyDescent="0.45">
      <c r="A4451">
        <v>57786</v>
      </c>
      <c r="B4451">
        <v>96305</v>
      </c>
      <c r="C4451">
        <v>124651</v>
      </c>
      <c r="D4451" s="1">
        <v>94538.677777777775</v>
      </c>
      <c r="E4451" s="1">
        <v>94541.791666666672</v>
      </c>
      <c r="F4451" s="1">
        <v>94541.791666666672</v>
      </c>
      <c r="G4451" t="s">
        <v>19</v>
      </c>
      <c r="H4451" t="s">
        <v>27</v>
      </c>
      <c r="I4451" t="s">
        <v>21</v>
      </c>
      <c r="J4451" t="s">
        <v>31</v>
      </c>
      <c r="K4451" t="s">
        <v>45</v>
      </c>
      <c r="L4451" t="s">
        <v>23</v>
      </c>
      <c r="M4451" t="s">
        <v>34</v>
      </c>
      <c r="N4451" t="s">
        <v>25</v>
      </c>
      <c r="O4451" s="1">
        <v>94538.534027777772</v>
      </c>
      <c r="P4451" s="1">
        <v>94538.684027777781</v>
      </c>
      <c r="Q4451" t="s">
        <v>406</v>
      </c>
      <c r="R4451">
        <v>1</v>
      </c>
      <c r="S4451">
        <v>1</v>
      </c>
    </row>
    <row r="4452" spans="1:19" x14ac:dyDescent="0.45">
      <c r="A4452">
        <v>58002</v>
      </c>
      <c r="B4452">
        <v>96882</v>
      </c>
      <c r="C4452">
        <v>148006</v>
      </c>
      <c r="D4452" s="1">
        <v>109211.83472222222</v>
      </c>
      <c r="E4452" s="1">
        <v>109212.1875</v>
      </c>
      <c r="F4452" s="1">
        <v>109212.1875</v>
      </c>
      <c r="G4452" t="s">
        <v>19</v>
      </c>
      <c r="H4452" t="s">
        <v>30</v>
      </c>
      <c r="I4452" t="s">
        <v>21</v>
      </c>
      <c r="J4452" t="s">
        <v>22</v>
      </c>
      <c r="K4452" t="s">
        <v>45</v>
      </c>
      <c r="L4452" t="s">
        <v>28</v>
      </c>
      <c r="N4452" t="s">
        <v>25</v>
      </c>
      <c r="O4452" s="1">
        <v>109211.72361111111</v>
      </c>
      <c r="P4452" s="1">
        <v>109211.88194444444</v>
      </c>
      <c r="Q4452" t="s">
        <v>406</v>
      </c>
      <c r="R4452">
        <v>1</v>
      </c>
      <c r="S4452">
        <v>1</v>
      </c>
    </row>
    <row r="4453" spans="1:19" x14ac:dyDescent="0.45">
      <c r="A4453">
        <v>20496</v>
      </c>
      <c r="B4453">
        <v>16773</v>
      </c>
      <c r="C4453">
        <v>122429</v>
      </c>
      <c r="D4453" s="1">
        <v>102224.84375</v>
      </c>
      <c r="E4453" s="1">
        <v>102226.57638888889</v>
      </c>
      <c r="F4453" s="1">
        <v>102226.57638888889</v>
      </c>
      <c r="G4453" t="s">
        <v>19</v>
      </c>
      <c r="H4453" t="s">
        <v>27</v>
      </c>
      <c r="I4453" t="s">
        <v>21</v>
      </c>
      <c r="J4453" t="s">
        <v>22</v>
      </c>
      <c r="L4453" t="s">
        <v>43</v>
      </c>
      <c r="M4453" t="s">
        <v>34</v>
      </c>
      <c r="N4453" t="s">
        <v>25</v>
      </c>
      <c r="O4453" s="1">
        <v>102224.24930555555</v>
      </c>
      <c r="P4453" s="1">
        <v>102224.90972222222</v>
      </c>
      <c r="Q4453" t="s">
        <v>1035</v>
      </c>
      <c r="R4453">
        <v>1</v>
      </c>
      <c r="S4453">
        <v>1</v>
      </c>
    </row>
    <row r="4454" spans="1:19" x14ac:dyDescent="0.45">
      <c r="A4454">
        <v>45358</v>
      </c>
      <c r="B4454">
        <v>57369</v>
      </c>
      <c r="C4454">
        <v>131598</v>
      </c>
      <c r="D4454" s="1">
        <v>83601.972222222219</v>
      </c>
      <c r="E4454" s="1">
        <v>83603.643750000003</v>
      </c>
      <c r="F4454" s="1">
        <v>83603.643750000003</v>
      </c>
      <c r="G4454" t="s">
        <v>19</v>
      </c>
      <c r="H4454" t="s">
        <v>30</v>
      </c>
      <c r="I4454" t="s">
        <v>21</v>
      </c>
      <c r="J4454" t="s">
        <v>42</v>
      </c>
      <c r="K4454" t="s">
        <v>45</v>
      </c>
      <c r="L4454" t="s">
        <v>43</v>
      </c>
      <c r="N4454" t="s">
        <v>425</v>
      </c>
      <c r="O4454" s="1">
        <v>83601.943055555559</v>
      </c>
      <c r="P4454" s="1">
        <v>83602.007638888885</v>
      </c>
      <c r="Q4454" t="s">
        <v>2009</v>
      </c>
      <c r="R4454">
        <v>1</v>
      </c>
      <c r="S4454">
        <v>1</v>
      </c>
    </row>
    <row r="4455" spans="1:19" x14ac:dyDescent="0.45">
      <c r="A4455">
        <v>20079</v>
      </c>
      <c r="B4455">
        <v>16447</v>
      </c>
      <c r="C4455">
        <v>163590</v>
      </c>
      <c r="D4455" s="1">
        <v>106521.79166666667</v>
      </c>
      <c r="E4455" s="1">
        <v>106533.78125</v>
      </c>
      <c r="F4455" s="1">
        <v>106533.78125</v>
      </c>
      <c r="G4455" t="s">
        <v>19</v>
      </c>
      <c r="H4455" t="s">
        <v>20</v>
      </c>
      <c r="I4455" t="s">
        <v>21</v>
      </c>
      <c r="J4455" t="s">
        <v>22</v>
      </c>
      <c r="L4455" t="s">
        <v>23</v>
      </c>
      <c r="M4455" t="s">
        <v>132</v>
      </c>
      <c r="N4455" t="s">
        <v>41</v>
      </c>
      <c r="Q4455" t="s">
        <v>1092</v>
      </c>
      <c r="R4455">
        <v>1</v>
      </c>
      <c r="S4455">
        <v>1</v>
      </c>
    </row>
    <row r="4456" spans="1:19" x14ac:dyDescent="0.45">
      <c r="A4456">
        <v>21598</v>
      </c>
      <c r="B4456">
        <v>17675</v>
      </c>
      <c r="C4456">
        <v>149858</v>
      </c>
      <c r="D4456" s="1">
        <v>109202.55833333333</v>
      </c>
      <c r="E4456" s="1">
        <v>109210.62986111111</v>
      </c>
      <c r="F4456" s="1">
        <v>109210.62986111111</v>
      </c>
      <c r="G4456" t="s">
        <v>19</v>
      </c>
      <c r="H4456" t="s">
        <v>20</v>
      </c>
      <c r="I4456" t="s">
        <v>21</v>
      </c>
      <c r="J4456" t="s">
        <v>42</v>
      </c>
      <c r="L4456" t="s">
        <v>43</v>
      </c>
      <c r="N4456" t="s">
        <v>41</v>
      </c>
      <c r="Q4456" t="s">
        <v>1092</v>
      </c>
      <c r="R4456">
        <v>1</v>
      </c>
      <c r="S4456">
        <v>1</v>
      </c>
    </row>
    <row r="4457" spans="1:19" x14ac:dyDescent="0.45">
      <c r="A4457">
        <v>16334</v>
      </c>
      <c r="B4457">
        <v>13319</v>
      </c>
      <c r="C4457">
        <v>113674</v>
      </c>
      <c r="D4457" s="1">
        <v>98721.954861111109</v>
      </c>
      <c r="E4457" s="1">
        <v>98722.21875</v>
      </c>
      <c r="F4457" s="1">
        <v>98722.21875</v>
      </c>
      <c r="G4457" t="s">
        <v>79</v>
      </c>
      <c r="H4457" t="s">
        <v>56</v>
      </c>
      <c r="I4457" t="s">
        <v>21</v>
      </c>
      <c r="J4457" t="s">
        <v>22</v>
      </c>
      <c r="L4457" t="s">
        <v>23</v>
      </c>
      <c r="M4457" t="s">
        <v>60</v>
      </c>
      <c r="N4457" t="s">
        <v>25</v>
      </c>
      <c r="Q4457" t="s">
        <v>1009</v>
      </c>
      <c r="R4457">
        <v>1</v>
      </c>
      <c r="S4457">
        <v>1</v>
      </c>
    </row>
    <row r="4458" spans="1:19" x14ac:dyDescent="0.45">
      <c r="A4458">
        <v>16232</v>
      </c>
      <c r="B4458">
        <v>13236</v>
      </c>
      <c r="C4458">
        <v>149097</v>
      </c>
      <c r="D4458" s="1">
        <v>104128.19027777777</v>
      </c>
      <c r="E4458" s="1">
        <v>104134.34027777778</v>
      </c>
      <c r="F4458" s="1">
        <v>104134.34027777778</v>
      </c>
      <c r="G4458" t="s">
        <v>19</v>
      </c>
      <c r="H4458" t="s">
        <v>27</v>
      </c>
      <c r="I4458" t="s">
        <v>21</v>
      </c>
      <c r="J4458" t="s">
        <v>22</v>
      </c>
      <c r="L4458" t="s">
        <v>43</v>
      </c>
      <c r="M4458" t="s">
        <v>34</v>
      </c>
      <c r="N4458" t="s">
        <v>41</v>
      </c>
      <c r="O4458" s="1">
        <v>104128.10347222222</v>
      </c>
      <c r="P4458" s="1">
        <v>104128.27083333333</v>
      </c>
      <c r="Q4458" t="s">
        <v>1055</v>
      </c>
      <c r="R4458">
        <v>1</v>
      </c>
      <c r="S4458">
        <v>1</v>
      </c>
    </row>
    <row r="4459" spans="1:19" x14ac:dyDescent="0.45">
      <c r="A4459">
        <v>45411</v>
      </c>
      <c r="B4459">
        <v>57572</v>
      </c>
      <c r="C4459">
        <v>141317</v>
      </c>
      <c r="D4459" s="1">
        <v>92479.89444444445</v>
      </c>
      <c r="E4459" s="1">
        <v>92536.659722222219</v>
      </c>
      <c r="F4459" s="1">
        <v>92536.659722222219</v>
      </c>
      <c r="G4459" t="s">
        <v>19</v>
      </c>
      <c r="H4459" t="s">
        <v>20</v>
      </c>
      <c r="I4459" t="s">
        <v>21</v>
      </c>
      <c r="J4459" t="s">
        <v>22</v>
      </c>
      <c r="K4459" t="s">
        <v>45</v>
      </c>
      <c r="L4459" t="s">
        <v>23</v>
      </c>
      <c r="M4459" t="s">
        <v>24</v>
      </c>
      <c r="N4459" t="s">
        <v>25</v>
      </c>
      <c r="Q4459" t="s">
        <v>2052</v>
      </c>
      <c r="R4459">
        <v>1</v>
      </c>
      <c r="S4459">
        <v>1</v>
      </c>
    </row>
    <row r="4460" spans="1:19" x14ac:dyDescent="0.45">
      <c r="A4460">
        <v>2431</v>
      </c>
      <c r="B4460">
        <v>2014</v>
      </c>
      <c r="C4460">
        <v>150612</v>
      </c>
      <c r="D4460" s="1">
        <v>101242.77777777778</v>
      </c>
      <c r="E4460" s="1">
        <v>101251.42361111111</v>
      </c>
      <c r="F4460" s="1">
        <v>101251.42361111111</v>
      </c>
      <c r="G4460" t="s">
        <v>19</v>
      </c>
      <c r="H4460" t="s">
        <v>20</v>
      </c>
      <c r="I4460" t="s">
        <v>21</v>
      </c>
      <c r="J4460" t="s">
        <v>31</v>
      </c>
      <c r="L4460" t="s">
        <v>43</v>
      </c>
      <c r="M4460" t="s">
        <v>24</v>
      </c>
      <c r="N4460" t="s">
        <v>169</v>
      </c>
      <c r="Q4460" t="s">
        <v>249</v>
      </c>
      <c r="R4460">
        <v>1</v>
      </c>
      <c r="S4460">
        <v>1</v>
      </c>
    </row>
    <row r="4461" spans="1:19" x14ac:dyDescent="0.45">
      <c r="A4461">
        <v>1252</v>
      </c>
      <c r="B4461">
        <v>1006</v>
      </c>
      <c r="C4461">
        <v>108462</v>
      </c>
      <c r="D4461" s="1">
        <v>94831.927083333328</v>
      </c>
      <c r="E4461" s="1">
        <v>94840.61319444445</v>
      </c>
      <c r="F4461" s="1">
        <v>94840.61319444445</v>
      </c>
      <c r="G4461" t="s">
        <v>19</v>
      </c>
      <c r="H4461" t="s">
        <v>27</v>
      </c>
      <c r="I4461" t="s">
        <v>21</v>
      </c>
      <c r="J4461" t="s">
        <v>22</v>
      </c>
      <c r="K4461" t="s">
        <v>100</v>
      </c>
      <c r="L4461" t="s">
        <v>33</v>
      </c>
      <c r="M4461" t="s">
        <v>24</v>
      </c>
      <c r="N4461" t="s">
        <v>25</v>
      </c>
      <c r="O4461" s="1">
        <v>94831.80069444445</v>
      </c>
      <c r="P4461" s="1">
        <v>94831.995138888888</v>
      </c>
      <c r="Q4461" t="s">
        <v>143</v>
      </c>
      <c r="R4461">
        <v>1</v>
      </c>
      <c r="S4461">
        <v>1</v>
      </c>
    </row>
    <row r="4462" spans="1:19" x14ac:dyDescent="0.45">
      <c r="A4462">
        <v>34590</v>
      </c>
      <c r="B4462">
        <v>28321</v>
      </c>
      <c r="C4462">
        <v>180561</v>
      </c>
      <c r="D4462" s="1">
        <v>102495.65138888889</v>
      </c>
      <c r="E4462" s="1">
        <v>102497.62638888889</v>
      </c>
      <c r="F4462" s="1">
        <v>102497.62638888889</v>
      </c>
      <c r="G4462" t="s">
        <v>19</v>
      </c>
      <c r="H4462" t="s">
        <v>27</v>
      </c>
      <c r="I4462" t="s">
        <v>21</v>
      </c>
      <c r="J4462" t="s">
        <v>22</v>
      </c>
      <c r="K4462" t="s">
        <v>45</v>
      </c>
      <c r="L4462" t="s">
        <v>77</v>
      </c>
      <c r="M4462" t="s">
        <v>24</v>
      </c>
      <c r="N4462" t="s">
        <v>48</v>
      </c>
      <c r="O4462" s="1">
        <v>102495.40625</v>
      </c>
      <c r="P4462" s="1">
        <v>102495.71180555556</v>
      </c>
      <c r="Q4462" t="s">
        <v>1770</v>
      </c>
      <c r="R4462">
        <v>1</v>
      </c>
      <c r="S4462">
        <v>1</v>
      </c>
    </row>
    <row r="4463" spans="1:19" x14ac:dyDescent="0.45">
      <c r="A4463">
        <v>1689</v>
      </c>
      <c r="B4463">
        <v>1371</v>
      </c>
      <c r="C4463">
        <v>109490</v>
      </c>
      <c r="D4463" s="1">
        <v>108529.89444444445</v>
      </c>
      <c r="E4463" s="1">
        <v>108553.87291666666</v>
      </c>
      <c r="F4463" s="1">
        <v>108553.87291666666</v>
      </c>
      <c r="G4463" t="s">
        <v>19</v>
      </c>
      <c r="H4463" t="s">
        <v>27</v>
      </c>
      <c r="I4463" t="s">
        <v>21</v>
      </c>
      <c r="J4463" t="s">
        <v>22</v>
      </c>
      <c r="L4463" t="s">
        <v>28</v>
      </c>
      <c r="M4463" t="s">
        <v>24</v>
      </c>
      <c r="N4463" t="s">
        <v>25</v>
      </c>
      <c r="O4463" s="1">
        <v>108529.71388888889</v>
      </c>
      <c r="P4463" s="1">
        <v>108529.94097222222</v>
      </c>
      <c r="Q4463" t="s">
        <v>201</v>
      </c>
      <c r="R4463">
        <v>1</v>
      </c>
      <c r="S4463">
        <v>1</v>
      </c>
    </row>
    <row r="4464" spans="1:19" x14ac:dyDescent="0.45">
      <c r="A4464">
        <v>4353</v>
      </c>
      <c r="B4464">
        <v>3614</v>
      </c>
      <c r="C4464">
        <v>153092</v>
      </c>
      <c r="D4464" s="1">
        <v>98249.611111111109</v>
      </c>
      <c r="E4464" s="1">
        <v>98250.753472222219</v>
      </c>
      <c r="F4464" s="1">
        <v>98250.753472222219</v>
      </c>
      <c r="G4464" t="s">
        <v>19</v>
      </c>
      <c r="H4464" t="s">
        <v>27</v>
      </c>
      <c r="I4464" t="s">
        <v>21</v>
      </c>
      <c r="J4464" t="s">
        <v>22</v>
      </c>
      <c r="L4464" t="s">
        <v>50</v>
      </c>
      <c r="M4464" t="s">
        <v>24</v>
      </c>
      <c r="N4464" t="s">
        <v>25</v>
      </c>
      <c r="O4464" s="1">
        <v>98249.575694444444</v>
      </c>
      <c r="P4464" s="1">
        <v>98249.646527777775</v>
      </c>
      <c r="Q4464" t="s">
        <v>201</v>
      </c>
      <c r="R4464">
        <v>1</v>
      </c>
      <c r="S4464">
        <v>1</v>
      </c>
    </row>
    <row r="4465" spans="1:19" x14ac:dyDescent="0.45">
      <c r="A4465">
        <v>8729</v>
      </c>
      <c r="B4465">
        <v>7157</v>
      </c>
      <c r="C4465">
        <v>189452</v>
      </c>
      <c r="D4465" s="1">
        <v>86919.538888888885</v>
      </c>
      <c r="E4465" s="1">
        <v>86920.180555555562</v>
      </c>
      <c r="F4465" s="1">
        <v>86920.180555555562</v>
      </c>
      <c r="G4465" t="s">
        <v>19</v>
      </c>
      <c r="H4465" t="s">
        <v>27</v>
      </c>
      <c r="I4465" t="s">
        <v>21</v>
      </c>
      <c r="J4465" t="s">
        <v>31</v>
      </c>
      <c r="N4465" t="s">
        <v>41</v>
      </c>
      <c r="O4465" s="1">
        <v>86919.490972222222</v>
      </c>
      <c r="P4465" s="1">
        <v>86919.512499999997</v>
      </c>
      <c r="Q4465" t="s">
        <v>201</v>
      </c>
      <c r="R4465">
        <v>1</v>
      </c>
      <c r="S4465">
        <v>1</v>
      </c>
    </row>
    <row r="4466" spans="1:19" x14ac:dyDescent="0.45">
      <c r="A4466">
        <v>7917</v>
      </c>
      <c r="B4466">
        <v>6501</v>
      </c>
      <c r="C4466">
        <v>147195</v>
      </c>
      <c r="D4466" s="1">
        <v>98733.779861111107</v>
      </c>
      <c r="E4466" s="1">
        <v>98735.020833333328</v>
      </c>
      <c r="F4466" s="1">
        <v>98735.020833333328</v>
      </c>
      <c r="G4466" t="s">
        <v>19</v>
      </c>
      <c r="H4466" t="s">
        <v>27</v>
      </c>
      <c r="I4466" t="s">
        <v>21</v>
      </c>
      <c r="J4466" t="s">
        <v>22</v>
      </c>
      <c r="L4466" t="s">
        <v>43</v>
      </c>
      <c r="M4466" t="s">
        <v>24</v>
      </c>
      <c r="N4466" t="s">
        <v>25</v>
      </c>
      <c r="O4466" s="1">
        <v>98733.745138888888</v>
      </c>
      <c r="P4466" s="1">
        <v>98733.854166666672</v>
      </c>
      <c r="Q4466" t="s">
        <v>201</v>
      </c>
      <c r="R4466">
        <v>1</v>
      </c>
      <c r="S4466">
        <v>1</v>
      </c>
    </row>
    <row r="4467" spans="1:19" x14ac:dyDescent="0.45">
      <c r="A4467">
        <v>7991</v>
      </c>
      <c r="B4467">
        <v>6560</v>
      </c>
      <c r="C4467">
        <v>134948</v>
      </c>
      <c r="D4467" s="1">
        <v>103198.73888888888</v>
      </c>
      <c r="E4467" s="1">
        <v>103202.51458333334</v>
      </c>
      <c r="F4467" s="1">
        <v>103202.51458333334</v>
      </c>
      <c r="G4467" t="s">
        <v>19</v>
      </c>
      <c r="H4467" t="s">
        <v>27</v>
      </c>
      <c r="I4467" t="s">
        <v>21</v>
      </c>
      <c r="J4467" t="s">
        <v>22</v>
      </c>
      <c r="L4467" t="s">
        <v>50</v>
      </c>
      <c r="M4467" t="s">
        <v>34</v>
      </c>
      <c r="N4467" t="s">
        <v>41</v>
      </c>
      <c r="O4467" s="1">
        <v>103198.24305555556</v>
      </c>
      <c r="P4467" s="1">
        <v>103198.77013888888</v>
      </c>
      <c r="Q4467" t="s">
        <v>201</v>
      </c>
      <c r="R4467">
        <v>1</v>
      </c>
      <c r="S4467">
        <v>1</v>
      </c>
    </row>
    <row r="4468" spans="1:19" x14ac:dyDescent="0.45">
      <c r="A4468">
        <v>7782</v>
      </c>
      <c r="B4468">
        <v>6383</v>
      </c>
      <c r="C4468">
        <v>174600</v>
      </c>
      <c r="D4468" s="1">
        <v>103867.75347222222</v>
      </c>
      <c r="E4468" s="1">
        <v>103872.58333333333</v>
      </c>
      <c r="F4468" s="1">
        <v>103872.58333333333</v>
      </c>
      <c r="G4468" t="s">
        <v>19</v>
      </c>
      <c r="H4468" t="s">
        <v>27</v>
      </c>
      <c r="I4468" t="s">
        <v>21</v>
      </c>
      <c r="J4468" t="s">
        <v>22</v>
      </c>
      <c r="L4468" t="s">
        <v>23</v>
      </c>
      <c r="M4468" t="s">
        <v>24</v>
      </c>
      <c r="N4468" t="s">
        <v>25</v>
      </c>
      <c r="O4468" s="1">
        <v>103867.69375000001</v>
      </c>
      <c r="P4468" s="1">
        <v>103867.77083333333</v>
      </c>
      <c r="Q4468" t="s">
        <v>201</v>
      </c>
      <c r="R4468">
        <v>1</v>
      </c>
      <c r="S4468">
        <v>1</v>
      </c>
    </row>
    <row r="4469" spans="1:19" x14ac:dyDescent="0.45">
      <c r="A4469">
        <v>11959</v>
      </c>
      <c r="B4469">
        <v>9776</v>
      </c>
      <c r="C4469">
        <v>190336</v>
      </c>
      <c r="D4469" s="1">
        <v>86485.816666666666</v>
      </c>
      <c r="E4469" s="1">
        <v>86489.642361111109</v>
      </c>
      <c r="F4469" s="1">
        <v>86489.642361111109</v>
      </c>
      <c r="G4469" t="s">
        <v>19</v>
      </c>
      <c r="H4469" t="s">
        <v>27</v>
      </c>
      <c r="I4469" t="s">
        <v>21</v>
      </c>
      <c r="J4469" t="s">
        <v>94</v>
      </c>
      <c r="L4469" t="s">
        <v>43</v>
      </c>
      <c r="N4469" t="s">
        <v>25</v>
      </c>
      <c r="O4469" s="1">
        <v>86485.760416666672</v>
      </c>
      <c r="P4469" s="1">
        <v>86485.804861111115</v>
      </c>
      <c r="Q4469" t="s">
        <v>201</v>
      </c>
      <c r="R4469">
        <v>1</v>
      </c>
      <c r="S4469">
        <v>1</v>
      </c>
    </row>
    <row r="4470" spans="1:19" x14ac:dyDescent="0.45">
      <c r="A4470">
        <v>10105</v>
      </c>
      <c r="B4470">
        <v>8261</v>
      </c>
      <c r="C4470">
        <v>164333</v>
      </c>
      <c r="D4470" s="1">
        <v>86386.479166666672</v>
      </c>
      <c r="E4470" s="1">
        <v>86387.425000000003</v>
      </c>
      <c r="F4470" s="1">
        <v>86387.425000000003</v>
      </c>
      <c r="G4470" t="s">
        <v>19</v>
      </c>
      <c r="H4470" t="s">
        <v>27</v>
      </c>
      <c r="I4470" t="s">
        <v>21</v>
      </c>
      <c r="J4470" t="s">
        <v>31</v>
      </c>
      <c r="L4470" t="s">
        <v>43</v>
      </c>
      <c r="M4470" t="s">
        <v>24</v>
      </c>
      <c r="N4470" t="s">
        <v>25</v>
      </c>
      <c r="O4470" s="1">
        <v>86386.443750000006</v>
      </c>
      <c r="P4470" s="1">
        <v>86386.537500000006</v>
      </c>
      <c r="Q4470" t="s">
        <v>201</v>
      </c>
      <c r="R4470">
        <v>1</v>
      </c>
      <c r="S4470">
        <v>1</v>
      </c>
    </row>
    <row r="4471" spans="1:19" x14ac:dyDescent="0.45">
      <c r="A4471">
        <v>10108</v>
      </c>
      <c r="B4471">
        <v>8264</v>
      </c>
      <c r="C4471">
        <v>137686</v>
      </c>
      <c r="D4471" s="1">
        <v>79841.01180555555</v>
      </c>
      <c r="E4471" s="1">
        <v>79850.520138888882</v>
      </c>
      <c r="F4471" s="1">
        <v>79850.520138888882</v>
      </c>
      <c r="G4471" t="s">
        <v>19</v>
      </c>
      <c r="H4471" t="s">
        <v>27</v>
      </c>
      <c r="I4471" t="s">
        <v>21</v>
      </c>
      <c r="J4471" t="s">
        <v>22</v>
      </c>
      <c r="L4471" t="s">
        <v>23</v>
      </c>
      <c r="M4471" t="s">
        <v>34</v>
      </c>
      <c r="N4471" t="s">
        <v>25</v>
      </c>
      <c r="O4471" s="1">
        <v>79840.722222222219</v>
      </c>
      <c r="P4471" s="1">
        <v>79841.086805555562</v>
      </c>
      <c r="Q4471" t="s">
        <v>201</v>
      </c>
      <c r="R4471">
        <v>1</v>
      </c>
      <c r="S4471">
        <v>1</v>
      </c>
    </row>
    <row r="4472" spans="1:19" x14ac:dyDescent="0.45">
      <c r="A4472">
        <v>14636</v>
      </c>
      <c r="B4472">
        <v>11903</v>
      </c>
      <c r="C4472">
        <v>137399</v>
      </c>
      <c r="D4472" s="1">
        <v>94106.826388888891</v>
      </c>
      <c r="E4472" s="1">
        <v>94106.309722222228</v>
      </c>
      <c r="F4472" s="1">
        <v>94106.309722222228</v>
      </c>
      <c r="G4472" t="s">
        <v>19</v>
      </c>
      <c r="H4472" t="s">
        <v>27</v>
      </c>
      <c r="I4472" t="s">
        <v>21</v>
      </c>
      <c r="J4472" t="s">
        <v>31</v>
      </c>
      <c r="N4472" t="s">
        <v>41</v>
      </c>
      <c r="O4472" s="1">
        <v>94106.758333333331</v>
      </c>
      <c r="P4472" s="1">
        <v>94106.822222222225</v>
      </c>
      <c r="Q4472" t="s">
        <v>201</v>
      </c>
      <c r="R4472">
        <v>1</v>
      </c>
      <c r="S4472">
        <v>1</v>
      </c>
    </row>
    <row r="4473" spans="1:19" x14ac:dyDescent="0.45">
      <c r="A4473">
        <v>12144</v>
      </c>
      <c r="B4473">
        <v>9922</v>
      </c>
      <c r="C4473">
        <v>134192</v>
      </c>
      <c r="D4473" s="1">
        <v>76495.73819444445</v>
      </c>
      <c r="E4473" s="1">
        <v>76496.622222222228</v>
      </c>
      <c r="F4473" s="1">
        <v>76496.622222222228</v>
      </c>
      <c r="G4473" t="s">
        <v>19</v>
      </c>
      <c r="H4473" t="s">
        <v>27</v>
      </c>
      <c r="I4473" t="s">
        <v>21</v>
      </c>
      <c r="J4473" t="s">
        <v>22</v>
      </c>
      <c r="N4473" t="s">
        <v>41</v>
      </c>
      <c r="O4473" s="1">
        <v>76495.680555555562</v>
      </c>
      <c r="P4473" s="1">
        <v>76495.736111111109</v>
      </c>
      <c r="Q4473" t="s">
        <v>201</v>
      </c>
      <c r="R4473">
        <v>1</v>
      </c>
      <c r="S4473">
        <v>1</v>
      </c>
    </row>
    <row r="4474" spans="1:19" x14ac:dyDescent="0.45">
      <c r="A4474">
        <v>10445</v>
      </c>
      <c r="B4474">
        <v>8539</v>
      </c>
      <c r="C4474">
        <v>130161</v>
      </c>
      <c r="D4474" s="1">
        <v>96879.072222222225</v>
      </c>
      <c r="E4474" s="1">
        <v>96889.676388888882</v>
      </c>
      <c r="F4474" s="1">
        <v>96889.676388888882</v>
      </c>
      <c r="G4474" t="s">
        <v>19</v>
      </c>
      <c r="H4474" t="s">
        <v>20</v>
      </c>
      <c r="I4474" t="s">
        <v>21</v>
      </c>
      <c r="J4474" t="s">
        <v>31</v>
      </c>
      <c r="L4474" t="s">
        <v>262</v>
      </c>
      <c r="M4474" t="s">
        <v>24</v>
      </c>
      <c r="N4474" t="s">
        <v>169</v>
      </c>
      <c r="O4474" s="1">
        <v>96879.047916666663</v>
      </c>
      <c r="P4474" s="1">
        <v>96879.083333333328</v>
      </c>
      <c r="Q4474" t="s">
        <v>201</v>
      </c>
      <c r="R4474">
        <v>1</v>
      </c>
      <c r="S4474">
        <v>1</v>
      </c>
    </row>
    <row r="4475" spans="1:19" x14ac:dyDescent="0.45">
      <c r="A4475">
        <v>16524</v>
      </c>
      <c r="B4475">
        <v>13476</v>
      </c>
      <c r="C4475">
        <v>142468</v>
      </c>
      <c r="D4475" s="1">
        <v>91861.854861111118</v>
      </c>
      <c r="E4475" s="1">
        <v>91870.871527777781</v>
      </c>
      <c r="F4475" s="1">
        <v>91870.871527777781</v>
      </c>
      <c r="G4475" t="s">
        <v>19</v>
      </c>
      <c r="H4475" t="s">
        <v>30</v>
      </c>
      <c r="I4475" t="s">
        <v>21</v>
      </c>
      <c r="J4475" t="s">
        <v>22</v>
      </c>
      <c r="K4475" t="s">
        <v>45</v>
      </c>
      <c r="L4475" t="s">
        <v>50</v>
      </c>
      <c r="M4475" t="s">
        <v>24</v>
      </c>
      <c r="N4475" t="s">
        <v>25</v>
      </c>
      <c r="O4475" s="1">
        <v>91861.774305555562</v>
      </c>
      <c r="P4475" s="1">
        <v>91861.928472222222</v>
      </c>
      <c r="Q4475" t="s">
        <v>201</v>
      </c>
      <c r="R4475">
        <v>1</v>
      </c>
      <c r="S4475">
        <v>1</v>
      </c>
    </row>
    <row r="4476" spans="1:19" x14ac:dyDescent="0.45">
      <c r="A4476">
        <v>16364</v>
      </c>
      <c r="B4476">
        <v>13338</v>
      </c>
      <c r="C4476">
        <v>156571</v>
      </c>
      <c r="D4476" s="1">
        <v>77591.34375</v>
      </c>
      <c r="E4476" s="1">
        <v>77606.704861111109</v>
      </c>
      <c r="F4476" s="1">
        <v>77606.704861111109</v>
      </c>
      <c r="G4476" t="s">
        <v>19</v>
      </c>
      <c r="H4476" t="s">
        <v>27</v>
      </c>
      <c r="I4476" t="s">
        <v>21</v>
      </c>
      <c r="J4476" t="s">
        <v>22</v>
      </c>
      <c r="L4476" t="s">
        <v>234</v>
      </c>
      <c r="M4476" t="s">
        <v>24</v>
      </c>
      <c r="N4476" t="s">
        <v>25</v>
      </c>
      <c r="O4476" s="1">
        <v>77590.51944444445</v>
      </c>
      <c r="P4476" s="1">
        <v>77591.37708333334</v>
      </c>
      <c r="Q4476" t="s">
        <v>201</v>
      </c>
      <c r="R4476">
        <v>1</v>
      </c>
      <c r="S4476">
        <v>1</v>
      </c>
    </row>
    <row r="4477" spans="1:19" x14ac:dyDescent="0.45">
      <c r="A4477">
        <v>18480</v>
      </c>
      <c r="B4477">
        <v>15107</v>
      </c>
      <c r="C4477">
        <v>198912</v>
      </c>
      <c r="D4477" s="1">
        <v>93448.609027777784</v>
      </c>
      <c r="E4477" s="1">
        <v>93458.547222222216</v>
      </c>
      <c r="F4477" s="1">
        <v>93458.547222222216</v>
      </c>
      <c r="G4477" t="s">
        <v>19</v>
      </c>
      <c r="H4477" t="s">
        <v>27</v>
      </c>
      <c r="I4477" t="s">
        <v>21</v>
      </c>
      <c r="J4477" t="s">
        <v>22</v>
      </c>
      <c r="L4477" t="s">
        <v>43</v>
      </c>
      <c r="M4477" t="s">
        <v>24</v>
      </c>
      <c r="N4477" t="s">
        <v>25</v>
      </c>
      <c r="O4477" s="1">
        <v>93448.509722222225</v>
      </c>
      <c r="P4477" s="1">
        <v>93448.600694444438</v>
      </c>
      <c r="Q4477" t="s">
        <v>201</v>
      </c>
      <c r="R4477">
        <v>1</v>
      </c>
      <c r="S4477">
        <v>1</v>
      </c>
    </row>
    <row r="4478" spans="1:19" x14ac:dyDescent="0.45">
      <c r="A4478">
        <v>20367</v>
      </c>
      <c r="B4478">
        <v>16676</v>
      </c>
      <c r="C4478">
        <v>104976</v>
      </c>
      <c r="D4478" s="1">
        <v>84725.157638888893</v>
      </c>
      <c r="E4478" s="1">
        <v>84725.211805555562</v>
      </c>
      <c r="F4478" s="1">
        <v>84725.211805555562</v>
      </c>
      <c r="G4478" t="s">
        <v>19</v>
      </c>
      <c r="H4478" t="s">
        <v>27</v>
      </c>
      <c r="I4478" t="s">
        <v>21</v>
      </c>
      <c r="J4478" t="s">
        <v>22</v>
      </c>
      <c r="L4478" t="s">
        <v>28</v>
      </c>
      <c r="M4478" t="s">
        <v>24</v>
      </c>
      <c r="N4478" t="s">
        <v>25</v>
      </c>
      <c r="O4478" s="1">
        <v>84725.068750000006</v>
      </c>
      <c r="P4478" s="1">
        <v>84725.133333333331</v>
      </c>
      <c r="Q4478" t="s">
        <v>201</v>
      </c>
      <c r="R4478">
        <v>1</v>
      </c>
      <c r="S4478">
        <v>1</v>
      </c>
    </row>
    <row r="4479" spans="1:19" x14ac:dyDescent="0.45">
      <c r="A4479">
        <v>19563</v>
      </c>
      <c r="B4479">
        <v>16026</v>
      </c>
      <c r="C4479">
        <v>194372</v>
      </c>
      <c r="D4479" s="1">
        <v>77130.109027777784</v>
      </c>
      <c r="E4479" s="1">
        <v>77135.680555555562</v>
      </c>
      <c r="F4479" s="1">
        <v>77135.680555555562</v>
      </c>
      <c r="G4479" t="s">
        <v>19</v>
      </c>
      <c r="H4479" t="s">
        <v>27</v>
      </c>
      <c r="I4479" t="s">
        <v>21</v>
      </c>
      <c r="J4479" t="s">
        <v>22</v>
      </c>
      <c r="L4479" t="s">
        <v>77</v>
      </c>
      <c r="M4479" t="s">
        <v>34</v>
      </c>
      <c r="N4479" t="s">
        <v>25</v>
      </c>
      <c r="O4479" s="1">
        <v>77130.067361111112</v>
      </c>
      <c r="P4479" s="1">
        <v>77130.126388888893</v>
      </c>
      <c r="Q4479" t="s">
        <v>201</v>
      </c>
      <c r="R4479">
        <v>1</v>
      </c>
      <c r="S4479">
        <v>1</v>
      </c>
    </row>
    <row r="4480" spans="1:19" x14ac:dyDescent="0.45">
      <c r="A4480">
        <v>23023</v>
      </c>
      <c r="B4480">
        <v>18875</v>
      </c>
      <c r="C4480">
        <v>189045</v>
      </c>
      <c r="D4480" s="1">
        <v>101528.23541666666</v>
      </c>
      <c r="E4480" s="1">
        <v>101541.87152777778</v>
      </c>
      <c r="F4480" s="1">
        <v>101541.87152777778</v>
      </c>
      <c r="G4480" t="s">
        <v>19</v>
      </c>
      <c r="H4480" t="s">
        <v>27</v>
      </c>
      <c r="I4480" t="s">
        <v>21</v>
      </c>
      <c r="J4480" t="s">
        <v>22</v>
      </c>
      <c r="L4480" t="s">
        <v>28</v>
      </c>
      <c r="M4480" t="s">
        <v>24</v>
      </c>
      <c r="N4480" t="s">
        <v>39</v>
      </c>
      <c r="O4480" s="1">
        <v>101528.00625000001</v>
      </c>
      <c r="P4480" s="1">
        <v>101528.28333333334</v>
      </c>
      <c r="Q4480" t="s">
        <v>201</v>
      </c>
      <c r="R4480">
        <v>1</v>
      </c>
      <c r="S4480">
        <v>1</v>
      </c>
    </row>
    <row r="4481" spans="1:19" x14ac:dyDescent="0.45">
      <c r="A4481">
        <v>24928</v>
      </c>
      <c r="B4481">
        <v>20423</v>
      </c>
      <c r="C4481">
        <v>137573</v>
      </c>
      <c r="D4481" s="1">
        <v>80718.784722222219</v>
      </c>
      <c r="E4481" s="1">
        <v>80719.380555555559</v>
      </c>
      <c r="F4481" s="1">
        <v>80719.380555555559</v>
      </c>
      <c r="G4481" t="s">
        <v>19</v>
      </c>
      <c r="H4481" t="s">
        <v>27</v>
      </c>
      <c r="I4481" t="s">
        <v>21</v>
      </c>
      <c r="J4481" t="s">
        <v>22</v>
      </c>
      <c r="L4481" t="s">
        <v>23</v>
      </c>
      <c r="M4481" t="s">
        <v>60</v>
      </c>
      <c r="N4481" t="s">
        <v>25</v>
      </c>
      <c r="O4481" s="1">
        <v>80718.618749999994</v>
      </c>
      <c r="P4481" s="1">
        <v>80718.986111111109</v>
      </c>
      <c r="Q4481" t="s">
        <v>201</v>
      </c>
      <c r="R4481">
        <v>1</v>
      </c>
      <c r="S4481">
        <v>1</v>
      </c>
    </row>
    <row r="4482" spans="1:19" x14ac:dyDescent="0.45">
      <c r="A4482">
        <v>25806</v>
      </c>
      <c r="B4482">
        <v>21147</v>
      </c>
      <c r="C4482">
        <v>148842</v>
      </c>
      <c r="D4482" s="1">
        <v>81658.040277777778</v>
      </c>
      <c r="E4482" s="1">
        <v>81660.040277777778</v>
      </c>
      <c r="F4482" s="1">
        <v>81660.040277777778</v>
      </c>
      <c r="G4482" t="s">
        <v>19</v>
      </c>
      <c r="H4482" t="s">
        <v>27</v>
      </c>
      <c r="I4482" t="s">
        <v>21</v>
      </c>
      <c r="J4482" t="s">
        <v>22</v>
      </c>
      <c r="L4482" t="s">
        <v>33</v>
      </c>
      <c r="M4482" t="s">
        <v>24</v>
      </c>
      <c r="N4482" t="s">
        <v>25</v>
      </c>
      <c r="O4482" s="1">
        <v>81657.888888888891</v>
      </c>
      <c r="P4482" s="1">
        <v>81658.071527777778</v>
      </c>
      <c r="Q4482" t="s">
        <v>201</v>
      </c>
      <c r="R4482">
        <v>1</v>
      </c>
      <c r="S4482">
        <v>1</v>
      </c>
    </row>
    <row r="4483" spans="1:19" x14ac:dyDescent="0.45">
      <c r="A4483">
        <v>27776</v>
      </c>
      <c r="B4483">
        <v>22784</v>
      </c>
      <c r="C4483">
        <v>113441</v>
      </c>
      <c r="D4483" s="1">
        <v>107274.10555555555</v>
      </c>
      <c r="E4483" s="1">
        <v>107277.5</v>
      </c>
      <c r="F4483" s="1">
        <v>107277.5</v>
      </c>
      <c r="G4483" t="s">
        <v>19</v>
      </c>
      <c r="H4483" t="s">
        <v>27</v>
      </c>
      <c r="I4483" t="s">
        <v>21</v>
      </c>
      <c r="J4483" t="s">
        <v>22</v>
      </c>
      <c r="L4483" t="s">
        <v>28</v>
      </c>
      <c r="M4483" t="s">
        <v>34</v>
      </c>
      <c r="N4483" t="s">
        <v>25</v>
      </c>
      <c r="O4483" s="1">
        <v>107274.08263888888</v>
      </c>
      <c r="P4483" s="1">
        <v>107274.22708333333</v>
      </c>
      <c r="Q4483" t="s">
        <v>201</v>
      </c>
      <c r="R4483">
        <v>1</v>
      </c>
      <c r="S4483">
        <v>1</v>
      </c>
    </row>
    <row r="4484" spans="1:19" x14ac:dyDescent="0.45">
      <c r="A4484">
        <v>29493</v>
      </c>
      <c r="B4484">
        <v>24137</v>
      </c>
      <c r="C4484">
        <v>191375</v>
      </c>
      <c r="D4484" s="1">
        <v>104018.08958333333</v>
      </c>
      <c r="E4484" s="1">
        <v>104018.16666666667</v>
      </c>
      <c r="F4484" s="1">
        <v>104018.16666666667</v>
      </c>
      <c r="G4484" t="s">
        <v>19</v>
      </c>
      <c r="H4484" t="s">
        <v>27</v>
      </c>
      <c r="I4484" t="s">
        <v>21</v>
      </c>
      <c r="J4484" t="s">
        <v>22</v>
      </c>
      <c r="L4484" t="s">
        <v>43</v>
      </c>
      <c r="M4484" t="s">
        <v>24</v>
      </c>
      <c r="N4484" t="s">
        <v>48</v>
      </c>
      <c r="O4484" s="1">
        <v>104017.98680555556</v>
      </c>
      <c r="P4484" s="1">
        <v>104018.10069444444</v>
      </c>
      <c r="Q4484" t="s">
        <v>201</v>
      </c>
      <c r="R4484">
        <v>1</v>
      </c>
      <c r="S4484">
        <v>1</v>
      </c>
    </row>
    <row r="4485" spans="1:19" x14ac:dyDescent="0.45">
      <c r="A4485">
        <v>26952</v>
      </c>
      <c r="B4485">
        <v>22070</v>
      </c>
      <c r="C4485">
        <v>114615</v>
      </c>
      <c r="D4485" s="1">
        <v>76503.190277777772</v>
      </c>
      <c r="E4485" s="1">
        <v>76510.5</v>
      </c>
      <c r="F4485" s="1">
        <v>76510.5</v>
      </c>
      <c r="G4485" t="s">
        <v>19</v>
      </c>
      <c r="H4485" t="s">
        <v>27</v>
      </c>
      <c r="I4485" t="s">
        <v>21</v>
      </c>
      <c r="J4485" t="s">
        <v>22</v>
      </c>
      <c r="L4485" t="s">
        <v>43</v>
      </c>
      <c r="N4485" t="s">
        <v>25</v>
      </c>
      <c r="O4485" s="1">
        <v>76503.150694444441</v>
      </c>
      <c r="P4485" s="1">
        <v>76503.20694444445</v>
      </c>
      <c r="Q4485" t="s">
        <v>201</v>
      </c>
      <c r="R4485">
        <v>1</v>
      </c>
      <c r="S4485">
        <v>1</v>
      </c>
    </row>
    <row r="4486" spans="1:19" x14ac:dyDescent="0.45">
      <c r="A4486">
        <v>28315</v>
      </c>
      <c r="B4486">
        <v>23198</v>
      </c>
      <c r="C4486">
        <v>142209</v>
      </c>
      <c r="D4486" s="1">
        <v>87732.65833333334</v>
      </c>
      <c r="E4486" s="1">
        <v>87744.145138888882</v>
      </c>
      <c r="F4486" s="1">
        <v>87744.145138888882</v>
      </c>
      <c r="G4486" t="s">
        <v>19</v>
      </c>
      <c r="H4486" t="s">
        <v>27</v>
      </c>
      <c r="I4486" t="s">
        <v>21</v>
      </c>
      <c r="J4486" t="s">
        <v>42</v>
      </c>
      <c r="N4486" t="s">
        <v>25</v>
      </c>
      <c r="O4486" s="1">
        <v>87732.570833333331</v>
      </c>
      <c r="P4486" s="1">
        <v>87732.704166666663</v>
      </c>
      <c r="Q4486" t="s">
        <v>201</v>
      </c>
      <c r="R4486">
        <v>1</v>
      </c>
      <c r="S4486">
        <v>1</v>
      </c>
    </row>
    <row r="4487" spans="1:19" x14ac:dyDescent="0.45">
      <c r="A4487">
        <v>21555</v>
      </c>
      <c r="B4487">
        <v>17648</v>
      </c>
      <c r="C4487">
        <v>167470</v>
      </c>
      <c r="D4487" s="1">
        <v>109153.85833333334</v>
      </c>
      <c r="E4487" s="1">
        <v>109153.99513888889</v>
      </c>
      <c r="F4487" s="1">
        <v>109153.99513888889</v>
      </c>
      <c r="G4487" t="s">
        <v>19</v>
      </c>
      <c r="H4487" t="s">
        <v>27</v>
      </c>
      <c r="I4487" t="s">
        <v>21</v>
      </c>
      <c r="J4487" t="s">
        <v>94</v>
      </c>
      <c r="K4487" t="s">
        <v>185</v>
      </c>
      <c r="L4487" t="s">
        <v>28</v>
      </c>
      <c r="M4487" t="s">
        <v>34</v>
      </c>
      <c r="N4487" t="s">
        <v>98</v>
      </c>
      <c r="O4487" s="1">
        <v>109153.77013888888</v>
      </c>
      <c r="P4487" s="1">
        <v>109153.84513888889</v>
      </c>
      <c r="Q4487" t="s">
        <v>201</v>
      </c>
      <c r="R4487">
        <v>1</v>
      </c>
      <c r="S4487">
        <v>1</v>
      </c>
    </row>
    <row r="4488" spans="1:19" x14ac:dyDescent="0.45">
      <c r="A4488">
        <v>28206</v>
      </c>
      <c r="B4488">
        <v>23114</v>
      </c>
      <c r="C4488">
        <v>172311</v>
      </c>
      <c r="D4488" s="1">
        <v>85000.877777777772</v>
      </c>
      <c r="E4488" s="1">
        <v>85001.5</v>
      </c>
      <c r="F4488" s="1">
        <v>85001.5</v>
      </c>
      <c r="G4488" t="s">
        <v>19</v>
      </c>
      <c r="H4488" t="s">
        <v>27</v>
      </c>
      <c r="I4488" t="s">
        <v>21</v>
      </c>
      <c r="J4488" t="s">
        <v>31</v>
      </c>
      <c r="L4488" t="s">
        <v>43</v>
      </c>
      <c r="N4488" t="s">
        <v>25</v>
      </c>
      <c r="O4488" s="1">
        <v>85000.84166666666</v>
      </c>
      <c r="P4488" s="1">
        <v>85000.90625</v>
      </c>
      <c r="Q4488" t="s">
        <v>201</v>
      </c>
      <c r="R4488">
        <v>1</v>
      </c>
      <c r="S4488">
        <v>1</v>
      </c>
    </row>
    <row r="4489" spans="1:19" x14ac:dyDescent="0.45">
      <c r="A4489">
        <v>31525</v>
      </c>
      <c r="B4489">
        <v>25785</v>
      </c>
      <c r="C4489">
        <v>196076</v>
      </c>
      <c r="D4489" s="1">
        <v>88119.21666666666</v>
      </c>
      <c r="E4489" s="1">
        <v>88125.736111111109</v>
      </c>
      <c r="F4489" s="1">
        <v>88125.736111111109</v>
      </c>
      <c r="G4489" t="s">
        <v>19</v>
      </c>
      <c r="H4489" t="s">
        <v>27</v>
      </c>
      <c r="I4489" t="s">
        <v>21</v>
      </c>
      <c r="J4489" t="s">
        <v>22</v>
      </c>
      <c r="L4489" t="s">
        <v>36</v>
      </c>
      <c r="M4489" t="s">
        <v>147</v>
      </c>
      <c r="N4489" t="s">
        <v>25</v>
      </c>
      <c r="O4489" s="1">
        <v>88118.833333333328</v>
      </c>
      <c r="P4489" s="1">
        <v>88119.260416666672</v>
      </c>
      <c r="Q4489" t="s">
        <v>201</v>
      </c>
      <c r="R4489">
        <v>1</v>
      </c>
      <c r="S4489">
        <v>1</v>
      </c>
    </row>
    <row r="4490" spans="1:19" x14ac:dyDescent="0.45">
      <c r="A4490">
        <v>29527</v>
      </c>
      <c r="B4490">
        <v>24168</v>
      </c>
      <c r="C4490">
        <v>124185</v>
      </c>
      <c r="D4490" s="1">
        <v>82437.920138888891</v>
      </c>
      <c r="E4490" s="1">
        <v>82443.5</v>
      </c>
      <c r="F4490" s="1">
        <v>82443.5</v>
      </c>
      <c r="G4490" t="s">
        <v>19</v>
      </c>
      <c r="H4490" t="s">
        <v>27</v>
      </c>
      <c r="I4490" t="s">
        <v>21</v>
      </c>
      <c r="J4490" t="s">
        <v>31</v>
      </c>
      <c r="L4490" t="s">
        <v>23</v>
      </c>
      <c r="M4490" t="s">
        <v>132</v>
      </c>
      <c r="N4490" t="s">
        <v>25</v>
      </c>
      <c r="O4490" s="1">
        <v>82437.851388888885</v>
      </c>
      <c r="P4490" s="1">
        <v>82437.963194444441</v>
      </c>
      <c r="Q4490" t="s">
        <v>201</v>
      </c>
      <c r="R4490">
        <v>1</v>
      </c>
      <c r="S4490">
        <v>1</v>
      </c>
    </row>
    <row r="4491" spans="1:19" x14ac:dyDescent="0.45">
      <c r="A4491">
        <v>28909</v>
      </c>
      <c r="B4491">
        <v>23682</v>
      </c>
      <c r="C4491">
        <v>110966</v>
      </c>
      <c r="D4491" s="1">
        <v>90010.944444444438</v>
      </c>
      <c r="E4491" s="1">
        <v>90019.020833333328</v>
      </c>
      <c r="F4491" s="1">
        <v>90019.020833333328</v>
      </c>
      <c r="G4491" t="s">
        <v>19</v>
      </c>
      <c r="H4491" t="s">
        <v>27</v>
      </c>
      <c r="I4491" t="s">
        <v>21</v>
      </c>
      <c r="J4491" t="s">
        <v>22</v>
      </c>
      <c r="L4491" t="s">
        <v>23</v>
      </c>
      <c r="M4491" t="s">
        <v>24</v>
      </c>
      <c r="N4491" t="s">
        <v>25</v>
      </c>
      <c r="O4491" s="1">
        <v>90010.618055555562</v>
      </c>
      <c r="P4491" s="1">
        <v>90010.967361111107</v>
      </c>
      <c r="Q4491" t="s">
        <v>201</v>
      </c>
      <c r="R4491">
        <v>1</v>
      </c>
      <c r="S4491">
        <v>1</v>
      </c>
    </row>
    <row r="4492" spans="1:19" x14ac:dyDescent="0.45">
      <c r="A4492">
        <v>32393</v>
      </c>
      <c r="B4492">
        <v>26476</v>
      </c>
      <c r="C4492">
        <v>135952</v>
      </c>
      <c r="D4492" s="1">
        <v>90262.127777777772</v>
      </c>
      <c r="E4492" s="1">
        <v>90262.172222222216</v>
      </c>
      <c r="F4492" s="1">
        <v>90262.172222222216</v>
      </c>
      <c r="G4492" t="s">
        <v>19</v>
      </c>
      <c r="H4492" t="s">
        <v>27</v>
      </c>
      <c r="I4492" t="s">
        <v>21</v>
      </c>
      <c r="J4492" t="s">
        <v>42</v>
      </c>
      <c r="L4492" t="s">
        <v>43</v>
      </c>
      <c r="N4492" t="s">
        <v>25</v>
      </c>
      <c r="O4492" s="1">
        <v>90262.053472222222</v>
      </c>
      <c r="P4492" s="1">
        <v>90262.104166666672</v>
      </c>
      <c r="Q4492" t="s">
        <v>201</v>
      </c>
      <c r="R4492">
        <v>1</v>
      </c>
      <c r="S4492">
        <v>1</v>
      </c>
    </row>
    <row r="4493" spans="1:19" x14ac:dyDescent="0.45">
      <c r="A4493">
        <v>32400</v>
      </c>
      <c r="B4493">
        <v>26482</v>
      </c>
      <c r="C4493">
        <v>181799</v>
      </c>
      <c r="D4493" s="1">
        <v>81893.975000000006</v>
      </c>
      <c r="E4493" s="1">
        <v>81899.117361111115</v>
      </c>
      <c r="F4493" s="1">
        <v>81899.117361111115</v>
      </c>
      <c r="G4493" t="s">
        <v>19</v>
      </c>
      <c r="H4493" t="s">
        <v>27</v>
      </c>
      <c r="I4493" t="s">
        <v>21</v>
      </c>
      <c r="J4493" t="s">
        <v>22</v>
      </c>
      <c r="L4493" t="s">
        <v>23</v>
      </c>
      <c r="M4493" t="s">
        <v>60</v>
      </c>
      <c r="N4493" t="s">
        <v>25</v>
      </c>
      <c r="O4493" s="1">
        <v>81893.929166666669</v>
      </c>
      <c r="P4493" s="1">
        <v>81894.070833333331</v>
      </c>
      <c r="Q4493" t="s">
        <v>201</v>
      </c>
      <c r="R4493">
        <v>1</v>
      </c>
      <c r="S4493">
        <v>1</v>
      </c>
    </row>
    <row r="4494" spans="1:19" x14ac:dyDescent="0.45">
      <c r="A4494">
        <v>32251</v>
      </c>
      <c r="B4494">
        <v>26359</v>
      </c>
      <c r="C4494">
        <v>187052</v>
      </c>
      <c r="D4494" s="1">
        <v>84473.879166666666</v>
      </c>
      <c r="E4494" s="1">
        <v>84478.058333333334</v>
      </c>
      <c r="F4494" s="1">
        <v>84478.058333333334</v>
      </c>
      <c r="G4494" t="s">
        <v>19</v>
      </c>
      <c r="H4494" t="s">
        <v>27</v>
      </c>
      <c r="I4494" t="s">
        <v>21</v>
      </c>
      <c r="J4494" t="s">
        <v>22</v>
      </c>
      <c r="L4494" t="s">
        <v>43</v>
      </c>
      <c r="M4494" t="s">
        <v>34</v>
      </c>
      <c r="N4494" t="s">
        <v>25</v>
      </c>
      <c r="O4494" s="1">
        <v>84473.440277777772</v>
      </c>
      <c r="P4494" s="1">
        <v>84473.5</v>
      </c>
      <c r="Q4494" t="s">
        <v>201</v>
      </c>
      <c r="R4494">
        <v>1</v>
      </c>
      <c r="S4494">
        <v>1</v>
      </c>
    </row>
    <row r="4495" spans="1:19" x14ac:dyDescent="0.45">
      <c r="A4495">
        <v>33277</v>
      </c>
      <c r="B4495">
        <v>27227</v>
      </c>
      <c r="C4495">
        <v>173994</v>
      </c>
      <c r="D4495" s="1">
        <v>94768.766666666663</v>
      </c>
      <c r="E4495" s="1">
        <v>94793.819444444438</v>
      </c>
      <c r="F4495" s="1">
        <v>94793.819444444438</v>
      </c>
      <c r="G4495" t="s">
        <v>19</v>
      </c>
      <c r="H4495" t="s">
        <v>27</v>
      </c>
      <c r="I4495" t="s">
        <v>21</v>
      </c>
      <c r="J4495" t="s">
        <v>22</v>
      </c>
      <c r="L4495" t="s">
        <v>33</v>
      </c>
      <c r="M4495" t="s">
        <v>60</v>
      </c>
      <c r="N4495" t="s">
        <v>41</v>
      </c>
      <c r="O4495" s="1">
        <v>94768.659027777772</v>
      </c>
      <c r="P4495" s="1">
        <v>94768.827083333337</v>
      </c>
      <c r="Q4495" t="s">
        <v>201</v>
      </c>
      <c r="R4495">
        <v>1</v>
      </c>
      <c r="S4495">
        <v>1</v>
      </c>
    </row>
    <row r="4496" spans="1:19" x14ac:dyDescent="0.45">
      <c r="A4496">
        <v>36728</v>
      </c>
      <c r="B4496">
        <v>30146</v>
      </c>
      <c r="C4496">
        <v>111849</v>
      </c>
      <c r="D4496" s="1">
        <v>103770.38194444444</v>
      </c>
      <c r="E4496" s="1">
        <v>103779.19791666667</v>
      </c>
      <c r="F4496" s="1">
        <v>103779.19791666667</v>
      </c>
      <c r="G4496" t="s">
        <v>19</v>
      </c>
      <c r="H4496" t="s">
        <v>27</v>
      </c>
      <c r="I4496" t="s">
        <v>21</v>
      </c>
      <c r="J4496" t="s">
        <v>22</v>
      </c>
      <c r="K4496" t="s">
        <v>45</v>
      </c>
      <c r="L4496" t="s">
        <v>33</v>
      </c>
      <c r="M4496" t="s">
        <v>60</v>
      </c>
      <c r="N4496" t="s">
        <v>25</v>
      </c>
      <c r="O4496" s="1">
        <v>103770.05555555556</v>
      </c>
      <c r="P4496" s="1">
        <v>103770.40416666666</v>
      </c>
      <c r="Q4496" t="s">
        <v>201</v>
      </c>
      <c r="R4496">
        <v>1</v>
      </c>
      <c r="S4496">
        <v>1</v>
      </c>
    </row>
    <row r="4497" spans="1:19" x14ac:dyDescent="0.45">
      <c r="A4497">
        <v>34444</v>
      </c>
      <c r="B4497">
        <v>28191</v>
      </c>
      <c r="C4497">
        <v>137345</v>
      </c>
      <c r="D4497" s="1">
        <v>104191.26944444445</v>
      </c>
      <c r="E4497" s="1">
        <v>104192.36874999999</v>
      </c>
      <c r="F4497" s="1">
        <v>104192.36874999999</v>
      </c>
      <c r="G4497" t="s">
        <v>19</v>
      </c>
      <c r="H4497" t="s">
        <v>27</v>
      </c>
      <c r="I4497" t="s">
        <v>21</v>
      </c>
      <c r="J4497" t="s">
        <v>102</v>
      </c>
      <c r="K4497" t="s">
        <v>45</v>
      </c>
      <c r="L4497" t="s">
        <v>23</v>
      </c>
      <c r="M4497" t="s">
        <v>132</v>
      </c>
      <c r="N4497" t="s">
        <v>41</v>
      </c>
      <c r="O4497" s="1">
        <v>104191.23888888888</v>
      </c>
      <c r="P4497" s="1">
        <v>104191.28819444444</v>
      </c>
      <c r="Q4497" t="s">
        <v>201</v>
      </c>
      <c r="R4497">
        <v>1</v>
      </c>
      <c r="S4497">
        <v>1</v>
      </c>
    </row>
    <row r="4498" spans="1:19" x14ac:dyDescent="0.45">
      <c r="A4498">
        <v>37378</v>
      </c>
      <c r="B4498">
        <v>30694</v>
      </c>
      <c r="C4498">
        <v>195631</v>
      </c>
      <c r="D4498" s="1">
        <v>78702.079166666663</v>
      </c>
      <c r="E4498" s="1">
        <v>78703.75</v>
      </c>
      <c r="F4498" s="1">
        <v>78703.75</v>
      </c>
      <c r="G4498" t="s">
        <v>19</v>
      </c>
      <c r="H4498" t="s">
        <v>27</v>
      </c>
      <c r="I4498" t="s">
        <v>21</v>
      </c>
      <c r="J4498" t="s">
        <v>31</v>
      </c>
      <c r="L4498" t="s">
        <v>23</v>
      </c>
      <c r="M4498" t="s">
        <v>24</v>
      </c>
      <c r="N4498" t="s">
        <v>25</v>
      </c>
      <c r="O4498" s="1">
        <v>78702.013888888891</v>
      </c>
      <c r="P4498" s="1">
        <v>78702.114583333328</v>
      </c>
      <c r="Q4498" t="s">
        <v>201</v>
      </c>
      <c r="R4498">
        <v>1</v>
      </c>
      <c r="S4498">
        <v>1</v>
      </c>
    </row>
    <row r="4499" spans="1:19" x14ac:dyDescent="0.45">
      <c r="A4499">
        <v>34341</v>
      </c>
      <c r="B4499">
        <v>28100</v>
      </c>
      <c r="C4499">
        <v>130862</v>
      </c>
      <c r="D4499" s="1">
        <v>75409.128472222219</v>
      </c>
      <c r="E4499" s="1">
        <v>75416.888888888891</v>
      </c>
      <c r="F4499" s="1">
        <v>75416.888888888891</v>
      </c>
      <c r="G4499" t="s">
        <v>19</v>
      </c>
      <c r="H4499" t="s">
        <v>27</v>
      </c>
      <c r="I4499" t="s">
        <v>21</v>
      </c>
      <c r="J4499" t="s">
        <v>22</v>
      </c>
      <c r="K4499" t="s">
        <v>45</v>
      </c>
      <c r="L4499" t="s">
        <v>23</v>
      </c>
      <c r="M4499" t="s">
        <v>60</v>
      </c>
      <c r="N4499" t="s">
        <v>25</v>
      </c>
      <c r="O4499" s="1">
        <v>75408.977777777778</v>
      </c>
      <c r="P4499" s="1">
        <v>75409.1875</v>
      </c>
      <c r="Q4499" t="s">
        <v>201</v>
      </c>
      <c r="R4499">
        <v>1</v>
      </c>
      <c r="S4499">
        <v>1</v>
      </c>
    </row>
    <row r="4500" spans="1:19" x14ac:dyDescent="0.45">
      <c r="A4500">
        <v>34546</v>
      </c>
      <c r="B4500">
        <v>28281</v>
      </c>
      <c r="C4500">
        <v>123827</v>
      </c>
      <c r="D4500" s="1">
        <v>82525.617361111115</v>
      </c>
      <c r="E4500" s="1">
        <v>82540.756944444438</v>
      </c>
      <c r="F4500" s="1">
        <v>82540.756944444438</v>
      </c>
      <c r="G4500" t="s">
        <v>19</v>
      </c>
      <c r="H4500" t="s">
        <v>27</v>
      </c>
      <c r="I4500" t="s">
        <v>21</v>
      </c>
      <c r="J4500" t="s">
        <v>22</v>
      </c>
      <c r="K4500" t="s">
        <v>45</v>
      </c>
      <c r="L4500" t="s">
        <v>23</v>
      </c>
      <c r="M4500" t="s">
        <v>24</v>
      </c>
      <c r="N4500" t="s">
        <v>25</v>
      </c>
      <c r="O4500" s="1">
        <v>82525.440277777772</v>
      </c>
      <c r="P4500" s="1">
        <v>82525.65625</v>
      </c>
      <c r="Q4500" t="s">
        <v>201</v>
      </c>
      <c r="R4500">
        <v>1</v>
      </c>
      <c r="S4500">
        <v>1</v>
      </c>
    </row>
    <row r="4501" spans="1:19" x14ac:dyDescent="0.45">
      <c r="A4501">
        <v>36669</v>
      </c>
      <c r="B4501">
        <v>30097</v>
      </c>
      <c r="C4501">
        <v>112669</v>
      </c>
      <c r="D4501" s="1">
        <v>104343.11597222222</v>
      </c>
      <c r="E4501" s="1">
        <v>104343.23611111111</v>
      </c>
      <c r="F4501" s="1">
        <v>104343.23611111111</v>
      </c>
      <c r="G4501" t="s">
        <v>19</v>
      </c>
      <c r="H4501" t="s">
        <v>27</v>
      </c>
      <c r="I4501" t="s">
        <v>21</v>
      </c>
      <c r="J4501" t="s">
        <v>94</v>
      </c>
      <c r="K4501" t="s">
        <v>45</v>
      </c>
      <c r="L4501" t="s">
        <v>43</v>
      </c>
      <c r="N4501" t="s">
        <v>41</v>
      </c>
      <c r="O4501" s="1">
        <v>104343.07986111111</v>
      </c>
      <c r="P4501" s="1">
        <v>104343.16041666667</v>
      </c>
      <c r="Q4501" t="s">
        <v>201</v>
      </c>
      <c r="R4501">
        <v>1</v>
      </c>
      <c r="S4501">
        <v>1</v>
      </c>
    </row>
    <row r="4502" spans="1:19" x14ac:dyDescent="0.45">
      <c r="A4502">
        <v>37144</v>
      </c>
      <c r="B4502">
        <v>30513</v>
      </c>
      <c r="C4502">
        <v>143746</v>
      </c>
      <c r="D4502" s="1">
        <v>92260.725694444438</v>
      </c>
      <c r="E4502" s="1">
        <v>92261.5</v>
      </c>
      <c r="F4502" s="1">
        <v>92261.5</v>
      </c>
      <c r="G4502" t="s">
        <v>19</v>
      </c>
      <c r="H4502" t="s">
        <v>27</v>
      </c>
      <c r="I4502" t="s">
        <v>21</v>
      </c>
      <c r="J4502" t="s">
        <v>22</v>
      </c>
      <c r="K4502" t="s">
        <v>45</v>
      </c>
      <c r="L4502" t="s">
        <v>43</v>
      </c>
      <c r="M4502" t="s">
        <v>60</v>
      </c>
      <c r="N4502" t="s">
        <v>25</v>
      </c>
      <c r="O4502" s="1">
        <v>92260.375</v>
      </c>
      <c r="P4502" s="1">
        <v>92260.854861111118</v>
      </c>
      <c r="Q4502" t="s">
        <v>201</v>
      </c>
      <c r="R4502">
        <v>1</v>
      </c>
      <c r="S4502">
        <v>1</v>
      </c>
    </row>
    <row r="4503" spans="1:19" x14ac:dyDescent="0.45">
      <c r="A4503">
        <v>35554</v>
      </c>
      <c r="B4503">
        <v>29140</v>
      </c>
      <c r="C4503">
        <v>182842</v>
      </c>
      <c r="D4503" s="1">
        <v>97379.573611111118</v>
      </c>
      <c r="E4503" s="1">
        <v>97381.013888888891</v>
      </c>
      <c r="F4503" s="1">
        <v>97381.013888888891</v>
      </c>
      <c r="G4503" t="s">
        <v>19</v>
      </c>
      <c r="H4503" t="s">
        <v>27</v>
      </c>
      <c r="I4503" t="s">
        <v>21</v>
      </c>
      <c r="J4503" t="s">
        <v>22</v>
      </c>
      <c r="K4503" t="s">
        <v>95</v>
      </c>
      <c r="L4503" t="s">
        <v>23</v>
      </c>
      <c r="M4503" t="s">
        <v>24</v>
      </c>
      <c r="N4503" t="s">
        <v>48</v>
      </c>
      <c r="O4503" s="1">
        <v>97379.402777777781</v>
      </c>
      <c r="P4503" s="1">
        <v>97379.618749999994</v>
      </c>
      <c r="Q4503" t="s">
        <v>201</v>
      </c>
      <c r="R4503">
        <v>1</v>
      </c>
      <c r="S4503">
        <v>1</v>
      </c>
    </row>
    <row r="4504" spans="1:19" x14ac:dyDescent="0.45">
      <c r="A4504">
        <v>38731</v>
      </c>
      <c r="B4504">
        <v>31923</v>
      </c>
      <c r="C4504">
        <v>192162</v>
      </c>
      <c r="D4504" s="1">
        <v>108774.20208333334</v>
      </c>
      <c r="E4504" s="1">
        <v>108774.45486111111</v>
      </c>
      <c r="F4504" s="1">
        <v>108774.45486111111</v>
      </c>
      <c r="G4504" t="s">
        <v>19</v>
      </c>
      <c r="H4504" t="s">
        <v>27</v>
      </c>
      <c r="I4504" t="s">
        <v>21</v>
      </c>
      <c r="J4504" t="s">
        <v>22</v>
      </c>
      <c r="K4504" t="s">
        <v>45</v>
      </c>
      <c r="L4504" t="s">
        <v>43</v>
      </c>
      <c r="M4504" t="s">
        <v>24</v>
      </c>
      <c r="N4504" t="s">
        <v>25</v>
      </c>
      <c r="O4504" s="1">
        <v>108774.11666666667</v>
      </c>
      <c r="P4504" s="1">
        <v>108774.26875</v>
      </c>
      <c r="Q4504" t="s">
        <v>201</v>
      </c>
      <c r="R4504">
        <v>1</v>
      </c>
      <c r="S4504">
        <v>1</v>
      </c>
    </row>
    <row r="4505" spans="1:19" x14ac:dyDescent="0.45">
      <c r="A4505">
        <v>37116</v>
      </c>
      <c r="B4505">
        <v>30488</v>
      </c>
      <c r="C4505">
        <v>109660</v>
      </c>
      <c r="D4505" s="1">
        <v>85161.578472222216</v>
      </c>
      <c r="E4505" s="1">
        <v>85168.333333333328</v>
      </c>
      <c r="F4505" s="1">
        <v>85168.333333333328</v>
      </c>
      <c r="G4505" t="s">
        <v>19</v>
      </c>
      <c r="H4505" t="s">
        <v>27</v>
      </c>
      <c r="I4505" t="s">
        <v>21</v>
      </c>
      <c r="J4505" t="s">
        <v>22</v>
      </c>
      <c r="K4505" t="s">
        <v>100</v>
      </c>
      <c r="L4505" t="s">
        <v>43</v>
      </c>
      <c r="M4505" t="s">
        <v>24</v>
      </c>
      <c r="N4505" t="s">
        <v>373</v>
      </c>
      <c r="O4505" s="1">
        <v>85161.192361111112</v>
      </c>
      <c r="P4505" s="1">
        <v>85161.660416666666</v>
      </c>
      <c r="Q4505" t="s">
        <v>201</v>
      </c>
      <c r="R4505">
        <v>1</v>
      </c>
      <c r="S4505">
        <v>1</v>
      </c>
    </row>
    <row r="4506" spans="1:19" x14ac:dyDescent="0.45">
      <c r="A4506">
        <v>36371</v>
      </c>
      <c r="B4506">
        <v>29853</v>
      </c>
      <c r="C4506">
        <v>115182</v>
      </c>
      <c r="D4506" s="1">
        <v>87534.617361111115</v>
      </c>
      <c r="E4506" s="1">
        <v>87534.754861111112</v>
      </c>
      <c r="F4506" s="1">
        <v>87534.754861111112</v>
      </c>
      <c r="G4506" t="s">
        <v>19</v>
      </c>
      <c r="H4506" t="s">
        <v>27</v>
      </c>
      <c r="I4506" t="s">
        <v>21</v>
      </c>
      <c r="J4506" t="s">
        <v>22</v>
      </c>
      <c r="K4506" t="s">
        <v>45</v>
      </c>
      <c r="L4506" t="s">
        <v>43</v>
      </c>
      <c r="M4506" t="s">
        <v>34</v>
      </c>
      <c r="N4506" t="s">
        <v>25</v>
      </c>
      <c r="O4506" s="1">
        <v>87534.559027777781</v>
      </c>
      <c r="P4506" s="1">
        <v>87534.672222222216</v>
      </c>
      <c r="Q4506" t="s">
        <v>201</v>
      </c>
      <c r="R4506">
        <v>1</v>
      </c>
      <c r="S4506">
        <v>1</v>
      </c>
    </row>
    <row r="4507" spans="1:19" x14ac:dyDescent="0.45">
      <c r="A4507">
        <v>38689</v>
      </c>
      <c r="B4507">
        <v>31886</v>
      </c>
      <c r="C4507">
        <v>169645</v>
      </c>
      <c r="D4507" s="1">
        <v>96745.263194444444</v>
      </c>
      <c r="E4507" s="1">
        <v>96748.893750000003</v>
      </c>
      <c r="F4507" s="1">
        <v>96748.893750000003</v>
      </c>
      <c r="G4507" t="s">
        <v>19</v>
      </c>
      <c r="H4507" t="s">
        <v>27</v>
      </c>
      <c r="I4507" t="s">
        <v>21</v>
      </c>
      <c r="J4507" t="s">
        <v>22</v>
      </c>
      <c r="K4507" t="s">
        <v>45</v>
      </c>
      <c r="L4507" t="s">
        <v>50</v>
      </c>
      <c r="M4507" t="s">
        <v>24</v>
      </c>
      <c r="N4507" t="s">
        <v>25</v>
      </c>
      <c r="O4507" s="1">
        <v>96745.043749999997</v>
      </c>
      <c r="P4507" s="1">
        <v>96745.563194444447</v>
      </c>
      <c r="Q4507" t="s">
        <v>201</v>
      </c>
      <c r="R4507">
        <v>1</v>
      </c>
      <c r="S4507">
        <v>1</v>
      </c>
    </row>
    <row r="4508" spans="1:19" x14ac:dyDescent="0.45">
      <c r="A4508">
        <v>37424</v>
      </c>
      <c r="B4508">
        <v>30731</v>
      </c>
      <c r="C4508">
        <v>184324</v>
      </c>
      <c r="D4508" s="1">
        <v>88313.524999999994</v>
      </c>
      <c r="E4508" s="1">
        <v>88338.489583333328</v>
      </c>
      <c r="F4508" s="1">
        <v>88338.489583333328</v>
      </c>
      <c r="G4508" t="s">
        <v>19</v>
      </c>
      <c r="H4508" t="s">
        <v>27</v>
      </c>
      <c r="I4508" t="s">
        <v>21</v>
      </c>
      <c r="J4508" t="s">
        <v>22</v>
      </c>
      <c r="K4508" t="s">
        <v>185</v>
      </c>
      <c r="L4508" t="s">
        <v>43</v>
      </c>
      <c r="M4508" t="s">
        <v>34</v>
      </c>
      <c r="N4508" t="s">
        <v>98</v>
      </c>
      <c r="O4508" s="1">
        <v>88313.268750000003</v>
      </c>
      <c r="P4508" s="1">
        <v>88313.553472222222</v>
      </c>
      <c r="Q4508" t="s">
        <v>201</v>
      </c>
      <c r="R4508">
        <v>1</v>
      </c>
      <c r="S4508">
        <v>1</v>
      </c>
    </row>
    <row r="4509" spans="1:19" x14ac:dyDescent="0.45">
      <c r="A4509">
        <v>40413</v>
      </c>
      <c r="B4509">
        <v>41983</v>
      </c>
      <c r="C4509">
        <v>107689</v>
      </c>
      <c r="D4509" s="1">
        <v>91932.711111111115</v>
      </c>
      <c r="E4509" s="1">
        <v>91935.03125</v>
      </c>
      <c r="F4509" s="1">
        <v>91935.03125</v>
      </c>
      <c r="G4509" t="s">
        <v>19</v>
      </c>
      <c r="H4509" t="s">
        <v>27</v>
      </c>
      <c r="I4509" t="s">
        <v>21</v>
      </c>
      <c r="J4509" t="s">
        <v>22</v>
      </c>
      <c r="K4509" t="s">
        <v>45</v>
      </c>
      <c r="L4509" t="s">
        <v>43</v>
      </c>
      <c r="N4509" t="s">
        <v>25</v>
      </c>
      <c r="O4509" s="1">
        <v>91932.609027777784</v>
      </c>
      <c r="P4509" s="1">
        <v>91932.826388888891</v>
      </c>
      <c r="Q4509" t="s">
        <v>201</v>
      </c>
      <c r="R4509">
        <v>1</v>
      </c>
      <c r="S4509">
        <v>1</v>
      </c>
    </row>
    <row r="4510" spans="1:19" x14ac:dyDescent="0.45">
      <c r="A4510">
        <v>41308</v>
      </c>
      <c r="B4510">
        <v>44888</v>
      </c>
      <c r="C4510">
        <v>155388</v>
      </c>
      <c r="D4510" s="1">
        <v>105969.77222222222</v>
      </c>
      <c r="E4510" s="1">
        <v>105969.90277777778</v>
      </c>
      <c r="F4510" s="1">
        <v>105969.90277777778</v>
      </c>
      <c r="G4510" t="s">
        <v>19</v>
      </c>
      <c r="H4510" t="s">
        <v>27</v>
      </c>
      <c r="I4510" t="s">
        <v>21</v>
      </c>
      <c r="J4510" t="s">
        <v>31</v>
      </c>
      <c r="K4510" t="s">
        <v>45</v>
      </c>
      <c r="L4510" t="s">
        <v>23</v>
      </c>
      <c r="M4510" t="s">
        <v>24</v>
      </c>
      <c r="N4510" t="s">
        <v>25</v>
      </c>
      <c r="O4510" s="1">
        <v>105969.63055555556</v>
      </c>
      <c r="P4510" s="1">
        <v>105969.80416666667</v>
      </c>
      <c r="Q4510" t="s">
        <v>201</v>
      </c>
      <c r="R4510">
        <v>1</v>
      </c>
      <c r="S4510">
        <v>1</v>
      </c>
    </row>
    <row r="4511" spans="1:19" x14ac:dyDescent="0.45">
      <c r="A4511">
        <v>41629</v>
      </c>
      <c r="B4511">
        <v>45913</v>
      </c>
      <c r="C4511">
        <v>194527</v>
      </c>
      <c r="D4511" s="1">
        <v>76248.839583333334</v>
      </c>
      <c r="E4511" s="1">
        <v>76249.66805555555</v>
      </c>
      <c r="F4511" s="1">
        <v>76249.66805555555</v>
      </c>
      <c r="G4511" t="s">
        <v>19</v>
      </c>
      <c r="H4511" t="s">
        <v>30</v>
      </c>
      <c r="I4511" t="s">
        <v>21</v>
      </c>
      <c r="J4511" t="s">
        <v>22</v>
      </c>
      <c r="K4511" t="s">
        <v>45</v>
      </c>
      <c r="L4511" t="s">
        <v>23</v>
      </c>
      <c r="M4511" t="s">
        <v>24</v>
      </c>
      <c r="N4511" t="s">
        <v>25</v>
      </c>
      <c r="O4511" s="1">
        <v>76248.746527777781</v>
      </c>
      <c r="P4511" s="1">
        <v>76248.88680555555</v>
      </c>
      <c r="Q4511" t="s">
        <v>201</v>
      </c>
      <c r="R4511">
        <v>1</v>
      </c>
      <c r="S4511">
        <v>1</v>
      </c>
    </row>
    <row r="4512" spans="1:19" x14ac:dyDescent="0.45">
      <c r="A4512">
        <v>40125</v>
      </c>
      <c r="B4512">
        <v>41102</v>
      </c>
      <c r="C4512">
        <v>156272</v>
      </c>
      <c r="D4512" s="1">
        <v>81901.9375</v>
      </c>
      <c r="E4512" s="1">
        <v>81908.129861111112</v>
      </c>
      <c r="F4512" s="1">
        <v>81908.129861111112</v>
      </c>
      <c r="G4512" t="s">
        <v>19</v>
      </c>
      <c r="H4512" t="s">
        <v>27</v>
      </c>
      <c r="I4512" t="s">
        <v>21</v>
      </c>
      <c r="J4512" t="s">
        <v>22</v>
      </c>
      <c r="K4512" t="s">
        <v>45</v>
      </c>
      <c r="L4512" t="s">
        <v>23</v>
      </c>
      <c r="M4512" t="s">
        <v>24</v>
      </c>
      <c r="N4512" t="s">
        <v>25</v>
      </c>
      <c r="O4512" s="1">
        <v>81901.764583333337</v>
      </c>
      <c r="P4512" s="1">
        <v>81901.99791666666</v>
      </c>
      <c r="Q4512" t="s">
        <v>201</v>
      </c>
      <c r="R4512">
        <v>1</v>
      </c>
      <c r="S4512">
        <v>1</v>
      </c>
    </row>
    <row r="4513" spans="1:19" x14ac:dyDescent="0.45">
      <c r="A4513">
        <v>44387</v>
      </c>
      <c r="B4513">
        <v>54358</v>
      </c>
      <c r="C4513">
        <v>134569</v>
      </c>
      <c r="D4513" s="1">
        <v>99498.378472222219</v>
      </c>
      <c r="E4513" s="1">
        <v>99508.1875</v>
      </c>
      <c r="F4513" s="1">
        <v>99508.1875</v>
      </c>
      <c r="G4513" t="s">
        <v>19</v>
      </c>
      <c r="H4513" t="s">
        <v>27</v>
      </c>
      <c r="I4513" t="s">
        <v>21</v>
      </c>
      <c r="J4513" t="s">
        <v>22</v>
      </c>
      <c r="K4513" t="s">
        <v>45</v>
      </c>
      <c r="L4513" t="s">
        <v>43</v>
      </c>
      <c r="N4513" t="s">
        <v>41</v>
      </c>
      <c r="O4513" s="1">
        <v>99498.327083333337</v>
      </c>
      <c r="P4513" s="1">
        <v>99498.41805555555</v>
      </c>
      <c r="Q4513" t="s">
        <v>201</v>
      </c>
      <c r="R4513">
        <v>1</v>
      </c>
      <c r="S4513">
        <v>1</v>
      </c>
    </row>
    <row r="4514" spans="1:19" x14ac:dyDescent="0.45">
      <c r="A4514">
        <v>44055</v>
      </c>
      <c r="B4514">
        <v>53334</v>
      </c>
      <c r="C4514">
        <v>171697</v>
      </c>
      <c r="D4514" s="1">
        <v>96887.999305555553</v>
      </c>
      <c r="E4514" s="1">
        <v>96888.211805555562</v>
      </c>
      <c r="F4514" s="1">
        <v>96888.211805555562</v>
      </c>
      <c r="G4514" t="s">
        <v>19</v>
      </c>
      <c r="H4514" t="s">
        <v>27</v>
      </c>
      <c r="I4514" t="s">
        <v>21</v>
      </c>
      <c r="J4514" t="s">
        <v>31</v>
      </c>
      <c r="K4514" t="s">
        <v>45</v>
      </c>
      <c r="L4514" t="s">
        <v>28</v>
      </c>
      <c r="M4514" t="s">
        <v>24</v>
      </c>
      <c r="N4514" t="s">
        <v>25</v>
      </c>
      <c r="O4514" s="1">
        <v>96887.952777777784</v>
      </c>
      <c r="P4514" s="1">
        <v>96888.147916666669</v>
      </c>
      <c r="Q4514" t="s">
        <v>201</v>
      </c>
      <c r="R4514">
        <v>1</v>
      </c>
      <c r="S4514">
        <v>1</v>
      </c>
    </row>
    <row r="4515" spans="1:19" x14ac:dyDescent="0.45">
      <c r="A4515">
        <v>40681</v>
      </c>
      <c r="B4515">
        <v>42826</v>
      </c>
      <c r="C4515">
        <v>188785</v>
      </c>
      <c r="D4515" s="1">
        <v>75532.198611111118</v>
      </c>
      <c r="E4515" s="1">
        <v>75534.526388888888</v>
      </c>
      <c r="F4515" s="1">
        <v>75534.526388888888</v>
      </c>
      <c r="G4515" t="s">
        <v>19</v>
      </c>
      <c r="H4515" t="s">
        <v>27</v>
      </c>
      <c r="I4515" t="s">
        <v>21</v>
      </c>
      <c r="J4515" t="s">
        <v>22</v>
      </c>
      <c r="K4515" t="s">
        <v>45</v>
      </c>
      <c r="L4515" t="s">
        <v>28</v>
      </c>
      <c r="M4515" t="s">
        <v>24</v>
      </c>
      <c r="N4515" t="s">
        <v>25</v>
      </c>
      <c r="O4515" s="1">
        <v>75532.069444444438</v>
      </c>
      <c r="P4515" s="1">
        <v>75532.221527777772</v>
      </c>
      <c r="Q4515" t="s">
        <v>201</v>
      </c>
      <c r="R4515">
        <v>1</v>
      </c>
      <c r="S4515">
        <v>1</v>
      </c>
    </row>
    <row r="4516" spans="1:19" x14ac:dyDescent="0.45">
      <c r="A4516">
        <v>41442</v>
      </c>
      <c r="B4516">
        <v>45307</v>
      </c>
      <c r="C4516">
        <v>182976</v>
      </c>
      <c r="D4516" s="1">
        <v>98937.55</v>
      </c>
      <c r="E4516" s="1">
        <v>98940.885416666672</v>
      </c>
      <c r="F4516" s="1">
        <v>98940.885416666672</v>
      </c>
      <c r="G4516" t="s">
        <v>19</v>
      </c>
      <c r="H4516" t="s">
        <v>27</v>
      </c>
      <c r="I4516" t="s">
        <v>21</v>
      </c>
      <c r="J4516" t="s">
        <v>31</v>
      </c>
      <c r="K4516" t="s">
        <v>45</v>
      </c>
      <c r="L4516" t="s">
        <v>28</v>
      </c>
      <c r="M4516" t="s">
        <v>34</v>
      </c>
      <c r="N4516" t="s">
        <v>25</v>
      </c>
      <c r="O4516" s="1">
        <v>98937.489583333328</v>
      </c>
      <c r="P4516" s="1">
        <v>98937.5625</v>
      </c>
      <c r="Q4516" t="s">
        <v>201</v>
      </c>
      <c r="R4516">
        <v>1</v>
      </c>
      <c r="S4516">
        <v>1</v>
      </c>
    </row>
    <row r="4517" spans="1:19" x14ac:dyDescent="0.45">
      <c r="A4517">
        <v>44008</v>
      </c>
      <c r="B4517">
        <v>53192</v>
      </c>
      <c r="C4517">
        <v>123631</v>
      </c>
      <c r="D4517" s="1">
        <v>107999.17986111112</v>
      </c>
      <c r="E4517" s="1">
        <v>108004.49652777778</v>
      </c>
      <c r="F4517" s="1">
        <v>108004.49652777778</v>
      </c>
      <c r="G4517" t="s">
        <v>19</v>
      </c>
      <c r="H4517" t="s">
        <v>27</v>
      </c>
      <c r="I4517" t="s">
        <v>21</v>
      </c>
      <c r="J4517" t="s">
        <v>22</v>
      </c>
      <c r="L4517" t="s">
        <v>28</v>
      </c>
      <c r="N4517" t="s">
        <v>36</v>
      </c>
      <c r="O4517" s="1">
        <v>107999.15972222222</v>
      </c>
      <c r="P4517" s="1">
        <v>107999.21527777778</v>
      </c>
      <c r="Q4517" t="s">
        <v>201</v>
      </c>
      <c r="R4517">
        <v>1</v>
      </c>
      <c r="S4517">
        <v>1</v>
      </c>
    </row>
    <row r="4518" spans="1:19" x14ac:dyDescent="0.45">
      <c r="A4518">
        <v>45125</v>
      </c>
      <c r="B4518">
        <v>56593</v>
      </c>
      <c r="C4518">
        <v>167386</v>
      </c>
      <c r="D4518" s="1">
        <v>78366.715277777781</v>
      </c>
      <c r="E4518" s="1">
        <v>78368.614583333328</v>
      </c>
      <c r="F4518" s="1">
        <v>78368.614583333328</v>
      </c>
      <c r="G4518" t="s">
        <v>19</v>
      </c>
      <c r="H4518" t="s">
        <v>30</v>
      </c>
      <c r="I4518" t="s">
        <v>21</v>
      </c>
      <c r="J4518" t="s">
        <v>22</v>
      </c>
      <c r="K4518" t="s">
        <v>45</v>
      </c>
      <c r="L4518" t="s">
        <v>28</v>
      </c>
      <c r="M4518" t="s">
        <v>24</v>
      </c>
      <c r="N4518" t="s">
        <v>373</v>
      </c>
      <c r="O4518" s="1">
        <v>78366.555555555562</v>
      </c>
      <c r="P4518" s="1">
        <v>78366.771527777775</v>
      </c>
      <c r="Q4518" t="s">
        <v>201</v>
      </c>
      <c r="R4518">
        <v>1</v>
      </c>
      <c r="S4518">
        <v>1</v>
      </c>
    </row>
    <row r="4519" spans="1:19" x14ac:dyDescent="0.45">
      <c r="A4519">
        <v>45146</v>
      </c>
      <c r="B4519">
        <v>56689</v>
      </c>
      <c r="C4519">
        <v>130498</v>
      </c>
      <c r="D4519" s="1">
        <v>100376.87638888889</v>
      </c>
      <c r="E4519" s="1">
        <v>100384.91666666667</v>
      </c>
      <c r="F4519" s="1">
        <v>100384.91666666667</v>
      </c>
      <c r="G4519" t="s">
        <v>19</v>
      </c>
      <c r="H4519" t="s">
        <v>27</v>
      </c>
      <c r="I4519" t="s">
        <v>21</v>
      </c>
      <c r="J4519" t="s">
        <v>22</v>
      </c>
      <c r="K4519" t="s">
        <v>45</v>
      </c>
      <c r="L4519" t="s">
        <v>50</v>
      </c>
      <c r="M4519" t="s">
        <v>24</v>
      </c>
      <c r="N4519" t="s">
        <v>25</v>
      </c>
      <c r="O4519" s="1">
        <v>100376.78402777777</v>
      </c>
      <c r="P4519" s="1">
        <v>100376.94444444444</v>
      </c>
      <c r="Q4519" t="s">
        <v>201</v>
      </c>
      <c r="R4519">
        <v>1</v>
      </c>
      <c r="S4519">
        <v>1</v>
      </c>
    </row>
    <row r="4520" spans="1:19" x14ac:dyDescent="0.45">
      <c r="A4520">
        <v>47465</v>
      </c>
      <c r="B4520">
        <v>63778</v>
      </c>
      <c r="C4520">
        <v>135621</v>
      </c>
      <c r="D4520" s="1">
        <v>74004.861111111109</v>
      </c>
      <c r="E4520" s="1">
        <v>74008.458333333328</v>
      </c>
      <c r="F4520" s="1">
        <v>74008.458333333328</v>
      </c>
      <c r="G4520" t="s">
        <v>19</v>
      </c>
      <c r="H4520" t="s">
        <v>27</v>
      </c>
      <c r="I4520" t="s">
        <v>21</v>
      </c>
      <c r="J4520" t="s">
        <v>22</v>
      </c>
      <c r="K4520" t="s">
        <v>45</v>
      </c>
      <c r="L4520" t="s">
        <v>23</v>
      </c>
      <c r="M4520" t="s">
        <v>24</v>
      </c>
      <c r="N4520" t="s">
        <v>25</v>
      </c>
      <c r="O4520" s="1">
        <v>74004.765277777784</v>
      </c>
      <c r="P4520" s="1">
        <v>74004.921527777784</v>
      </c>
      <c r="Q4520" t="s">
        <v>201</v>
      </c>
      <c r="R4520">
        <v>1</v>
      </c>
      <c r="S4520">
        <v>1</v>
      </c>
    </row>
    <row r="4521" spans="1:19" x14ac:dyDescent="0.45">
      <c r="A4521">
        <v>48594</v>
      </c>
      <c r="B4521">
        <v>67395</v>
      </c>
      <c r="C4521">
        <v>129725</v>
      </c>
      <c r="D4521" s="1">
        <v>90120.936805555553</v>
      </c>
      <c r="E4521" s="1">
        <v>90126.604166666672</v>
      </c>
      <c r="F4521" s="1">
        <v>90126.604166666672</v>
      </c>
      <c r="G4521" t="s">
        <v>19</v>
      </c>
      <c r="H4521" t="s">
        <v>30</v>
      </c>
      <c r="I4521" t="s">
        <v>21</v>
      </c>
      <c r="J4521" t="s">
        <v>22</v>
      </c>
      <c r="K4521" t="s">
        <v>45</v>
      </c>
      <c r="L4521" t="s">
        <v>43</v>
      </c>
      <c r="N4521" t="s">
        <v>41</v>
      </c>
      <c r="O4521" s="1">
        <v>90120.597916666666</v>
      </c>
      <c r="P4521" s="1">
        <v>90121.063194444447</v>
      </c>
      <c r="Q4521" t="s">
        <v>201</v>
      </c>
      <c r="R4521">
        <v>1</v>
      </c>
      <c r="S4521">
        <v>1</v>
      </c>
    </row>
    <row r="4522" spans="1:19" x14ac:dyDescent="0.45">
      <c r="A4522">
        <v>50721</v>
      </c>
      <c r="B4522">
        <v>74150</v>
      </c>
      <c r="C4522">
        <v>126852</v>
      </c>
      <c r="D4522" s="1">
        <v>91641.946527777778</v>
      </c>
      <c r="E4522" s="1">
        <v>91641.001388888893</v>
      </c>
      <c r="F4522" s="1">
        <v>91641.001388888893</v>
      </c>
      <c r="G4522" t="s">
        <v>19</v>
      </c>
      <c r="H4522" t="s">
        <v>30</v>
      </c>
      <c r="I4522" t="s">
        <v>21</v>
      </c>
      <c r="J4522" t="s">
        <v>22</v>
      </c>
      <c r="K4522" t="s">
        <v>45</v>
      </c>
      <c r="L4522" t="s">
        <v>28</v>
      </c>
      <c r="N4522" t="s">
        <v>425</v>
      </c>
      <c r="O4522" s="1">
        <v>91641.906944444447</v>
      </c>
      <c r="P4522" s="1">
        <v>91641.958333333328</v>
      </c>
      <c r="Q4522" t="s">
        <v>201</v>
      </c>
      <c r="R4522">
        <v>1</v>
      </c>
      <c r="S4522">
        <v>1</v>
      </c>
    </row>
    <row r="4523" spans="1:19" x14ac:dyDescent="0.45">
      <c r="A4523">
        <v>49058</v>
      </c>
      <c r="B4523">
        <v>68808</v>
      </c>
      <c r="C4523">
        <v>179336</v>
      </c>
      <c r="D4523" s="1">
        <v>73708.884027777778</v>
      </c>
      <c r="E4523" s="1">
        <v>73709.899305555562</v>
      </c>
      <c r="F4523" s="1">
        <v>73709.899305555562</v>
      </c>
      <c r="G4523" t="s">
        <v>19</v>
      </c>
      <c r="H4523" t="s">
        <v>30</v>
      </c>
      <c r="I4523" t="s">
        <v>21</v>
      </c>
      <c r="J4523" t="s">
        <v>22</v>
      </c>
      <c r="K4523" t="s">
        <v>45</v>
      </c>
      <c r="L4523" t="s">
        <v>50</v>
      </c>
      <c r="M4523" t="s">
        <v>24</v>
      </c>
      <c r="N4523" t="s">
        <v>25</v>
      </c>
      <c r="O4523" s="1">
        <v>73708.629166666666</v>
      </c>
      <c r="P4523" s="1">
        <v>73708.916666666672</v>
      </c>
      <c r="Q4523" t="s">
        <v>201</v>
      </c>
      <c r="R4523">
        <v>1</v>
      </c>
      <c r="S4523">
        <v>1</v>
      </c>
    </row>
    <row r="4524" spans="1:19" x14ac:dyDescent="0.45">
      <c r="A4524">
        <v>50913</v>
      </c>
      <c r="B4524">
        <v>74737</v>
      </c>
      <c r="C4524">
        <v>116787</v>
      </c>
      <c r="D4524" s="1">
        <v>83276.815277777772</v>
      </c>
      <c r="E4524" s="1">
        <v>83284.8125</v>
      </c>
      <c r="F4524" s="1">
        <v>83284.8125</v>
      </c>
      <c r="G4524" t="s">
        <v>19</v>
      </c>
      <c r="H4524" t="s">
        <v>27</v>
      </c>
      <c r="I4524" t="s">
        <v>21</v>
      </c>
      <c r="J4524" t="s">
        <v>22</v>
      </c>
      <c r="K4524" t="s">
        <v>45</v>
      </c>
      <c r="L4524" t="s">
        <v>33</v>
      </c>
      <c r="M4524" t="s">
        <v>60</v>
      </c>
      <c r="N4524" t="s">
        <v>25</v>
      </c>
      <c r="O4524" s="1">
        <v>83276.781944444447</v>
      </c>
      <c r="P4524" s="1">
        <v>83276.845138888893</v>
      </c>
      <c r="Q4524" t="s">
        <v>201</v>
      </c>
      <c r="R4524">
        <v>1</v>
      </c>
      <c r="S4524">
        <v>1</v>
      </c>
    </row>
    <row r="4525" spans="1:19" x14ac:dyDescent="0.45">
      <c r="A4525">
        <v>50929</v>
      </c>
      <c r="B4525">
        <v>74798</v>
      </c>
      <c r="C4525">
        <v>111577</v>
      </c>
      <c r="D4525" s="1">
        <v>78757.901388888888</v>
      </c>
      <c r="E4525" s="1">
        <v>78763.836805555562</v>
      </c>
      <c r="F4525" s="1">
        <v>78763.836805555562</v>
      </c>
      <c r="G4525" t="s">
        <v>19</v>
      </c>
      <c r="H4525" t="s">
        <v>30</v>
      </c>
      <c r="I4525" t="s">
        <v>21</v>
      </c>
      <c r="J4525" t="s">
        <v>42</v>
      </c>
      <c r="K4525" t="s">
        <v>45</v>
      </c>
      <c r="L4525" t="s">
        <v>43</v>
      </c>
      <c r="M4525" t="s">
        <v>147</v>
      </c>
      <c r="N4525" t="s">
        <v>425</v>
      </c>
      <c r="O4525" s="1">
        <v>78757.792361111118</v>
      </c>
      <c r="P4525" s="1">
        <v>78757.883333333331</v>
      </c>
      <c r="Q4525" t="s">
        <v>201</v>
      </c>
      <c r="R4525">
        <v>1</v>
      </c>
      <c r="S4525">
        <v>1</v>
      </c>
    </row>
    <row r="4526" spans="1:19" x14ac:dyDescent="0.45">
      <c r="A4526">
        <v>49921</v>
      </c>
      <c r="B4526">
        <v>71434</v>
      </c>
      <c r="C4526">
        <v>125597</v>
      </c>
      <c r="D4526" s="1">
        <v>79423.588888888888</v>
      </c>
      <c r="E4526" s="1">
        <v>79434.60555555555</v>
      </c>
      <c r="F4526" s="1">
        <v>79434.60555555555</v>
      </c>
      <c r="G4526" t="s">
        <v>19</v>
      </c>
      <c r="H4526" t="s">
        <v>27</v>
      </c>
      <c r="I4526" t="s">
        <v>21</v>
      </c>
      <c r="J4526" t="s">
        <v>31</v>
      </c>
      <c r="K4526" t="s">
        <v>45</v>
      </c>
      <c r="L4526" t="s">
        <v>28</v>
      </c>
      <c r="M4526" t="s">
        <v>24</v>
      </c>
      <c r="N4526" t="s">
        <v>25</v>
      </c>
      <c r="O4526" s="1">
        <v>79423.527083333334</v>
      </c>
      <c r="P4526" s="1">
        <v>79424.100000000006</v>
      </c>
      <c r="Q4526" t="s">
        <v>201</v>
      </c>
      <c r="R4526">
        <v>1</v>
      </c>
      <c r="S4526">
        <v>1</v>
      </c>
    </row>
    <row r="4527" spans="1:19" x14ac:dyDescent="0.45">
      <c r="A4527">
        <v>48656</v>
      </c>
      <c r="B4527">
        <v>67568</v>
      </c>
      <c r="C4527">
        <v>114783</v>
      </c>
      <c r="D4527" s="1">
        <v>93513.843055555553</v>
      </c>
      <c r="E4527" s="1">
        <v>93522.587499999994</v>
      </c>
      <c r="F4527" s="1">
        <v>93522.587499999994</v>
      </c>
      <c r="G4527" t="s">
        <v>19</v>
      </c>
      <c r="H4527" t="s">
        <v>30</v>
      </c>
      <c r="I4527" t="s">
        <v>21</v>
      </c>
      <c r="J4527" t="s">
        <v>22</v>
      </c>
      <c r="K4527" t="s">
        <v>45</v>
      </c>
      <c r="L4527" t="s">
        <v>43</v>
      </c>
      <c r="M4527" t="s">
        <v>60</v>
      </c>
      <c r="N4527" t="s">
        <v>25</v>
      </c>
      <c r="O4527" s="1">
        <v>93513.586111111115</v>
      </c>
      <c r="P4527" s="1">
        <v>93513.888194444444</v>
      </c>
      <c r="Q4527" t="s">
        <v>201</v>
      </c>
      <c r="R4527">
        <v>1</v>
      </c>
      <c r="S4527">
        <v>1</v>
      </c>
    </row>
    <row r="4528" spans="1:19" x14ac:dyDescent="0.45">
      <c r="A4528">
        <v>46960</v>
      </c>
      <c r="B4528">
        <v>62261</v>
      </c>
      <c r="C4528">
        <v>107832</v>
      </c>
      <c r="D4528" s="1">
        <v>80520.87291666666</v>
      </c>
      <c r="E4528" s="1">
        <v>80530.518750000003</v>
      </c>
      <c r="F4528" s="1">
        <v>80530.518750000003</v>
      </c>
      <c r="G4528" t="s">
        <v>19</v>
      </c>
      <c r="H4528" t="s">
        <v>30</v>
      </c>
      <c r="I4528" t="s">
        <v>21</v>
      </c>
      <c r="J4528" t="s">
        <v>22</v>
      </c>
      <c r="K4528" t="s">
        <v>45</v>
      </c>
      <c r="L4528" t="s">
        <v>33</v>
      </c>
      <c r="M4528" t="s">
        <v>132</v>
      </c>
      <c r="N4528" t="s">
        <v>25</v>
      </c>
      <c r="O4528" s="1">
        <v>80520.307638888888</v>
      </c>
      <c r="P4528" s="1">
        <v>80520.972222222219</v>
      </c>
      <c r="Q4528" t="s">
        <v>201</v>
      </c>
      <c r="R4528">
        <v>1</v>
      </c>
      <c r="S4528">
        <v>1</v>
      </c>
    </row>
    <row r="4529" spans="1:19" x14ac:dyDescent="0.45">
      <c r="A4529">
        <v>49654</v>
      </c>
      <c r="B4529">
        <v>70587</v>
      </c>
      <c r="C4529">
        <v>152090</v>
      </c>
      <c r="D4529" s="1">
        <v>105171.04097222222</v>
      </c>
      <c r="E4529" s="1">
        <v>105171.8125</v>
      </c>
      <c r="F4529" s="1">
        <v>105171.8125</v>
      </c>
      <c r="G4529" t="s">
        <v>19</v>
      </c>
      <c r="H4529" t="s">
        <v>30</v>
      </c>
      <c r="I4529" t="s">
        <v>21</v>
      </c>
      <c r="J4529" t="s">
        <v>22</v>
      </c>
      <c r="K4529" t="s">
        <v>45</v>
      </c>
      <c r="L4529" t="s">
        <v>23</v>
      </c>
      <c r="M4529" t="s">
        <v>24</v>
      </c>
      <c r="N4529" t="s">
        <v>25</v>
      </c>
      <c r="O4529" s="1">
        <v>105170.90347222223</v>
      </c>
      <c r="P4529" s="1">
        <v>105171.11458333333</v>
      </c>
      <c r="Q4529" t="s">
        <v>201</v>
      </c>
      <c r="R4529">
        <v>1</v>
      </c>
      <c r="S4529">
        <v>1</v>
      </c>
    </row>
    <row r="4530" spans="1:19" x14ac:dyDescent="0.45">
      <c r="A4530">
        <v>52339</v>
      </c>
      <c r="B4530">
        <v>79096</v>
      </c>
      <c r="C4530">
        <v>122009</v>
      </c>
      <c r="D4530" s="1">
        <v>85181.845138888893</v>
      </c>
      <c r="E4530" s="1">
        <v>85182.15625</v>
      </c>
      <c r="F4530" s="1">
        <v>85182.15625</v>
      </c>
      <c r="G4530" t="s">
        <v>19</v>
      </c>
      <c r="H4530" t="s">
        <v>30</v>
      </c>
      <c r="I4530" t="s">
        <v>21</v>
      </c>
      <c r="J4530" t="s">
        <v>42</v>
      </c>
      <c r="K4530" t="s">
        <v>45</v>
      </c>
      <c r="L4530" t="s">
        <v>23</v>
      </c>
      <c r="M4530" t="s">
        <v>34</v>
      </c>
      <c r="N4530" t="s">
        <v>25</v>
      </c>
      <c r="O4530" s="1">
        <v>85181.784722222219</v>
      </c>
      <c r="P4530" s="1">
        <v>85181.881944444438</v>
      </c>
      <c r="Q4530" t="s">
        <v>201</v>
      </c>
      <c r="R4530">
        <v>1</v>
      </c>
      <c r="S4530">
        <v>1</v>
      </c>
    </row>
    <row r="4531" spans="1:19" x14ac:dyDescent="0.45">
      <c r="A4531">
        <v>52428</v>
      </c>
      <c r="B4531">
        <v>79425</v>
      </c>
      <c r="C4531">
        <v>150548</v>
      </c>
      <c r="D4531" s="1">
        <v>97590.122222222228</v>
      </c>
      <c r="E4531" s="1">
        <v>97599.836805555562</v>
      </c>
      <c r="F4531" s="1">
        <v>97599.836805555562</v>
      </c>
      <c r="G4531" t="s">
        <v>19</v>
      </c>
      <c r="H4531" t="s">
        <v>27</v>
      </c>
      <c r="I4531" t="s">
        <v>21</v>
      </c>
      <c r="J4531" t="s">
        <v>22</v>
      </c>
      <c r="K4531" t="s">
        <v>45</v>
      </c>
      <c r="L4531" t="s">
        <v>33</v>
      </c>
      <c r="M4531" t="s">
        <v>60</v>
      </c>
      <c r="N4531" t="s">
        <v>25</v>
      </c>
      <c r="O4531" s="1">
        <v>97589.790972222225</v>
      </c>
      <c r="P4531" s="1">
        <v>97590.160416666666</v>
      </c>
      <c r="Q4531" t="s">
        <v>201</v>
      </c>
      <c r="R4531">
        <v>1</v>
      </c>
      <c r="S4531">
        <v>1</v>
      </c>
    </row>
    <row r="4532" spans="1:19" x14ac:dyDescent="0.45">
      <c r="A4532">
        <v>51525</v>
      </c>
      <c r="B4532">
        <v>76575</v>
      </c>
      <c r="C4532">
        <v>188641</v>
      </c>
      <c r="D4532" s="1">
        <v>92643.45694444445</v>
      </c>
      <c r="E4532" s="1">
        <v>92645.267361111109</v>
      </c>
      <c r="F4532" s="1">
        <v>92645.267361111109</v>
      </c>
      <c r="G4532" t="s">
        <v>19</v>
      </c>
      <c r="H4532" t="s">
        <v>27</v>
      </c>
      <c r="I4532" t="s">
        <v>21</v>
      </c>
      <c r="J4532" t="s">
        <v>22</v>
      </c>
      <c r="K4532" t="s">
        <v>45</v>
      </c>
      <c r="L4532" t="s">
        <v>33</v>
      </c>
      <c r="M4532" t="s">
        <v>60</v>
      </c>
      <c r="N4532" t="s">
        <v>25</v>
      </c>
      <c r="O4532" s="1">
        <v>92643.093055555553</v>
      </c>
      <c r="P4532" s="1">
        <v>92643.53125</v>
      </c>
      <c r="Q4532" t="s">
        <v>201</v>
      </c>
      <c r="R4532">
        <v>1</v>
      </c>
      <c r="S4532">
        <v>1</v>
      </c>
    </row>
    <row r="4533" spans="1:19" x14ac:dyDescent="0.45">
      <c r="A4533">
        <v>53217</v>
      </c>
      <c r="B4533">
        <v>81810</v>
      </c>
      <c r="C4533">
        <v>198406</v>
      </c>
      <c r="D4533" s="1">
        <v>89882.498611111107</v>
      </c>
      <c r="E4533" s="1">
        <v>89884.791666666672</v>
      </c>
      <c r="F4533" s="1">
        <v>89884.791666666672</v>
      </c>
      <c r="G4533" t="s">
        <v>19</v>
      </c>
      <c r="H4533" t="s">
        <v>27</v>
      </c>
      <c r="I4533" t="s">
        <v>21</v>
      </c>
      <c r="J4533" t="s">
        <v>22</v>
      </c>
      <c r="K4533" t="s">
        <v>45</v>
      </c>
      <c r="L4533" t="s">
        <v>33</v>
      </c>
      <c r="M4533" t="s">
        <v>34</v>
      </c>
      <c r="N4533" t="s">
        <v>25</v>
      </c>
      <c r="O4533" s="1">
        <v>89882.352777777778</v>
      </c>
      <c r="P4533" s="1">
        <v>89882.640972222216</v>
      </c>
      <c r="Q4533" t="s">
        <v>201</v>
      </c>
      <c r="R4533">
        <v>1</v>
      </c>
      <c r="S4533">
        <v>1</v>
      </c>
    </row>
    <row r="4534" spans="1:19" x14ac:dyDescent="0.45">
      <c r="A4534">
        <v>53909</v>
      </c>
      <c r="B4534">
        <v>83957</v>
      </c>
      <c r="C4534">
        <v>162760</v>
      </c>
      <c r="D4534" s="1">
        <v>108080.68124999999</v>
      </c>
      <c r="E4534" s="1">
        <v>108083.71805555555</v>
      </c>
      <c r="F4534" s="1">
        <v>108083.71805555555</v>
      </c>
      <c r="G4534" t="s">
        <v>19</v>
      </c>
      <c r="H4534" t="s">
        <v>27</v>
      </c>
      <c r="I4534" t="s">
        <v>21</v>
      </c>
      <c r="J4534" t="s">
        <v>22</v>
      </c>
      <c r="K4534" t="s">
        <v>45</v>
      </c>
      <c r="L4534" t="s">
        <v>43</v>
      </c>
      <c r="N4534" t="s">
        <v>41</v>
      </c>
      <c r="O4534" s="1">
        <v>108080.61597222222</v>
      </c>
      <c r="P4534" s="1">
        <v>108080.70902777778</v>
      </c>
      <c r="Q4534" t="s">
        <v>201</v>
      </c>
      <c r="R4534">
        <v>1</v>
      </c>
      <c r="S4534">
        <v>1</v>
      </c>
    </row>
    <row r="4535" spans="1:19" x14ac:dyDescent="0.45">
      <c r="A4535">
        <v>54273</v>
      </c>
      <c r="B4535">
        <v>85202</v>
      </c>
      <c r="C4535">
        <v>172990</v>
      </c>
      <c r="D4535" s="1">
        <v>89964.579861111109</v>
      </c>
      <c r="E4535" s="1">
        <v>89979.840277777781</v>
      </c>
      <c r="F4535" s="1">
        <v>89979.840277777781</v>
      </c>
      <c r="G4535" t="s">
        <v>19</v>
      </c>
      <c r="H4535" t="s">
        <v>30</v>
      </c>
      <c r="I4535" t="s">
        <v>21</v>
      </c>
      <c r="J4535" t="s">
        <v>22</v>
      </c>
      <c r="K4535" t="s">
        <v>45</v>
      </c>
      <c r="L4535" t="s">
        <v>33</v>
      </c>
      <c r="M4535" t="s">
        <v>60</v>
      </c>
      <c r="N4535" t="s">
        <v>25</v>
      </c>
      <c r="O4535" s="1">
        <v>89964.462499999994</v>
      </c>
      <c r="P4535" s="1">
        <v>89964.566666666666</v>
      </c>
      <c r="Q4535" t="s">
        <v>201</v>
      </c>
      <c r="R4535">
        <v>1</v>
      </c>
      <c r="S4535">
        <v>1</v>
      </c>
    </row>
    <row r="4536" spans="1:19" x14ac:dyDescent="0.45">
      <c r="A4536">
        <v>54277</v>
      </c>
      <c r="B4536">
        <v>85233</v>
      </c>
      <c r="C4536">
        <v>186301</v>
      </c>
      <c r="D4536" s="1">
        <v>97798.959722222222</v>
      </c>
      <c r="E4536" s="1">
        <v>97799.5</v>
      </c>
      <c r="F4536" s="1">
        <v>97799.5</v>
      </c>
      <c r="G4536" t="s">
        <v>19</v>
      </c>
      <c r="H4536" t="s">
        <v>27</v>
      </c>
      <c r="I4536" t="s">
        <v>21</v>
      </c>
      <c r="J4536" t="s">
        <v>22</v>
      </c>
      <c r="K4536" t="s">
        <v>45</v>
      </c>
      <c r="L4536" t="s">
        <v>23</v>
      </c>
      <c r="M4536" t="s">
        <v>24</v>
      </c>
      <c r="N4536" t="s">
        <v>25</v>
      </c>
      <c r="O4536" s="1">
        <v>97798.665972222225</v>
      </c>
      <c r="P4536" s="1">
        <v>97798.979166666672</v>
      </c>
      <c r="Q4536" t="s">
        <v>201</v>
      </c>
      <c r="R4536">
        <v>1</v>
      </c>
      <c r="S4536">
        <v>1</v>
      </c>
    </row>
    <row r="4537" spans="1:19" x14ac:dyDescent="0.45">
      <c r="A4537">
        <v>53811</v>
      </c>
      <c r="B4537">
        <v>83641</v>
      </c>
      <c r="C4537">
        <v>111403</v>
      </c>
      <c r="D4537" s="1">
        <v>82140.78333333334</v>
      </c>
      <c r="E4537" s="1">
        <v>82146.678472222222</v>
      </c>
      <c r="F4537" s="1">
        <v>82146.678472222222</v>
      </c>
      <c r="G4537" t="s">
        <v>19</v>
      </c>
      <c r="H4537" t="s">
        <v>30</v>
      </c>
      <c r="I4537" t="s">
        <v>21</v>
      </c>
      <c r="J4537" t="s">
        <v>22</v>
      </c>
      <c r="K4537" t="s">
        <v>45</v>
      </c>
      <c r="L4537" t="s">
        <v>50</v>
      </c>
      <c r="M4537" t="s">
        <v>60</v>
      </c>
      <c r="N4537" t="s">
        <v>25</v>
      </c>
      <c r="O4537" s="1">
        <v>82140.595138888893</v>
      </c>
      <c r="P4537" s="1">
        <v>82140.847222222219</v>
      </c>
      <c r="Q4537" t="s">
        <v>201</v>
      </c>
      <c r="R4537">
        <v>1</v>
      </c>
      <c r="S4537">
        <v>1</v>
      </c>
    </row>
    <row r="4538" spans="1:19" x14ac:dyDescent="0.45">
      <c r="A4538">
        <v>58486</v>
      </c>
      <c r="B4538">
        <v>98474</v>
      </c>
      <c r="C4538">
        <v>104128</v>
      </c>
      <c r="D4538" s="1">
        <v>106609.61319444445</v>
      </c>
      <c r="E4538" s="1">
        <v>106609.66736111112</v>
      </c>
      <c r="F4538" s="1">
        <v>106609.66736111112</v>
      </c>
      <c r="G4538" t="s">
        <v>19</v>
      </c>
      <c r="H4538" t="s">
        <v>30</v>
      </c>
      <c r="I4538" t="s">
        <v>21</v>
      </c>
      <c r="J4538" t="s">
        <v>94</v>
      </c>
      <c r="K4538" t="s">
        <v>45</v>
      </c>
      <c r="L4538" t="s">
        <v>43</v>
      </c>
      <c r="N4538" t="s">
        <v>41</v>
      </c>
      <c r="O4538" s="1">
        <v>106609.59236111111</v>
      </c>
      <c r="P4538" s="1">
        <v>106609.62569444445</v>
      </c>
      <c r="Q4538" t="s">
        <v>201</v>
      </c>
      <c r="R4538">
        <v>1</v>
      </c>
      <c r="S4538">
        <v>1</v>
      </c>
    </row>
    <row r="4539" spans="1:19" x14ac:dyDescent="0.45">
      <c r="A4539">
        <v>56330</v>
      </c>
      <c r="B4539">
        <v>91743</v>
      </c>
      <c r="C4539">
        <v>168765</v>
      </c>
      <c r="D4539" s="1">
        <v>86700.520138888882</v>
      </c>
      <c r="E4539" s="1">
        <v>86701.5</v>
      </c>
      <c r="F4539" s="1">
        <v>86701.5</v>
      </c>
      <c r="G4539" t="s">
        <v>19</v>
      </c>
      <c r="H4539" t="s">
        <v>27</v>
      </c>
      <c r="I4539" t="s">
        <v>21</v>
      </c>
      <c r="J4539" t="s">
        <v>22</v>
      </c>
      <c r="K4539" t="s">
        <v>45</v>
      </c>
      <c r="L4539" t="s">
        <v>36</v>
      </c>
      <c r="M4539" t="s">
        <v>24</v>
      </c>
      <c r="N4539" t="s">
        <v>25</v>
      </c>
      <c r="O4539" s="1">
        <v>86700.440972222219</v>
      </c>
      <c r="P4539" s="1">
        <v>86700.568055555559</v>
      </c>
      <c r="Q4539" t="s">
        <v>201</v>
      </c>
      <c r="R4539">
        <v>1</v>
      </c>
      <c r="S4539">
        <v>1</v>
      </c>
    </row>
    <row r="4540" spans="1:19" x14ac:dyDescent="0.45">
      <c r="A4540">
        <v>57316</v>
      </c>
      <c r="B4540">
        <v>94879</v>
      </c>
      <c r="C4540">
        <v>174780</v>
      </c>
      <c r="D4540" s="1">
        <v>94894.786805555559</v>
      </c>
      <c r="E4540" s="1">
        <v>94895.204861111109</v>
      </c>
      <c r="F4540" s="1">
        <v>94895.204861111109</v>
      </c>
      <c r="G4540" t="s">
        <v>19</v>
      </c>
      <c r="H4540" t="s">
        <v>27</v>
      </c>
      <c r="I4540" t="s">
        <v>21</v>
      </c>
      <c r="J4540" t="s">
        <v>22</v>
      </c>
      <c r="K4540" t="s">
        <v>45</v>
      </c>
      <c r="L4540" t="s">
        <v>43</v>
      </c>
      <c r="N4540" t="s">
        <v>41</v>
      </c>
      <c r="O4540" s="1">
        <v>94894.65</v>
      </c>
      <c r="P4540" s="1">
        <v>94894.84166666666</v>
      </c>
      <c r="Q4540" t="s">
        <v>201</v>
      </c>
      <c r="R4540">
        <v>1</v>
      </c>
      <c r="S4540">
        <v>1</v>
      </c>
    </row>
    <row r="4541" spans="1:19" x14ac:dyDescent="0.45">
      <c r="A4541">
        <v>29813</v>
      </c>
      <c r="B4541">
        <v>24414</v>
      </c>
      <c r="C4541">
        <v>125388</v>
      </c>
      <c r="D4541" s="1">
        <v>104829.73194444444</v>
      </c>
      <c r="E4541" s="1">
        <v>104833.87222222223</v>
      </c>
      <c r="F4541" s="1">
        <v>104833.87222222223</v>
      </c>
      <c r="G4541" t="s">
        <v>19</v>
      </c>
      <c r="H4541" t="s">
        <v>27</v>
      </c>
      <c r="I4541" t="s">
        <v>21</v>
      </c>
      <c r="J4541" t="s">
        <v>22</v>
      </c>
      <c r="L4541" t="s">
        <v>33</v>
      </c>
      <c r="M4541" t="s">
        <v>24</v>
      </c>
      <c r="N4541" t="s">
        <v>41</v>
      </c>
      <c r="O4541" s="1">
        <v>104829.6</v>
      </c>
      <c r="P4541" s="1">
        <v>104829.75069444445</v>
      </c>
      <c r="Q4541" t="s">
        <v>1589</v>
      </c>
      <c r="R4541">
        <v>1</v>
      </c>
      <c r="S4541">
        <v>1</v>
      </c>
    </row>
    <row r="4542" spans="1:19" x14ac:dyDescent="0.45">
      <c r="A4542">
        <v>8570</v>
      </c>
      <c r="B4542">
        <v>7031</v>
      </c>
      <c r="C4542">
        <v>115037</v>
      </c>
      <c r="D4542" s="1">
        <v>97301.305555555562</v>
      </c>
      <c r="E4542" s="1">
        <v>97308.291666666672</v>
      </c>
      <c r="F4542" s="1">
        <v>97308.291666666672</v>
      </c>
      <c r="G4542" t="s">
        <v>19</v>
      </c>
      <c r="H4542" t="s">
        <v>27</v>
      </c>
      <c r="I4542" t="s">
        <v>21</v>
      </c>
      <c r="J4542" t="s">
        <v>22</v>
      </c>
      <c r="L4542" t="s">
        <v>43</v>
      </c>
      <c r="N4542" t="s">
        <v>25</v>
      </c>
      <c r="O4542" s="1">
        <v>97300.98055555555</v>
      </c>
      <c r="P4542" s="1">
        <v>97301.291666666672</v>
      </c>
      <c r="Q4542" t="s">
        <v>450</v>
      </c>
      <c r="R4542">
        <v>1</v>
      </c>
      <c r="S4542">
        <v>1</v>
      </c>
    </row>
    <row r="4543" spans="1:19" x14ac:dyDescent="0.45">
      <c r="A4543">
        <v>11394</v>
      </c>
      <c r="B4543">
        <v>9312</v>
      </c>
      <c r="C4543">
        <v>144976</v>
      </c>
      <c r="D4543" s="1">
        <v>104781.66180555556</v>
      </c>
      <c r="E4543" s="1">
        <v>104784.85625</v>
      </c>
      <c r="F4543" s="1">
        <v>104784.85625</v>
      </c>
      <c r="G4543" t="s">
        <v>19</v>
      </c>
      <c r="H4543" t="s">
        <v>27</v>
      </c>
      <c r="I4543" t="s">
        <v>21</v>
      </c>
      <c r="J4543" t="s">
        <v>22</v>
      </c>
      <c r="L4543" t="s">
        <v>50</v>
      </c>
      <c r="M4543" t="s">
        <v>24</v>
      </c>
      <c r="N4543" t="s">
        <v>41</v>
      </c>
      <c r="O4543" s="1">
        <v>104781.38333333333</v>
      </c>
      <c r="P4543" s="1">
        <v>104781.78402777777</v>
      </c>
      <c r="Q4543" t="s">
        <v>713</v>
      </c>
      <c r="R4543">
        <v>1</v>
      </c>
      <c r="S4543">
        <v>1</v>
      </c>
    </row>
    <row r="4544" spans="1:19" x14ac:dyDescent="0.45">
      <c r="A4544">
        <v>1233</v>
      </c>
      <c r="B4544">
        <v>994</v>
      </c>
      <c r="C4544">
        <v>153601</v>
      </c>
      <c r="D4544" s="1">
        <v>108642.80972222223</v>
      </c>
      <c r="E4544" s="1">
        <v>108654.78263888889</v>
      </c>
      <c r="F4544" s="1">
        <v>108654.78263888889</v>
      </c>
      <c r="G4544" t="s">
        <v>19</v>
      </c>
      <c r="H4544" t="s">
        <v>27</v>
      </c>
      <c r="I4544" t="s">
        <v>21</v>
      </c>
      <c r="J4544" t="s">
        <v>22</v>
      </c>
      <c r="L4544" t="s">
        <v>28</v>
      </c>
      <c r="M4544" t="s">
        <v>24</v>
      </c>
      <c r="N4544" t="s">
        <v>41</v>
      </c>
      <c r="O4544" s="1">
        <v>108642.77499999999</v>
      </c>
      <c r="P4544" s="1">
        <v>108642.83333333333</v>
      </c>
      <c r="Q4544" t="s">
        <v>141</v>
      </c>
      <c r="R4544">
        <v>1</v>
      </c>
      <c r="S4544">
        <v>1</v>
      </c>
    </row>
    <row r="4545" spans="1:19" x14ac:dyDescent="0.45">
      <c r="A4545">
        <v>13908</v>
      </c>
      <c r="B4545">
        <v>11347</v>
      </c>
      <c r="C4545">
        <v>125606</v>
      </c>
      <c r="D4545" s="1">
        <v>96494.455555555556</v>
      </c>
      <c r="E4545" s="1">
        <v>96500.645833333328</v>
      </c>
      <c r="F4545" s="1">
        <v>96493.645833333328</v>
      </c>
      <c r="G4545" t="s">
        <v>19</v>
      </c>
      <c r="H4545" t="s">
        <v>27</v>
      </c>
      <c r="I4545" t="s">
        <v>21</v>
      </c>
      <c r="J4545" t="s">
        <v>22</v>
      </c>
      <c r="L4545" t="s">
        <v>23</v>
      </c>
      <c r="M4545" t="s">
        <v>34</v>
      </c>
      <c r="N4545" t="s">
        <v>25</v>
      </c>
      <c r="O4545" s="1">
        <v>96494.202083333337</v>
      </c>
      <c r="P4545" s="1">
        <v>96494.458333333328</v>
      </c>
      <c r="Q4545" t="s">
        <v>831</v>
      </c>
      <c r="R4545">
        <v>1</v>
      </c>
      <c r="S4545">
        <v>1</v>
      </c>
    </row>
    <row r="4546" spans="1:19" x14ac:dyDescent="0.45">
      <c r="A4546">
        <v>9054</v>
      </c>
      <c r="B4546">
        <v>7401</v>
      </c>
      <c r="C4546">
        <v>131719</v>
      </c>
      <c r="D4546" s="1">
        <v>89623.602777777778</v>
      </c>
      <c r="E4546" s="1">
        <v>89626.65625</v>
      </c>
      <c r="F4546" s="1">
        <v>89626.65625</v>
      </c>
      <c r="G4546" t="s">
        <v>19</v>
      </c>
      <c r="H4546" t="s">
        <v>27</v>
      </c>
      <c r="I4546" t="s">
        <v>21</v>
      </c>
      <c r="J4546" t="s">
        <v>31</v>
      </c>
      <c r="L4546" t="s">
        <v>43</v>
      </c>
      <c r="N4546" t="s">
        <v>41</v>
      </c>
      <c r="O4546" s="1">
        <v>89623.504861111112</v>
      </c>
      <c r="P4546" s="1">
        <v>89623.631250000006</v>
      </c>
      <c r="Q4546" t="s">
        <v>714</v>
      </c>
      <c r="R4546">
        <v>1</v>
      </c>
      <c r="S4546">
        <v>1</v>
      </c>
    </row>
    <row r="4547" spans="1:19" x14ac:dyDescent="0.45">
      <c r="A4547">
        <v>15513</v>
      </c>
      <c r="B4547">
        <v>12650</v>
      </c>
      <c r="C4547">
        <v>107476</v>
      </c>
      <c r="D4547" s="1">
        <v>94327.727777777778</v>
      </c>
      <c r="E4547" s="1">
        <v>94329.038194444438</v>
      </c>
      <c r="F4547" s="1">
        <v>94329.038194444438</v>
      </c>
      <c r="G4547" t="s">
        <v>19</v>
      </c>
      <c r="H4547" t="s">
        <v>27</v>
      </c>
      <c r="I4547" t="s">
        <v>21</v>
      </c>
      <c r="J4547" t="s">
        <v>22</v>
      </c>
      <c r="L4547" t="s">
        <v>33</v>
      </c>
      <c r="M4547" t="s">
        <v>24</v>
      </c>
      <c r="N4547" t="s">
        <v>25</v>
      </c>
      <c r="O4547" s="1">
        <v>94327.580555555556</v>
      </c>
      <c r="P4547" s="1">
        <v>94327.784027777772</v>
      </c>
      <c r="Q4547" t="s">
        <v>988</v>
      </c>
      <c r="R4547">
        <v>1</v>
      </c>
      <c r="S4547">
        <v>1</v>
      </c>
    </row>
    <row r="4548" spans="1:19" x14ac:dyDescent="0.45">
      <c r="A4548">
        <v>18077</v>
      </c>
      <c r="B4548">
        <v>14778</v>
      </c>
      <c r="C4548">
        <v>154991</v>
      </c>
      <c r="D4548" s="1">
        <v>83360.764583333337</v>
      </c>
      <c r="E4548" s="1">
        <v>83361.708333333328</v>
      </c>
      <c r="F4548" s="1">
        <v>83361.708333333328</v>
      </c>
      <c r="G4548" t="s">
        <v>19</v>
      </c>
      <c r="H4548" t="s">
        <v>27</v>
      </c>
      <c r="I4548" t="s">
        <v>21</v>
      </c>
      <c r="J4548" t="s">
        <v>22</v>
      </c>
      <c r="L4548" t="s">
        <v>43</v>
      </c>
      <c r="M4548" t="s">
        <v>24</v>
      </c>
      <c r="N4548" t="s">
        <v>25</v>
      </c>
      <c r="O4548" s="1">
        <v>83360.616666666669</v>
      </c>
      <c r="P4548" s="1">
        <v>83360.806249999994</v>
      </c>
      <c r="Q4548" t="s">
        <v>1105</v>
      </c>
      <c r="R4548">
        <v>1</v>
      </c>
      <c r="S4548">
        <v>1</v>
      </c>
    </row>
    <row r="4549" spans="1:19" x14ac:dyDescent="0.45">
      <c r="A4549">
        <v>49256</v>
      </c>
      <c r="B4549">
        <v>69343</v>
      </c>
      <c r="C4549">
        <v>100217</v>
      </c>
      <c r="D4549" s="1">
        <v>82627.21666666666</v>
      </c>
      <c r="E4549" s="1">
        <v>82642.676388888882</v>
      </c>
      <c r="F4549" s="1">
        <v>82642.676388888882</v>
      </c>
      <c r="G4549" t="s">
        <v>19</v>
      </c>
      <c r="H4549" t="s">
        <v>30</v>
      </c>
      <c r="I4549" t="s">
        <v>21</v>
      </c>
      <c r="J4549" t="s">
        <v>31</v>
      </c>
      <c r="K4549" t="s">
        <v>66</v>
      </c>
      <c r="L4549" t="s">
        <v>28</v>
      </c>
      <c r="N4549" t="s">
        <v>41</v>
      </c>
      <c r="O4549" s="1">
        <v>82627.077777777784</v>
      </c>
      <c r="P4549" s="1">
        <v>82627.320138888885</v>
      </c>
      <c r="Q4549" t="s">
        <v>2185</v>
      </c>
      <c r="R4549">
        <v>1</v>
      </c>
      <c r="S4549">
        <v>1</v>
      </c>
    </row>
    <row r="4550" spans="1:19" x14ac:dyDescent="0.45">
      <c r="A4550">
        <v>1312</v>
      </c>
      <c r="B4550">
        <v>1056</v>
      </c>
      <c r="C4550">
        <v>182091</v>
      </c>
      <c r="D4550" s="1">
        <v>108593.74513888889</v>
      </c>
      <c r="E4550" s="1">
        <v>108597.60833333334</v>
      </c>
      <c r="F4550" s="1">
        <v>108597.60833333334</v>
      </c>
      <c r="G4550" t="s">
        <v>19</v>
      </c>
      <c r="H4550" t="s">
        <v>27</v>
      </c>
      <c r="I4550" t="s">
        <v>21</v>
      </c>
      <c r="J4550" t="s">
        <v>22</v>
      </c>
      <c r="L4550" t="s">
        <v>43</v>
      </c>
      <c r="N4550" t="s">
        <v>41</v>
      </c>
      <c r="O4550" s="1">
        <v>108593.69791666667</v>
      </c>
      <c r="P4550" s="1">
        <v>108593.79861111111</v>
      </c>
      <c r="Q4550" t="s">
        <v>173</v>
      </c>
      <c r="R4550">
        <v>1</v>
      </c>
      <c r="S4550">
        <v>1</v>
      </c>
    </row>
    <row r="4551" spans="1:19" x14ac:dyDescent="0.45">
      <c r="A4551">
        <v>4726</v>
      </c>
      <c r="B4551">
        <v>3924</v>
      </c>
      <c r="C4551">
        <v>137163</v>
      </c>
      <c r="D4551" s="1">
        <v>98487.922222222216</v>
      </c>
      <c r="E4551" s="1">
        <v>98497.208333333328</v>
      </c>
      <c r="F4551" s="1">
        <v>98497.208333333328</v>
      </c>
      <c r="G4551" t="s">
        <v>19</v>
      </c>
      <c r="H4551" t="s">
        <v>27</v>
      </c>
      <c r="I4551" t="s">
        <v>21</v>
      </c>
      <c r="J4551" t="s">
        <v>31</v>
      </c>
      <c r="L4551" t="s">
        <v>77</v>
      </c>
      <c r="M4551" t="s">
        <v>24</v>
      </c>
      <c r="N4551" t="s">
        <v>25</v>
      </c>
      <c r="O4551" s="1">
        <v>98487.815277777772</v>
      </c>
      <c r="P4551" s="1">
        <v>98487.963888888888</v>
      </c>
      <c r="Q4551" t="s">
        <v>381</v>
      </c>
      <c r="R4551">
        <v>1</v>
      </c>
      <c r="S4551">
        <v>1</v>
      </c>
    </row>
    <row r="4552" spans="1:19" x14ac:dyDescent="0.45">
      <c r="A4552">
        <v>1981</v>
      </c>
      <c r="B4552">
        <v>1623</v>
      </c>
      <c r="C4552">
        <v>151791</v>
      </c>
      <c r="D4552" s="1">
        <v>85684.840972222228</v>
      </c>
      <c r="E4552" s="1">
        <v>85687.520833333328</v>
      </c>
      <c r="F4552" s="1">
        <v>85687.520833333328</v>
      </c>
      <c r="G4552" t="s">
        <v>19</v>
      </c>
      <c r="H4552" t="s">
        <v>27</v>
      </c>
      <c r="I4552" t="s">
        <v>21</v>
      </c>
      <c r="J4552" t="s">
        <v>22</v>
      </c>
      <c r="L4552" t="s">
        <v>43</v>
      </c>
      <c r="M4552" t="s">
        <v>24</v>
      </c>
      <c r="N4552" t="s">
        <v>25</v>
      </c>
      <c r="O4552" s="1">
        <v>85684.390972222216</v>
      </c>
      <c r="P4552" s="1">
        <v>85684.947222222225</v>
      </c>
      <c r="Q4552" t="s">
        <v>191</v>
      </c>
      <c r="R4552">
        <v>1</v>
      </c>
      <c r="S4552">
        <v>1</v>
      </c>
    </row>
    <row r="4553" spans="1:19" x14ac:dyDescent="0.45">
      <c r="A4553">
        <v>21166</v>
      </c>
      <c r="B4553">
        <v>17308</v>
      </c>
      <c r="C4553">
        <v>108635</v>
      </c>
      <c r="D4553" s="1">
        <v>83444.900694444441</v>
      </c>
      <c r="E4553" s="1">
        <v>83449.809722222228</v>
      </c>
      <c r="F4553" s="1">
        <v>83449.809722222228</v>
      </c>
      <c r="G4553" t="s">
        <v>19</v>
      </c>
      <c r="H4553" t="s">
        <v>27</v>
      </c>
      <c r="I4553" t="s">
        <v>21</v>
      </c>
      <c r="J4553" t="s">
        <v>22</v>
      </c>
      <c r="L4553" t="s">
        <v>43</v>
      </c>
      <c r="M4553" t="s">
        <v>60</v>
      </c>
      <c r="N4553" t="s">
        <v>25</v>
      </c>
      <c r="O4553" s="1">
        <v>83444.770833333328</v>
      </c>
      <c r="P4553" s="1">
        <v>83444.962499999994</v>
      </c>
      <c r="Q4553" t="s">
        <v>191</v>
      </c>
      <c r="R4553">
        <v>1</v>
      </c>
      <c r="S4553">
        <v>1</v>
      </c>
    </row>
    <row r="4554" spans="1:19" x14ac:dyDescent="0.45">
      <c r="A4554">
        <v>46439</v>
      </c>
      <c r="B4554">
        <v>60570</v>
      </c>
      <c r="C4554">
        <v>166086</v>
      </c>
      <c r="D4554" s="1">
        <v>104542.74444444444</v>
      </c>
      <c r="E4554" s="1">
        <v>104546.53680555556</v>
      </c>
      <c r="F4554" s="1">
        <v>104546.53680555556</v>
      </c>
      <c r="G4554" t="s">
        <v>19</v>
      </c>
      <c r="H4554" t="s">
        <v>27</v>
      </c>
      <c r="I4554" t="s">
        <v>21</v>
      </c>
      <c r="J4554" t="s">
        <v>22</v>
      </c>
      <c r="K4554" t="s">
        <v>45</v>
      </c>
      <c r="L4554" t="s">
        <v>43</v>
      </c>
      <c r="M4554" t="s">
        <v>34</v>
      </c>
      <c r="N4554" t="s">
        <v>25</v>
      </c>
      <c r="O4554" s="1">
        <v>104542.65625</v>
      </c>
      <c r="P4554" s="1">
        <v>104542.75277777777</v>
      </c>
      <c r="Q4554" t="s">
        <v>191</v>
      </c>
      <c r="R4554">
        <v>1</v>
      </c>
      <c r="S4554">
        <v>1</v>
      </c>
    </row>
    <row r="4555" spans="1:19" x14ac:dyDescent="0.45">
      <c r="A4555">
        <v>21553</v>
      </c>
      <c r="B4555">
        <v>17646</v>
      </c>
      <c r="C4555">
        <v>160060</v>
      </c>
      <c r="D4555" s="1">
        <v>91902.809027777781</v>
      </c>
      <c r="E4555" s="1">
        <v>91904.861111111109</v>
      </c>
      <c r="F4555" s="1">
        <v>91904.861111111109</v>
      </c>
      <c r="G4555" t="s">
        <v>19</v>
      </c>
      <c r="H4555" t="s">
        <v>27</v>
      </c>
      <c r="I4555" t="s">
        <v>21</v>
      </c>
      <c r="J4555" t="s">
        <v>22</v>
      </c>
      <c r="L4555" t="s">
        <v>43</v>
      </c>
      <c r="N4555" t="s">
        <v>25</v>
      </c>
      <c r="O4555" s="1">
        <v>91902.690277777772</v>
      </c>
      <c r="P4555" s="1">
        <v>91902.854166666672</v>
      </c>
      <c r="Q4555" t="s">
        <v>1410</v>
      </c>
      <c r="R4555">
        <v>1</v>
      </c>
      <c r="S4555">
        <v>1</v>
      </c>
    </row>
    <row r="4556" spans="1:19" x14ac:dyDescent="0.45">
      <c r="A4556">
        <v>14182</v>
      </c>
      <c r="B4556">
        <v>11577</v>
      </c>
      <c r="C4556">
        <v>152150</v>
      </c>
      <c r="D4556" s="1">
        <v>85464.96666666666</v>
      </c>
      <c r="E4556" s="1">
        <v>85472.489583333328</v>
      </c>
      <c r="F4556" s="1">
        <v>85472.489583333328</v>
      </c>
      <c r="G4556" t="s">
        <v>19</v>
      </c>
      <c r="H4556" t="s">
        <v>27</v>
      </c>
      <c r="I4556" t="s">
        <v>21</v>
      </c>
      <c r="J4556" t="s">
        <v>31</v>
      </c>
      <c r="L4556" t="s">
        <v>43</v>
      </c>
      <c r="M4556" t="s">
        <v>24</v>
      </c>
      <c r="N4556" t="s">
        <v>25</v>
      </c>
      <c r="O4556" s="1">
        <v>85464.838194444441</v>
      </c>
      <c r="P4556" s="1">
        <v>85465.072916666672</v>
      </c>
      <c r="Q4556" t="s">
        <v>929</v>
      </c>
      <c r="R4556">
        <v>1</v>
      </c>
      <c r="S4556">
        <v>1</v>
      </c>
    </row>
    <row r="4557" spans="1:19" x14ac:dyDescent="0.45">
      <c r="A4557">
        <v>10630</v>
      </c>
      <c r="B4557">
        <v>8697</v>
      </c>
      <c r="C4557">
        <v>121838</v>
      </c>
      <c r="D4557" s="1">
        <v>80148.235416666663</v>
      </c>
      <c r="E4557" s="1">
        <v>80148.5</v>
      </c>
      <c r="F4557" s="1">
        <v>80148.5</v>
      </c>
      <c r="G4557" t="s">
        <v>19</v>
      </c>
      <c r="H4557" t="s">
        <v>27</v>
      </c>
      <c r="I4557" t="s">
        <v>21</v>
      </c>
      <c r="J4557" t="s">
        <v>102</v>
      </c>
      <c r="L4557" t="s">
        <v>28</v>
      </c>
      <c r="M4557" t="s">
        <v>34</v>
      </c>
      <c r="N4557" t="s">
        <v>25</v>
      </c>
      <c r="O4557" s="1">
        <v>80148.201388888891</v>
      </c>
      <c r="P4557" s="1">
        <v>80148.257638888885</v>
      </c>
      <c r="Q4557" t="s">
        <v>609</v>
      </c>
      <c r="R4557">
        <v>1</v>
      </c>
      <c r="S4557">
        <v>1</v>
      </c>
    </row>
    <row r="4558" spans="1:19" x14ac:dyDescent="0.45">
      <c r="A4558">
        <v>33739</v>
      </c>
      <c r="B4558">
        <v>27595</v>
      </c>
      <c r="C4558">
        <v>164084</v>
      </c>
      <c r="D4558" s="1">
        <v>103968.62986111111</v>
      </c>
      <c r="E4558" s="1">
        <v>103980.34861111111</v>
      </c>
      <c r="F4558" s="1">
        <v>103980.34861111111</v>
      </c>
      <c r="G4558" t="s">
        <v>19</v>
      </c>
      <c r="H4558" t="s">
        <v>27</v>
      </c>
      <c r="I4558" t="s">
        <v>21</v>
      </c>
      <c r="J4558" t="s">
        <v>31</v>
      </c>
      <c r="K4558" t="s">
        <v>1751</v>
      </c>
      <c r="L4558" t="s">
        <v>220</v>
      </c>
      <c r="M4558" t="s">
        <v>24</v>
      </c>
      <c r="N4558" t="s">
        <v>25</v>
      </c>
      <c r="O4558" s="1">
        <v>103968.59236111111</v>
      </c>
      <c r="P4558" s="1">
        <v>103968.64861111112</v>
      </c>
      <c r="Q4558" t="s">
        <v>1752</v>
      </c>
      <c r="R4558">
        <v>1</v>
      </c>
      <c r="S4558">
        <v>1</v>
      </c>
    </row>
    <row r="4559" spans="1:19" x14ac:dyDescent="0.45">
      <c r="A4559">
        <v>44974</v>
      </c>
      <c r="B4559">
        <v>56157</v>
      </c>
      <c r="C4559">
        <v>193026</v>
      </c>
      <c r="D4559" s="1">
        <v>92436.12291666666</v>
      </c>
      <c r="E4559" s="1">
        <v>92440.000694444447</v>
      </c>
      <c r="F4559" s="1">
        <v>92440.000694444447</v>
      </c>
      <c r="G4559" t="s">
        <v>19</v>
      </c>
      <c r="H4559" t="s">
        <v>30</v>
      </c>
      <c r="I4559" t="s">
        <v>21</v>
      </c>
      <c r="J4559" t="s">
        <v>31</v>
      </c>
      <c r="K4559" t="s">
        <v>45</v>
      </c>
      <c r="L4559" t="s">
        <v>43</v>
      </c>
      <c r="N4559" t="s">
        <v>425</v>
      </c>
      <c r="O4559" s="1">
        <v>92436.070138888885</v>
      </c>
      <c r="P4559" s="1">
        <v>92436.12708333334</v>
      </c>
      <c r="Q4559" t="s">
        <v>1752</v>
      </c>
      <c r="R4559">
        <v>1</v>
      </c>
      <c r="S4559">
        <v>1</v>
      </c>
    </row>
    <row r="4560" spans="1:19" x14ac:dyDescent="0.45">
      <c r="A4560">
        <v>53168</v>
      </c>
      <c r="B4560">
        <v>81668</v>
      </c>
      <c r="C4560">
        <v>110670</v>
      </c>
      <c r="D4560" s="1">
        <v>94683.79305555555</v>
      </c>
      <c r="E4560" s="1">
        <v>94686.635416666672</v>
      </c>
      <c r="F4560" s="1">
        <v>94686.635416666672</v>
      </c>
      <c r="G4560" t="s">
        <v>19</v>
      </c>
      <c r="H4560" t="s">
        <v>27</v>
      </c>
      <c r="I4560" t="s">
        <v>21</v>
      </c>
      <c r="J4560" t="s">
        <v>31</v>
      </c>
      <c r="K4560" t="s">
        <v>45</v>
      </c>
      <c r="L4560" t="s">
        <v>43</v>
      </c>
      <c r="N4560" t="s">
        <v>25</v>
      </c>
      <c r="O4560" s="1">
        <v>94683.741666666669</v>
      </c>
      <c r="P4560" s="1">
        <v>94683.84375</v>
      </c>
      <c r="Q4560" t="s">
        <v>1752</v>
      </c>
      <c r="R4560">
        <v>1</v>
      </c>
      <c r="S4560">
        <v>1</v>
      </c>
    </row>
    <row r="4561" spans="1:19" x14ac:dyDescent="0.45">
      <c r="A4561">
        <v>13768</v>
      </c>
      <c r="B4561">
        <v>11245</v>
      </c>
      <c r="C4561">
        <v>134011</v>
      </c>
      <c r="D4561" s="1">
        <v>94281.918749999997</v>
      </c>
      <c r="E4561" s="1">
        <v>94282.333333333328</v>
      </c>
      <c r="F4561" s="1">
        <v>94282.333333333328</v>
      </c>
      <c r="G4561" t="s">
        <v>19</v>
      </c>
      <c r="H4561" t="s">
        <v>27</v>
      </c>
      <c r="I4561" t="s">
        <v>21</v>
      </c>
      <c r="J4561" t="s">
        <v>31</v>
      </c>
      <c r="L4561" t="s">
        <v>28</v>
      </c>
      <c r="N4561" t="s">
        <v>25</v>
      </c>
      <c r="Q4561" t="s">
        <v>998</v>
      </c>
      <c r="R4561">
        <v>1</v>
      </c>
      <c r="S4561">
        <v>1</v>
      </c>
    </row>
    <row r="4562" spans="1:19" x14ac:dyDescent="0.45">
      <c r="A4562">
        <v>9322</v>
      </c>
      <c r="B4562">
        <v>7621</v>
      </c>
      <c r="C4562">
        <v>159263</v>
      </c>
      <c r="D4562" s="1">
        <v>91614.833333333328</v>
      </c>
      <c r="E4562" s="1">
        <v>91635.354166666672</v>
      </c>
      <c r="F4562" s="1">
        <v>91635.354166666672</v>
      </c>
      <c r="G4562" t="s">
        <v>19</v>
      </c>
      <c r="H4562" t="s">
        <v>20</v>
      </c>
      <c r="I4562" t="s">
        <v>21</v>
      </c>
      <c r="J4562" t="s">
        <v>22</v>
      </c>
      <c r="K4562" t="s">
        <v>185</v>
      </c>
      <c r="L4562" t="s">
        <v>23</v>
      </c>
      <c r="M4562" t="s">
        <v>34</v>
      </c>
      <c r="N4562" t="s">
        <v>98</v>
      </c>
      <c r="Q4562" t="s">
        <v>539</v>
      </c>
      <c r="R4562">
        <v>1</v>
      </c>
      <c r="S4562">
        <v>1</v>
      </c>
    </row>
    <row r="4563" spans="1:19" x14ac:dyDescent="0.45">
      <c r="A4563">
        <v>49465</v>
      </c>
      <c r="B4563">
        <v>69995</v>
      </c>
      <c r="C4563">
        <v>113576</v>
      </c>
      <c r="D4563" s="1">
        <v>107650.46041666667</v>
      </c>
      <c r="E4563" s="1">
        <v>107650.5</v>
      </c>
      <c r="F4563" s="1">
        <v>107650.5</v>
      </c>
      <c r="G4563" t="s">
        <v>19</v>
      </c>
      <c r="H4563" t="s">
        <v>20</v>
      </c>
      <c r="I4563" t="s">
        <v>21</v>
      </c>
      <c r="J4563" t="s">
        <v>22</v>
      </c>
      <c r="K4563" t="s">
        <v>45</v>
      </c>
      <c r="L4563" t="s">
        <v>28</v>
      </c>
      <c r="M4563" t="s">
        <v>24</v>
      </c>
      <c r="N4563" t="s">
        <v>25</v>
      </c>
      <c r="Q4563" t="s">
        <v>2232</v>
      </c>
      <c r="R4563">
        <v>1</v>
      </c>
      <c r="S4563">
        <v>1</v>
      </c>
    </row>
    <row r="4564" spans="1:19" x14ac:dyDescent="0.45">
      <c r="A4564">
        <v>18010</v>
      </c>
      <c r="B4564">
        <v>14723</v>
      </c>
      <c r="C4564">
        <v>153663</v>
      </c>
      <c r="D4564" s="1">
        <v>101699.59166666666</v>
      </c>
      <c r="E4564" s="1">
        <v>101734.15972222222</v>
      </c>
      <c r="F4564" s="1">
        <v>101734.15972222222</v>
      </c>
      <c r="G4564" t="s">
        <v>19</v>
      </c>
      <c r="H4564" t="s">
        <v>56</v>
      </c>
      <c r="I4564" t="s">
        <v>21</v>
      </c>
      <c r="J4564" t="s">
        <v>22</v>
      </c>
      <c r="L4564" t="s">
        <v>23</v>
      </c>
      <c r="M4564" t="s">
        <v>34</v>
      </c>
      <c r="N4564" t="s">
        <v>25</v>
      </c>
      <c r="Q4564" t="s">
        <v>866</v>
      </c>
      <c r="R4564">
        <v>1</v>
      </c>
      <c r="S4564">
        <v>1</v>
      </c>
    </row>
    <row r="4565" spans="1:19" x14ac:dyDescent="0.45">
      <c r="A4565">
        <v>21466</v>
      </c>
      <c r="B4565">
        <v>17574</v>
      </c>
      <c r="C4565">
        <v>133190</v>
      </c>
      <c r="D4565" s="1">
        <v>108294.87083333333</v>
      </c>
      <c r="E4565" s="1">
        <v>108319.20416666666</v>
      </c>
      <c r="F4565" s="1">
        <v>108319.20416666666</v>
      </c>
      <c r="G4565" t="s">
        <v>19</v>
      </c>
      <c r="H4565" t="s">
        <v>56</v>
      </c>
      <c r="I4565" t="s">
        <v>21</v>
      </c>
      <c r="J4565" t="s">
        <v>22</v>
      </c>
      <c r="K4565" t="s">
        <v>100</v>
      </c>
      <c r="L4565" t="s">
        <v>33</v>
      </c>
      <c r="M4565" t="s">
        <v>24</v>
      </c>
      <c r="N4565" t="s">
        <v>25</v>
      </c>
      <c r="Q4565" t="s">
        <v>1253</v>
      </c>
      <c r="R4565">
        <v>1</v>
      </c>
      <c r="S4565">
        <v>1</v>
      </c>
    </row>
    <row r="4566" spans="1:19" x14ac:dyDescent="0.45">
      <c r="A4566">
        <v>5629</v>
      </c>
      <c r="B4566">
        <v>4653</v>
      </c>
      <c r="C4566">
        <v>144894</v>
      </c>
      <c r="D4566" s="1">
        <v>80640.938194444447</v>
      </c>
      <c r="E4566" s="1">
        <v>80673.503472222219</v>
      </c>
      <c r="F4566" s="1">
        <v>80673.503472222219</v>
      </c>
      <c r="G4566" t="s">
        <v>19</v>
      </c>
      <c r="H4566" t="s">
        <v>20</v>
      </c>
      <c r="I4566" t="s">
        <v>21</v>
      </c>
      <c r="J4566" t="s">
        <v>22</v>
      </c>
      <c r="L4566" t="s">
        <v>23</v>
      </c>
      <c r="M4566" t="s">
        <v>60</v>
      </c>
      <c r="N4566" t="s">
        <v>41</v>
      </c>
      <c r="Q4566" t="s">
        <v>517</v>
      </c>
      <c r="R4566">
        <v>1</v>
      </c>
      <c r="S4566">
        <v>1</v>
      </c>
    </row>
    <row r="4567" spans="1:19" x14ac:dyDescent="0.45">
      <c r="A4567">
        <v>55021</v>
      </c>
      <c r="B4567">
        <v>87728</v>
      </c>
      <c r="C4567">
        <v>180726</v>
      </c>
      <c r="D4567" s="1">
        <v>83580.887499999997</v>
      </c>
      <c r="E4567" s="1">
        <v>83600.838888888888</v>
      </c>
      <c r="F4567" s="1">
        <v>83600.838888888888</v>
      </c>
      <c r="G4567" t="s">
        <v>19</v>
      </c>
      <c r="H4567" t="s">
        <v>20</v>
      </c>
      <c r="I4567" t="s">
        <v>21</v>
      </c>
      <c r="J4567" t="s">
        <v>22</v>
      </c>
      <c r="K4567" t="s">
        <v>45</v>
      </c>
      <c r="L4567" t="s">
        <v>23</v>
      </c>
      <c r="M4567" t="s">
        <v>24</v>
      </c>
      <c r="N4567" t="s">
        <v>425</v>
      </c>
      <c r="Q4567" t="s">
        <v>2353</v>
      </c>
      <c r="R4567">
        <v>1</v>
      </c>
      <c r="S4567">
        <v>1</v>
      </c>
    </row>
    <row r="4568" spans="1:19" x14ac:dyDescent="0.45">
      <c r="A4568">
        <v>3780</v>
      </c>
      <c r="B4568">
        <v>3133</v>
      </c>
      <c r="C4568">
        <v>116031</v>
      </c>
      <c r="D4568" s="1">
        <v>100209.72847222222</v>
      </c>
      <c r="E4568" s="1">
        <v>100236.27777777778</v>
      </c>
      <c r="F4568" s="1">
        <v>100236.27777777778</v>
      </c>
      <c r="G4568" t="s">
        <v>19</v>
      </c>
      <c r="H4568" t="s">
        <v>27</v>
      </c>
      <c r="I4568" t="s">
        <v>21</v>
      </c>
      <c r="J4568" t="s">
        <v>22</v>
      </c>
      <c r="L4568" t="s">
        <v>50</v>
      </c>
      <c r="M4568" t="s">
        <v>34</v>
      </c>
      <c r="N4568" t="s">
        <v>25</v>
      </c>
      <c r="O4568" s="1">
        <v>100209.50625000001</v>
      </c>
      <c r="P4568" s="1">
        <v>100209.79791666666</v>
      </c>
      <c r="Q4568" t="s">
        <v>324</v>
      </c>
      <c r="R4568">
        <v>1</v>
      </c>
      <c r="S4568">
        <v>1</v>
      </c>
    </row>
    <row r="4569" spans="1:19" x14ac:dyDescent="0.45">
      <c r="A4569">
        <v>29401</v>
      </c>
      <c r="B4569">
        <v>24071</v>
      </c>
      <c r="C4569">
        <v>188032</v>
      </c>
      <c r="D4569" s="1">
        <v>97885.759722222225</v>
      </c>
      <c r="E4569" s="1">
        <v>97894.488888888882</v>
      </c>
      <c r="F4569" s="1">
        <v>97895.488888888882</v>
      </c>
      <c r="G4569" t="s">
        <v>19</v>
      </c>
      <c r="H4569" t="s">
        <v>56</v>
      </c>
      <c r="I4569" t="s">
        <v>21</v>
      </c>
      <c r="J4569" t="s">
        <v>31</v>
      </c>
      <c r="L4569" t="s">
        <v>23</v>
      </c>
      <c r="M4569" t="s">
        <v>24</v>
      </c>
      <c r="N4569" t="s">
        <v>25</v>
      </c>
      <c r="Q4569" t="s">
        <v>1547</v>
      </c>
      <c r="R4569">
        <v>1</v>
      </c>
      <c r="S4569">
        <v>1</v>
      </c>
    </row>
    <row r="4570" spans="1:19" x14ac:dyDescent="0.45">
      <c r="A4570">
        <v>6394</v>
      </c>
      <c r="B4570">
        <v>5252</v>
      </c>
      <c r="C4570">
        <v>112266</v>
      </c>
      <c r="D4570" s="1">
        <v>73893.309722222228</v>
      </c>
      <c r="E4570" s="1">
        <v>73893.941666666666</v>
      </c>
      <c r="F4570" s="1">
        <v>73893.941666666666</v>
      </c>
      <c r="G4570" t="s">
        <v>19</v>
      </c>
      <c r="H4570" t="s">
        <v>20</v>
      </c>
      <c r="I4570" t="s">
        <v>21</v>
      </c>
      <c r="J4570" t="s">
        <v>22</v>
      </c>
      <c r="L4570" t="s">
        <v>23</v>
      </c>
      <c r="M4570" t="s">
        <v>24</v>
      </c>
      <c r="N4570" t="s">
        <v>41</v>
      </c>
      <c r="Q4570" t="s">
        <v>438</v>
      </c>
      <c r="R4570">
        <v>1</v>
      </c>
      <c r="S4570">
        <v>1</v>
      </c>
    </row>
    <row r="4571" spans="1:19" x14ac:dyDescent="0.45">
      <c r="A4571">
        <v>8310</v>
      </c>
      <c r="B4571">
        <v>6832</v>
      </c>
      <c r="C4571">
        <v>164068</v>
      </c>
      <c r="D4571" s="1">
        <v>88533.555555555562</v>
      </c>
      <c r="E4571" s="1">
        <v>88533.5</v>
      </c>
      <c r="F4571" s="1">
        <v>88533.5</v>
      </c>
      <c r="G4571" t="s">
        <v>19</v>
      </c>
      <c r="H4571" t="s">
        <v>27</v>
      </c>
      <c r="I4571" t="s">
        <v>21</v>
      </c>
      <c r="J4571" t="s">
        <v>22</v>
      </c>
      <c r="L4571" t="s">
        <v>33</v>
      </c>
      <c r="M4571" t="s">
        <v>24</v>
      </c>
      <c r="N4571" t="s">
        <v>25</v>
      </c>
      <c r="O4571" s="1">
        <v>88533.40833333334</v>
      </c>
      <c r="P4571" s="1">
        <v>88533.492361111115</v>
      </c>
      <c r="Q4571" t="s">
        <v>438</v>
      </c>
      <c r="R4571">
        <v>1</v>
      </c>
      <c r="S4571">
        <v>1</v>
      </c>
    </row>
    <row r="4572" spans="1:19" x14ac:dyDescent="0.45">
      <c r="A4572">
        <v>37241</v>
      </c>
      <c r="B4572">
        <v>30588</v>
      </c>
      <c r="C4572">
        <v>165603</v>
      </c>
      <c r="D4572" s="1">
        <v>80074.879861111112</v>
      </c>
      <c r="E4572" s="1">
        <v>80086.378472222219</v>
      </c>
      <c r="F4572" s="1">
        <v>80086.378472222219</v>
      </c>
      <c r="G4572" t="s">
        <v>19</v>
      </c>
      <c r="H4572" t="s">
        <v>20</v>
      </c>
      <c r="I4572" t="s">
        <v>21</v>
      </c>
      <c r="J4572" t="s">
        <v>22</v>
      </c>
      <c r="K4572" t="s">
        <v>66</v>
      </c>
      <c r="L4572" t="s">
        <v>234</v>
      </c>
      <c r="M4572" t="s">
        <v>60</v>
      </c>
      <c r="N4572" t="s">
        <v>25</v>
      </c>
      <c r="Q4572" t="s">
        <v>438</v>
      </c>
      <c r="R4572">
        <v>1</v>
      </c>
      <c r="S4572">
        <v>1</v>
      </c>
    </row>
    <row r="4573" spans="1:19" x14ac:dyDescent="0.45">
      <c r="A4573">
        <v>22315</v>
      </c>
      <c r="B4573">
        <v>18264</v>
      </c>
      <c r="C4573">
        <v>170735</v>
      </c>
      <c r="D4573" s="1">
        <v>80446.913888888885</v>
      </c>
      <c r="E4573" s="1">
        <v>80453.784722222219</v>
      </c>
      <c r="F4573" s="1">
        <v>80453.784722222219</v>
      </c>
      <c r="G4573" t="s">
        <v>19</v>
      </c>
      <c r="H4573" t="s">
        <v>20</v>
      </c>
      <c r="I4573" t="s">
        <v>21</v>
      </c>
      <c r="J4573" t="s">
        <v>31</v>
      </c>
      <c r="L4573" t="s">
        <v>23</v>
      </c>
      <c r="M4573" t="s">
        <v>60</v>
      </c>
      <c r="N4573" t="s">
        <v>41</v>
      </c>
      <c r="Q4573" t="s">
        <v>1185</v>
      </c>
      <c r="R4573">
        <v>1</v>
      </c>
      <c r="S4573">
        <v>1</v>
      </c>
    </row>
    <row r="4574" spans="1:19" x14ac:dyDescent="0.45">
      <c r="A4574">
        <v>20294</v>
      </c>
      <c r="B4574">
        <v>16617</v>
      </c>
      <c r="C4574">
        <v>127046</v>
      </c>
      <c r="D4574" s="1">
        <v>102041.80486111112</v>
      </c>
      <c r="E4574" s="1">
        <v>102055.27083333333</v>
      </c>
      <c r="F4574" s="1">
        <v>102055.27083333333</v>
      </c>
      <c r="G4574" t="s">
        <v>19</v>
      </c>
      <c r="H4574" t="s">
        <v>20</v>
      </c>
      <c r="I4574" t="s">
        <v>21</v>
      </c>
      <c r="J4574" t="s">
        <v>22</v>
      </c>
      <c r="L4574" t="s">
        <v>43</v>
      </c>
      <c r="M4574" t="s">
        <v>24</v>
      </c>
      <c r="N4574" t="s">
        <v>41</v>
      </c>
      <c r="Q4574" t="s">
        <v>1185</v>
      </c>
      <c r="R4574">
        <v>1</v>
      </c>
      <c r="S4574">
        <v>1</v>
      </c>
    </row>
    <row r="4575" spans="1:19" x14ac:dyDescent="0.45">
      <c r="A4575">
        <v>25703</v>
      </c>
      <c r="B4575">
        <v>21059</v>
      </c>
      <c r="C4575">
        <v>199167</v>
      </c>
      <c r="D4575" s="1">
        <v>82254.836111111115</v>
      </c>
      <c r="E4575" s="1">
        <v>82254.874305555553</v>
      </c>
      <c r="F4575" s="1">
        <v>82254.874305555553</v>
      </c>
      <c r="G4575" t="s">
        <v>19</v>
      </c>
      <c r="H4575" t="s">
        <v>27</v>
      </c>
      <c r="I4575" t="s">
        <v>21</v>
      </c>
      <c r="J4575" t="s">
        <v>31</v>
      </c>
      <c r="L4575" t="s">
        <v>43</v>
      </c>
      <c r="N4575" t="s">
        <v>25</v>
      </c>
      <c r="O4575" s="1">
        <v>82254.788194444438</v>
      </c>
      <c r="P4575" s="1">
        <v>82254.847222222219</v>
      </c>
      <c r="Q4575" t="s">
        <v>1323</v>
      </c>
      <c r="R4575">
        <v>1</v>
      </c>
      <c r="S4575">
        <v>1</v>
      </c>
    </row>
    <row r="4576" spans="1:19" x14ac:dyDescent="0.45">
      <c r="A4576">
        <v>2201</v>
      </c>
      <c r="B4576">
        <v>1822</v>
      </c>
      <c r="C4576">
        <v>156361</v>
      </c>
      <c r="D4576" s="1">
        <v>90771.559027777781</v>
      </c>
      <c r="E4576" s="1">
        <v>90774.818055555559</v>
      </c>
      <c r="F4576" s="1">
        <v>90774.818055555559</v>
      </c>
      <c r="G4576" t="s">
        <v>19</v>
      </c>
      <c r="H4576" t="s">
        <v>27</v>
      </c>
      <c r="I4576" t="s">
        <v>21</v>
      </c>
      <c r="J4576" t="s">
        <v>22</v>
      </c>
      <c r="L4576" t="s">
        <v>33</v>
      </c>
      <c r="M4576" t="s">
        <v>24</v>
      </c>
      <c r="N4576" t="s">
        <v>25</v>
      </c>
      <c r="O4576" s="1">
        <v>90771.446527777778</v>
      </c>
      <c r="P4576" s="1">
        <v>90771.5</v>
      </c>
      <c r="Q4576" t="s">
        <v>210</v>
      </c>
      <c r="R4576">
        <v>1</v>
      </c>
      <c r="S4576">
        <v>1</v>
      </c>
    </row>
    <row r="4577" spans="1:19" x14ac:dyDescent="0.45">
      <c r="A4577">
        <v>2091</v>
      </c>
      <c r="B4577">
        <v>1721</v>
      </c>
      <c r="C4577">
        <v>197746</v>
      </c>
      <c r="D4577" s="1">
        <v>91428.254861111112</v>
      </c>
      <c r="E4577" s="1">
        <v>91429.813888888893</v>
      </c>
      <c r="F4577" s="1">
        <v>91429.813888888893</v>
      </c>
      <c r="G4577" t="s">
        <v>19</v>
      </c>
      <c r="H4577" t="s">
        <v>27</v>
      </c>
      <c r="I4577" t="s">
        <v>21</v>
      </c>
      <c r="J4577" t="s">
        <v>31</v>
      </c>
      <c r="L4577" t="s">
        <v>36</v>
      </c>
      <c r="N4577" t="s">
        <v>25</v>
      </c>
      <c r="O4577" s="1">
        <v>91428.225000000006</v>
      </c>
      <c r="P4577" s="1">
        <v>91428.295138888891</v>
      </c>
      <c r="Q4577" t="s">
        <v>210</v>
      </c>
      <c r="R4577">
        <v>1</v>
      </c>
      <c r="S4577">
        <v>1</v>
      </c>
    </row>
    <row r="4578" spans="1:19" x14ac:dyDescent="0.45">
      <c r="A4578">
        <v>9660</v>
      </c>
      <c r="B4578">
        <v>7880</v>
      </c>
      <c r="C4578">
        <v>172698</v>
      </c>
      <c r="D4578" s="1">
        <v>97125.102083333331</v>
      </c>
      <c r="E4578" s="1">
        <v>97126.333333333328</v>
      </c>
      <c r="F4578" s="1">
        <v>97126.333333333328</v>
      </c>
      <c r="G4578" t="s">
        <v>19</v>
      </c>
      <c r="H4578" t="s">
        <v>27</v>
      </c>
      <c r="I4578" t="s">
        <v>21</v>
      </c>
      <c r="J4578" t="s">
        <v>94</v>
      </c>
      <c r="L4578" t="s">
        <v>43</v>
      </c>
      <c r="N4578" t="s">
        <v>25</v>
      </c>
      <c r="O4578" s="1">
        <v>97125.002777777772</v>
      </c>
      <c r="P4578" s="1">
        <v>97125.079166666663</v>
      </c>
      <c r="Q4578" t="s">
        <v>210</v>
      </c>
      <c r="R4578">
        <v>1</v>
      </c>
      <c r="S4578">
        <v>1</v>
      </c>
    </row>
    <row r="4579" spans="1:19" x14ac:dyDescent="0.45">
      <c r="A4579">
        <v>17473</v>
      </c>
      <c r="B4579">
        <v>14265</v>
      </c>
      <c r="C4579">
        <v>150537</v>
      </c>
      <c r="D4579" s="1">
        <v>107758.11111111111</v>
      </c>
      <c r="E4579" s="1">
        <v>107772.33819444444</v>
      </c>
      <c r="F4579" s="1">
        <v>107772.33819444444</v>
      </c>
      <c r="G4579" t="s">
        <v>19</v>
      </c>
      <c r="H4579" t="s">
        <v>27</v>
      </c>
      <c r="I4579" t="s">
        <v>21</v>
      </c>
      <c r="J4579" t="s">
        <v>22</v>
      </c>
      <c r="L4579" t="s">
        <v>43</v>
      </c>
      <c r="N4579" t="s">
        <v>36</v>
      </c>
      <c r="O4579" s="1">
        <v>107757.93958333334</v>
      </c>
      <c r="P4579" s="1">
        <v>107758.12361111111</v>
      </c>
      <c r="Q4579" t="s">
        <v>210</v>
      </c>
      <c r="R4579">
        <v>1</v>
      </c>
      <c r="S4579">
        <v>1</v>
      </c>
    </row>
    <row r="4580" spans="1:19" x14ac:dyDescent="0.45">
      <c r="A4580">
        <v>19850</v>
      </c>
      <c r="B4580">
        <v>16254</v>
      </c>
      <c r="C4580">
        <v>162678</v>
      </c>
      <c r="D4580" s="1">
        <v>79886.911805555559</v>
      </c>
      <c r="E4580" s="1">
        <v>79887.744444444441</v>
      </c>
      <c r="F4580" s="1">
        <v>79887.744444444441</v>
      </c>
      <c r="G4580" t="s">
        <v>19</v>
      </c>
      <c r="H4580" t="s">
        <v>27</v>
      </c>
      <c r="I4580" t="s">
        <v>21</v>
      </c>
      <c r="J4580" t="s">
        <v>22</v>
      </c>
      <c r="L4580" t="s">
        <v>33</v>
      </c>
      <c r="M4580" t="s">
        <v>24</v>
      </c>
      <c r="N4580" t="s">
        <v>25</v>
      </c>
      <c r="O4580" s="1">
        <v>79886.815972222219</v>
      </c>
      <c r="P4580" s="1">
        <v>79886.847222222219</v>
      </c>
      <c r="Q4580" t="s">
        <v>210</v>
      </c>
      <c r="R4580">
        <v>1</v>
      </c>
      <c r="S4580">
        <v>1</v>
      </c>
    </row>
    <row r="4581" spans="1:19" x14ac:dyDescent="0.45">
      <c r="A4581">
        <v>27227</v>
      </c>
      <c r="B4581">
        <v>22311</v>
      </c>
      <c r="C4581">
        <v>109379</v>
      </c>
      <c r="D4581" s="1">
        <v>99603.066666666666</v>
      </c>
      <c r="E4581" s="1">
        <v>99606.221527777772</v>
      </c>
      <c r="F4581" s="1">
        <v>99606.221527777772</v>
      </c>
      <c r="G4581" t="s">
        <v>19</v>
      </c>
      <c r="H4581" t="s">
        <v>27</v>
      </c>
      <c r="I4581" t="s">
        <v>21</v>
      </c>
      <c r="J4581" t="s">
        <v>31</v>
      </c>
      <c r="L4581" t="s">
        <v>23</v>
      </c>
      <c r="N4581" t="s">
        <v>25</v>
      </c>
      <c r="O4581" s="1">
        <v>99603.016666666663</v>
      </c>
      <c r="P4581" s="1">
        <v>99603.097222222219</v>
      </c>
      <c r="Q4581" t="s">
        <v>210</v>
      </c>
      <c r="R4581">
        <v>1</v>
      </c>
      <c r="S4581">
        <v>1</v>
      </c>
    </row>
    <row r="4582" spans="1:19" x14ac:dyDescent="0.45">
      <c r="A4582">
        <v>33486</v>
      </c>
      <c r="B4582">
        <v>27394</v>
      </c>
      <c r="C4582">
        <v>174983</v>
      </c>
      <c r="D4582" s="1">
        <v>73613.079166666663</v>
      </c>
      <c r="E4582" s="1">
        <v>73616.743055555562</v>
      </c>
      <c r="F4582" s="1">
        <v>73616.743055555562</v>
      </c>
      <c r="G4582" t="s">
        <v>19</v>
      </c>
      <c r="H4582" t="s">
        <v>27</v>
      </c>
      <c r="I4582" t="s">
        <v>21</v>
      </c>
      <c r="J4582" t="s">
        <v>31</v>
      </c>
      <c r="K4582" t="s">
        <v>45</v>
      </c>
      <c r="L4582" t="s">
        <v>23</v>
      </c>
      <c r="N4582" t="s">
        <v>25</v>
      </c>
      <c r="O4582" s="1">
        <v>73612.990277777775</v>
      </c>
      <c r="P4582" s="1">
        <v>73613.024999999994</v>
      </c>
      <c r="Q4582" t="s">
        <v>210</v>
      </c>
      <c r="R4582">
        <v>1</v>
      </c>
      <c r="S4582">
        <v>1</v>
      </c>
    </row>
    <row r="4583" spans="1:19" x14ac:dyDescent="0.45">
      <c r="A4583">
        <v>35593</v>
      </c>
      <c r="B4583">
        <v>29175</v>
      </c>
      <c r="C4583">
        <v>118292</v>
      </c>
      <c r="D4583" s="1">
        <v>97041.208333333328</v>
      </c>
      <c r="E4583" s="1">
        <v>97043.638888888891</v>
      </c>
      <c r="F4583" s="1">
        <v>97043.638888888891</v>
      </c>
      <c r="G4583" t="s">
        <v>19</v>
      </c>
      <c r="H4583" t="s">
        <v>27</v>
      </c>
      <c r="I4583" t="s">
        <v>21</v>
      </c>
      <c r="J4583" t="s">
        <v>94</v>
      </c>
      <c r="K4583" t="s">
        <v>45</v>
      </c>
      <c r="L4583" t="s">
        <v>28</v>
      </c>
      <c r="N4583" t="s">
        <v>41</v>
      </c>
      <c r="O4583" s="1">
        <v>97041.13680555555</v>
      </c>
      <c r="P4583" s="1">
        <v>97041.222222222219</v>
      </c>
      <c r="Q4583" t="s">
        <v>210</v>
      </c>
      <c r="R4583">
        <v>1</v>
      </c>
      <c r="S4583">
        <v>1</v>
      </c>
    </row>
    <row r="4584" spans="1:19" x14ac:dyDescent="0.45">
      <c r="A4584">
        <v>39530</v>
      </c>
      <c r="B4584">
        <v>32599</v>
      </c>
      <c r="C4584">
        <v>183164</v>
      </c>
      <c r="D4584" s="1">
        <v>78778.186805555553</v>
      </c>
      <c r="E4584" s="1">
        <v>78791.5</v>
      </c>
      <c r="F4584" s="1">
        <v>78792.5</v>
      </c>
      <c r="G4584" t="s">
        <v>19</v>
      </c>
      <c r="H4584" t="s">
        <v>27</v>
      </c>
      <c r="I4584" t="s">
        <v>21</v>
      </c>
      <c r="J4584" t="s">
        <v>94</v>
      </c>
      <c r="K4584" t="s">
        <v>45</v>
      </c>
      <c r="L4584" t="s">
        <v>28</v>
      </c>
      <c r="N4584" t="s">
        <v>41</v>
      </c>
      <c r="O4584" s="1">
        <v>78778.102083333331</v>
      </c>
      <c r="P4584" s="1">
        <v>78778.222916666666</v>
      </c>
      <c r="Q4584" t="s">
        <v>210</v>
      </c>
      <c r="R4584">
        <v>1</v>
      </c>
      <c r="S4584">
        <v>1</v>
      </c>
    </row>
    <row r="4585" spans="1:19" x14ac:dyDescent="0.45">
      <c r="A4585">
        <v>41618</v>
      </c>
      <c r="B4585">
        <v>45851</v>
      </c>
      <c r="C4585">
        <v>121854</v>
      </c>
      <c r="D4585" s="1">
        <v>104093.9375</v>
      </c>
      <c r="E4585" s="1">
        <v>104100.74236111112</v>
      </c>
      <c r="F4585" s="1">
        <v>104100.74236111112</v>
      </c>
      <c r="G4585" t="s">
        <v>19</v>
      </c>
      <c r="H4585" t="s">
        <v>30</v>
      </c>
      <c r="I4585" t="s">
        <v>21</v>
      </c>
      <c r="J4585" t="s">
        <v>31</v>
      </c>
      <c r="K4585" t="s">
        <v>45</v>
      </c>
      <c r="L4585" t="s">
        <v>28</v>
      </c>
      <c r="N4585" t="s">
        <v>36</v>
      </c>
      <c r="O4585" s="1">
        <v>104093.75555555556</v>
      </c>
      <c r="P4585" s="1">
        <v>104093.97361111111</v>
      </c>
      <c r="Q4585" t="s">
        <v>210</v>
      </c>
      <c r="R4585">
        <v>1</v>
      </c>
      <c r="S4585">
        <v>1</v>
      </c>
    </row>
    <row r="4586" spans="1:19" x14ac:dyDescent="0.45">
      <c r="A4586">
        <v>48658</v>
      </c>
      <c r="B4586">
        <v>67578</v>
      </c>
      <c r="C4586">
        <v>151385</v>
      </c>
      <c r="D4586" s="1">
        <v>99837.90833333334</v>
      </c>
      <c r="E4586" s="1">
        <v>99883.364583333328</v>
      </c>
      <c r="F4586" s="1">
        <v>99883.364583333328</v>
      </c>
      <c r="G4586" t="s">
        <v>19</v>
      </c>
      <c r="H4586" t="s">
        <v>27</v>
      </c>
      <c r="I4586" t="s">
        <v>21</v>
      </c>
      <c r="J4586" t="s">
        <v>22</v>
      </c>
      <c r="K4586" t="s">
        <v>45</v>
      </c>
      <c r="L4586" t="s">
        <v>33</v>
      </c>
      <c r="M4586" t="s">
        <v>24</v>
      </c>
      <c r="N4586" t="s">
        <v>25</v>
      </c>
      <c r="O4586" s="1">
        <v>99837.840972222228</v>
      </c>
      <c r="P4586" s="1">
        <v>99837.973611111112</v>
      </c>
      <c r="Q4586" t="s">
        <v>210</v>
      </c>
      <c r="R4586">
        <v>1</v>
      </c>
      <c r="S4586">
        <v>1</v>
      </c>
    </row>
    <row r="4587" spans="1:19" x14ac:dyDescent="0.45">
      <c r="A4587">
        <v>51570</v>
      </c>
      <c r="B4587">
        <v>76693</v>
      </c>
      <c r="C4587">
        <v>122483</v>
      </c>
      <c r="D4587" s="1">
        <v>96876.711805555562</v>
      </c>
      <c r="E4587" s="1">
        <v>96896.961805555562</v>
      </c>
      <c r="F4587" s="1">
        <v>96896.961805555562</v>
      </c>
      <c r="G4587" t="s">
        <v>19</v>
      </c>
      <c r="H4587" t="s">
        <v>30</v>
      </c>
      <c r="I4587" t="s">
        <v>21</v>
      </c>
      <c r="J4587" t="s">
        <v>31</v>
      </c>
      <c r="K4587" t="s">
        <v>45</v>
      </c>
      <c r="L4587" t="s">
        <v>28</v>
      </c>
      <c r="M4587" t="s">
        <v>24</v>
      </c>
      <c r="N4587" t="s">
        <v>25</v>
      </c>
      <c r="O4587" s="1">
        <v>96876.615972222222</v>
      </c>
      <c r="P4587" s="1">
        <v>96876.751388888893</v>
      </c>
      <c r="Q4587" t="s">
        <v>210</v>
      </c>
      <c r="R4587">
        <v>1</v>
      </c>
      <c r="S4587">
        <v>1</v>
      </c>
    </row>
    <row r="4588" spans="1:19" x14ac:dyDescent="0.45">
      <c r="A4588">
        <v>38381</v>
      </c>
      <c r="B4588">
        <v>31591</v>
      </c>
      <c r="C4588">
        <v>155803</v>
      </c>
      <c r="D4588" s="1">
        <v>103634.83125</v>
      </c>
      <c r="E4588" s="1">
        <v>103642.67083333334</v>
      </c>
      <c r="F4588" s="1">
        <v>103642.67083333334</v>
      </c>
      <c r="G4588" t="s">
        <v>19</v>
      </c>
      <c r="H4588" t="s">
        <v>27</v>
      </c>
      <c r="I4588" t="s">
        <v>21</v>
      </c>
      <c r="J4588" t="s">
        <v>31</v>
      </c>
      <c r="K4588" t="s">
        <v>45</v>
      </c>
      <c r="L4588" t="s">
        <v>28</v>
      </c>
      <c r="N4588" t="s">
        <v>25</v>
      </c>
      <c r="O4588" s="1">
        <v>103634.76388888889</v>
      </c>
      <c r="P4588" s="1">
        <v>103634.8875</v>
      </c>
      <c r="Q4588" t="s">
        <v>1802</v>
      </c>
      <c r="R4588">
        <v>1</v>
      </c>
      <c r="S4588">
        <v>1</v>
      </c>
    </row>
    <row r="4589" spans="1:19" x14ac:dyDescent="0.45">
      <c r="A4589">
        <v>54871</v>
      </c>
      <c r="B4589">
        <v>87196</v>
      </c>
      <c r="C4589">
        <v>121964</v>
      </c>
      <c r="D4589" s="1">
        <v>104628.13680555555</v>
      </c>
      <c r="E4589" s="1">
        <v>104628.25138888889</v>
      </c>
      <c r="F4589" s="1">
        <v>104628.25138888889</v>
      </c>
      <c r="G4589" t="s">
        <v>19</v>
      </c>
      <c r="H4589" t="s">
        <v>30</v>
      </c>
      <c r="I4589" t="s">
        <v>21</v>
      </c>
      <c r="J4589" t="s">
        <v>94</v>
      </c>
      <c r="K4589" t="s">
        <v>45</v>
      </c>
      <c r="L4589" t="s">
        <v>28</v>
      </c>
      <c r="N4589" t="s">
        <v>25</v>
      </c>
      <c r="O4589" s="1">
        <v>104628.06875000001</v>
      </c>
      <c r="P4589" s="1">
        <v>104628.125</v>
      </c>
      <c r="Q4589" t="s">
        <v>2322</v>
      </c>
      <c r="R4589">
        <v>1</v>
      </c>
      <c r="S4589">
        <v>1</v>
      </c>
    </row>
    <row r="4590" spans="1:19" x14ac:dyDescent="0.45">
      <c r="A4590">
        <v>1308</v>
      </c>
      <c r="B4590">
        <v>1052</v>
      </c>
      <c r="C4590">
        <v>180413</v>
      </c>
      <c r="D4590" s="1">
        <v>98734.055555555562</v>
      </c>
      <c r="E4590" s="1">
        <v>98734.5</v>
      </c>
      <c r="F4590" s="1">
        <v>98734.5</v>
      </c>
      <c r="G4590" t="s">
        <v>19</v>
      </c>
      <c r="H4590" t="s">
        <v>27</v>
      </c>
      <c r="I4590" t="s">
        <v>21</v>
      </c>
      <c r="J4590" t="s">
        <v>31</v>
      </c>
      <c r="L4590" t="s">
        <v>43</v>
      </c>
      <c r="M4590" t="s">
        <v>24</v>
      </c>
      <c r="N4590" t="s">
        <v>41</v>
      </c>
      <c r="O4590" s="1">
        <v>98733.914583333331</v>
      </c>
      <c r="P4590" s="1">
        <v>98734.124305555553</v>
      </c>
      <c r="Q4590" t="s">
        <v>172</v>
      </c>
      <c r="R4590">
        <v>1</v>
      </c>
      <c r="S4590">
        <v>1</v>
      </c>
    </row>
    <row r="4591" spans="1:19" x14ac:dyDescent="0.45">
      <c r="A4591">
        <v>22730</v>
      </c>
      <c r="B4591">
        <v>18636</v>
      </c>
      <c r="C4591">
        <v>179420</v>
      </c>
      <c r="D4591" s="1">
        <v>105629.57847222222</v>
      </c>
      <c r="E4591" s="1">
        <v>105629.62361111111</v>
      </c>
      <c r="F4591" s="1">
        <v>105629.62361111111</v>
      </c>
      <c r="G4591" t="s">
        <v>19</v>
      </c>
      <c r="H4591" t="s">
        <v>27</v>
      </c>
      <c r="I4591" t="s">
        <v>21</v>
      </c>
      <c r="J4591" t="s">
        <v>31</v>
      </c>
      <c r="L4591" t="s">
        <v>23</v>
      </c>
      <c r="M4591" t="s">
        <v>34</v>
      </c>
      <c r="N4591" t="s">
        <v>25</v>
      </c>
      <c r="O4591" s="1">
        <v>105629.52152777778</v>
      </c>
      <c r="P4591" s="1">
        <v>105629.57708333334</v>
      </c>
      <c r="Q4591" t="s">
        <v>1211</v>
      </c>
      <c r="R4591">
        <v>1</v>
      </c>
      <c r="S4591">
        <v>1</v>
      </c>
    </row>
    <row r="4592" spans="1:19" x14ac:dyDescent="0.45">
      <c r="A4592">
        <v>39589</v>
      </c>
      <c r="B4592">
        <v>32646</v>
      </c>
      <c r="C4592">
        <v>183101</v>
      </c>
      <c r="D4592" s="1">
        <v>96423.832638888882</v>
      </c>
      <c r="E4592" s="1">
        <v>96426.588888888888</v>
      </c>
      <c r="F4592" s="1">
        <v>96426.588888888888</v>
      </c>
      <c r="G4592" t="s">
        <v>19</v>
      </c>
      <c r="H4592" t="s">
        <v>27</v>
      </c>
      <c r="I4592" t="s">
        <v>21</v>
      </c>
      <c r="J4592" t="s">
        <v>31</v>
      </c>
      <c r="K4592" t="s">
        <v>45</v>
      </c>
      <c r="L4592" t="s">
        <v>28</v>
      </c>
      <c r="N4592" t="s">
        <v>25</v>
      </c>
      <c r="O4592" s="1">
        <v>96423.711805555562</v>
      </c>
      <c r="P4592" s="1">
        <v>96423.858333333337</v>
      </c>
      <c r="Q4592" t="s">
        <v>1894</v>
      </c>
      <c r="R4592">
        <v>1</v>
      </c>
      <c r="S4592">
        <v>1</v>
      </c>
    </row>
    <row r="4593" spans="1:19" x14ac:dyDescent="0.45">
      <c r="A4593">
        <v>12317</v>
      </c>
      <c r="B4593">
        <v>10067</v>
      </c>
      <c r="C4593">
        <v>160442</v>
      </c>
      <c r="D4593" s="1">
        <v>84286.065277777772</v>
      </c>
      <c r="E4593" s="1">
        <v>84286.103472222225</v>
      </c>
      <c r="F4593" s="1">
        <v>84286.103472222225</v>
      </c>
      <c r="G4593" t="s">
        <v>19</v>
      </c>
      <c r="H4593" t="s">
        <v>27</v>
      </c>
      <c r="I4593" t="s">
        <v>21</v>
      </c>
      <c r="J4593" t="s">
        <v>31</v>
      </c>
      <c r="L4593" t="s">
        <v>43</v>
      </c>
      <c r="N4593" t="s">
        <v>36</v>
      </c>
      <c r="O4593" s="1">
        <v>84286.008333333331</v>
      </c>
      <c r="P4593" s="1">
        <v>84286.0625</v>
      </c>
      <c r="Q4593" t="s">
        <v>765</v>
      </c>
      <c r="R4593">
        <v>1</v>
      </c>
      <c r="S4593">
        <v>1</v>
      </c>
    </row>
    <row r="4594" spans="1:19" x14ac:dyDescent="0.45">
      <c r="A4594">
        <v>14099</v>
      </c>
      <c r="B4594">
        <v>11503</v>
      </c>
      <c r="C4594">
        <v>141190</v>
      </c>
      <c r="D4594" s="1">
        <v>92134.453472222216</v>
      </c>
      <c r="E4594" s="1">
        <v>92135.885416666672</v>
      </c>
      <c r="F4594" s="1">
        <v>92135.885416666672</v>
      </c>
      <c r="G4594" t="s">
        <v>19</v>
      </c>
      <c r="H4594" t="s">
        <v>27</v>
      </c>
      <c r="I4594" t="s">
        <v>21</v>
      </c>
      <c r="J4594" t="s">
        <v>94</v>
      </c>
      <c r="N4594" t="s">
        <v>41</v>
      </c>
      <c r="O4594" s="1">
        <v>92134.382638888885</v>
      </c>
      <c r="P4594" s="1">
        <v>92134.488888888882</v>
      </c>
      <c r="Q4594" t="s">
        <v>852</v>
      </c>
      <c r="R4594">
        <v>1</v>
      </c>
      <c r="S4594">
        <v>1</v>
      </c>
    </row>
    <row r="4595" spans="1:19" x14ac:dyDescent="0.45">
      <c r="A4595">
        <v>19747</v>
      </c>
      <c r="B4595">
        <v>16174</v>
      </c>
      <c r="C4595">
        <v>199479</v>
      </c>
      <c r="D4595" s="1">
        <v>100065.16527777778</v>
      </c>
      <c r="E4595" s="1">
        <v>100071.32013888888</v>
      </c>
      <c r="F4595" s="1">
        <v>100071.32013888888</v>
      </c>
      <c r="G4595" t="s">
        <v>19</v>
      </c>
      <c r="H4595" t="s">
        <v>27</v>
      </c>
      <c r="I4595" t="s">
        <v>21</v>
      </c>
      <c r="J4595" t="s">
        <v>31</v>
      </c>
      <c r="N4595" t="s">
        <v>25</v>
      </c>
      <c r="O4595" s="1">
        <v>100065.07222222222</v>
      </c>
      <c r="P4595" s="1">
        <v>100065.17291666666</v>
      </c>
      <c r="Q4595" t="s">
        <v>852</v>
      </c>
      <c r="R4595">
        <v>1</v>
      </c>
      <c r="S4595">
        <v>1</v>
      </c>
    </row>
    <row r="4596" spans="1:19" x14ac:dyDescent="0.45">
      <c r="A4596">
        <v>32411</v>
      </c>
      <c r="B4596">
        <v>26492</v>
      </c>
      <c r="C4596">
        <v>125102</v>
      </c>
      <c r="D4596" s="1">
        <v>97480.899305555562</v>
      </c>
      <c r="E4596" s="1">
        <v>97626.756944444438</v>
      </c>
      <c r="F4596" s="1">
        <v>97626.756944444438</v>
      </c>
      <c r="G4596" t="s">
        <v>19</v>
      </c>
      <c r="H4596" t="s">
        <v>27</v>
      </c>
      <c r="I4596" t="s">
        <v>21</v>
      </c>
      <c r="J4596" t="s">
        <v>31</v>
      </c>
      <c r="L4596" t="s">
        <v>50</v>
      </c>
      <c r="N4596" t="s">
        <v>25</v>
      </c>
      <c r="O4596" s="1">
        <v>97480.763888888891</v>
      </c>
      <c r="P4596" s="1">
        <v>97480.905555555553</v>
      </c>
      <c r="Q4596" t="s">
        <v>852</v>
      </c>
      <c r="R4596">
        <v>1</v>
      </c>
      <c r="S4596">
        <v>1</v>
      </c>
    </row>
    <row r="4597" spans="1:19" x14ac:dyDescent="0.45">
      <c r="A4597">
        <v>20736</v>
      </c>
      <c r="B4597">
        <v>16968</v>
      </c>
      <c r="C4597">
        <v>183238</v>
      </c>
      <c r="D4597" s="1">
        <v>102901.98611111111</v>
      </c>
      <c r="E4597" s="1">
        <v>102906.93541666666</v>
      </c>
      <c r="F4597" s="1">
        <v>102906.93541666666</v>
      </c>
      <c r="G4597" t="s">
        <v>19</v>
      </c>
      <c r="H4597" t="s">
        <v>27</v>
      </c>
      <c r="I4597" t="s">
        <v>21</v>
      </c>
      <c r="J4597" t="s">
        <v>22</v>
      </c>
      <c r="L4597" t="s">
        <v>23</v>
      </c>
      <c r="N4597" t="s">
        <v>36</v>
      </c>
      <c r="O4597" s="1">
        <v>102901.47777777778</v>
      </c>
      <c r="P4597" s="1">
        <v>102902.04930555556</v>
      </c>
      <c r="Q4597" t="s">
        <v>1158</v>
      </c>
      <c r="R4597">
        <v>1</v>
      </c>
      <c r="S4597">
        <v>1</v>
      </c>
    </row>
    <row r="4598" spans="1:19" x14ac:dyDescent="0.45">
      <c r="A4598">
        <v>10704</v>
      </c>
      <c r="B4598">
        <v>8754</v>
      </c>
      <c r="C4598">
        <v>171918</v>
      </c>
      <c r="D4598" s="1">
        <v>98387.70694444445</v>
      </c>
      <c r="E4598" s="1">
        <v>98387.085416666669</v>
      </c>
      <c r="F4598" s="1">
        <v>98387.085416666669</v>
      </c>
      <c r="G4598" t="s">
        <v>19</v>
      </c>
      <c r="H4598" t="s">
        <v>56</v>
      </c>
      <c r="I4598" t="s">
        <v>21</v>
      </c>
      <c r="J4598" t="s">
        <v>22</v>
      </c>
      <c r="N4598" t="s">
        <v>41</v>
      </c>
      <c r="Q4598" t="s">
        <v>682</v>
      </c>
      <c r="R4598">
        <v>1</v>
      </c>
      <c r="S4598">
        <v>0</v>
      </c>
    </row>
    <row r="4599" spans="1:19" x14ac:dyDescent="0.45">
      <c r="A4599">
        <v>35902</v>
      </c>
      <c r="B4599">
        <v>29436</v>
      </c>
      <c r="C4599">
        <v>178339</v>
      </c>
      <c r="D4599" s="1">
        <v>98169.975000000006</v>
      </c>
      <c r="E4599" s="1">
        <v>98170.302083333328</v>
      </c>
      <c r="F4599" s="1">
        <v>98170.302083333328</v>
      </c>
      <c r="G4599" t="s">
        <v>19</v>
      </c>
      <c r="H4599" t="s">
        <v>27</v>
      </c>
      <c r="I4599" t="s">
        <v>21</v>
      </c>
      <c r="J4599" t="s">
        <v>22</v>
      </c>
      <c r="K4599" t="s">
        <v>45</v>
      </c>
      <c r="L4599" t="s">
        <v>23</v>
      </c>
      <c r="M4599" t="s">
        <v>34</v>
      </c>
      <c r="N4599" t="s">
        <v>25</v>
      </c>
      <c r="O4599" s="1">
        <v>98169.954861111109</v>
      </c>
      <c r="P4599" s="1">
        <v>98170.031944444447</v>
      </c>
      <c r="Q4599" t="s">
        <v>1615</v>
      </c>
      <c r="R4599">
        <v>1</v>
      </c>
      <c r="S4599">
        <v>1</v>
      </c>
    </row>
    <row r="4600" spans="1:19" x14ac:dyDescent="0.45">
      <c r="A4600">
        <v>4723</v>
      </c>
      <c r="B4600">
        <v>3921</v>
      </c>
      <c r="C4600">
        <v>120232</v>
      </c>
      <c r="D4600" s="1">
        <v>108748.27499999999</v>
      </c>
      <c r="E4600" s="1">
        <v>108756.26111111112</v>
      </c>
      <c r="F4600" s="1">
        <v>108756.26111111112</v>
      </c>
      <c r="G4600" t="s">
        <v>19</v>
      </c>
      <c r="H4600" t="s">
        <v>27</v>
      </c>
      <c r="I4600" t="s">
        <v>21</v>
      </c>
      <c r="J4600" t="s">
        <v>22</v>
      </c>
      <c r="M4600" t="s">
        <v>24</v>
      </c>
      <c r="N4600" t="s">
        <v>25</v>
      </c>
      <c r="O4600" s="1">
        <v>108748.24374999999</v>
      </c>
      <c r="P4600" s="1">
        <v>108748.29166666667</v>
      </c>
      <c r="Q4600" t="s">
        <v>380</v>
      </c>
      <c r="R4600">
        <v>1</v>
      </c>
      <c r="S4600">
        <v>1</v>
      </c>
    </row>
    <row r="4601" spans="1:19" x14ac:dyDescent="0.45">
      <c r="A4601">
        <v>10787</v>
      </c>
      <c r="B4601">
        <v>8818</v>
      </c>
      <c r="C4601">
        <v>156627</v>
      </c>
      <c r="D4601" s="1">
        <v>86064.130555555559</v>
      </c>
      <c r="E4601" s="1">
        <v>86064.5</v>
      </c>
      <c r="F4601" s="1">
        <v>86064.5</v>
      </c>
      <c r="G4601" t="s">
        <v>19</v>
      </c>
      <c r="H4601" t="s">
        <v>27</v>
      </c>
      <c r="I4601" t="s">
        <v>21</v>
      </c>
      <c r="J4601" t="s">
        <v>31</v>
      </c>
      <c r="L4601" t="s">
        <v>28</v>
      </c>
      <c r="M4601" t="s">
        <v>34</v>
      </c>
      <c r="N4601" t="s">
        <v>41</v>
      </c>
      <c r="O4601" s="1">
        <v>86064.081250000003</v>
      </c>
      <c r="P4601" s="1">
        <v>86064.195833333331</v>
      </c>
      <c r="Q4601" t="s">
        <v>380</v>
      </c>
      <c r="R4601">
        <v>1</v>
      </c>
      <c r="S4601">
        <v>1</v>
      </c>
    </row>
    <row r="4602" spans="1:19" x14ac:dyDescent="0.45">
      <c r="A4602">
        <v>11781</v>
      </c>
      <c r="B4602">
        <v>9633</v>
      </c>
      <c r="C4602">
        <v>165463</v>
      </c>
      <c r="D4602" s="1">
        <v>106343.84027777778</v>
      </c>
      <c r="E4602" s="1">
        <v>106344.13958333334</v>
      </c>
      <c r="F4602" s="1">
        <v>106344.13958333334</v>
      </c>
      <c r="G4602" t="s">
        <v>19</v>
      </c>
      <c r="H4602" t="s">
        <v>27</v>
      </c>
      <c r="I4602" t="s">
        <v>21</v>
      </c>
      <c r="J4602" t="s">
        <v>22</v>
      </c>
      <c r="L4602" t="s">
        <v>28</v>
      </c>
      <c r="M4602" t="s">
        <v>34</v>
      </c>
      <c r="N4602" t="s">
        <v>25</v>
      </c>
      <c r="O4602" s="1">
        <v>106343.79444444444</v>
      </c>
      <c r="P4602" s="1">
        <v>106343.89861111112</v>
      </c>
      <c r="Q4602" t="s">
        <v>380</v>
      </c>
      <c r="R4602">
        <v>1</v>
      </c>
      <c r="S4602">
        <v>1</v>
      </c>
    </row>
    <row r="4603" spans="1:19" x14ac:dyDescent="0.45">
      <c r="A4603">
        <v>18115</v>
      </c>
      <c r="B4603">
        <v>14816</v>
      </c>
      <c r="C4603">
        <v>180091</v>
      </c>
      <c r="D4603" s="1">
        <v>109667.02638888889</v>
      </c>
      <c r="E4603" s="1">
        <v>109677.61458333333</v>
      </c>
      <c r="F4603" s="1">
        <v>109677.61458333333</v>
      </c>
      <c r="G4603" t="s">
        <v>19</v>
      </c>
      <c r="H4603" t="s">
        <v>27</v>
      </c>
      <c r="I4603" t="s">
        <v>21</v>
      </c>
      <c r="J4603" t="s">
        <v>31</v>
      </c>
      <c r="L4603" t="s">
        <v>23</v>
      </c>
      <c r="M4603" t="s">
        <v>24</v>
      </c>
      <c r="N4603" t="s">
        <v>25</v>
      </c>
      <c r="O4603" s="1">
        <v>109666.97222222222</v>
      </c>
      <c r="P4603" s="1">
        <v>109667.02638888889</v>
      </c>
      <c r="Q4603" t="s">
        <v>380</v>
      </c>
      <c r="R4603">
        <v>1</v>
      </c>
      <c r="S4603">
        <v>1</v>
      </c>
    </row>
    <row r="4604" spans="1:19" x14ac:dyDescent="0.45">
      <c r="A4604">
        <v>42997</v>
      </c>
      <c r="B4604">
        <v>50208</v>
      </c>
      <c r="C4604">
        <v>100932</v>
      </c>
      <c r="D4604" s="1">
        <v>109785.86736111112</v>
      </c>
      <c r="E4604" s="1">
        <v>109787.33333333333</v>
      </c>
      <c r="F4604" s="1">
        <v>109788.33333333333</v>
      </c>
      <c r="G4604" t="s">
        <v>19</v>
      </c>
      <c r="H4604" t="s">
        <v>27</v>
      </c>
      <c r="I4604" t="s">
        <v>21</v>
      </c>
      <c r="J4604" t="s">
        <v>31</v>
      </c>
      <c r="K4604" t="s">
        <v>45</v>
      </c>
      <c r="L4604" t="s">
        <v>28</v>
      </c>
      <c r="N4604" t="s">
        <v>41</v>
      </c>
      <c r="O4604" s="1">
        <v>109785.82291666667</v>
      </c>
      <c r="P4604" s="1">
        <v>109785.88472222222</v>
      </c>
      <c r="Q4604" t="s">
        <v>380</v>
      </c>
      <c r="R4604">
        <v>1</v>
      </c>
      <c r="S4604">
        <v>1</v>
      </c>
    </row>
    <row r="4605" spans="1:19" x14ac:dyDescent="0.45">
      <c r="A4605">
        <v>42232</v>
      </c>
      <c r="B4605">
        <v>47786</v>
      </c>
      <c r="C4605">
        <v>153689</v>
      </c>
      <c r="D4605" s="1">
        <v>101907.64513888888</v>
      </c>
      <c r="E4605" s="1">
        <v>101915.67291666666</v>
      </c>
      <c r="F4605" s="1">
        <v>101915.67291666666</v>
      </c>
      <c r="G4605" t="s">
        <v>19</v>
      </c>
      <c r="H4605" t="s">
        <v>27</v>
      </c>
      <c r="I4605" t="s">
        <v>21</v>
      </c>
      <c r="J4605" t="s">
        <v>102</v>
      </c>
      <c r="K4605" t="s">
        <v>45</v>
      </c>
      <c r="L4605" t="s">
        <v>23</v>
      </c>
      <c r="N4605" t="s">
        <v>25</v>
      </c>
      <c r="O4605" s="1">
        <v>101907.60555555555</v>
      </c>
      <c r="P4605" s="1">
        <v>101907.64930555556</v>
      </c>
      <c r="Q4605" t="s">
        <v>1908</v>
      </c>
      <c r="R4605">
        <v>1</v>
      </c>
      <c r="S4605">
        <v>1</v>
      </c>
    </row>
    <row r="4606" spans="1:19" x14ac:dyDescent="0.45">
      <c r="A4606">
        <v>41584</v>
      </c>
      <c r="B4606">
        <v>45767</v>
      </c>
      <c r="C4606">
        <v>157789</v>
      </c>
      <c r="D4606" s="1">
        <v>76888.315972222219</v>
      </c>
      <c r="E4606" s="1">
        <v>76923.632638888885</v>
      </c>
      <c r="F4606" s="1">
        <v>76923.632638888885</v>
      </c>
      <c r="G4606" t="s">
        <v>19</v>
      </c>
      <c r="H4606" t="s">
        <v>30</v>
      </c>
      <c r="I4606" t="s">
        <v>21</v>
      </c>
      <c r="J4606" t="s">
        <v>102</v>
      </c>
      <c r="K4606" t="s">
        <v>45</v>
      </c>
      <c r="L4606" t="s">
        <v>28</v>
      </c>
      <c r="M4606" t="s">
        <v>34</v>
      </c>
      <c r="N4606" t="s">
        <v>25</v>
      </c>
      <c r="O4606" s="1">
        <v>76887.820833333331</v>
      </c>
      <c r="P4606" s="1">
        <v>76888.236111111109</v>
      </c>
      <c r="Q4606" t="s">
        <v>1885</v>
      </c>
      <c r="R4606">
        <v>1</v>
      </c>
      <c r="S4606">
        <v>1</v>
      </c>
    </row>
    <row r="4607" spans="1:19" x14ac:dyDescent="0.45">
      <c r="A4607">
        <v>30560</v>
      </c>
      <c r="B4607">
        <v>25016</v>
      </c>
      <c r="C4607">
        <v>100805</v>
      </c>
      <c r="D4607" s="1">
        <v>89889.459027777775</v>
      </c>
      <c r="E4607" s="1">
        <v>89891.125694444447</v>
      </c>
      <c r="F4607" s="1">
        <v>89891.125694444447</v>
      </c>
      <c r="G4607" t="s">
        <v>19</v>
      </c>
      <c r="H4607" t="s">
        <v>27</v>
      </c>
      <c r="I4607" t="s">
        <v>21</v>
      </c>
      <c r="J4607" t="s">
        <v>22</v>
      </c>
      <c r="K4607" t="s">
        <v>100</v>
      </c>
      <c r="L4607" t="s">
        <v>33</v>
      </c>
      <c r="M4607" t="s">
        <v>24</v>
      </c>
      <c r="N4607" t="s">
        <v>25</v>
      </c>
      <c r="O4607" s="1">
        <v>89889.253472222219</v>
      </c>
      <c r="P4607" s="1">
        <v>89889.493055555562</v>
      </c>
      <c r="Q4607" t="s">
        <v>1534</v>
      </c>
      <c r="R4607">
        <v>1</v>
      </c>
      <c r="S4607">
        <v>1</v>
      </c>
    </row>
    <row r="4608" spans="1:19" x14ac:dyDescent="0.45">
      <c r="A4608">
        <v>36142</v>
      </c>
      <c r="B4608">
        <v>29641</v>
      </c>
      <c r="C4608">
        <v>109689</v>
      </c>
      <c r="D4608" s="1">
        <v>89321.768750000003</v>
      </c>
      <c r="E4608" s="1">
        <v>89323.635416666672</v>
      </c>
      <c r="F4608" s="1">
        <v>89323.635416666672</v>
      </c>
      <c r="G4608" t="s">
        <v>19</v>
      </c>
      <c r="H4608" t="s">
        <v>27</v>
      </c>
      <c r="I4608" t="s">
        <v>21</v>
      </c>
      <c r="J4608" t="s">
        <v>22</v>
      </c>
      <c r="K4608" t="s">
        <v>45</v>
      </c>
      <c r="L4608" t="s">
        <v>23</v>
      </c>
      <c r="M4608" t="s">
        <v>24</v>
      </c>
      <c r="N4608" t="s">
        <v>25</v>
      </c>
      <c r="O4608" s="1">
        <v>89321.659027777772</v>
      </c>
      <c r="P4608" s="1">
        <v>89321.817361111112</v>
      </c>
      <c r="Q4608" t="s">
        <v>1777</v>
      </c>
      <c r="R4608">
        <v>1</v>
      </c>
      <c r="S4608">
        <v>1</v>
      </c>
    </row>
    <row r="4609" spans="1:19" x14ac:dyDescent="0.45">
      <c r="A4609">
        <v>38929</v>
      </c>
      <c r="B4609">
        <v>32093</v>
      </c>
      <c r="C4609">
        <v>122313</v>
      </c>
      <c r="D4609" s="1">
        <v>104273.94652777778</v>
      </c>
      <c r="E4609" s="1">
        <v>104279.08888888889</v>
      </c>
      <c r="F4609" s="1">
        <v>104279.08888888889</v>
      </c>
      <c r="G4609" t="s">
        <v>19</v>
      </c>
      <c r="H4609" t="s">
        <v>27</v>
      </c>
      <c r="I4609" t="s">
        <v>21</v>
      </c>
      <c r="J4609" t="s">
        <v>31</v>
      </c>
      <c r="K4609" t="s">
        <v>45</v>
      </c>
      <c r="L4609" t="s">
        <v>50</v>
      </c>
      <c r="M4609" t="s">
        <v>24</v>
      </c>
      <c r="N4609" t="s">
        <v>25</v>
      </c>
      <c r="O4609" s="1">
        <v>104273.89861111112</v>
      </c>
      <c r="P4609" s="1">
        <v>104273.95694444445</v>
      </c>
      <c r="Q4609" t="s">
        <v>1889</v>
      </c>
      <c r="R4609">
        <v>1</v>
      </c>
      <c r="S4609">
        <v>1</v>
      </c>
    </row>
    <row r="4610" spans="1:19" x14ac:dyDescent="0.45">
      <c r="A4610">
        <v>24427</v>
      </c>
      <c r="B4610">
        <v>20005</v>
      </c>
      <c r="C4610">
        <v>145132</v>
      </c>
      <c r="D4610" s="1">
        <v>86934.56041666666</v>
      </c>
      <c r="E4610" s="1">
        <v>86947.618749999994</v>
      </c>
      <c r="F4610" s="1">
        <v>86947.618749999994</v>
      </c>
      <c r="G4610" t="s">
        <v>19</v>
      </c>
      <c r="H4610" t="s">
        <v>27</v>
      </c>
      <c r="I4610" t="s">
        <v>21</v>
      </c>
      <c r="J4610" t="s">
        <v>22</v>
      </c>
      <c r="L4610" t="s">
        <v>43</v>
      </c>
      <c r="N4610" t="s">
        <v>25</v>
      </c>
      <c r="O4610" s="1">
        <v>86934.464583333334</v>
      </c>
      <c r="P4610" s="1">
        <v>86934.625</v>
      </c>
      <c r="Q4610" t="s">
        <v>1338</v>
      </c>
      <c r="R4610">
        <v>1</v>
      </c>
      <c r="S4610">
        <v>1</v>
      </c>
    </row>
    <row r="4611" spans="1:19" x14ac:dyDescent="0.45">
      <c r="A4611">
        <v>36739</v>
      </c>
      <c r="B4611">
        <v>30158</v>
      </c>
      <c r="C4611">
        <v>109420</v>
      </c>
      <c r="D4611" s="1">
        <v>106407.19791666667</v>
      </c>
      <c r="E4611" s="1">
        <v>106407.31597222222</v>
      </c>
      <c r="F4611" s="1">
        <v>106407.31597222222</v>
      </c>
      <c r="G4611" t="s">
        <v>19</v>
      </c>
      <c r="H4611" t="s">
        <v>20</v>
      </c>
      <c r="I4611" t="s">
        <v>21</v>
      </c>
      <c r="J4611" t="s">
        <v>94</v>
      </c>
      <c r="K4611" t="s">
        <v>66</v>
      </c>
      <c r="L4611" t="s">
        <v>23</v>
      </c>
      <c r="M4611" t="s">
        <v>34</v>
      </c>
      <c r="N4611" t="s">
        <v>41</v>
      </c>
      <c r="Q4611" t="s">
        <v>1723</v>
      </c>
      <c r="R4611">
        <v>1</v>
      </c>
      <c r="S4611">
        <v>1</v>
      </c>
    </row>
    <row r="4612" spans="1:19" x14ac:dyDescent="0.45">
      <c r="A4612">
        <v>28158</v>
      </c>
      <c r="B4612">
        <v>23073</v>
      </c>
      <c r="C4612">
        <v>170350</v>
      </c>
      <c r="D4612" s="1">
        <v>77769.618749999994</v>
      </c>
      <c r="E4612" s="1">
        <v>77782.14444444445</v>
      </c>
      <c r="F4612" s="1">
        <v>77782.14444444445</v>
      </c>
      <c r="G4612" t="s">
        <v>19</v>
      </c>
      <c r="H4612" t="s">
        <v>27</v>
      </c>
      <c r="I4612" t="s">
        <v>21</v>
      </c>
      <c r="J4612" t="s">
        <v>22</v>
      </c>
      <c r="M4612" t="s">
        <v>24</v>
      </c>
      <c r="N4612" t="s">
        <v>25</v>
      </c>
      <c r="O4612" s="1">
        <v>77769.538888888885</v>
      </c>
      <c r="P4612" s="1">
        <v>77769.616666666669</v>
      </c>
      <c r="Q4612" t="s">
        <v>1444</v>
      </c>
      <c r="R4612">
        <v>1</v>
      </c>
      <c r="S4612">
        <v>1</v>
      </c>
    </row>
    <row r="4613" spans="1:19" x14ac:dyDescent="0.45">
      <c r="A4613">
        <v>40647</v>
      </c>
      <c r="B4613">
        <v>42748</v>
      </c>
      <c r="C4613">
        <v>103559</v>
      </c>
      <c r="D4613" s="1">
        <v>92311.81458333334</v>
      </c>
      <c r="E4613" s="1">
        <v>92314.052083333328</v>
      </c>
      <c r="F4613" s="1">
        <v>92314.052083333328</v>
      </c>
      <c r="G4613" t="s">
        <v>19</v>
      </c>
      <c r="H4613" t="s">
        <v>27</v>
      </c>
      <c r="I4613" t="s">
        <v>21</v>
      </c>
      <c r="J4613" t="s">
        <v>31</v>
      </c>
      <c r="K4613" t="s">
        <v>45</v>
      </c>
      <c r="L4613" t="s">
        <v>28</v>
      </c>
      <c r="M4613" t="s">
        <v>34</v>
      </c>
      <c r="N4613" t="s">
        <v>25</v>
      </c>
      <c r="O4613" s="1">
        <v>92311.735416666663</v>
      </c>
      <c r="P4613" s="1">
        <v>92311.84583333334</v>
      </c>
      <c r="Q4613" t="s">
        <v>1444</v>
      </c>
      <c r="R4613">
        <v>1</v>
      </c>
      <c r="S4613">
        <v>1</v>
      </c>
    </row>
    <row r="4614" spans="1:19" x14ac:dyDescent="0.45">
      <c r="A4614">
        <v>55300</v>
      </c>
      <c r="B4614">
        <v>88569</v>
      </c>
      <c r="C4614">
        <v>121500</v>
      </c>
      <c r="D4614" s="1">
        <v>109882.01180555555</v>
      </c>
      <c r="E4614" s="1">
        <v>109884.03819444444</v>
      </c>
      <c r="F4614" s="1">
        <v>109884.03819444444</v>
      </c>
      <c r="G4614" t="s">
        <v>19</v>
      </c>
      <c r="H4614" t="s">
        <v>20</v>
      </c>
      <c r="I4614" t="s">
        <v>21</v>
      </c>
      <c r="J4614" t="s">
        <v>102</v>
      </c>
      <c r="K4614" t="s">
        <v>45</v>
      </c>
      <c r="L4614" t="s">
        <v>43</v>
      </c>
      <c r="M4614" t="s">
        <v>34</v>
      </c>
      <c r="N4614" t="s">
        <v>425</v>
      </c>
      <c r="Q4614" t="s">
        <v>2318</v>
      </c>
      <c r="R4614">
        <v>1</v>
      </c>
      <c r="S4614">
        <v>1</v>
      </c>
    </row>
    <row r="4615" spans="1:19" x14ac:dyDescent="0.45">
      <c r="A4615">
        <v>53782</v>
      </c>
      <c r="B4615">
        <v>83555</v>
      </c>
      <c r="C4615">
        <v>102515</v>
      </c>
      <c r="D4615" s="1">
        <v>94775.827083333337</v>
      </c>
      <c r="E4615" s="1">
        <v>94792.107638888891</v>
      </c>
      <c r="F4615" s="1">
        <v>94792.107638888891</v>
      </c>
      <c r="G4615" t="s">
        <v>19</v>
      </c>
      <c r="H4615" t="s">
        <v>20</v>
      </c>
      <c r="I4615" t="s">
        <v>21</v>
      </c>
      <c r="J4615" t="s">
        <v>31</v>
      </c>
      <c r="K4615" t="s">
        <v>45</v>
      </c>
      <c r="L4615" t="s">
        <v>43</v>
      </c>
      <c r="N4615" t="s">
        <v>41</v>
      </c>
      <c r="Q4615" t="s">
        <v>2318</v>
      </c>
      <c r="R4615">
        <v>1</v>
      </c>
      <c r="S4615">
        <v>1</v>
      </c>
    </row>
    <row r="4616" spans="1:19" x14ac:dyDescent="0.45">
      <c r="A4616">
        <v>58235</v>
      </c>
      <c r="B4616">
        <v>97609</v>
      </c>
      <c r="C4616">
        <v>166990</v>
      </c>
      <c r="D4616" s="1">
        <v>102359.51875</v>
      </c>
      <c r="E4616" s="1">
        <v>102360.5</v>
      </c>
      <c r="F4616" s="1">
        <v>102360.5</v>
      </c>
      <c r="G4616" t="s">
        <v>19</v>
      </c>
      <c r="H4616" t="s">
        <v>27</v>
      </c>
      <c r="I4616" t="s">
        <v>21</v>
      </c>
      <c r="J4616" t="s">
        <v>102</v>
      </c>
      <c r="K4616" t="s">
        <v>45</v>
      </c>
      <c r="L4616" t="s">
        <v>36</v>
      </c>
      <c r="N4616" t="s">
        <v>425</v>
      </c>
      <c r="O4616" s="1">
        <v>102359.47500000001</v>
      </c>
      <c r="P4616" s="1">
        <v>102359.60208333333</v>
      </c>
      <c r="Q4616" t="s">
        <v>2415</v>
      </c>
      <c r="R4616">
        <v>1</v>
      </c>
      <c r="S4616">
        <v>1</v>
      </c>
    </row>
    <row r="4617" spans="1:19" x14ac:dyDescent="0.45">
      <c r="A4617">
        <v>1096</v>
      </c>
      <c r="B4617">
        <v>884</v>
      </c>
      <c r="C4617">
        <v>165931</v>
      </c>
      <c r="D4617" s="1">
        <v>97681.24791666666</v>
      </c>
      <c r="E4617" s="1">
        <v>97689.68541666666</v>
      </c>
      <c r="F4617" s="1">
        <v>97689.68541666666</v>
      </c>
      <c r="G4617" t="s">
        <v>19</v>
      </c>
      <c r="H4617" t="s">
        <v>20</v>
      </c>
      <c r="I4617" t="s">
        <v>21</v>
      </c>
      <c r="J4617" t="s">
        <v>22</v>
      </c>
      <c r="L4617" t="s">
        <v>23</v>
      </c>
      <c r="M4617" t="s">
        <v>60</v>
      </c>
      <c r="N4617" t="s">
        <v>41</v>
      </c>
      <c r="Q4617" t="s">
        <v>106</v>
      </c>
      <c r="R4617">
        <v>1</v>
      </c>
      <c r="S4617">
        <v>1</v>
      </c>
    </row>
    <row r="4618" spans="1:19" x14ac:dyDescent="0.45">
      <c r="A4618">
        <v>5489</v>
      </c>
      <c r="B4618">
        <v>4544</v>
      </c>
      <c r="C4618">
        <v>136187</v>
      </c>
      <c r="D4618" s="1">
        <v>107888.63055555556</v>
      </c>
      <c r="E4618" s="1">
        <v>107889.32638888889</v>
      </c>
      <c r="F4618" s="1">
        <v>107889.32638888889</v>
      </c>
      <c r="G4618" t="s">
        <v>19</v>
      </c>
      <c r="H4618" t="s">
        <v>20</v>
      </c>
      <c r="I4618" t="s">
        <v>21</v>
      </c>
      <c r="J4618" t="s">
        <v>31</v>
      </c>
      <c r="L4618" t="s">
        <v>43</v>
      </c>
      <c r="N4618" t="s">
        <v>41</v>
      </c>
      <c r="Q4618" t="s">
        <v>540</v>
      </c>
      <c r="R4618">
        <v>1</v>
      </c>
      <c r="S4618">
        <v>1</v>
      </c>
    </row>
    <row r="4619" spans="1:19" x14ac:dyDescent="0.45">
      <c r="A4619">
        <v>8348</v>
      </c>
      <c r="B4619">
        <v>6861</v>
      </c>
      <c r="C4619">
        <v>105535</v>
      </c>
      <c r="D4619" s="1">
        <v>76154.971527777772</v>
      </c>
      <c r="E4619" s="1">
        <v>76170.767361111109</v>
      </c>
      <c r="F4619" s="1">
        <v>76170.767361111109</v>
      </c>
      <c r="G4619" t="s">
        <v>19</v>
      </c>
      <c r="H4619" t="s">
        <v>27</v>
      </c>
      <c r="I4619" t="s">
        <v>21</v>
      </c>
      <c r="J4619" t="s">
        <v>22</v>
      </c>
      <c r="L4619" t="s">
        <v>43</v>
      </c>
      <c r="M4619" t="s">
        <v>24</v>
      </c>
      <c r="N4619" t="s">
        <v>25</v>
      </c>
      <c r="O4619" s="1">
        <v>76154.820833333331</v>
      </c>
      <c r="P4619" s="1">
        <v>76154.986111111109</v>
      </c>
      <c r="Q4619" t="s">
        <v>540</v>
      </c>
      <c r="R4619">
        <v>1</v>
      </c>
      <c r="S4619">
        <v>1</v>
      </c>
    </row>
    <row r="4620" spans="1:19" x14ac:dyDescent="0.45">
      <c r="A4620">
        <v>14087</v>
      </c>
      <c r="B4620">
        <v>11491</v>
      </c>
      <c r="C4620">
        <v>189533</v>
      </c>
      <c r="D4620" s="1">
        <v>105105.88472222222</v>
      </c>
      <c r="E4620" s="1">
        <v>105119.75972222222</v>
      </c>
      <c r="F4620" s="1">
        <v>105119.75972222222</v>
      </c>
      <c r="G4620" t="s">
        <v>19</v>
      </c>
      <c r="H4620" t="s">
        <v>27</v>
      </c>
      <c r="I4620" t="s">
        <v>21</v>
      </c>
      <c r="J4620" t="s">
        <v>42</v>
      </c>
      <c r="L4620" t="s">
        <v>71</v>
      </c>
      <c r="M4620" t="s">
        <v>132</v>
      </c>
      <c r="N4620" t="s">
        <v>25</v>
      </c>
      <c r="O4620" s="1">
        <v>105105.68888888889</v>
      </c>
      <c r="P4620" s="1">
        <v>105105.88680555555</v>
      </c>
      <c r="Q4620" t="s">
        <v>540</v>
      </c>
      <c r="R4620">
        <v>1</v>
      </c>
      <c r="S4620">
        <v>1</v>
      </c>
    </row>
    <row r="4621" spans="1:19" x14ac:dyDescent="0.45">
      <c r="A4621">
        <v>15470</v>
      </c>
      <c r="B4621">
        <v>12611</v>
      </c>
      <c r="C4621">
        <v>177181</v>
      </c>
      <c r="D4621" s="1">
        <v>86345.909027777772</v>
      </c>
      <c r="E4621" s="1">
        <v>86350.577777777784</v>
      </c>
      <c r="F4621" s="1">
        <v>86350.577777777784</v>
      </c>
      <c r="G4621" t="s">
        <v>19</v>
      </c>
      <c r="H4621" t="s">
        <v>20</v>
      </c>
      <c r="I4621" t="s">
        <v>21</v>
      </c>
      <c r="J4621" t="s">
        <v>22</v>
      </c>
      <c r="L4621" t="s">
        <v>43</v>
      </c>
      <c r="N4621" t="s">
        <v>41</v>
      </c>
      <c r="Q4621" t="s">
        <v>540</v>
      </c>
      <c r="R4621">
        <v>1</v>
      </c>
      <c r="S4621">
        <v>1</v>
      </c>
    </row>
    <row r="4622" spans="1:19" x14ac:dyDescent="0.45">
      <c r="A4622">
        <v>24038</v>
      </c>
      <c r="B4622">
        <v>19672</v>
      </c>
      <c r="C4622">
        <v>176554</v>
      </c>
      <c r="D4622" s="1">
        <v>77204.78125</v>
      </c>
      <c r="E4622" s="1">
        <v>77205.256944444438</v>
      </c>
      <c r="F4622" s="1">
        <v>77205.256944444438</v>
      </c>
      <c r="G4622" t="s">
        <v>19</v>
      </c>
      <c r="H4622" t="s">
        <v>27</v>
      </c>
      <c r="I4622" t="s">
        <v>21</v>
      </c>
      <c r="J4622" t="s">
        <v>22</v>
      </c>
      <c r="L4622" t="s">
        <v>43</v>
      </c>
      <c r="M4622" t="s">
        <v>60</v>
      </c>
      <c r="N4622" t="s">
        <v>48</v>
      </c>
      <c r="O4622" s="1">
        <v>77204.652777777781</v>
      </c>
      <c r="P4622" s="1">
        <v>77204.854166666672</v>
      </c>
      <c r="Q4622" t="s">
        <v>540</v>
      </c>
      <c r="R4622">
        <v>1</v>
      </c>
      <c r="S4622">
        <v>1</v>
      </c>
    </row>
    <row r="4623" spans="1:19" x14ac:dyDescent="0.45">
      <c r="A4623">
        <v>57856</v>
      </c>
      <c r="B4623">
        <v>96515</v>
      </c>
      <c r="C4623">
        <v>106591</v>
      </c>
      <c r="D4623" s="1">
        <v>89609.444444444438</v>
      </c>
      <c r="E4623" s="1">
        <v>89616.041666666672</v>
      </c>
      <c r="F4623" s="1">
        <v>89616.041666666672</v>
      </c>
      <c r="G4623" t="s">
        <v>19</v>
      </c>
      <c r="H4623" t="s">
        <v>30</v>
      </c>
      <c r="I4623" t="s">
        <v>21</v>
      </c>
      <c r="J4623" t="s">
        <v>22</v>
      </c>
      <c r="K4623" t="s">
        <v>45</v>
      </c>
      <c r="L4623" t="s">
        <v>23</v>
      </c>
      <c r="M4623" t="s">
        <v>24</v>
      </c>
      <c r="N4623" t="s">
        <v>36</v>
      </c>
      <c r="O4623" s="1">
        <v>89609.348611111112</v>
      </c>
      <c r="P4623" s="1">
        <v>89609.491666666669</v>
      </c>
      <c r="Q4623" t="s">
        <v>540</v>
      </c>
      <c r="R4623">
        <v>1</v>
      </c>
      <c r="S4623">
        <v>1</v>
      </c>
    </row>
    <row r="4624" spans="1:19" x14ac:dyDescent="0.45">
      <c r="A4624">
        <v>58595</v>
      </c>
      <c r="B4624">
        <v>98802</v>
      </c>
      <c r="C4624">
        <v>101071</v>
      </c>
      <c r="D4624" s="1">
        <v>91741.833333333328</v>
      </c>
      <c r="E4624" s="1">
        <v>91742.381944444438</v>
      </c>
      <c r="F4624" s="1">
        <v>91742.381944444438</v>
      </c>
      <c r="G4624" t="s">
        <v>19</v>
      </c>
      <c r="H4624" t="s">
        <v>30</v>
      </c>
      <c r="I4624" t="s">
        <v>21</v>
      </c>
      <c r="J4624" t="s">
        <v>22</v>
      </c>
      <c r="K4624" t="s">
        <v>45</v>
      </c>
      <c r="L4624" t="s">
        <v>23</v>
      </c>
      <c r="M4624" t="s">
        <v>60</v>
      </c>
      <c r="N4624" t="s">
        <v>25</v>
      </c>
      <c r="O4624" s="1">
        <v>91741.724305555559</v>
      </c>
      <c r="P4624" s="1">
        <v>91741.879166666666</v>
      </c>
      <c r="Q4624" t="s">
        <v>540</v>
      </c>
      <c r="R4624">
        <v>1</v>
      </c>
      <c r="S4624">
        <v>1</v>
      </c>
    </row>
    <row r="4625" spans="1:19" x14ac:dyDescent="0.45">
      <c r="A4625">
        <v>22183</v>
      </c>
      <c r="B4625">
        <v>18160</v>
      </c>
      <c r="C4625">
        <v>171429</v>
      </c>
      <c r="D4625" s="1">
        <v>97193.568055555559</v>
      </c>
      <c r="E4625" s="1">
        <v>97199.371527777781</v>
      </c>
      <c r="F4625" s="1">
        <v>97199.371527777781</v>
      </c>
      <c r="G4625" t="s">
        <v>19</v>
      </c>
      <c r="H4625" t="s">
        <v>27</v>
      </c>
      <c r="I4625" t="s">
        <v>21</v>
      </c>
      <c r="J4625" t="s">
        <v>22</v>
      </c>
      <c r="L4625" t="s">
        <v>23</v>
      </c>
      <c r="M4625" t="s">
        <v>24</v>
      </c>
      <c r="N4625" t="s">
        <v>25</v>
      </c>
      <c r="O4625" s="1">
        <v>97193.479166666672</v>
      </c>
      <c r="P4625" s="1">
        <v>97193.504861111112</v>
      </c>
      <c r="Q4625" t="s">
        <v>1161</v>
      </c>
      <c r="R4625">
        <v>1</v>
      </c>
      <c r="S4625">
        <v>1</v>
      </c>
    </row>
    <row r="4626" spans="1:19" x14ac:dyDescent="0.45">
      <c r="A4626">
        <v>32022</v>
      </c>
      <c r="B4626">
        <v>26184</v>
      </c>
      <c r="C4626">
        <v>127458</v>
      </c>
      <c r="D4626" s="1">
        <v>74435.87291666666</v>
      </c>
      <c r="E4626" s="1">
        <v>74440.5</v>
      </c>
      <c r="F4626" s="1">
        <v>74440.5</v>
      </c>
      <c r="G4626" t="s">
        <v>19</v>
      </c>
      <c r="H4626" t="s">
        <v>27</v>
      </c>
      <c r="I4626" t="s">
        <v>21</v>
      </c>
      <c r="J4626" t="s">
        <v>31</v>
      </c>
      <c r="L4626" t="s">
        <v>43</v>
      </c>
      <c r="N4626" t="s">
        <v>36</v>
      </c>
      <c r="O4626" s="1">
        <v>74435.818750000006</v>
      </c>
      <c r="P4626" s="1">
        <v>74435.909027777772</v>
      </c>
      <c r="Q4626" t="s">
        <v>1698</v>
      </c>
      <c r="R4626">
        <v>1</v>
      </c>
      <c r="S4626">
        <v>1</v>
      </c>
    </row>
    <row r="4627" spans="1:19" x14ac:dyDescent="0.45">
      <c r="A4627">
        <v>700</v>
      </c>
      <c r="B4627">
        <v>559</v>
      </c>
      <c r="C4627">
        <v>179436</v>
      </c>
      <c r="D4627" s="1">
        <v>84728.365972222222</v>
      </c>
      <c r="E4627" s="1">
        <v>84731.450694444444</v>
      </c>
      <c r="F4627" s="1">
        <v>84731.450694444444</v>
      </c>
      <c r="G4627" t="s">
        <v>19</v>
      </c>
      <c r="H4627" t="s">
        <v>27</v>
      </c>
      <c r="I4627" t="s">
        <v>21</v>
      </c>
      <c r="J4627" t="s">
        <v>94</v>
      </c>
      <c r="L4627" t="s">
        <v>43</v>
      </c>
      <c r="N4627" t="s">
        <v>41</v>
      </c>
      <c r="O4627" s="1">
        <v>84728.322222222225</v>
      </c>
      <c r="P4627" s="1">
        <v>84728.5</v>
      </c>
      <c r="Q4627" t="s">
        <v>128</v>
      </c>
      <c r="R4627">
        <v>1</v>
      </c>
      <c r="S4627">
        <v>1</v>
      </c>
    </row>
    <row r="4628" spans="1:19" x14ac:dyDescent="0.45">
      <c r="A4628">
        <v>18237</v>
      </c>
      <c r="B4628">
        <v>14905</v>
      </c>
      <c r="C4628">
        <v>111003</v>
      </c>
      <c r="D4628" s="1">
        <v>73784.951388888891</v>
      </c>
      <c r="E4628" s="1">
        <v>73790.097222222219</v>
      </c>
      <c r="F4628" s="1">
        <v>73790.097222222219</v>
      </c>
      <c r="G4628" t="s">
        <v>19</v>
      </c>
      <c r="H4628" t="s">
        <v>27</v>
      </c>
      <c r="I4628" t="s">
        <v>21</v>
      </c>
      <c r="J4628" t="s">
        <v>22</v>
      </c>
      <c r="L4628" t="s">
        <v>43</v>
      </c>
      <c r="M4628" t="s">
        <v>24</v>
      </c>
      <c r="N4628" t="s">
        <v>25</v>
      </c>
      <c r="O4628" s="1">
        <v>73784.776388888888</v>
      </c>
      <c r="P4628" s="1">
        <v>73785.05</v>
      </c>
      <c r="Q4628" t="s">
        <v>1223</v>
      </c>
      <c r="R4628">
        <v>1</v>
      </c>
      <c r="S4628">
        <v>1</v>
      </c>
    </row>
    <row r="4629" spans="1:19" x14ac:dyDescent="0.45">
      <c r="A4629">
        <v>31099</v>
      </c>
      <c r="B4629">
        <v>25419</v>
      </c>
      <c r="C4629">
        <v>174493</v>
      </c>
      <c r="D4629" s="1">
        <v>74707.808333333334</v>
      </c>
      <c r="E4629" s="1">
        <v>74714.836805555562</v>
      </c>
      <c r="F4629" s="1">
        <v>74714.836805555562</v>
      </c>
      <c r="G4629" t="s">
        <v>19</v>
      </c>
      <c r="H4629" t="s">
        <v>27</v>
      </c>
      <c r="I4629" t="s">
        <v>21</v>
      </c>
      <c r="J4629" t="s">
        <v>31</v>
      </c>
      <c r="L4629" t="s">
        <v>23</v>
      </c>
      <c r="M4629" t="s">
        <v>24</v>
      </c>
      <c r="N4629" t="s">
        <v>25</v>
      </c>
      <c r="O4629" s="1">
        <v>74707.679166666669</v>
      </c>
      <c r="P4629" s="1">
        <v>74707.79305555555</v>
      </c>
      <c r="Q4629" t="s">
        <v>1713</v>
      </c>
      <c r="R4629">
        <v>1</v>
      </c>
      <c r="S4629">
        <v>1</v>
      </c>
    </row>
    <row r="4630" spans="1:19" x14ac:dyDescent="0.45">
      <c r="A4630">
        <v>15440</v>
      </c>
      <c r="B4630">
        <v>12581</v>
      </c>
      <c r="C4630">
        <v>107814</v>
      </c>
      <c r="D4630" s="1">
        <v>75266.763888888891</v>
      </c>
      <c r="E4630" s="1">
        <v>75304.981944444444</v>
      </c>
      <c r="F4630" s="1">
        <v>75304.981944444444</v>
      </c>
      <c r="G4630" t="s">
        <v>19</v>
      </c>
      <c r="H4630" t="s">
        <v>27</v>
      </c>
      <c r="I4630" t="s">
        <v>21</v>
      </c>
      <c r="J4630" t="s">
        <v>22</v>
      </c>
      <c r="L4630" t="s">
        <v>23</v>
      </c>
      <c r="M4630" t="s">
        <v>60</v>
      </c>
      <c r="N4630" t="s">
        <v>41</v>
      </c>
      <c r="O4630" s="1">
        <v>75266.6875</v>
      </c>
      <c r="P4630" s="1">
        <v>75266.833333333328</v>
      </c>
      <c r="Q4630" t="s">
        <v>810</v>
      </c>
      <c r="R4630">
        <v>1</v>
      </c>
      <c r="S4630">
        <v>1</v>
      </c>
    </row>
    <row r="4631" spans="1:19" x14ac:dyDescent="0.45">
      <c r="A4631">
        <v>11151</v>
      </c>
      <c r="B4631">
        <v>9119</v>
      </c>
      <c r="C4631">
        <v>111916</v>
      </c>
      <c r="D4631" s="1">
        <v>76321.913194444438</v>
      </c>
      <c r="E4631" s="1">
        <v>76325.641666666663</v>
      </c>
      <c r="F4631" s="1">
        <v>76325.641666666663</v>
      </c>
      <c r="G4631" t="s">
        <v>79</v>
      </c>
      <c r="H4631" t="s">
        <v>56</v>
      </c>
      <c r="I4631" t="s">
        <v>21</v>
      </c>
      <c r="J4631" t="s">
        <v>22</v>
      </c>
      <c r="L4631" t="s">
        <v>50</v>
      </c>
      <c r="M4631" t="s">
        <v>34</v>
      </c>
      <c r="N4631" t="s">
        <v>41</v>
      </c>
      <c r="O4631" s="1">
        <v>76321.707638888882</v>
      </c>
      <c r="P4631" s="1">
        <v>76321.961805555562</v>
      </c>
      <c r="Q4631" t="s">
        <v>741</v>
      </c>
      <c r="R4631">
        <v>1</v>
      </c>
      <c r="S4631">
        <v>1</v>
      </c>
    </row>
    <row r="4632" spans="1:19" x14ac:dyDescent="0.45">
      <c r="A4632">
        <v>19170</v>
      </c>
      <c r="B4632">
        <v>15710</v>
      </c>
      <c r="C4632">
        <v>181825</v>
      </c>
      <c r="D4632" s="1">
        <v>109881.67291666666</v>
      </c>
      <c r="E4632" s="1">
        <v>109882.13541666667</v>
      </c>
      <c r="F4632" s="1">
        <v>109882.13541666667</v>
      </c>
      <c r="G4632" t="s">
        <v>19</v>
      </c>
      <c r="H4632" t="s">
        <v>27</v>
      </c>
      <c r="I4632" t="s">
        <v>21</v>
      </c>
      <c r="J4632" t="s">
        <v>31</v>
      </c>
      <c r="L4632" t="s">
        <v>43</v>
      </c>
      <c r="M4632" t="s">
        <v>24</v>
      </c>
      <c r="N4632" t="s">
        <v>25</v>
      </c>
      <c r="O4632" s="1">
        <v>109881.62083333333</v>
      </c>
      <c r="P4632" s="1">
        <v>109881.69444444444</v>
      </c>
      <c r="Q4632" t="s">
        <v>741</v>
      </c>
      <c r="R4632">
        <v>1</v>
      </c>
      <c r="S4632">
        <v>1</v>
      </c>
    </row>
    <row r="4633" spans="1:19" x14ac:dyDescent="0.45">
      <c r="A4633">
        <v>26694</v>
      </c>
      <c r="B4633">
        <v>21859</v>
      </c>
      <c r="C4633">
        <v>173985</v>
      </c>
      <c r="D4633" s="1">
        <v>98430.707638888882</v>
      </c>
      <c r="E4633" s="1">
        <v>98438.868055555562</v>
      </c>
      <c r="F4633" s="1">
        <v>98438.868055555562</v>
      </c>
      <c r="G4633" t="s">
        <v>19</v>
      </c>
      <c r="H4633" t="s">
        <v>27</v>
      </c>
      <c r="I4633" t="s">
        <v>21</v>
      </c>
      <c r="J4633" t="s">
        <v>22</v>
      </c>
      <c r="L4633" t="s">
        <v>50</v>
      </c>
      <c r="M4633" t="s">
        <v>60</v>
      </c>
      <c r="N4633" t="s">
        <v>25</v>
      </c>
      <c r="O4633" s="1">
        <v>98430.626388888893</v>
      </c>
      <c r="P4633" s="1">
        <v>98430.934027777781</v>
      </c>
      <c r="Q4633" t="s">
        <v>1383</v>
      </c>
      <c r="R4633">
        <v>1</v>
      </c>
      <c r="S4633">
        <v>1</v>
      </c>
    </row>
    <row r="4634" spans="1:19" x14ac:dyDescent="0.45">
      <c r="A4634">
        <v>42440</v>
      </c>
      <c r="B4634">
        <v>48374</v>
      </c>
      <c r="C4634">
        <v>182221</v>
      </c>
      <c r="D4634" s="1">
        <v>79206.354861111118</v>
      </c>
      <c r="E4634" s="1">
        <v>79210.677777777775</v>
      </c>
      <c r="F4634" s="1">
        <v>79210.677777777775</v>
      </c>
      <c r="G4634" t="s">
        <v>19</v>
      </c>
      <c r="H4634" t="s">
        <v>27</v>
      </c>
      <c r="I4634" t="s">
        <v>21</v>
      </c>
      <c r="J4634" t="s">
        <v>31</v>
      </c>
      <c r="K4634" t="s">
        <v>45</v>
      </c>
      <c r="L4634" t="s">
        <v>23</v>
      </c>
      <c r="M4634" t="s">
        <v>34</v>
      </c>
      <c r="N4634" t="s">
        <v>25</v>
      </c>
      <c r="O4634" s="1">
        <v>79206.275694444441</v>
      </c>
      <c r="P4634" s="1">
        <v>79206.348611111112</v>
      </c>
      <c r="Q4634" t="s">
        <v>1936</v>
      </c>
      <c r="R4634">
        <v>1</v>
      </c>
      <c r="S4634">
        <v>1</v>
      </c>
    </row>
    <row r="4635" spans="1:19" x14ac:dyDescent="0.45">
      <c r="A4635">
        <v>9172</v>
      </c>
      <c r="B4635">
        <v>7497</v>
      </c>
      <c r="C4635">
        <v>165221</v>
      </c>
      <c r="D4635" s="1">
        <v>93723.659027777772</v>
      </c>
      <c r="E4635" s="1">
        <v>93723.8</v>
      </c>
      <c r="F4635" s="1">
        <v>93723.8</v>
      </c>
      <c r="G4635" t="s">
        <v>19</v>
      </c>
      <c r="H4635" t="s">
        <v>27</v>
      </c>
      <c r="I4635" t="s">
        <v>21</v>
      </c>
      <c r="J4635" t="s">
        <v>22</v>
      </c>
      <c r="L4635" t="s">
        <v>23</v>
      </c>
      <c r="M4635" t="s">
        <v>24</v>
      </c>
      <c r="N4635" t="s">
        <v>25</v>
      </c>
      <c r="O4635" s="1">
        <v>93723.614583333328</v>
      </c>
      <c r="P4635" s="1">
        <v>93723.708333333328</v>
      </c>
      <c r="Q4635" t="s">
        <v>635</v>
      </c>
      <c r="R4635">
        <v>1</v>
      </c>
      <c r="S4635">
        <v>1</v>
      </c>
    </row>
    <row r="4636" spans="1:19" x14ac:dyDescent="0.45">
      <c r="A4636">
        <v>29797</v>
      </c>
      <c r="B4636">
        <v>24397</v>
      </c>
      <c r="C4636">
        <v>194822</v>
      </c>
      <c r="D4636" s="1">
        <v>80971.708333333328</v>
      </c>
      <c r="E4636" s="1">
        <v>80986.1875</v>
      </c>
      <c r="F4636" s="1">
        <v>80986.1875</v>
      </c>
      <c r="G4636" t="s">
        <v>19</v>
      </c>
      <c r="H4636" t="s">
        <v>27</v>
      </c>
      <c r="I4636" t="s">
        <v>21</v>
      </c>
      <c r="J4636" t="s">
        <v>22</v>
      </c>
      <c r="K4636" t="s">
        <v>114</v>
      </c>
      <c r="L4636" t="s">
        <v>234</v>
      </c>
      <c r="M4636" t="s">
        <v>60</v>
      </c>
      <c r="N4636" t="s">
        <v>25</v>
      </c>
      <c r="O4636" s="1">
        <v>80971.461111111115</v>
      </c>
      <c r="P4636" s="1">
        <v>80971.861111111109</v>
      </c>
      <c r="Q4636" t="s">
        <v>1571</v>
      </c>
      <c r="R4636">
        <v>1</v>
      </c>
      <c r="S4636">
        <v>1</v>
      </c>
    </row>
    <row r="4637" spans="1:19" x14ac:dyDescent="0.45">
      <c r="A4637">
        <v>39278</v>
      </c>
      <c r="B4637">
        <v>32396</v>
      </c>
      <c r="C4637">
        <v>111777</v>
      </c>
      <c r="D4637" s="1">
        <v>77095.786111111112</v>
      </c>
      <c r="E4637" s="1">
        <v>77105.819444444438</v>
      </c>
      <c r="F4637" s="1">
        <v>77105.819444444438</v>
      </c>
      <c r="G4637" t="s">
        <v>19</v>
      </c>
      <c r="H4637" t="s">
        <v>27</v>
      </c>
      <c r="I4637" t="s">
        <v>21</v>
      </c>
      <c r="J4637" t="s">
        <v>22</v>
      </c>
      <c r="K4637" t="s">
        <v>45</v>
      </c>
      <c r="L4637" t="s">
        <v>23</v>
      </c>
      <c r="M4637" t="s">
        <v>60</v>
      </c>
      <c r="N4637" t="s">
        <v>25</v>
      </c>
      <c r="O4637" s="1">
        <v>77095.737500000003</v>
      </c>
      <c r="P4637" s="1">
        <v>77095.903472222228</v>
      </c>
      <c r="Q4637" t="s">
        <v>1845</v>
      </c>
      <c r="R4637">
        <v>1</v>
      </c>
      <c r="S4637">
        <v>1</v>
      </c>
    </row>
    <row r="4638" spans="1:19" x14ac:dyDescent="0.45">
      <c r="A4638">
        <v>2184</v>
      </c>
      <c r="B4638">
        <v>1811</v>
      </c>
      <c r="C4638">
        <v>149897</v>
      </c>
      <c r="D4638" s="1">
        <v>105857.18055555556</v>
      </c>
      <c r="E4638" s="1">
        <v>105873.64583333333</v>
      </c>
      <c r="F4638" s="1">
        <v>105873.64583333333</v>
      </c>
      <c r="G4638" t="s">
        <v>19</v>
      </c>
      <c r="H4638" t="s">
        <v>27</v>
      </c>
      <c r="I4638" t="s">
        <v>21</v>
      </c>
      <c r="J4638" t="s">
        <v>22</v>
      </c>
      <c r="L4638" t="s">
        <v>33</v>
      </c>
      <c r="M4638" t="s">
        <v>24</v>
      </c>
      <c r="N4638" t="s">
        <v>41</v>
      </c>
      <c r="O4638" s="1">
        <v>105856.84722222222</v>
      </c>
      <c r="P4638" s="1">
        <v>105857.21458333333</v>
      </c>
      <c r="Q4638" t="s">
        <v>209</v>
      </c>
      <c r="R4638">
        <v>1</v>
      </c>
      <c r="S4638">
        <v>1</v>
      </c>
    </row>
    <row r="4639" spans="1:19" x14ac:dyDescent="0.45">
      <c r="A4639">
        <v>2559</v>
      </c>
      <c r="B4639">
        <v>2115</v>
      </c>
      <c r="C4639">
        <v>178159</v>
      </c>
      <c r="D4639" s="1">
        <v>99876.756944444438</v>
      </c>
      <c r="E4639" s="1">
        <v>99891.372222222228</v>
      </c>
      <c r="F4639" s="1">
        <v>99891.372222222228</v>
      </c>
      <c r="G4639" t="s">
        <v>19</v>
      </c>
      <c r="H4639" t="s">
        <v>27</v>
      </c>
      <c r="I4639" t="s">
        <v>21</v>
      </c>
      <c r="J4639" t="s">
        <v>22</v>
      </c>
      <c r="L4639" t="s">
        <v>33</v>
      </c>
      <c r="M4639" t="s">
        <v>60</v>
      </c>
      <c r="N4639" t="s">
        <v>25</v>
      </c>
      <c r="O4639" s="1">
        <v>99876.643055555556</v>
      </c>
      <c r="P4639" s="1">
        <v>99876.791666666672</v>
      </c>
      <c r="Q4639" t="s">
        <v>209</v>
      </c>
      <c r="R4639">
        <v>1</v>
      </c>
      <c r="S4639">
        <v>1</v>
      </c>
    </row>
    <row r="4640" spans="1:19" x14ac:dyDescent="0.45">
      <c r="A4640">
        <v>7484</v>
      </c>
      <c r="B4640">
        <v>6127</v>
      </c>
      <c r="C4640">
        <v>150823</v>
      </c>
      <c r="D4640" s="1">
        <v>101657.90069444444</v>
      </c>
      <c r="E4640" s="1">
        <v>101664.5</v>
      </c>
      <c r="F4640" s="1">
        <v>101664.5</v>
      </c>
      <c r="G4640" t="s">
        <v>19</v>
      </c>
      <c r="H4640" t="s">
        <v>27</v>
      </c>
      <c r="I4640" t="s">
        <v>21</v>
      </c>
      <c r="J4640" t="s">
        <v>22</v>
      </c>
      <c r="L4640" t="s">
        <v>23</v>
      </c>
      <c r="M4640" t="s">
        <v>60</v>
      </c>
      <c r="N4640" t="s">
        <v>25</v>
      </c>
      <c r="O4640" s="1">
        <v>101657.78263888889</v>
      </c>
      <c r="P4640" s="1">
        <v>101657.95069444444</v>
      </c>
      <c r="Q4640" t="s">
        <v>209</v>
      </c>
      <c r="R4640">
        <v>1</v>
      </c>
      <c r="S4640">
        <v>1</v>
      </c>
    </row>
    <row r="4641" spans="1:19" x14ac:dyDescent="0.45">
      <c r="A4641">
        <v>7951</v>
      </c>
      <c r="B4641">
        <v>6533</v>
      </c>
      <c r="C4641">
        <v>152972</v>
      </c>
      <c r="D4641" s="1">
        <v>107380.59861111111</v>
      </c>
      <c r="E4641" s="1">
        <v>107385.64791666667</v>
      </c>
      <c r="F4641" s="1">
        <v>107385.64791666667</v>
      </c>
      <c r="G4641" t="s">
        <v>19</v>
      </c>
      <c r="H4641" t="s">
        <v>27</v>
      </c>
      <c r="I4641" t="s">
        <v>21</v>
      </c>
      <c r="J4641" t="s">
        <v>22</v>
      </c>
      <c r="K4641" t="s">
        <v>108</v>
      </c>
      <c r="L4641" t="s">
        <v>43</v>
      </c>
      <c r="M4641" t="s">
        <v>24</v>
      </c>
      <c r="N4641" t="s">
        <v>39</v>
      </c>
      <c r="O4641" s="1">
        <v>107380.45138888889</v>
      </c>
      <c r="P4641" s="1">
        <v>107380.66250000001</v>
      </c>
      <c r="Q4641" t="s">
        <v>209</v>
      </c>
      <c r="R4641">
        <v>1</v>
      </c>
      <c r="S4641">
        <v>1</v>
      </c>
    </row>
    <row r="4642" spans="1:19" x14ac:dyDescent="0.45">
      <c r="A4642">
        <v>7537</v>
      </c>
      <c r="B4642">
        <v>6172</v>
      </c>
      <c r="C4642">
        <v>134615</v>
      </c>
      <c r="D4642" s="1">
        <v>92228.822222222225</v>
      </c>
      <c r="E4642" s="1">
        <v>92242.71875</v>
      </c>
      <c r="F4642" s="1">
        <v>92242.71875</v>
      </c>
      <c r="G4642" t="s">
        <v>19</v>
      </c>
      <c r="H4642" t="s">
        <v>27</v>
      </c>
      <c r="I4642" t="s">
        <v>21</v>
      </c>
      <c r="J4642" t="s">
        <v>22</v>
      </c>
      <c r="L4642" t="s">
        <v>23</v>
      </c>
      <c r="M4642" t="s">
        <v>24</v>
      </c>
      <c r="N4642" t="s">
        <v>25</v>
      </c>
      <c r="O4642" s="1">
        <v>92228.490972222222</v>
      </c>
      <c r="P4642" s="1">
        <v>92228.837499999994</v>
      </c>
      <c r="Q4642" t="s">
        <v>209</v>
      </c>
      <c r="R4642">
        <v>1</v>
      </c>
      <c r="S4642">
        <v>1</v>
      </c>
    </row>
    <row r="4643" spans="1:19" x14ac:dyDescent="0.45">
      <c r="A4643">
        <v>12319</v>
      </c>
      <c r="B4643">
        <v>10069</v>
      </c>
      <c r="C4643">
        <v>146672</v>
      </c>
      <c r="D4643" s="1">
        <v>105230.46875</v>
      </c>
      <c r="E4643" s="1">
        <v>105249.77847222223</v>
      </c>
      <c r="F4643" s="1">
        <v>105249.77847222223</v>
      </c>
      <c r="G4643" t="s">
        <v>19</v>
      </c>
      <c r="H4643" t="s">
        <v>27</v>
      </c>
      <c r="I4643" t="s">
        <v>21</v>
      </c>
      <c r="J4643" t="s">
        <v>42</v>
      </c>
      <c r="N4643" t="s">
        <v>41</v>
      </c>
      <c r="O4643" s="1">
        <v>105229.65972222222</v>
      </c>
      <c r="P4643" s="1">
        <v>105230.5</v>
      </c>
      <c r="Q4643" t="s">
        <v>209</v>
      </c>
      <c r="R4643">
        <v>1</v>
      </c>
      <c r="S4643">
        <v>1</v>
      </c>
    </row>
    <row r="4644" spans="1:19" x14ac:dyDescent="0.45">
      <c r="A4644">
        <v>19909</v>
      </c>
      <c r="B4644">
        <v>16296</v>
      </c>
      <c r="C4644">
        <v>152081</v>
      </c>
      <c r="D4644" s="1">
        <v>108139.82638888889</v>
      </c>
      <c r="E4644" s="1">
        <v>108173.22777777778</v>
      </c>
      <c r="F4644" s="1">
        <v>108173.22777777778</v>
      </c>
      <c r="G4644" t="s">
        <v>19</v>
      </c>
      <c r="H4644" t="s">
        <v>27</v>
      </c>
      <c r="I4644" t="s">
        <v>21</v>
      </c>
      <c r="J4644" t="s">
        <v>22</v>
      </c>
      <c r="K4644" t="s">
        <v>45</v>
      </c>
      <c r="L4644" t="s">
        <v>33</v>
      </c>
      <c r="M4644" t="s">
        <v>24</v>
      </c>
      <c r="N4644" t="s">
        <v>25</v>
      </c>
      <c r="O4644" s="1">
        <v>108139.50277777777</v>
      </c>
      <c r="P4644" s="1">
        <v>108139.90694444445</v>
      </c>
      <c r="Q4644" t="s">
        <v>209</v>
      </c>
      <c r="R4644">
        <v>1</v>
      </c>
      <c r="S4644">
        <v>1</v>
      </c>
    </row>
    <row r="4645" spans="1:19" x14ac:dyDescent="0.45">
      <c r="A4645">
        <v>22429</v>
      </c>
      <c r="B4645">
        <v>18368</v>
      </c>
      <c r="C4645">
        <v>194102</v>
      </c>
      <c r="D4645" s="1">
        <v>80746.696527777778</v>
      </c>
      <c r="E4645" s="1">
        <v>80761.333333333328</v>
      </c>
      <c r="F4645" s="1">
        <v>80762.333333333328</v>
      </c>
      <c r="G4645" t="s">
        <v>19</v>
      </c>
      <c r="H4645" t="s">
        <v>27</v>
      </c>
      <c r="I4645" t="s">
        <v>21</v>
      </c>
      <c r="J4645" t="s">
        <v>22</v>
      </c>
      <c r="L4645" t="s">
        <v>23</v>
      </c>
      <c r="M4645" t="s">
        <v>24</v>
      </c>
      <c r="N4645" t="s">
        <v>25</v>
      </c>
      <c r="O4645" s="1">
        <v>80746.414583333331</v>
      </c>
      <c r="P4645" s="1">
        <v>80746.719444444447</v>
      </c>
      <c r="Q4645" t="s">
        <v>209</v>
      </c>
      <c r="R4645">
        <v>1</v>
      </c>
      <c r="S4645">
        <v>1</v>
      </c>
    </row>
    <row r="4646" spans="1:19" x14ac:dyDescent="0.45">
      <c r="A4646">
        <v>33001</v>
      </c>
      <c r="B4646">
        <v>27002</v>
      </c>
      <c r="C4646">
        <v>102668</v>
      </c>
      <c r="D4646" s="1">
        <v>80543.041666666672</v>
      </c>
      <c r="E4646" s="1">
        <v>80558.298611111109</v>
      </c>
      <c r="F4646" s="1">
        <v>80558.298611111109</v>
      </c>
      <c r="G4646" t="s">
        <v>19</v>
      </c>
      <c r="H4646" t="s">
        <v>30</v>
      </c>
      <c r="I4646" t="s">
        <v>21</v>
      </c>
      <c r="J4646" t="s">
        <v>31</v>
      </c>
      <c r="K4646" t="s">
        <v>45</v>
      </c>
      <c r="L4646" t="s">
        <v>33</v>
      </c>
      <c r="M4646" t="s">
        <v>24</v>
      </c>
      <c r="N4646" t="s">
        <v>25</v>
      </c>
      <c r="O4646" s="1">
        <v>80542.729166666672</v>
      </c>
      <c r="P4646" s="1">
        <v>80543.109027777784</v>
      </c>
      <c r="Q4646" t="s">
        <v>209</v>
      </c>
      <c r="R4646">
        <v>1</v>
      </c>
      <c r="S4646">
        <v>1</v>
      </c>
    </row>
    <row r="4647" spans="1:19" x14ac:dyDescent="0.45">
      <c r="A4647">
        <v>41942</v>
      </c>
      <c r="B4647">
        <v>46837</v>
      </c>
      <c r="C4647">
        <v>100474</v>
      </c>
      <c r="D4647" s="1">
        <v>108320.96805555555</v>
      </c>
      <c r="E4647" s="1">
        <v>108325.90277777778</v>
      </c>
      <c r="F4647" s="1">
        <v>108325.90277777778</v>
      </c>
      <c r="G4647" t="s">
        <v>19</v>
      </c>
      <c r="H4647" t="s">
        <v>30</v>
      </c>
      <c r="I4647" t="s">
        <v>21</v>
      </c>
      <c r="J4647" t="s">
        <v>22</v>
      </c>
      <c r="K4647" t="s">
        <v>45</v>
      </c>
      <c r="L4647" t="s">
        <v>23</v>
      </c>
      <c r="M4647" t="s">
        <v>24</v>
      </c>
      <c r="N4647" t="s">
        <v>25</v>
      </c>
      <c r="O4647" s="1">
        <v>108320.82152777778</v>
      </c>
      <c r="P4647" s="1">
        <v>108321.05694444444</v>
      </c>
      <c r="Q4647" t="s">
        <v>209</v>
      </c>
      <c r="R4647">
        <v>1</v>
      </c>
      <c r="S4647">
        <v>1</v>
      </c>
    </row>
    <row r="4648" spans="1:19" x14ac:dyDescent="0.45">
      <c r="A4648">
        <v>43384</v>
      </c>
      <c r="B4648">
        <v>51335</v>
      </c>
      <c r="C4648">
        <v>155904</v>
      </c>
      <c r="D4648" s="1">
        <v>89986.259027777778</v>
      </c>
      <c r="E4648" s="1">
        <v>89990.229166666672</v>
      </c>
      <c r="F4648" s="1">
        <v>89990.229166666672</v>
      </c>
      <c r="G4648" t="s">
        <v>19</v>
      </c>
      <c r="H4648" t="s">
        <v>27</v>
      </c>
      <c r="I4648" t="s">
        <v>21</v>
      </c>
      <c r="J4648" t="s">
        <v>31</v>
      </c>
      <c r="K4648" t="s">
        <v>45</v>
      </c>
      <c r="L4648" t="s">
        <v>23</v>
      </c>
      <c r="M4648" t="s">
        <v>24</v>
      </c>
      <c r="N4648" t="s">
        <v>25</v>
      </c>
      <c r="O4648" s="1">
        <v>89986.143055555556</v>
      </c>
      <c r="P4648" s="1">
        <v>89986.425000000003</v>
      </c>
      <c r="Q4648" t="s">
        <v>209</v>
      </c>
      <c r="R4648">
        <v>1</v>
      </c>
      <c r="S4648">
        <v>1</v>
      </c>
    </row>
    <row r="4649" spans="1:19" x14ac:dyDescent="0.45">
      <c r="A4649">
        <v>46574</v>
      </c>
      <c r="B4649">
        <v>60987</v>
      </c>
      <c r="C4649">
        <v>116954</v>
      </c>
      <c r="D4649" s="1">
        <v>74370.75208333334</v>
      </c>
      <c r="E4649" s="1">
        <v>74387.645833333328</v>
      </c>
      <c r="F4649" s="1">
        <v>74387.645833333328</v>
      </c>
      <c r="G4649" t="s">
        <v>19</v>
      </c>
      <c r="H4649" t="s">
        <v>30</v>
      </c>
      <c r="I4649" t="s">
        <v>21</v>
      </c>
      <c r="J4649" t="s">
        <v>22</v>
      </c>
      <c r="K4649" t="s">
        <v>45</v>
      </c>
      <c r="L4649" t="s">
        <v>23</v>
      </c>
      <c r="M4649" t="s">
        <v>24</v>
      </c>
      <c r="N4649" t="s">
        <v>25</v>
      </c>
      <c r="O4649" s="1">
        <v>74370.596527777772</v>
      </c>
      <c r="P4649" s="1">
        <v>74370.8125</v>
      </c>
      <c r="Q4649" t="s">
        <v>209</v>
      </c>
      <c r="R4649">
        <v>1</v>
      </c>
      <c r="S4649">
        <v>1</v>
      </c>
    </row>
    <row r="4650" spans="1:19" x14ac:dyDescent="0.45">
      <c r="A4650">
        <v>47958</v>
      </c>
      <c r="B4650">
        <v>65431</v>
      </c>
      <c r="C4650">
        <v>175427</v>
      </c>
      <c r="D4650" s="1">
        <v>106816.44652777778</v>
      </c>
      <c r="E4650" s="1">
        <v>106826.16666666667</v>
      </c>
      <c r="F4650" s="1">
        <v>106826.16666666667</v>
      </c>
      <c r="G4650" t="s">
        <v>19</v>
      </c>
      <c r="H4650" t="s">
        <v>30</v>
      </c>
      <c r="I4650" t="s">
        <v>21</v>
      </c>
      <c r="J4650" t="s">
        <v>22</v>
      </c>
      <c r="K4650" t="s">
        <v>2097</v>
      </c>
      <c r="L4650" t="s">
        <v>28</v>
      </c>
      <c r="M4650" t="s">
        <v>60</v>
      </c>
      <c r="N4650" t="s">
        <v>25</v>
      </c>
      <c r="O4650" s="1">
        <v>106816.33263888888</v>
      </c>
      <c r="P4650" s="1">
        <v>106816.49722222223</v>
      </c>
      <c r="Q4650" t="s">
        <v>209</v>
      </c>
      <c r="R4650">
        <v>1</v>
      </c>
      <c r="S4650">
        <v>1</v>
      </c>
    </row>
    <row r="4651" spans="1:19" x14ac:dyDescent="0.45">
      <c r="A4651">
        <v>44562</v>
      </c>
      <c r="B4651">
        <v>54877</v>
      </c>
      <c r="C4651">
        <v>101873</v>
      </c>
      <c r="D4651" s="1">
        <v>75164.57430555555</v>
      </c>
      <c r="E4651" s="1">
        <v>75171.570833333331</v>
      </c>
      <c r="F4651" s="1">
        <v>75171.570833333331</v>
      </c>
      <c r="G4651" t="s">
        <v>19</v>
      </c>
      <c r="H4651" t="s">
        <v>27</v>
      </c>
      <c r="I4651" t="s">
        <v>21</v>
      </c>
      <c r="J4651" t="s">
        <v>31</v>
      </c>
      <c r="K4651" t="s">
        <v>45</v>
      </c>
      <c r="L4651" t="s">
        <v>36</v>
      </c>
      <c r="M4651" t="s">
        <v>60</v>
      </c>
      <c r="N4651" t="s">
        <v>25</v>
      </c>
      <c r="O4651" s="1">
        <v>75164.464583333334</v>
      </c>
      <c r="P4651" s="1">
        <v>75164.615277777775</v>
      </c>
      <c r="Q4651" t="s">
        <v>209</v>
      </c>
      <c r="R4651">
        <v>1</v>
      </c>
      <c r="S4651">
        <v>1</v>
      </c>
    </row>
    <row r="4652" spans="1:19" x14ac:dyDescent="0.45">
      <c r="A4652">
        <v>47027</v>
      </c>
      <c r="B4652">
        <v>62514</v>
      </c>
      <c r="C4652">
        <v>175466</v>
      </c>
      <c r="D4652" s="1">
        <v>76070.827777777784</v>
      </c>
      <c r="E4652" s="1">
        <v>76094.208333333328</v>
      </c>
      <c r="F4652" s="1">
        <v>76094.208333333328</v>
      </c>
      <c r="G4652" t="s">
        <v>19</v>
      </c>
      <c r="H4652" t="s">
        <v>30</v>
      </c>
      <c r="I4652" t="s">
        <v>21</v>
      </c>
      <c r="J4652" t="s">
        <v>22</v>
      </c>
      <c r="L4652" t="s">
        <v>43</v>
      </c>
      <c r="M4652" t="s">
        <v>60</v>
      </c>
      <c r="N4652" t="s">
        <v>425</v>
      </c>
      <c r="O4652" s="1">
        <v>76070.652777777781</v>
      </c>
      <c r="P4652" s="1">
        <v>76070.936805555553</v>
      </c>
      <c r="Q4652" t="s">
        <v>209</v>
      </c>
      <c r="R4652">
        <v>1</v>
      </c>
      <c r="S4652">
        <v>1</v>
      </c>
    </row>
    <row r="4653" spans="1:19" x14ac:dyDescent="0.45">
      <c r="A4653">
        <v>49866</v>
      </c>
      <c r="B4653">
        <v>71260</v>
      </c>
      <c r="C4653">
        <v>109337</v>
      </c>
      <c r="D4653" s="1">
        <v>82662.732638888891</v>
      </c>
      <c r="E4653" s="1">
        <v>82668.727777777778</v>
      </c>
      <c r="F4653" s="1">
        <v>82668.727777777778</v>
      </c>
      <c r="G4653" t="s">
        <v>19</v>
      </c>
      <c r="H4653" t="s">
        <v>30</v>
      </c>
      <c r="I4653" t="s">
        <v>21</v>
      </c>
      <c r="J4653" t="s">
        <v>22</v>
      </c>
      <c r="K4653" t="s">
        <v>45</v>
      </c>
      <c r="L4653" t="s">
        <v>33</v>
      </c>
      <c r="M4653" t="s">
        <v>24</v>
      </c>
      <c r="N4653" t="s">
        <v>25</v>
      </c>
      <c r="O4653" s="1">
        <v>82662.590972222228</v>
      </c>
      <c r="P4653" s="1">
        <v>82662.947222222225</v>
      </c>
      <c r="Q4653" t="s">
        <v>209</v>
      </c>
      <c r="R4653">
        <v>1</v>
      </c>
      <c r="S4653">
        <v>1</v>
      </c>
    </row>
    <row r="4654" spans="1:19" x14ac:dyDescent="0.45">
      <c r="A4654">
        <v>49085</v>
      </c>
      <c r="B4654">
        <v>68884</v>
      </c>
      <c r="C4654">
        <v>127868</v>
      </c>
      <c r="D4654" s="1">
        <v>108923.63888888889</v>
      </c>
      <c r="E4654" s="1">
        <v>108934.30486111112</v>
      </c>
      <c r="F4654" s="1">
        <v>108934.30486111112</v>
      </c>
      <c r="G4654" t="s">
        <v>19</v>
      </c>
      <c r="H4654" t="s">
        <v>30</v>
      </c>
      <c r="I4654" t="s">
        <v>21</v>
      </c>
      <c r="J4654" t="s">
        <v>31</v>
      </c>
      <c r="K4654" t="s">
        <v>45</v>
      </c>
      <c r="L4654" t="s">
        <v>33</v>
      </c>
      <c r="M4654" t="s">
        <v>24</v>
      </c>
      <c r="N4654" t="s">
        <v>25</v>
      </c>
      <c r="O4654" s="1">
        <v>108923.51805555556</v>
      </c>
      <c r="P4654" s="1">
        <v>108923.75</v>
      </c>
      <c r="Q4654" t="s">
        <v>209</v>
      </c>
      <c r="R4654">
        <v>1</v>
      </c>
      <c r="S4654">
        <v>1</v>
      </c>
    </row>
    <row r="4655" spans="1:19" x14ac:dyDescent="0.45">
      <c r="A4655">
        <v>46400</v>
      </c>
      <c r="B4655">
        <v>60393</v>
      </c>
      <c r="C4655">
        <v>141492</v>
      </c>
      <c r="D4655" s="1">
        <v>101569.53680555556</v>
      </c>
      <c r="E4655" s="1">
        <v>101610.00069444445</v>
      </c>
      <c r="F4655" s="1">
        <v>101610.00069444445</v>
      </c>
      <c r="G4655" t="s">
        <v>19</v>
      </c>
      <c r="H4655" t="s">
        <v>30</v>
      </c>
      <c r="I4655" t="s">
        <v>21</v>
      </c>
      <c r="J4655" t="s">
        <v>22</v>
      </c>
      <c r="K4655" t="s">
        <v>45</v>
      </c>
      <c r="L4655" t="s">
        <v>43</v>
      </c>
      <c r="M4655" t="s">
        <v>24</v>
      </c>
      <c r="N4655" t="s">
        <v>25</v>
      </c>
      <c r="O4655" s="1">
        <v>101569.44236111111</v>
      </c>
      <c r="P4655" s="1">
        <v>101569.65416666666</v>
      </c>
      <c r="Q4655" t="s">
        <v>209</v>
      </c>
      <c r="R4655">
        <v>1</v>
      </c>
      <c r="S4655">
        <v>1</v>
      </c>
    </row>
    <row r="4656" spans="1:19" x14ac:dyDescent="0.45">
      <c r="A4656">
        <v>48933</v>
      </c>
      <c r="B4656">
        <v>68416</v>
      </c>
      <c r="C4656">
        <v>162621</v>
      </c>
      <c r="D4656" s="1">
        <v>86201.726388888885</v>
      </c>
      <c r="E4656" s="1">
        <v>86209.65833333334</v>
      </c>
      <c r="F4656" s="1">
        <v>86209.65833333334</v>
      </c>
      <c r="G4656" t="s">
        <v>19</v>
      </c>
      <c r="H4656" t="s">
        <v>27</v>
      </c>
      <c r="I4656" t="s">
        <v>21</v>
      </c>
      <c r="J4656" t="s">
        <v>22</v>
      </c>
      <c r="K4656" t="s">
        <v>45</v>
      </c>
      <c r="L4656" t="s">
        <v>43</v>
      </c>
      <c r="M4656" t="s">
        <v>24</v>
      </c>
      <c r="N4656" t="s">
        <v>25</v>
      </c>
      <c r="O4656" s="1">
        <v>86201.52916666666</v>
      </c>
      <c r="P4656" s="1">
        <v>86201.768055555556</v>
      </c>
      <c r="Q4656" t="s">
        <v>209</v>
      </c>
      <c r="R4656">
        <v>1</v>
      </c>
      <c r="S4656">
        <v>1</v>
      </c>
    </row>
    <row r="4657" spans="1:19" x14ac:dyDescent="0.45">
      <c r="A4657">
        <v>55005</v>
      </c>
      <c r="B4657">
        <v>87660</v>
      </c>
      <c r="C4657">
        <v>173822</v>
      </c>
      <c r="D4657" s="1">
        <v>94511.865277777775</v>
      </c>
      <c r="E4657" s="1">
        <v>94515.857638888891</v>
      </c>
      <c r="F4657" s="1">
        <v>94515.857638888891</v>
      </c>
      <c r="G4657" t="s">
        <v>19</v>
      </c>
      <c r="H4657" t="s">
        <v>27</v>
      </c>
      <c r="I4657" t="s">
        <v>21</v>
      </c>
      <c r="J4657" t="s">
        <v>22</v>
      </c>
      <c r="K4657" t="s">
        <v>45</v>
      </c>
      <c r="L4657" t="s">
        <v>50</v>
      </c>
      <c r="M4657" t="s">
        <v>132</v>
      </c>
      <c r="N4657" t="s">
        <v>25</v>
      </c>
      <c r="O4657" s="1">
        <v>94511.67569444445</v>
      </c>
      <c r="P4657" s="1">
        <v>94511.913194444438</v>
      </c>
      <c r="Q4657" t="s">
        <v>209</v>
      </c>
      <c r="R4657">
        <v>1</v>
      </c>
      <c r="S4657">
        <v>1</v>
      </c>
    </row>
    <row r="4658" spans="1:19" x14ac:dyDescent="0.45">
      <c r="A4658">
        <v>56032</v>
      </c>
      <c r="B4658">
        <v>90873</v>
      </c>
      <c r="C4658">
        <v>165474</v>
      </c>
      <c r="D4658" s="1">
        <v>78942.256250000006</v>
      </c>
      <c r="E4658" s="1">
        <v>78966.15625</v>
      </c>
      <c r="F4658" s="1">
        <v>78966.15625</v>
      </c>
      <c r="G4658" t="s">
        <v>19</v>
      </c>
      <c r="H4658" t="s">
        <v>27</v>
      </c>
      <c r="I4658" t="s">
        <v>21</v>
      </c>
      <c r="J4658" t="s">
        <v>22</v>
      </c>
      <c r="K4658" t="s">
        <v>45</v>
      </c>
      <c r="L4658" t="s">
        <v>50</v>
      </c>
      <c r="M4658" t="s">
        <v>24</v>
      </c>
      <c r="N4658" t="s">
        <v>48</v>
      </c>
      <c r="O4658" s="1">
        <v>78942.173611111109</v>
      </c>
      <c r="P4658" s="1">
        <v>78942.32430555555</v>
      </c>
      <c r="Q4658" t="s">
        <v>209</v>
      </c>
      <c r="R4658">
        <v>1</v>
      </c>
      <c r="S4658">
        <v>1</v>
      </c>
    </row>
    <row r="4659" spans="1:19" x14ac:dyDescent="0.45">
      <c r="A4659">
        <v>26810</v>
      </c>
      <c r="B4659">
        <v>21954</v>
      </c>
      <c r="C4659">
        <v>108261</v>
      </c>
      <c r="D4659" s="1">
        <v>84767.902083333334</v>
      </c>
      <c r="E4659" s="1">
        <v>84770.572916666672</v>
      </c>
      <c r="F4659" s="1">
        <v>84770.572916666672</v>
      </c>
      <c r="G4659" t="s">
        <v>19</v>
      </c>
      <c r="H4659" t="s">
        <v>27</v>
      </c>
      <c r="I4659" t="s">
        <v>21</v>
      </c>
      <c r="J4659" t="s">
        <v>42</v>
      </c>
      <c r="L4659" t="s">
        <v>23</v>
      </c>
      <c r="M4659" t="s">
        <v>132</v>
      </c>
      <c r="N4659" t="s">
        <v>25</v>
      </c>
      <c r="O4659" s="1">
        <v>84767.764583333337</v>
      </c>
      <c r="P4659" s="1">
        <v>84768.977777777778</v>
      </c>
      <c r="Q4659" t="s">
        <v>1464</v>
      </c>
      <c r="R4659">
        <v>1</v>
      </c>
      <c r="S4659">
        <v>1</v>
      </c>
    </row>
    <row r="4660" spans="1:19" x14ac:dyDescent="0.45">
      <c r="A4660">
        <v>40536</v>
      </c>
      <c r="B4660">
        <v>42367</v>
      </c>
      <c r="C4660">
        <v>139932</v>
      </c>
      <c r="D4660" s="1">
        <v>90492.673611111109</v>
      </c>
      <c r="E4660" s="1">
        <v>90524.8125</v>
      </c>
      <c r="F4660" s="1">
        <v>90524.8125</v>
      </c>
      <c r="G4660" t="s">
        <v>19</v>
      </c>
      <c r="H4660" t="s">
        <v>27</v>
      </c>
      <c r="I4660" t="s">
        <v>21</v>
      </c>
      <c r="J4660" t="s">
        <v>22</v>
      </c>
      <c r="K4660" t="s">
        <v>45</v>
      </c>
      <c r="L4660" t="s">
        <v>33</v>
      </c>
      <c r="M4660" t="s">
        <v>24</v>
      </c>
      <c r="N4660" t="s">
        <v>25</v>
      </c>
      <c r="O4660" s="1">
        <v>90492.431249999994</v>
      </c>
      <c r="P4660" s="1">
        <v>90492.719444444447</v>
      </c>
      <c r="Q4660" t="s">
        <v>1837</v>
      </c>
      <c r="R4660">
        <v>1</v>
      </c>
      <c r="S4660">
        <v>1</v>
      </c>
    </row>
    <row r="4661" spans="1:19" x14ac:dyDescent="0.45">
      <c r="A4661">
        <v>2402</v>
      </c>
      <c r="B4661">
        <v>1989</v>
      </c>
      <c r="C4661">
        <v>170926</v>
      </c>
      <c r="D4661" s="1">
        <v>94867.737500000003</v>
      </c>
      <c r="E4661" s="1">
        <v>94875.5</v>
      </c>
      <c r="F4661" s="1">
        <v>94875.5</v>
      </c>
      <c r="G4661" t="s">
        <v>19</v>
      </c>
      <c r="H4661" t="s">
        <v>27</v>
      </c>
      <c r="I4661" t="s">
        <v>21</v>
      </c>
      <c r="J4661" t="s">
        <v>22</v>
      </c>
      <c r="L4661" t="s">
        <v>33</v>
      </c>
      <c r="M4661" t="s">
        <v>24</v>
      </c>
      <c r="N4661" t="s">
        <v>25</v>
      </c>
      <c r="O4661" s="1">
        <v>94867.618055555562</v>
      </c>
      <c r="P4661" s="1">
        <v>94867.786111111112</v>
      </c>
      <c r="Q4661" t="s">
        <v>229</v>
      </c>
      <c r="R4661">
        <v>1</v>
      </c>
      <c r="S4661">
        <v>1</v>
      </c>
    </row>
    <row r="4662" spans="1:19" x14ac:dyDescent="0.45">
      <c r="A4662">
        <v>483</v>
      </c>
      <c r="B4662">
        <v>377</v>
      </c>
      <c r="C4662">
        <v>139824</v>
      </c>
      <c r="D4662" s="1">
        <v>97950.580555555556</v>
      </c>
      <c r="E4662" s="1">
        <v>97981.44930555555</v>
      </c>
      <c r="F4662" s="1">
        <v>97981.44930555555</v>
      </c>
      <c r="G4662" t="s">
        <v>19</v>
      </c>
      <c r="H4662" t="s">
        <v>27</v>
      </c>
      <c r="I4662" t="s">
        <v>21</v>
      </c>
      <c r="J4662" t="s">
        <v>22</v>
      </c>
      <c r="L4662" t="s">
        <v>71</v>
      </c>
      <c r="M4662" t="s">
        <v>60</v>
      </c>
      <c r="N4662" t="s">
        <v>25</v>
      </c>
      <c r="O4662" s="1">
        <v>97950.484027777784</v>
      </c>
      <c r="P4662" s="1">
        <v>97950.611111111109</v>
      </c>
      <c r="Q4662" t="s">
        <v>83</v>
      </c>
      <c r="R4662">
        <v>1</v>
      </c>
      <c r="S4662">
        <v>1</v>
      </c>
    </row>
    <row r="4663" spans="1:19" x14ac:dyDescent="0.45">
      <c r="A4663">
        <v>12860</v>
      </c>
      <c r="B4663">
        <v>10518</v>
      </c>
      <c r="C4663">
        <v>140994</v>
      </c>
      <c r="D4663" s="1">
        <v>105852.75138888889</v>
      </c>
      <c r="E4663" s="1">
        <v>105855.43055555556</v>
      </c>
      <c r="F4663" s="1">
        <v>105851.43055555556</v>
      </c>
      <c r="G4663" t="s">
        <v>19</v>
      </c>
      <c r="H4663" t="s">
        <v>27</v>
      </c>
      <c r="I4663" t="s">
        <v>21</v>
      </c>
      <c r="J4663" t="s">
        <v>22</v>
      </c>
      <c r="L4663" t="s">
        <v>36</v>
      </c>
      <c r="M4663" t="s">
        <v>34</v>
      </c>
      <c r="N4663" t="s">
        <v>48</v>
      </c>
      <c r="O4663" s="1">
        <v>105852.48958333333</v>
      </c>
      <c r="P4663" s="1">
        <v>105852.84513888889</v>
      </c>
      <c r="Q4663" t="s">
        <v>83</v>
      </c>
      <c r="R4663">
        <v>1</v>
      </c>
      <c r="S4663">
        <v>1</v>
      </c>
    </row>
    <row r="4664" spans="1:19" x14ac:dyDescent="0.45">
      <c r="A4664">
        <v>28322</v>
      </c>
      <c r="B4664">
        <v>23205</v>
      </c>
      <c r="C4664">
        <v>189680</v>
      </c>
      <c r="D4664" s="1">
        <v>88939.302083333328</v>
      </c>
      <c r="E4664" s="1">
        <v>88946.010416666672</v>
      </c>
      <c r="F4664" s="1">
        <v>88946.010416666672</v>
      </c>
      <c r="G4664" t="s">
        <v>19</v>
      </c>
      <c r="H4664" t="s">
        <v>27</v>
      </c>
      <c r="I4664" t="s">
        <v>21</v>
      </c>
      <c r="J4664" t="s">
        <v>22</v>
      </c>
      <c r="L4664" t="s">
        <v>50</v>
      </c>
      <c r="M4664" t="s">
        <v>97</v>
      </c>
      <c r="N4664" t="s">
        <v>25</v>
      </c>
      <c r="O4664" s="1">
        <v>88939.086111111115</v>
      </c>
      <c r="P4664" s="1">
        <v>88939.319444444438</v>
      </c>
      <c r="Q4664" t="s">
        <v>83</v>
      </c>
      <c r="R4664">
        <v>1</v>
      </c>
      <c r="S4664">
        <v>1</v>
      </c>
    </row>
    <row r="4665" spans="1:19" x14ac:dyDescent="0.45">
      <c r="A4665">
        <v>41203</v>
      </c>
      <c r="B4665">
        <v>44593</v>
      </c>
      <c r="C4665">
        <v>142646</v>
      </c>
      <c r="D4665" s="1">
        <v>96660.834722222222</v>
      </c>
      <c r="E4665" s="1">
        <v>96673.822916666672</v>
      </c>
      <c r="F4665" s="1">
        <v>96673.822916666672</v>
      </c>
      <c r="G4665" t="s">
        <v>19</v>
      </c>
      <c r="H4665" t="s">
        <v>20</v>
      </c>
      <c r="I4665" t="s">
        <v>21</v>
      </c>
      <c r="J4665" t="s">
        <v>31</v>
      </c>
      <c r="L4665" t="s">
        <v>23</v>
      </c>
      <c r="M4665" t="s">
        <v>34</v>
      </c>
      <c r="N4665" t="s">
        <v>25</v>
      </c>
      <c r="Q4665" t="s">
        <v>83</v>
      </c>
      <c r="R4665">
        <v>1</v>
      </c>
      <c r="S4665">
        <v>1</v>
      </c>
    </row>
    <row r="4666" spans="1:19" x14ac:dyDescent="0.45">
      <c r="A4666">
        <v>58090</v>
      </c>
      <c r="B4666">
        <v>97132</v>
      </c>
      <c r="C4666">
        <v>144063</v>
      </c>
      <c r="D4666" s="1">
        <v>102597.69305555556</v>
      </c>
      <c r="E4666" s="1">
        <v>102602.75486111111</v>
      </c>
      <c r="F4666" s="1">
        <v>102602.75486111111</v>
      </c>
      <c r="G4666" t="s">
        <v>19</v>
      </c>
      <c r="H4666" t="s">
        <v>20</v>
      </c>
      <c r="I4666" t="s">
        <v>21</v>
      </c>
      <c r="J4666" t="s">
        <v>22</v>
      </c>
      <c r="K4666" t="s">
        <v>45</v>
      </c>
      <c r="L4666" t="s">
        <v>43</v>
      </c>
      <c r="M4666" t="s">
        <v>60</v>
      </c>
      <c r="N4666" t="s">
        <v>25</v>
      </c>
      <c r="Q4666" t="s">
        <v>83</v>
      </c>
      <c r="R4666">
        <v>1</v>
      </c>
      <c r="S4666">
        <v>1</v>
      </c>
    </row>
    <row r="4667" spans="1:19" x14ac:dyDescent="0.45">
      <c r="A4667">
        <v>54623</v>
      </c>
      <c r="B4667">
        <v>86359</v>
      </c>
      <c r="C4667">
        <v>164038</v>
      </c>
      <c r="D4667" s="1">
        <v>76054.740277777775</v>
      </c>
      <c r="E4667" s="1">
        <v>76084</v>
      </c>
      <c r="F4667" s="1">
        <v>76083</v>
      </c>
      <c r="G4667" t="s">
        <v>19</v>
      </c>
      <c r="H4667" t="s">
        <v>20</v>
      </c>
      <c r="I4667" t="s">
        <v>21</v>
      </c>
      <c r="J4667" t="s">
        <v>22</v>
      </c>
      <c r="K4667" t="s">
        <v>45</v>
      </c>
      <c r="L4667" t="s">
        <v>28</v>
      </c>
      <c r="M4667" t="s">
        <v>147</v>
      </c>
      <c r="N4667" t="s">
        <v>41</v>
      </c>
      <c r="Q4667" t="s">
        <v>83</v>
      </c>
      <c r="R4667">
        <v>1</v>
      </c>
      <c r="S4667">
        <v>1</v>
      </c>
    </row>
    <row r="4668" spans="1:19" x14ac:dyDescent="0.45">
      <c r="A4668">
        <v>47617</v>
      </c>
      <c r="B4668">
        <v>64282</v>
      </c>
      <c r="C4668">
        <v>166481</v>
      </c>
      <c r="D4668" s="1">
        <v>104701.84236111111</v>
      </c>
      <c r="E4668" s="1">
        <v>104704.50347222222</v>
      </c>
      <c r="F4668" s="1">
        <v>104704.50347222222</v>
      </c>
      <c r="G4668" t="s">
        <v>19</v>
      </c>
      <c r="H4668" t="s">
        <v>20</v>
      </c>
      <c r="I4668" t="s">
        <v>21</v>
      </c>
      <c r="J4668" t="s">
        <v>31</v>
      </c>
      <c r="K4668" t="s">
        <v>45</v>
      </c>
      <c r="L4668" t="s">
        <v>23</v>
      </c>
      <c r="M4668" t="s">
        <v>24</v>
      </c>
      <c r="N4668" t="s">
        <v>25</v>
      </c>
      <c r="Q4668" t="s">
        <v>2218</v>
      </c>
      <c r="R4668">
        <v>1</v>
      </c>
      <c r="S4668">
        <v>1</v>
      </c>
    </row>
    <row r="4669" spans="1:19" x14ac:dyDescent="0.45">
      <c r="A4669">
        <v>13826</v>
      </c>
      <c r="B4669">
        <v>11304</v>
      </c>
      <c r="C4669">
        <v>164251</v>
      </c>
      <c r="D4669" s="1">
        <v>88073.987500000003</v>
      </c>
      <c r="E4669" s="1">
        <v>88077.809027777781</v>
      </c>
      <c r="F4669" s="1">
        <v>88077</v>
      </c>
      <c r="G4669" t="s">
        <v>19</v>
      </c>
      <c r="H4669" t="s">
        <v>27</v>
      </c>
      <c r="I4669" t="s">
        <v>21</v>
      </c>
      <c r="J4669" t="s">
        <v>94</v>
      </c>
      <c r="L4669" t="s">
        <v>28</v>
      </c>
      <c r="M4669" t="s">
        <v>34</v>
      </c>
      <c r="N4669" t="s">
        <v>25</v>
      </c>
      <c r="O4669" s="1">
        <v>88073.905555555553</v>
      </c>
      <c r="P4669" s="1">
        <v>88074.09375</v>
      </c>
      <c r="Q4669" t="s">
        <v>767</v>
      </c>
      <c r="R4669">
        <v>1</v>
      </c>
      <c r="S4669">
        <v>1</v>
      </c>
    </row>
    <row r="4670" spans="1:19" x14ac:dyDescent="0.45">
      <c r="A4670">
        <v>56645</v>
      </c>
      <c r="B4670">
        <v>92800</v>
      </c>
      <c r="C4670">
        <v>172885</v>
      </c>
      <c r="D4670" s="1">
        <v>82147.653472222228</v>
      </c>
      <c r="E4670" s="1">
        <v>82158.999305555553</v>
      </c>
      <c r="F4670" s="1">
        <v>82158.999305555553</v>
      </c>
      <c r="G4670" t="s">
        <v>19</v>
      </c>
      <c r="H4670" t="s">
        <v>30</v>
      </c>
      <c r="I4670" t="s">
        <v>21</v>
      </c>
      <c r="J4670" t="s">
        <v>22</v>
      </c>
      <c r="K4670" t="s">
        <v>45</v>
      </c>
      <c r="L4670" t="s">
        <v>71</v>
      </c>
      <c r="M4670" t="s">
        <v>34</v>
      </c>
      <c r="N4670" t="s">
        <v>25</v>
      </c>
      <c r="Q4670" t="s">
        <v>2433</v>
      </c>
      <c r="R4670">
        <v>1</v>
      </c>
      <c r="S4670">
        <v>1</v>
      </c>
    </row>
    <row r="4671" spans="1:19" x14ac:dyDescent="0.45">
      <c r="A4671">
        <v>20</v>
      </c>
      <c r="B4671">
        <v>21</v>
      </c>
      <c r="C4671">
        <v>111970</v>
      </c>
      <c r="D4671" s="1">
        <v>85863.868055555562</v>
      </c>
      <c r="E4671" s="1">
        <v>85872.088888888888</v>
      </c>
      <c r="F4671" s="1">
        <v>85872.088888888888</v>
      </c>
      <c r="G4671" t="s">
        <v>19</v>
      </c>
      <c r="H4671" t="s">
        <v>27</v>
      </c>
      <c r="I4671" t="s">
        <v>21</v>
      </c>
      <c r="J4671" t="s">
        <v>22</v>
      </c>
      <c r="L4671" t="s">
        <v>33</v>
      </c>
      <c r="M4671" t="s">
        <v>24</v>
      </c>
      <c r="N4671" t="s">
        <v>25</v>
      </c>
      <c r="O4671" s="1">
        <v>85863.781944444447</v>
      </c>
      <c r="P4671" s="1">
        <v>85863.920138888891</v>
      </c>
      <c r="Q4671" t="s">
        <v>58</v>
      </c>
      <c r="R4671">
        <v>1</v>
      </c>
      <c r="S4671">
        <v>1</v>
      </c>
    </row>
    <row r="4672" spans="1:19" x14ac:dyDescent="0.45">
      <c r="A4672">
        <v>220</v>
      </c>
      <c r="B4672">
        <v>166</v>
      </c>
      <c r="C4672">
        <v>128219</v>
      </c>
      <c r="D4672" s="1">
        <v>74899.956250000003</v>
      </c>
      <c r="E4672" s="1">
        <v>74900.15833333334</v>
      </c>
      <c r="F4672" s="1">
        <v>74900.15833333334</v>
      </c>
      <c r="G4672" t="s">
        <v>19</v>
      </c>
      <c r="H4672" t="s">
        <v>27</v>
      </c>
      <c r="I4672" t="s">
        <v>21</v>
      </c>
      <c r="J4672" t="s">
        <v>22</v>
      </c>
      <c r="L4672" t="s">
        <v>36</v>
      </c>
      <c r="M4672" t="s">
        <v>60</v>
      </c>
      <c r="N4672" t="s">
        <v>25</v>
      </c>
      <c r="O4672" s="1">
        <v>74899.811805555553</v>
      </c>
      <c r="P4672" s="1">
        <v>74900.006250000006</v>
      </c>
      <c r="Q4672" t="s">
        <v>58</v>
      </c>
      <c r="R4672">
        <v>1</v>
      </c>
      <c r="S4672">
        <v>1</v>
      </c>
    </row>
    <row r="4673" spans="1:19" x14ac:dyDescent="0.45">
      <c r="A4673">
        <v>1138</v>
      </c>
      <c r="B4673">
        <v>914</v>
      </c>
      <c r="C4673">
        <v>168503</v>
      </c>
      <c r="D4673" s="1">
        <v>101630.66388888888</v>
      </c>
      <c r="E4673" s="1">
        <v>101694.88680555555</v>
      </c>
      <c r="F4673" s="1">
        <v>101694.88680555555</v>
      </c>
      <c r="G4673" t="s">
        <v>19</v>
      </c>
      <c r="H4673" t="s">
        <v>27</v>
      </c>
      <c r="I4673" t="s">
        <v>21</v>
      </c>
      <c r="J4673" t="s">
        <v>22</v>
      </c>
      <c r="L4673" t="s">
        <v>23</v>
      </c>
      <c r="M4673" t="s">
        <v>34</v>
      </c>
      <c r="N4673" t="s">
        <v>25</v>
      </c>
      <c r="O4673" s="1">
        <v>101630.52430555556</v>
      </c>
      <c r="P4673" s="1">
        <v>101630.74444444444</v>
      </c>
      <c r="Q4673" t="s">
        <v>58</v>
      </c>
      <c r="R4673">
        <v>1</v>
      </c>
      <c r="S4673">
        <v>1</v>
      </c>
    </row>
    <row r="4674" spans="1:19" x14ac:dyDescent="0.45">
      <c r="A4674">
        <v>733</v>
      </c>
      <c r="B4674">
        <v>590</v>
      </c>
      <c r="C4674">
        <v>172260</v>
      </c>
      <c r="D4674" s="1">
        <v>82122.372222222228</v>
      </c>
      <c r="E4674" s="1">
        <v>82135.770138888882</v>
      </c>
      <c r="F4674" s="1">
        <v>82135.770138888882</v>
      </c>
      <c r="G4674" t="s">
        <v>19</v>
      </c>
      <c r="H4674" t="s">
        <v>27</v>
      </c>
      <c r="I4674" t="s">
        <v>21</v>
      </c>
      <c r="J4674" t="s">
        <v>22</v>
      </c>
      <c r="L4674" t="s">
        <v>50</v>
      </c>
      <c r="M4674" t="s">
        <v>24</v>
      </c>
      <c r="N4674" t="s">
        <v>41</v>
      </c>
      <c r="O4674" s="1">
        <v>82122.056249999994</v>
      </c>
      <c r="P4674" s="1">
        <v>82122.368055555562</v>
      </c>
      <c r="Q4674" t="s">
        <v>58</v>
      </c>
      <c r="R4674">
        <v>1</v>
      </c>
      <c r="S4674">
        <v>1</v>
      </c>
    </row>
    <row r="4675" spans="1:19" x14ac:dyDescent="0.45">
      <c r="A4675">
        <v>1467</v>
      </c>
      <c r="B4675">
        <v>1184</v>
      </c>
      <c r="C4675">
        <v>148771</v>
      </c>
      <c r="D4675" s="1">
        <v>78100.945833333331</v>
      </c>
      <c r="E4675" s="1">
        <v>78104.361111111109</v>
      </c>
      <c r="F4675" s="1">
        <v>78104.361111111109</v>
      </c>
      <c r="G4675" t="s">
        <v>19</v>
      </c>
      <c r="H4675" t="s">
        <v>27</v>
      </c>
      <c r="I4675" t="s">
        <v>21</v>
      </c>
      <c r="J4675" t="s">
        <v>22</v>
      </c>
      <c r="L4675" t="s">
        <v>23</v>
      </c>
      <c r="M4675" t="s">
        <v>60</v>
      </c>
      <c r="N4675" t="s">
        <v>98</v>
      </c>
      <c r="O4675" s="1">
        <v>78100.87291666666</v>
      </c>
      <c r="P4675" s="1">
        <v>78101.000694444447</v>
      </c>
      <c r="Q4675" t="s">
        <v>58</v>
      </c>
      <c r="R4675">
        <v>1</v>
      </c>
      <c r="S4675">
        <v>1</v>
      </c>
    </row>
    <row r="4676" spans="1:19" x14ac:dyDescent="0.45">
      <c r="A4676">
        <v>1479</v>
      </c>
      <c r="B4676">
        <v>1193</v>
      </c>
      <c r="C4676">
        <v>175586</v>
      </c>
      <c r="D4676" s="1">
        <v>104762.72847222222</v>
      </c>
      <c r="E4676" s="1">
        <v>104804.30902777778</v>
      </c>
      <c r="F4676" s="1">
        <v>104804.30902777778</v>
      </c>
      <c r="G4676" t="s">
        <v>19</v>
      </c>
      <c r="H4676" t="s">
        <v>20</v>
      </c>
      <c r="I4676" t="s">
        <v>21</v>
      </c>
      <c r="J4676" t="s">
        <v>31</v>
      </c>
      <c r="L4676" t="s">
        <v>43</v>
      </c>
      <c r="M4676" t="s">
        <v>24</v>
      </c>
      <c r="N4676" t="s">
        <v>41</v>
      </c>
      <c r="Q4676" t="s">
        <v>58</v>
      </c>
      <c r="R4676">
        <v>1</v>
      </c>
      <c r="S4676">
        <v>1</v>
      </c>
    </row>
    <row r="4677" spans="1:19" x14ac:dyDescent="0.45">
      <c r="A4677">
        <v>1166</v>
      </c>
      <c r="B4677">
        <v>940</v>
      </c>
      <c r="C4677">
        <v>111612</v>
      </c>
      <c r="D4677" s="1">
        <v>107553.81736111111</v>
      </c>
      <c r="E4677" s="1">
        <v>107559.67708333333</v>
      </c>
      <c r="F4677" s="1">
        <v>107559.67708333333</v>
      </c>
      <c r="G4677" t="s">
        <v>19</v>
      </c>
      <c r="H4677" t="s">
        <v>27</v>
      </c>
      <c r="I4677" t="s">
        <v>21</v>
      </c>
      <c r="J4677" t="s">
        <v>22</v>
      </c>
      <c r="L4677" t="s">
        <v>50</v>
      </c>
      <c r="M4677" t="s">
        <v>24</v>
      </c>
      <c r="N4677" t="s">
        <v>48</v>
      </c>
      <c r="O4677" s="1">
        <v>107553.64513888888</v>
      </c>
      <c r="P4677" s="1">
        <v>107553.87222222223</v>
      </c>
      <c r="Q4677" t="s">
        <v>58</v>
      </c>
      <c r="R4677">
        <v>1</v>
      </c>
      <c r="S4677">
        <v>1</v>
      </c>
    </row>
    <row r="4678" spans="1:19" x14ac:dyDescent="0.45">
      <c r="A4678">
        <v>1881</v>
      </c>
      <c r="B4678">
        <v>1544</v>
      </c>
      <c r="C4678">
        <v>175858</v>
      </c>
      <c r="D4678" s="1">
        <v>96480.172222222216</v>
      </c>
      <c r="E4678" s="1">
        <v>96481.125</v>
      </c>
      <c r="F4678" s="1">
        <v>96481.125</v>
      </c>
      <c r="G4678" t="s">
        <v>19</v>
      </c>
      <c r="H4678" t="s">
        <v>27</v>
      </c>
      <c r="I4678" t="s">
        <v>21</v>
      </c>
      <c r="J4678" t="s">
        <v>22</v>
      </c>
      <c r="K4678" t="s">
        <v>45</v>
      </c>
      <c r="L4678" t="s">
        <v>23</v>
      </c>
      <c r="M4678" t="s">
        <v>132</v>
      </c>
      <c r="N4678" t="s">
        <v>25</v>
      </c>
      <c r="O4678" s="1">
        <v>96479.816666666666</v>
      </c>
      <c r="P4678" s="1">
        <v>96480.238888888882</v>
      </c>
      <c r="Q4678" t="s">
        <v>58</v>
      </c>
      <c r="R4678">
        <v>1</v>
      </c>
      <c r="S4678">
        <v>1</v>
      </c>
    </row>
    <row r="4679" spans="1:19" x14ac:dyDescent="0.45">
      <c r="A4679">
        <v>2064</v>
      </c>
      <c r="B4679">
        <v>1704</v>
      </c>
      <c r="C4679">
        <v>108250</v>
      </c>
      <c r="D4679" s="1">
        <v>78459.87708333334</v>
      </c>
      <c r="E4679" s="1">
        <v>78466.5</v>
      </c>
      <c r="F4679" s="1">
        <v>78466.5</v>
      </c>
      <c r="G4679" t="s">
        <v>19</v>
      </c>
      <c r="H4679" t="s">
        <v>27</v>
      </c>
      <c r="I4679" t="s">
        <v>21</v>
      </c>
      <c r="J4679" t="s">
        <v>42</v>
      </c>
      <c r="L4679" t="s">
        <v>43</v>
      </c>
      <c r="M4679" t="s">
        <v>34</v>
      </c>
      <c r="N4679" t="s">
        <v>25</v>
      </c>
      <c r="O4679" s="1">
        <v>78459.84583333334</v>
      </c>
      <c r="P4679" s="1">
        <v>78460.083333333328</v>
      </c>
      <c r="Q4679" t="s">
        <v>58</v>
      </c>
      <c r="R4679">
        <v>1</v>
      </c>
      <c r="S4679">
        <v>1</v>
      </c>
    </row>
    <row r="4680" spans="1:19" x14ac:dyDescent="0.45">
      <c r="A4680">
        <v>2160</v>
      </c>
      <c r="B4680">
        <v>1787</v>
      </c>
      <c r="C4680">
        <v>126981</v>
      </c>
      <c r="D4680" s="1">
        <v>79271.696527777778</v>
      </c>
      <c r="E4680" s="1">
        <v>79273.5</v>
      </c>
      <c r="F4680" s="1">
        <v>79273.5</v>
      </c>
      <c r="G4680" t="s">
        <v>19</v>
      </c>
      <c r="H4680" t="s">
        <v>27</v>
      </c>
      <c r="I4680" t="s">
        <v>21</v>
      </c>
      <c r="J4680" t="s">
        <v>22</v>
      </c>
      <c r="L4680" t="s">
        <v>33</v>
      </c>
      <c r="M4680" t="s">
        <v>24</v>
      </c>
      <c r="N4680" t="s">
        <v>25</v>
      </c>
      <c r="O4680" s="1">
        <v>79271.463194444441</v>
      </c>
      <c r="P4680" s="1">
        <v>79271.734722222216</v>
      </c>
      <c r="Q4680" t="s">
        <v>58</v>
      </c>
      <c r="R4680">
        <v>1</v>
      </c>
      <c r="S4680">
        <v>1</v>
      </c>
    </row>
    <row r="4681" spans="1:19" x14ac:dyDescent="0.45">
      <c r="A4681">
        <v>2167</v>
      </c>
      <c r="B4681">
        <v>1795</v>
      </c>
      <c r="C4681">
        <v>189051</v>
      </c>
      <c r="D4681" s="1">
        <v>83487.795833333337</v>
      </c>
      <c r="E4681" s="1">
        <v>83513.732638888891</v>
      </c>
      <c r="F4681" s="1">
        <v>83513.732638888891</v>
      </c>
      <c r="G4681" t="s">
        <v>19</v>
      </c>
      <c r="H4681" t="s">
        <v>27</v>
      </c>
      <c r="I4681" t="s">
        <v>21</v>
      </c>
      <c r="J4681" t="s">
        <v>22</v>
      </c>
      <c r="L4681" t="s">
        <v>36</v>
      </c>
      <c r="M4681" t="s">
        <v>24</v>
      </c>
      <c r="N4681" t="s">
        <v>48</v>
      </c>
      <c r="O4681" s="1">
        <v>83487.651388888888</v>
      </c>
      <c r="P4681" s="1">
        <v>83487.92569444445</v>
      </c>
      <c r="Q4681" t="s">
        <v>58</v>
      </c>
      <c r="R4681">
        <v>1</v>
      </c>
      <c r="S4681">
        <v>1</v>
      </c>
    </row>
    <row r="4682" spans="1:19" x14ac:dyDescent="0.45">
      <c r="A4682">
        <v>1926</v>
      </c>
      <c r="B4682">
        <v>1579</v>
      </c>
      <c r="C4682">
        <v>131236</v>
      </c>
      <c r="D4682" s="1">
        <v>91255.601388888885</v>
      </c>
      <c r="E4682" s="1">
        <v>91312.118055555562</v>
      </c>
      <c r="F4682" s="1">
        <v>91312.118055555562</v>
      </c>
      <c r="G4682" t="s">
        <v>19</v>
      </c>
      <c r="H4682" t="s">
        <v>27</v>
      </c>
      <c r="I4682" t="s">
        <v>21</v>
      </c>
      <c r="J4682" t="s">
        <v>22</v>
      </c>
      <c r="L4682" t="s">
        <v>33</v>
      </c>
      <c r="M4682" t="s">
        <v>24</v>
      </c>
      <c r="N4682" t="s">
        <v>25</v>
      </c>
      <c r="O4682" s="1">
        <v>91255.509722222225</v>
      </c>
      <c r="P4682" s="1">
        <v>91255.719444444447</v>
      </c>
      <c r="Q4682" t="s">
        <v>58</v>
      </c>
      <c r="R4682">
        <v>1</v>
      </c>
      <c r="S4682">
        <v>1</v>
      </c>
    </row>
    <row r="4683" spans="1:19" x14ac:dyDescent="0.45">
      <c r="A4683">
        <v>1944</v>
      </c>
      <c r="B4683">
        <v>1594</v>
      </c>
      <c r="C4683">
        <v>151808</v>
      </c>
      <c r="D4683" s="1">
        <v>79979.805555555562</v>
      </c>
      <c r="E4683" s="1">
        <v>79985.118055555562</v>
      </c>
      <c r="F4683" s="1">
        <v>79985.118055555562</v>
      </c>
      <c r="G4683" t="s">
        <v>19</v>
      </c>
      <c r="H4683" t="s">
        <v>27</v>
      </c>
      <c r="I4683" t="s">
        <v>21</v>
      </c>
      <c r="J4683" t="s">
        <v>42</v>
      </c>
      <c r="K4683" t="s">
        <v>185</v>
      </c>
      <c r="L4683" t="s">
        <v>23</v>
      </c>
      <c r="M4683" t="s">
        <v>132</v>
      </c>
      <c r="N4683" t="s">
        <v>98</v>
      </c>
      <c r="O4683" s="1">
        <v>79979.573611111118</v>
      </c>
      <c r="P4683" s="1">
        <v>79979.945138888885</v>
      </c>
      <c r="Q4683" t="s">
        <v>58</v>
      </c>
      <c r="R4683">
        <v>1</v>
      </c>
      <c r="S4683">
        <v>1</v>
      </c>
    </row>
    <row r="4684" spans="1:19" x14ac:dyDescent="0.45">
      <c r="A4684">
        <v>2486</v>
      </c>
      <c r="B4684">
        <v>2053</v>
      </c>
      <c r="C4684">
        <v>184822</v>
      </c>
      <c r="D4684" s="1">
        <v>88783.138194444444</v>
      </c>
      <c r="E4684" s="1">
        <v>88794.5</v>
      </c>
      <c r="F4684" s="1">
        <v>88794.5</v>
      </c>
      <c r="G4684" t="s">
        <v>19</v>
      </c>
      <c r="H4684" t="s">
        <v>27</v>
      </c>
      <c r="I4684" t="s">
        <v>21</v>
      </c>
      <c r="J4684" t="s">
        <v>22</v>
      </c>
      <c r="L4684" t="s">
        <v>23</v>
      </c>
      <c r="M4684" t="s">
        <v>24</v>
      </c>
      <c r="N4684" t="s">
        <v>25</v>
      </c>
      <c r="O4684" s="1">
        <v>88783.01944444445</v>
      </c>
      <c r="P4684" s="1">
        <v>88783.298611111109</v>
      </c>
      <c r="Q4684" t="s">
        <v>58</v>
      </c>
      <c r="R4684">
        <v>1</v>
      </c>
      <c r="S4684">
        <v>1</v>
      </c>
    </row>
    <row r="4685" spans="1:19" x14ac:dyDescent="0.45">
      <c r="A4685">
        <v>2794</v>
      </c>
      <c r="B4685">
        <v>2309</v>
      </c>
      <c r="C4685">
        <v>125182</v>
      </c>
      <c r="D4685" s="1">
        <v>88081.849305555559</v>
      </c>
      <c r="E4685" s="1">
        <v>88083.260416666672</v>
      </c>
      <c r="F4685" s="1">
        <v>88083.260416666672</v>
      </c>
      <c r="G4685" t="s">
        <v>19</v>
      </c>
      <c r="H4685" t="s">
        <v>27</v>
      </c>
      <c r="I4685" t="s">
        <v>21</v>
      </c>
      <c r="J4685" t="s">
        <v>22</v>
      </c>
      <c r="L4685" t="s">
        <v>43</v>
      </c>
      <c r="M4685" t="s">
        <v>24</v>
      </c>
      <c r="N4685" t="s">
        <v>25</v>
      </c>
      <c r="O4685" s="1">
        <v>88081.643055555556</v>
      </c>
      <c r="P4685" s="1">
        <v>88081.904861111107</v>
      </c>
      <c r="Q4685" t="s">
        <v>58</v>
      </c>
      <c r="R4685">
        <v>1</v>
      </c>
      <c r="S4685">
        <v>1</v>
      </c>
    </row>
    <row r="4686" spans="1:19" x14ac:dyDescent="0.45">
      <c r="A4686">
        <v>3318</v>
      </c>
      <c r="B4686">
        <v>2743</v>
      </c>
      <c r="C4686">
        <v>112709</v>
      </c>
      <c r="D4686" s="1">
        <v>83627.241666666669</v>
      </c>
      <c r="E4686" s="1">
        <v>83718.250694444447</v>
      </c>
      <c r="F4686" s="1">
        <v>83718.250694444447</v>
      </c>
      <c r="G4686" t="s">
        <v>19</v>
      </c>
      <c r="H4686" t="s">
        <v>27</v>
      </c>
      <c r="I4686" t="s">
        <v>21</v>
      </c>
      <c r="J4686" t="s">
        <v>42</v>
      </c>
      <c r="L4686" t="s">
        <v>50</v>
      </c>
      <c r="M4686" t="s">
        <v>132</v>
      </c>
      <c r="N4686" t="s">
        <v>48</v>
      </c>
      <c r="O4686" s="1">
        <v>83626.90416666666</v>
      </c>
      <c r="P4686" s="1">
        <v>83627.322916666672</v>
      </c>
      <c r="Q4686" t="s">
        <v>58</v>
      </c>
      <c r="R4686">
        <v>1</v>
      </c>
      <c r="S4686">
        <v>1</v>
      </c>
    </row>
    <row r="4687" spans="1:19" x14ac:dyDescent="0.45">
      <c r="A4687">
        <v>3625</v>
      </c>
      <c r="B4687">
        <v>3015</v>
      </c>
      <c r="C4687">
        <v>117676</v>
      </c>
      <c r="D4687" s="1">
        <v>105343.925</v>
      </c>
      <c r="E4687" s="1">
        <v>105344.15972222222</v>
      </c>
      <c r="F4687" s="1">
        <v>105344.15972222222</v>
      </c>
      <c r="G4687" t="s">
        <v>19</v>
      </c>
      <c r="H4687" t="s">
        <v>27</v>
      </c>
      <c r="I4687" t="s">
        <v>21</v>
      </c>
      <c r="J4687" t="s">
        <v>31</v>
      </c>
      <c r="L4687" t="s">
        <v>28</v>
      </c>
      <c r="M4687" t="s">
        <v>24</v>
      </c>
      <c r="N4687" t="s">
        <v>25</v>
      </c>
      <c r="O4687" s="1">
        <v>105343.77708333333</v>
      </c>
      <c r="P4687" s="1">
        <v>105344.00555555556</v>
      </c>
      <c r="Q4687" t="s">
        <v>58</v>
      </c>
      <c r="R4687">
        <v>1</v>
      </c>
      <c r="S4687">
        <v>1</v>
      </c>
    </row>
    <row r="4688" spans="1:19" x14ac:dyDescent="0.45">
      <c r="A4688">
        <v>3472</v>
      </c>
      <c r="B4688">
        <v>2882</v>
      </c>
      <c r="C4688">
        <v>113611</v>
      </c>
      <c r="D4688" s="1">
        <v>96122.576388888891</v>
      </c>
      <c r="E4688" s="1">
        <v>96131.409722222219</v>
      </c>
      <c r="F4688" s="1">
        <v>96131.409722222219</v>
      </c>
      <c r="G4688" t="s">
        <v>19</v>
      </c>
      <c r="H4688" t="s">
        <v>27</v>
      </c>
      <c r="I4688" t="s">
        <v>21</v>
      </c>
      <c r="J4688" t="s">
        <v>22</v>
      </c>
      <c r="L4688" t="s">
        <v>33</v>
      </c>
      <c r="M4688" t="s">
        <v>60</v>
      </c>
      <c r="N4688" t="s">
        <v>25</v>
      </c>
      <c r="O4688" s="1">
        <v>96122.396527777775</v>
      </c>
      <c r="P4688" s="1">
        <v>96122.681944444441</v>
      </c>
      <c r="Q4688" t="s">
        <v>58</v>
      </c>
      <c r="R4688">
        <v>1</v>
      </c>
      <c r="S4688">
        <v>1</v>
      </c>
    </row>
    <row r="4689" spans="1:19" x14ac:dyDescent="0.45">
      <c r="A4689">
        <v>4298</v>
      </c>
      <c r="B4689">
        <v>3567</v>
      </c>
      <c r="C4689">
        <v>155011</v>
      </c>
      <c r="D4689" s="1">
        <v>94240.608333333337</v>
      </c>
      <c r="E4689" s="1">
        <v>94241.5</v>
      </c>
      <c r="F4689" s="1">
        <v>94241.5</v>
      </c>
      <c r="G4689" t="s">
        <v>19</v>
      </c>
      <c r="H4689" t="s">
        <v>27</v>
      </c>
      <c r="I4689" t="s">
        <v>21</v>
      </c>
      <c r="J4689" t="s">
        <v>22</v>
      </c>
      <c r="L4689" t="s">
        <v>23</v>
      </c>
      <c r="M4689" t="s">
        <v>24</v>
      </c>
      <c r="N4689" t="s">
        <v>36</v>
      </c>
      <c r="O4689" s="1">
        <v>94240.445138888885</v>
      </c>
      <c r="P4689" s="1">
        <v>94240.69930555555</v>
      </c>
      <c r="Q4689" t="s">
        <v>58</v>
      </c>
      <c r="R4689">
        <v>1</v>
      </c>
      <c r="S4689">
        <v>1</v>
      </c>
    </row>
    <row r="4690" spans="1:19" x14ac:dyDescent="0.45">
      <c r="A4690">
        <v>3989</v>
      </c>
      <c r="B4690">
        <v>3310</v>
      </c>
      <c r="C4690">
        <v>140811</v>
      </c>
      <c r="D4690" s="1">
        <v>80742.330555555556</v>
      </c>
      <c r="E4690" s="1">
        <v>80751.520833333328</v>
      </c>
      <c r="F4690" s="1">
        <v>80751.520833333328</v>
      </c>
      <c r="G4690" t="s">
        <v>19</v>
      </c>
      <c r="H4690" t="s">
        <v>27</v>
      </c>
      <c r="I4690" t="s">
        <v>21</v>
      </c>
      <c r="J4690" t="s">
        <v>22</v>
      </c>
      <c r="L4690" t="s">
        <v>33</v>
      </c>
      <c r="M4690" t="s">
        <v>60</v>
      </c>
      <c r="N4690" t="s">
        <v>25</v>
      </c>
      <c r="O4690" s="1">
        <v>80742.252777777772</v>
      </c>
      <c r="P4690" s="1">
        <v>80742.454861111109</v>
      </c>
      <c r="Q4690" t="s">
        <v>58</v>
      </c>
      <c r="R4690">
        <v>1</v>
      </c>
      <c r="S4690">
        <v>1</v>
      </c>
    </row>
    <row r="4691" spans="1:19" x14ac:dyDescent="0.45">
      <c r="A4691">
        <v>4001</v>
      </c>
      <c r="B4691">
        <v>3320</v>
      </c>
      <c r="C4691">
        <v>185608</v>
      </c>
      <c r="D4691" s="1">
        <v>98630.963194444441</v>
      </c>
      <c r="E4691" s="1">
        <v>98631.5</v>
      </c>
      <c r="F4691" s="1">
        <v>98631.5</v>
      </c>
      <c r="G4691" t="s">
        <v>19</v>
      </c>
      <c r="H4691" t="s">
        <v>27</v>
      </c>
      <c r="I4691" t="s">
        <v>21</v>
      </c>
      <c r="J4691" t="s">
        <v>22</v>
      </c>
      <c r="L4691" t="s">
        <v>43</v>
      </c>
      <c r="N4691" t="s">
        <v>41</v>
      </c>
      <c r="O4691" s="1">
        <v>98630.906944444447</v>
      </c>
      <c r="P4691" s="1">
        <v>98631.532638888893</v>
      </c>
      <c r="Q4691" t="s">
        <v>58</v>
      </c>
      <c r="R4691">
        <v>1</v>
      </c>
      <c r="S4691">
        <v>1</v>
      </c>
    </row>
    <row r="4692" spans="1:19" x14ac:dyDescent="0.45">
      <c r="A4692">
        <v>4238</v>
      </c>
      <c r="B4692">
        <v>3513</v>
      </c>
      <c r="C4692">
        <v>186086</v>
      </c>
      <c r="D4692" s="1">
        <v>111252.62916666667</v>
      </c>
      <c r="E4692" s="1">
        <v>111263.58055555556</v>
      </c>
      <c r="F4692" s="1">
        <v>111263.58055555556</v>
      </c>
      <c r="G4692" t="s">
        <v>19</v>
      </c>
      <c r="H4692" t="s">
        <v>20</v>
      </c>
      <c r="I4692" t="s">
        <v>21</v>
      </c>
      <c r="J4692" t="s">
        <v>22</v>
      </c>
      <c r="K4692" t="s">
        <v>45</v>
      </c>
      <c r="L4692" t="s">
        <v>23</v>
      </c>
      <c r="M4692" t="s">
        <v>24</v>
      </c>
      <c r="N4692" t="s">
        <v>25</v>
      </c>
      <c r="Q4692" t="s">
        <v>58</v>
      </c>
      <c r="R4692">
        <v>1</v>
      </c>
      <c r="S4692">
        <v>1</v>
      </c>
    </row>
    <row r="4693" spans="1:19" x14ac:dyDescent="0.45">
      <c r="A4693">
        <v>4654</v>
      </c>
      <c r="B4693">
        <v>3866</v>
      </c>
      <c r="C4693">
        <v>101912</v>
      </c>
      <c r="D4693" s="1">
        <v>86009.068055555559</v>
      </c>
      <c r="E4693" s="1">
        <v>86021.285416666666</v>
      </c>
      <c r="F4693" s="1">
        <v>86021.285416666666</v>
      </c>
      <c r="G4693" t="s">
        <v>19</v>
      </c>
      <c r="H4693" t="s">
        <v>27</v>
      </c>
      <c r="I4693" t="s">
        <v>21</v>
      </c>
      <c r="J4693" t="s">
        <v>22</v>
      </c>
      <c r="K4693" t="s">
        <v>45</v>
      </c>
      <c r="L4693" t="s">
        <v>50</v>
      </c>
      <c r="M4693" t="s">
        <v>24</v>
      </c>
      <c r="N4693" t="s">
        <v>48</v>
      </c>
      <c r="O4693" s="1">
        <v>86009.008333333331</v>
      </c>
      <c r="P4693" s="1">
        <v>86009.127777777772</v>
      </c>
      <c r="Q4693" t="s">
        <v>58</v>
      </c>
      <c r="R4693">
        <v>1</v>
      </c>
      <c r="S4693">
        <v>1</v>
      </c>
    </row>
    <row r="4694" spans="1:19" x14ac:dyDescent="0.45">
      <c r="A4694">
        <v>4705</v>
      </c>
      <c r="B4694">
        <v>3913</v>
      </c>
      <c r="C4694">
        <v>184459</v>
      </c>
      <c r="D4694" s="1">
        <v>84961.673611111109</v>
      </c>
      <c r="E4694" s="1">
        <v>84969.5</v>
      </c>
      <c r="F4694" s="1">
        <v>84969.5</v>
      </c>
      <c r="G4694" t="s">
        <v>19</v>
      </c>
      <c r="H4694" t="s">
        <v>27</v>
      </c>
      <c r="I4694" t="s">
        <v>21</v>
      </c>
      <c r="J4694" t="s">
        <v>31</v>
      </c>
      <c r="L4694" t="s">
        <v>77</v>
      </c>
      <c r="M4694" t="s">
        <v>34</v>
      </c>
      <c r="N4694" t="s">
        <v>48</v>
      </c>
      <c r="O4694" s="1">
        <v>84961.524999999994</v>
      </c>
      <c r="P4694" s="1">
        <v>84961.827777777784</v>
      </c>
      <c r="Q4694" t="s">
        <v>58</v>
      </c>
      <c r="R4694">
        <v>1</v>
      </c>
      <c r="S4694">
        <v>1</v>
      </c>
    </row>
    <row r="4695" spans="1:19" x14ac:dyDescent="0.45">
      <c r="A4695">
        <v>4552</v>
      </c>
      <c r="B4695">
        <v>3790</v>
      </c>
      <c r="C4695">
        <v>173681</v>
      </c>
      <c r="D4695" s="1">
        <v>76484.726388888885</v>
      </c>
      <c r="E4695" s="1">
        <v>76496.559722222228</v>
      </c>
      <c r="F4695" s="1">
        <v>76496.559722222228</v>
      </c>
      <c r="G4695" t="s">
        <v>19</v>
      </c>
      <c r="H4695" t="s">
        <v>27</v>
      </c>
      <c r="I4695" t="s">
        <v>21</v>
      </c>
      <c r="J4695" t="s">
        <v>22</v>
      </c>
      <c r="L4695" t="s">
        <v>28</v>
      </c>
      <c r="M4695" t="s">
        <v>60</v>
      </c>
      <c r="N4695" t="s">
        <v>25</v>
      </c>
      <c r="O4695" s="1">
        <v>76484.565277777772</v>
      </c>
      <c r="P4695" s="1">
        <v>76484.807638888888</v>
      </c>
      <c r="Q4695" t="s">
        <v>58</v>
      </c>
      <c r="R4695">
        <v>1</v>
      </c>
      <c r="S4695">
        <v>1</v>
      </c>
    </row>
    <row r="4696" spans="1:19" x14ac:dyDescent="0.45">
      <c r="A4696">
        <v>4824</v>
      </c>
      <c r="B4696">
        <v>3977</v>
      </c>
      <c r="C4696">
        <v>133203</v>
      </c>
      <c r="D4696" s="1">
        <v>90856.183333333334</v>
      </c>
      <c r="E4696" s="1">
        <v>90857</v>
      </c>
      <c r="F4696" s="1">
        <v>90857</v>
      </c>
      <c r="G4696" t="s">
        <v>19</v>
      </c>
      <c r="H4696" t="s">
        <v>30</v>
      </c>
      <c r="I4696" t="s">
        <v>21</v>
      </c>
      <c r="J4696" t="s">
        <v>22</v>
      </c>
      <c r="K4696" t="s">
        <v>45</v>
      </c>
      <c r="L4696" t="s">
        <v>23</v>
      </c>
      <c r="M4696" t="s">
        <v>34</v>
      </c>
      <c r="N4696" t="s">
        <v>25</v>
      </c>
      <c r="O4696" s="1">
        <v>90855.860416666663</v>
      </c>
      <c r="P4696" s="1">
        <v>90856.229166666672</v>
      </c>
      <c r="Q4696" t="s">
        <v>58</v>
      </c>
      <c r="R4696">
        <v>1</v>
      </c>
      <c r="S4696">
        <v>1</v>
      </c>
    </row>
    <row r="4697" spans="1:19" x14ac:dyDescent="0.45">
      <c r="A4697">
        <v>7352</v>
      </c>
      <c r="B4697">
        <v>6010</v>
      </c>
      <c r="C4697">
        <v>143429</v>
      </c>
      <c r="D4697" s="1">
        <v>89777.647222222222</v>
      </c>
      <c r="E4697" s="1">
        <v>89780.931944444441</v>
      </c>
      <c r="F4697" s="1">
        <v>89780.931944444441</v>
      </c>
      <c r="G4697" t="s">
        <v>19</v>
      </c>
      <c r="H4697" t="s">
        <v>27</v>
      </c>
      <c r="I4697" t="s">
        <v>21</v>
      </c>
      <c r="J4697" t="s">
        <v>42</v>
      </c>
      <c r="M4697" t="s">
        <v>34</v>
      </c>
      <c r="N4697" t="s">
        <v>48</v>
      </c>
      <c r="O4697" s="1">
        <v>89777.459027777775</v>
      </c>
      <c r="P4697" s="1">
        <v>89777.727083333331</v>
      </c>
      <c r="Q4697" t="s">
        <v>58</v>
      </c>
      <c r="R4697">
        <v>1</v>
      </c>
      <c r="S4697">
        <v>1</v>
      </c>
    </row>
    <row r="4698" spans="1:19" x14ac:dyDescent="0.45">
      <c r="A4698">
        <v>5333</v>
      </c>
      <c r="B4698">
        <v>4405</v>
      </c>
      <c r="C4698">
        <v>151534</v>
      </c>
      <c r="D4698" s="1">
        <v>85970.447916666672</v>
      </c>
      <c r="E4698" s="1">
        <v>85971.125</v>
      </c>
      <c r="F4698" s="1">
        <v>85971.125</v>
      </c>
      <c r="G4698" t="s">
        <v>19</v>
      </c>
      <c r="H4698" t="s">
        <v>27</v>
      </c>
      <c r="I4698" t="s">
        <v>21</v>
      </c>
      <c r="J4698" t="s">
        <v>22</v>
      </c>
      <c r="K4698" t="s">
        <v>45</v>
      </c>
      <c r="L4698" t="s">
        <v>43</v>
      </c>
      <c r="M4698" t="s">
        <v>34</v>
      </c>
      <c r="N4698" t="s">
        <v>25</v>
      </c>
      <c r="O4698" s="1">
        <v>85970.324999999997</v>
      </c>
      <c r="P4698" s="1">
        <v>85970.51944444445</v>
      </c>
      <c r="Q4698" t="s">
        <v>58</v>
      </c>
      <c r="R4698">
        <v>1</v>
      </c>
      <c r="S4698">
        <v>1</v>
      </c>
    </row>
    <row r="4699" spans="1:19" x14ac:dyDescent="0.45">
      <c r="A4699">
        <v>8035</v>
      </c>
      <c r="B4699">
        <v>6602</v>
      </c>
      <c r="C4699">
        <v>136708</v>
      </c>
      <c r="D4699" s="1">
        <v>104018.00763888888</v>
      </c>
      <c r="E4699" s="1">
        <v>104018.77083333333</v>
      </c>
      <c r="F4699" s="1">
        <v>104018.77083333333</v>
      </c>
      <c r="G4699" t="s">
        <v>19</v>
      </c>
      <c r="H4699" t="s">
        <v>27</v>
      </c>
      <c r="I4699" t="s">
        <v>21</v>
      </c>
      <c r="J4699" t="s">
        <v>22</v>
      </c>
      <c r="L4699" t="s">
        <v>33</v>
      </c>
      <c r="M4699" t="s">
        <v>60</v>
      </c>
      <c r="N4699" t="s">
        <v>25</v>
      </c>
      <c r="O4699" s="1">
        <v>104017.57361111112</v>
      </c>
      <c r="P4699" s="1">
        <v>104018.03402777777</v>
      </c>
      <c r="Q4699" t="s">
        <v>58</v>
      </c>
      <c r="R4699">
        <v>1</v>
      </c>
      <c r="S4699">
        <v>1</v>
      </c>
    </row>
    <row r="4700" spans="1:19" x14ac:dyDescent="0.45">
      <c r="A4700">
        <v>7238</v>
      </c>
      <c r="B4700">
        <v>5909</v>
      </c>
      <c r="C4700">
        <v>150084</v>
      </c>
      <c r="D4700" s="1">
        <v>103464.48958333333</v>
      </c>
      <c r="E4700" s="1">
        <v>103468.42708333333</v>
      </c>
      <c r="F4700" s="1">
        <v>103468.42708333333</v>
      </c>
      <c r="G4700" t="s">
        <v>19</v>
      </c>
      <c r="H4700" t="s">
        <v>27</v>
      </c>
      <c r="I4700" t="s">
        <v>21</v>
      </c>
      <c r="J4700" t="s">
        <v>22</v>
      </c>
      <c r="L4700" t="s">
        <v>33</v>
      </c>
      <c r="M4700" t="s">
        <v>24</v>
      </c>
      <c r="N4700" t="s">
        <v>25</v>
      </c>
      <c r="O4700" s="1">
        <v>103464.46944444445</v>
      </c>
      <c r="P4700" s="1">
        <v>103464.70069444444</v>
      </c>
      <c r="Q4700" t="s">
        <v>58</v>
      </c>
      <c r="R4700">
        <v>1</v>
      </c>
      <c r="S4700">
        <v>1</v>
      </c>
    </row>
    <row r="4701" spans="1:19" x14ac:dyDescent="0.45">
      <c r="A4701">
        <v>9411</v>
      </c>
      <c r="B4701">
        <v>7686</v>
      </c>
      <c r="C4701">
        <v>191961</v>
      </c>
      <c r="D4701" s="1">
        <v>85576.691666666666</v>
      </c>
      <c r="E4701" s="1">
        <v>85577.524305555562</v>
      </c>
      <c r="F4701" s="1">
        <v>85577.524305555562</v>
      </c>
      <c r="G4701" t="s">
        <v>19</v>
      </c>
      <c r="H4701" t="s">
        <v>27</v>
      </c>
      <c r="I4701" t="s">
        <v>21</v>
      </c>
      <c r="J4701" t="s">
        <v>31</v>
      </c>
      <c r="L4701" t="s">
        <v>28</v>
      </c>
      <c r="M4701" t="s">
        <v>34</v>
      </c>
      <c r="N4701" t="s">
        <v>25</v>
      </c>
      <c r="O4701" s="1">
        <v>85576.543749999997</v>
      </c>
      <c r="P4701" s="1">
        <v>85577.0625</v>
      </c>
      <c r="Q4701" t="s">
        <v>58</v>
      </c>
      <c r="R4701">
        <v>1</v>
      </c>
      <c r="S4701">
        <v>1</v>
      </c>
    </row>
    <row r="4702" spans="1:19" x14ac:dyDescent="0.45">
      <c r="A4702">
        <v>5572</v>
      </c>
      <c r="B4702">
        <v>4607</v>
      </c>
      <c r="C4702">
        <v>138347</v>
      </c>
      <c r="D4702" s="1">
        <v>84781.017361111109</v>
      </c>
      <c r="E4702" s="1">
        <v>84781.478472222225</v>
      </c>
      <c r="F4702" s="1">
        <v>84781.478472222225</v>
      </c>
      <c r="G4702" t="s">
        <v>19</v>
      </c>
      <c r="H4702" t="s">
        <v>27</v>
      </c>
      <c r="I4702" t="s">
        <v>21</v>
      </c>
      <c r="J4702" t="s">
        <v>31</v>
      </c>
      <c r="L4702" t="s">
        <v>23</v>
      </c>
      <c r="M4702" t="s">
        <v>24</v>
      </c>
      <c r="N4702" t="s">
        <v>25</v>
      </c>
      <c r="O4702" s="1">
        <v>84780.693055555559</v>
      </c>
      <c r="P4702" s="1">
        <v>84781.040277777778</v>
      </c>
      <c r="Q4702" t="s">
        <v>58</v>
      </c>
      <c r="R4702">
        <v>1</v>
      </c>
      <c r="S4702">
        <v>1</v>
      </c>
    </row>
    <row r="4703" spans="1:19" x14ac:dyDescent="0.45">
      <c r="A4703">
        <v>8587</v>
      </c>
      <c r="B4703">
        <v>7047</v>
      </c>
      <c r="C4703">
        <v>177408</v>
      </c>
      <c r="D4703" s="1">
        <v>73462.735416666663</v>
      </c>
      <c r="E4703" s="1">
        <v>73463.8</v>
      </c>
      <c r="F4703" s="1">
        <v>73463.8</v>
      </c>
      <c r="G4703" t="s">
        <v>19</v>
      </c>
      <c r="H4703" t="s">
        <v>27</v>
      </c>
      <c r="I4703" t="s">
        <v>21</v>
      </c>
      <c r="J4703" t="s">
        <v>22</v>
      </c>
      <c r="L4703" t="s">
        <v>50</v>
      </c>
      <c r="M4703" t="s">
        <v>60</v>
      </c>
      <c r="N4703" t="s">
        <v>48</v>
      </c>
      <c r="O4703" s="1">
        <v>73462.490277777775</v>
      </c>
      <c r="P4703" s="1">
        <v>73462.765972222216</v>
      </c>
      <c r="Q4703" t="s">
        <v>58</v>
      </c>
      <c r="R4703">
        <v>1</v>
      </c>
      <c r="S4703">
        <v>1</v>
      </c>
    </row>
    <row r="4704" spans="1:19" x14ac:dyDescent="0.45">
      <c r="A4704">
        <v>5180</v>
      </c>
      <c r="B4704">
        <v>4276</v>
      </c>
      <c r="C4704">
        <v>105361</v>
      </c>
      <c r="D4704" s="1">
        <v>76591.322916666672</v>
      </c>
      <c r="E4704" s="1">
        <v>76598.097222222219</v>
      </c>
      <c r="F4704" s="1">
        <v>76598.097222222219</v>
      </c>
      <c r="G4704" t="s">
        <v>19</v>
      </c>
      <c r="H4704" t="s">
        <v>27</v>
      </c>
      <c r="I4704" t="s">
        <v>21</v>
      </c>
      <c r="J4704" t="s">
        <v>22</v>
      </c>
      <c r="L4704" t="s">
        <v>50</v>
      </c>
      <c r="M4704" t="s">
        <v>60</v>
      </c>
      <c r="N4704" t="s">
        <v>48</v>
      </c>
      <c r="O4704" s="1">
        <v>76591.271527777775</v>
      </c>
      <c r="P4704" s="1">
        <v>76591.399305555562</v>
      </c>
      <c r="Q4704" t="s">
        <v>58</v>
      </c>
      <c r="R4704">
        <v>1</v>
      </c>
      <c r="S4704">
        <v>1</v>
      </c>
    </row>
    <row r="4705" spans="1:19" x14ac:dyDescent="0.45">
      <c r="A4705">
        <v>6772</v>
      </c>
      <c r="B4705">
        <v>5567</v>
      </c>
      <c r="C4705">
        <v>182804</v>
      </c>
      <c r="D4705" s="1">
        <v>102825.64652777778</v>
      </c>
      <c r="E4705" s="1">
        <v>102825.5</v>
      </c>
      <c r="F4705" s="1">
        <v>102825.5</v>
      </c>
      <c r="G4705" t="s">
        <v>19</v>
      </c>
      <c r="H4705" t="s">
        <v>20</v>
      </c>
      <c r="I4705" t="s">
        <v>21</v>
      </c>
      <c r="J4705" t="s">
        <v>31</v>
      </c>
      <c r="L4705" t="s">
        <v>23</v>
      </c>
      <c r="M4705" t="s">
        <v>24</v>
      </c>
      <c r="N4705" t="s">
        <v>48</v>
      </c>
      <c r="Q4705" t="s">
        <v>58</v>
      </c>
      <c r="R4705">
        <v>1</v>
      </c>
      <c r="S4705">
        <v>1</v>
      </c>
    </row>
    <row r="4706" spans="1:19" x14ac:dyDescent="0.45">
      <c r="A4706">
        <v>5029</v>
      </c>
      <c r="B4706">
        <v>4140</v>
      </c>
      <c r="C4706">
        <v>170984</v>
      </c>
      <c r="D4706" s="1">
        <v>102698.80416666667</v>
      </c>
      <c r="E4706" s="1">
        <v>102702.66666666667</v>
      </c>
      <c r="F4706" s="1">
        <v>102702.66666666667</v>
      </c>
      <c r="G4706" t="s">
        <v>19</v>
      </c>
      <c r="H4706" t="s">
        <v>27</v>
      </c>
      <c r="I4706" t="s">
        <v>21</v>
      </c>
      <c r="J4706" t="s">
        <v>22</v>
      </c>
      <c r="L4706" t="s">
        <v>23</v>
      </c>
      <c r="M4706" t="s">
        <v>24</v>
      </c>
      <c r="N4706" t="s">
        <v>25</v>
      </c>
      <c r="O4706" s="1">
        <v>102698.65208333333</v>
      </c>
      <c r="P4706" s="1">
        <v>102698.88541666667</v>
      </c>
      <c r="Q4706" t="s">
        <v>58</v>
      </c>
      <c r="R4706">
        <v>1</v>
      </c>
      <c r="S4706">
        <v>1</v>
      </c>
    </row>
    <row r="4707" spans="1:19" x14ac:dyDescent="0.45">
      <c r="A4707">
        <v>5494</v>
      </c>
      <c r="B4707">
        <v>4549</v>
      </c>
      <c r="C4707">
        <v>168834</v>
      </c>
      <c r="D4707" s="1">
        <v>93234.589583333334</v>
      </c>
      <c r="E4707" s="1">
        <v>93235.479166666672</v>
      </c>
      <c r="F4707" s="1">
        <v>93235.479166666672</v>
      </c>
      <c r="G4707" t="s">
        <v>19</v>
      </c>
      <c r="H4707" t="s">
        <v>27</v>
      </c>
      <c r="I4707" t="s">
        <v>21</v>
      </c>
      <c r="J4707" t="s">
        <v>22</v>
      </c>
      <c r="L4707" t="s">
        <v>23</v>
      </c>
      <c r="M4707" t="s">
        <v>34</v>
      </c>
      <c r="N4707" t="s">
        <v>41</v>
      </c>
      <c r="O4707" s="1">
        <v>93234.475000000006</v>
      </c>
      <c r="P4707" s="1">
        <v>93234.597916666666</v>
      </c>
      <c r="Q4707" t="s">
        <v>58</v>
      </c>
      <c r="R4707">
        <v>1</v>
      </c>
      <c r="S4707">
        <v>1</v>
      </c>
    </row>
    <row r="4708" spans="1:19" x14ac:dyDescent="0.45">
      <c r="A4708">
        <v>9996</v>
      </c>
      <c r="B4708">
        <v>8167</v>
      </c>
      <c r="C4708">
        <v>117923</v>
      </c>
      <c r="D4708" s="1">
        <v>84283.181944444441</v>
      </c>
      <c r="E4708" s="1">
        <v>84284.604166666672</v>
      </c>
      <c r="F4708" s="1">
        <v>84284.604166666672</v>
      </c>
      <c r="G4708" t="s">
        <v>19</v>
      </c>
      <c r="H4708" t="s">
        <v>30</v>
      </c>
      <c r="I4708" t="s">
        <v>21</v>
      </c>
      <c r="J4708" t="s">
        <v>42</v>
      </c>
      <c r="K4708" t="s">
        <v>45</v>
      </c>
      <c r="L4708" t="s">
        <v>28</v>
      </c>
      <c r="M4708" t="s">
        <v>60</v>
      </c>
      <c r="N4708" t="s">
        <v>25</v>
      </c>
      <c r="O4708" s="1">
        <v>84282.914583333331</v>
      </c>
      <c r="P4708" s="1">
        <v>84283.225694444438</v>
      </c>
      <c r="Q4708" t="s">
        <v>58</v>
      </c>
      <c r="R4708">
        <v>1</v>
      </c>
      <c r="S4708">
        <v>1</v>
      </c>
    </row>
    <row r="4709" spans="1:19" x14ac:dyDescent="0.45">
      <c r="A4709">
        <v>6810</v>
      </c>
      <c r="B4709">
        <v>5598</v>
      </c>
      <c r="C4709">
        <v>136739</v>
      </c>
      <c r="D4709" s="1">
        <v>100799.87430555555</v>
      </c>
      <c r="E4709" s="1">
        <v>100832.01597222222</v>
      </c>
      <c r="F4709" s="1">
        <v>100832.01597222222</v>
      </c>
      <c r="G4709" t="s">
        <v>19</v>
      </c>
      <c r="H4709" t="s">
        <v>20</v>
      </c>
      <c r="I4709" t="s">
        <v>21</v>
      </c>
      <c r="J4709" t="s">
        <v>102</v>
      </c>
      <c r="L4709" t="s">
        <v>33</v>
      </c>
      <c r="M4709" t="s">
        <v>24</v>
      </c>
      <c r="N4709" t="s">
        <v>25</v>
      </c>
      <c r="Q4709" t="s">
        <v>58</v>
      </c>
      <c r="R4709">
        <v>1</v>
      </c>
      <c r="S4709">
        <v>1</v>
      </c>
    </row>
    <row r="4710" spans="1:19" x14ac:dyDescent="0.45">
      <c r="A4710">
        <v>7975</v>
      </c>
      <c r="B4710">
        <v>6546</v>
      </c>
      <c r="C4710">
        <v>114228</v>
      </c>
      <c r="D4710" s="1">
        <v>109175.98958333333</v>
      </c>
      <c r="E4710" s="1">
        <v>109180.3125</v>
      </c>
      <c r="F4710" s="1">
        <v>109180.3125</v>
      </c>
      <c r="G4710" t="s">
        <v>19</v>
      </c>
      <c r="H4710" t="s">
        <v>253</v>
      </c>
      <c r="I4710" t="s">
        <v>21</v>
      </c>
      <c r="J4710" t="s">
        <v>22</v>
      </c>
      <c r="L4710" t="s">
        <v>43</v>
      </c>
      <c r="N4710" t="s">
        <v>25</v>
      </c>
      <c r="O4710" s="1">
        <v>109175.84027777778</v>
      </c>
      <c r="P4710" s="1">
        <v>109176.04236111112</v>
      </c>
      <c r="Q4710" t="s">
        <v>58</v>
      </c>
      <c r="R4710">
        <v>1</v>
      </c>
      <c r="S4710">
        <v>1</v>
      </c>
    </row>
    <row r="4711" spans="1:19" x14ac:dyDescent="0.45">
      <c r="A4711">
        <v>7203</v>
      </c>
      <c r="B4711">
        <v>5886</v>
      </c>
      <c r="C4711">
        <v>141426</v>
      </c>
      <c r="D4711" s="1">
        <v>102802.90625</v>
      </c>
      <c r="E4711" s="1">
        <v>102807.5</v>
      </c>
      <c r="F4711" s="1">
        <v>102807.5</v>
      </c>
      <c r="G4711" t="s">
        <v>19</v>
      </c>
      <c r="H4711" t="s">
        <v>27</v>
      </c>
      <c r="I4711" t="s">
        <v>21</v>
      </c>
      <c r="J4711" t="s">
        <v>22</v>
      </c>
      <c r="L4711" t="s">
        <v>28</v>
      </c>
      <c r="M4711" t="s">
        <v>34</v>
      </c>
      <c r="N4711" t="s">
        <v>48</v>
      </c>
      <c r="O4711" s="1">
        <v>102802.75138888889</v>
      </c>
      <c r="P4711" s="1">
        <v>102803.01319444444</v>
      </c>
      <c r="Q4711" t="s">
        <v>58</v>
      </c>
      <c r="R4711">
        <v>1</v>
      </c>
      <c r="S4711">
        <v>1</v>
      </c>
    </row>
    <row r="4712" spans="1:19" x14ac:dyDescent="0.45">
      <c r="A4712">
        <v>7207</v>
      </c>
      <c r="B4712">
        <v>5890</v>
      </c>
      <c r="C4712">
        <v>158408</v>
      </c>
      <c r="D4712" s="1">
        <v>101494.02291666667</v>
      </c>
      <c r="E4712" s="1">
        <v>101514.79444444444</v>
      </c>
      <c r="F4712" s="1">
        <v>101514.79444444444</v>
      </c>
      <c r="G4712" t="s">
        <v>19</v>
      </c>
      <c r="H4712" t="s">
        <v>27</v>
      </c>
      <c r="I4712" t="s">
        <v>21</v>
      </c>
      <c r="J4712" t="s">
        <v>22</v>
      </c>
      <c r="L4712" t="s">
        <v>43</v>
      </c>
      <c r="M4712" t="s">
        <v>60</v>
      </c>
      <c r="N4712" t="s">
        <v>48</v>
      </c>
      <c r="O4712" s="1">
        <v>101493.94097222222</v>
      </c>
      <c r="P4712" s="1">
        <v>101494.09027777778</v>
      </c>
      <c r="Q4712" t="s">
        <v>58</v>
      </c>
      <c r="R4712">
        <v>1</v>
      </c>
      <c r="S4712">
        <v>1</v>
      </c>
    </row>
    <row r="4713" spans="1:19" x14ac:dyDescent="0.45">
      <c r="A4713">
        <v>9364</v>
      </c>
      <c r="B4713">
        <v>7659</v>
      </c>
      <c r="C4713">
        <v>187178</v>
      </c>
      <c r="D4713" s="1">
        <v>101880.49374999999</v>
      </c>
      <c r="E4713" s="1">
        <v>101891.45833333333</v>
      </c>
      <c r="F4713" s="1">
        <v>101891.45833333333</v>
      </c>
      <c r="G4713" t="s">
        <v>19</v>
      </c>
      <c r="H4713" t="s">
        <v>27</v>
      </c>
      <c r="I4713" t="s">
        <v>21</v>
      </c>
      <c r="J4713" t="s">
        <v>22</v>
      </c>
      <c r="L4713" t="s">
        <v>43</v>
      </c>
      <c r="N4713" t="s">
        <v>25</v>
      </c>
      <c r="O4713" s="1">
        <v>101880.43194444444</v>
      </c>
      <c r="P4713" s="1">
        <v>101880.65486111111</v>
      </c>
      <c r="Q4713" t="s">
        <v>58</v>
      </c>
      <c r="R4713">
        <v>1</v>
      </c>
      <c r="S4713">
        <v>1</v>
      </c>
    </row>
    <row r="4714" spans="1:19" x14ac:dyDescent="0.45">
      <c r="A4714">
        <v>6177</v>
      </c>
      <c r="B4714">
        <v>5070</v>
      </c>
      <c r="C4714">
        <v>114345</v>
      </c>
      <c r="D4714" s="1">
        <v>90755.514583333337</v>
      </c>
      <c r="E4714" s="1">
        <v>90771.583333333328</v>
      </c>
      <c r="F4714" s="1">
        <v>90771.583333333328</v>
      </c>
      <c r="G4714" t="s">
        <v>19</v>
      </c>
      <c r="H4714" t="s">
        <v>27</v>
      </c>
      <c r="I4714" t="s">
        <v>21</v>
      </c>
      <c r="J4714" t="s">
        <v>31</v>
      </c>
      <c r="L4714" t="s">
        <v>43</v>
      </c>
      <c r="M4714" t="s">
        <v>24</v>
      </c>
      <c r="N4714" t="s">
        <v>25</v>
      </c>
      <c r="O4714" s="1">
        <v>90755.37708333334</v>
      </c>
      <c r="P4714" s="1">
        <v>90755.5</v>
      </c>
      <c r="Q4714" t="s">
        <v>58</v>
      </c>
      <c r="R4714">
        <v>1</v>
      </c>
      <c r="S4714">
        <v>1</v>
      </c>
    </row>
    <row r="4715" spans="1:19" x14ac:dyDescent="0.45">
      <c r="A4715">
        <v>7723</v>
      </c>
      <c r="B4715">
        <v>6334</v>
      </c>
      <c r="C4715">
        <v>115026</v>
      </c>
      <c r="D4715" s="1">
        <v>97865.610416666663</v>
      </c>
      <c r="E4715" s="1">
        <v>97926.740972222222</v>
      </c>
      <c r="F4715" s="1">
        <v>97926.740972222222</v>
      </c>
      <c r="G4715" t="s">
        <v>19</v>
      </c>
      <c r="H4715" t="s">
        <v>20</v>
      </c>
      <c r="I4715" t="s">
        <v>21</v>
      </c>
      <c r="J4715" t="s">
        <v>22</v>
      </c>
      <c r="L4715" t="s">
        <v>28</v>
      </c>
      <c r="M4715" t="s">
        <v>132</v>
      </c>
      <c r="N4715" t="s">
        <v>25</v>
      </c>
      <c r="Q4715" t="s">
        <v>58</v>
      </c>
      <c r="R4715">
        <v>1</v>
      </c>
      <c r="S4715">
        <v>1</v>
      </c>
    </row>
    <row r="4716" spans="1:19" x14ac:dyDescent="0.45">
      <c r="A4716">
        <v>12703</v>
      </c>
      <c r="B4716">
        <v>10391</v>
      </c>
      <c r="C4716">
        <v>149528</v>
      </c>
      <c r="D4716" s="1">
        <v>103724.30277777778</v>
      </c>
      <c r="E4716" s="1">
        <v>103726.61111111111</v>
      </c>
      <c r="F4716" s="1">
        <v>103726.61111111111</v>
      </c>
      <c r="G4716" t="s">
        <v>19</v>
      </c>
      <c r="H4716" t="s">
        <v>27</v>
      </c>
      <c r="I4716" t="s">
        <v>21</v>
      </c>
      <c r="J4716" t="s">
        <v>22</v>
      </c>
      <c r="L4716" t="s">
        <v>23</v>
      </c>
      <c r="M4716" t="s">
        <v>34</v>
      </c>
      <c r="N4716" t="s">
        <v>25</v>
      </c>
      <c r="O4716" s="1">
        <v>103724.04791666666</v>
      </c>
      <c r="P4716" s="1">
        <v>103724.41666666667</v>
      </c>
      <c r="Q4716" t="s">
        <v>58</v>
      </c>
      <c r="R4716">
        <v>1</v>
      </c>
      <c r="S4716">
        <v>1</v>
      </c>
    </row>
    <row r="4717" spans="1:19" x14ac:dyDescent="0.45">
      <c r="A4717">
        <v>12576</v>
      </c>
      <c r="B4717">
        <v>10277</v>
      </c>
      <c r="C4717">
        <v>153042</v>
      </c>
      <c r="D4717" s="1">
        <v>110362.41597222222</v>
      </c>
      <c r="E4717" s="1">
        <v>110362.62847222222</v>
      </c>
      <c r="F4717" s="1">
        <v>110362.62847222222</v>
      </c>
      <c r="G4717" t="s">
        <v>19</v>
      </c>
      <c r="H4717" t="s">
        <v>27</v>
      </c>
      <c r="I4717" t="s">
        <v>21</v>
      </c>
      <c r="J4717" t="s">
        <v>42</v>
      </c>
      <c r="L4717" t="s">
        <v>50</v>
      </c>
      <c r="M4717" t="s">
        <v>34</v>
      </c>
      <c r="N4717" t="s">
        <v>25</v>
      </c>
      <c r="O4717" s="1">
        <v>110362.18541666666</v>
      </c>
      <c r="P4717" s="1">
        <v>110362.5125</v>
      </c>
      <c r="Q4717" t="s">
        <v>58</v>
      </c>
      <c r="R4717">
        <v>1</v>
      </c>
      <c r="S4717">
        <v>1</v>
      </c>
    </row>
    <row r="4718" spans="1:19" x14ac:dyDescent="0.45">
      <c r="A4718">
        <v>9787</v>
      </c>
      <c r="B4718">
        <v>7985</v>
      </c>
      <c r="C4718">
        <v>149043</v>
      </c>
      <c r="D4718" s="1">
        <v>105526.97013888889</v>
      </c>
      <c r="E4718" s="1">
        <v>105541.54375</v>
      </c>
      <c r="F4718" s="1">
        <v>105541.54375</v>
      </c>
      <c r="G4718" t="s">
        <v>19</v>
      </c>
      <c r="H4718" t="s">
        <v>27</v>
      </c>
      <c r="I4718" t="s">
        <v>21</v>
      </c>
      <c r="J4718" t="s">
        <v>31</v>
      </c>
      <c r="L4718" t="s">
        <v>23</v>
      </c>
      <c r="M4718" t="s">
        <v>24</v>
      </c>
      <c r="N4718" t="s">
        <v>25</v>
      </c>
      <c r="O4718" s="1">
        <v>105526.8875</v>
      </c>
      <c r="P4718" s="1">
        <v>105526.98958333333</v>
      </c>
      <c r="Q4718" t="s">
        <v>58</v>
      </c>
      <c r="R4718">
        <v>1</v>
      </c>
      <c r="S4718">
        <v>1</v>
      </c>
    </row>
    <row r="4719" spans="1:19" x14ac:dyDescent="0.45">
      <c r="A4719">
        <v>12091</v>
      </c>
      <c r="B4719">
        <v>9883</v>
      </c>
      <c r="C4719">
        <v>185217</v>
      </c>
      <c r="D4719" s="1">
        <v>91537.580555555556</v>
      </c>
      <c r="E4719" s="1">
        <v>91539.315972222219</v>
      </c>
      <c r="F4719" s="1">
        <v>91538.315972222219</v>
      </c>
      <c r="G4719" t="s">
        <v>19</v>
      </c>
      <c r="H4719" t="s">
        <v>27</v>
      </c>
      <c r="I4719" t="s">
        <v>21</v>
      </c>
      <c r="J4719" t="s">
        <v>22</v>
      </c>
      <c r="L4719" t="s">
        <v>33</v>
      </c>
      <c r="M4719" t="s">
        <v>24</v>
      </c>
      <c r="N4719" t="s">
        <v>25</v>
      </c>
      <c r="O4719" s="1">
        <v>91537.311805555553</v>
      </c>
      <c r="P4719" s="1">
        <v>91537.589583333334</v>
      </c>
      <c r="Q4719" t="s">
        <v>58</v>
      </c>
      <c r="R4719">
        <v>1</v>
      </c>
      <c r="S4719">
        <v>1</v>
      </c>
    </row>
    <row r="4720" spans="1:19" x14ac:dyDescent="0.45">
      <c r="A4720">
        <v>12734</v>
      </c>
      <c r="B4720">
        <v>10417</v>
      </c>
      <c r="C4720">
        <v>127455</v>
      </c>
      <c r="D4720" s="1">
        <v>89744.83194444445</v>
      </c>
      <c r="E4720" s="1">
        <v>89746.180555555562</v>
      </c>
      <c r="F4720" s="1">
        <v>89746.180555555562</v>
      </c>
      <c r="G4720" t="s">
        <v>19</v>
      </c>
      <c r="H4720" t="s">
        <v>27</v>
      </c>
      <c r="I4720" t="s">
        <v>21</v>
      </c>
      <c r="J4720" t="s">
        <v>22</v>
      </c>
      <c r="K4720" t="s">
        <v>62</v>
      </c>
      <c r="L4720" t="s">
        <v>23</v>
      </c>
      <c r="M4720" t="s">
        <v>24</v>
      </c>
      <c r="N4720" t="s">
        <v>36</v>
      </c>
      <c r="O4720" s="1">
        <v>89744.688888888893</v>
      </c>
      <c r="P4720" s="1">
        <v>89744.932638888888</v>
      </c>
      <c r="Q4720" t="s">
        <v>58</v>
      </c>
      <c r="R4720">
        <v>1</v>
      </c>
      <c r="S4720">
        <v>1</v>
      </c>
    </row>
    <row r="4721" spans="1:19" x14ac:dyDescent="0.45">
      <c r="A4721">
        <v>9146</v>
      </c>
      <c r="B4721">
        <v>7478</v>
      </c>
      <c r="C4721">
        <v>100539</v>
      </c>
      <c r="D4721" s="1">
        <v>75320.733333333337</v>
      </c>
      <c r="E4721" s="1">
        <v>75333.802083333328</v>
      </c>
      <c r="F4721" s="1">
        <v>75333.802083333328</v>
      </c>
      <c r="G4721" t="s">
        <v>19</v>
      </c>
      <c r="H4721" t="s">
        <v>27</v>
      </c>
      <c r="I4721" t="s">
        <v>21</v>
      </c>
      <c r="J4721" t="s">
        <v>22</v>
      </c>
      <c r="L4721" t="s">
        <v>33</v>
      </c>
      <c r="M4721" t="s">
        <v>60</v>
      </c>
      <c r="N4721" t="s">
        <v>25</v>
      </c>
      <c r="O4721" s="1">
        <v>75320.690277777772</v>
      </c>
      <c r="P4721" s="1">
        <v>75320.785416666666</v>
      </c>
      <c r="Q4721" t="s">
        <v>58</v>
      </c>
      <c r="R4721">
        <v>1</v>
      </c>
      <c r="S4721">
        <v>1</v>
      </c>
    </row>
    <row r="4722" spans="1:19" x14ac:dyDescent="0.45">
      <c r="A4722">
        <v>12613</v>
      </c>
      <c r="B4722">
        <v>10311</v>
      </c>
      <c r="C4722">
        <v>132728</v>
      </c>
      <c r="D4722" s="1">
        <v>89013.786805555559</v>
      </c>
      <c r="E4722" s="1">
        <v>89015.288194444438</v>
      </c>
      <c r="F4722" s="1">
        <v>89015.288194444438</v>
      </c>
      <c r="G4722" t="s">
        <v>19</v>
      </c>
      <c r="H4722" t="s">
        <v>27</v>
      </c>
      <c r="I4722" t="s">
        <v>21</v>
      </c>
      <c r="J4722" t="s">
        <v>31</v>
      </c>
      <c r="L4722" t="s">
        <v>28</v>
      </c>
      <c r="M4722" t="s">
        <v>60</v>
      </c>
      <c r="N4722" t="s">
        <v>25</v>
      </c>
      <c r="O4722" s="1">
        <v>89013.357638888891</v>
      </c>
      <c r="P4722" s="1">
        <v>89013.861111111109</v>
      </c>
      <c r="Q4722" t="s">
        <v>58</v>
      </c>
      <c r="R4722">
        <v>1</v>
      </c>
      <c r="S4722">
        <v>1</v>
      </c>
    </row>
    <row r="4723" spans="1:19" x14ac:dyDescent="0.45">
      <c r="A4723">
        <v>10655</v>
      </c>
      <c r="B4723">
        <v>8714</v>
      </c>
      <c r="C4723">
        <v>164454</v>
      </c>
      <c r="D4723" s="1">
        <v>94714.843055555553</v>
      </c>
      <c r="E4723" s="1">
        <v>94733.961111111115</v>
      </c>
      <c r="F4723" s="1">
        <v>94733.961111111115</v>
      </c>
      <c r="G4723" t="s">
        <v>19</v>
      </c>
      <c r="H4723" t="s">
        <v>27</v>
      </c>
      <c r="I4723" t="s">
        <v>21</v>
      </c>
      <c r="J4723" t="s">
        <v>42</v>
      </c>
      <c r="L4723" t="s">
        <v>234</v>
      </c>
      <c r="M4723" t="s">
        <v>34</v>
      </c>
      <c r="N4723" t="s">
        <v>41</v>
      </c>
      <c r="O4723" s="1">
        <v>94714.618749999994</v>
      </c>
      <c r="P4723" s="1">
        <v>94714.954861111109</v>
      </c>
      <c r="Q4723" t="s">
        <v>58</v>
      </c>
      <c r="R4723">
        <v>1</v>
      </c>
      <c r="S4723">
        <v>1</v>
      </c>
    </row>
    <row r="4724" spans="1:19" x14ac:dyDescent="0.45">
      <c r="A4724">
        <v>11314</v>
      </c>
      <c r="B4724">
        <v>9253</v>
      </c>
      <c r="C4724">
        <v>115671</v>
      </c>
      <c r="D4724" s="1">
        <v>90484.890972222216</v>
      </c>
      <c r="E4724" s="1">
        <v>90488.8125</v>
      </c>
      <c r="F4724" s="1">
        <v>90488.8125</v>
      </c>
      <c r="G4724" t="s">
        <v>19</v>
      </c>
      <c r="H4724" t="s">
        <v>30</v>
      </c>
      <c r="I4724" t="s">
        <v>21</v>
      </c>
      <c r="J4724" t="s">
        <v>22</v>
      </c>
      <c r="K4724" t="s">
        <v>45</v>
      </c>
      <c r="L4724" t="s">
        <v>262</v>
      </c>
      <c r="M4724" t="s">
        <v>24</v>
      </c>
      <c r="N4724" t="s">
        <v>25</v>
      </c>
      <c r="O4724" s="1">
        <v>90484.690277777772</v>
      </c>
      <c r="P4724" s="1">
        <v>90484.947916666672</v>
      </c>
      <c r="Q4724" t="s">
        <v>58</v>
      </c>
      <c r="R4724">
        <v>1</v>
      </c>
      <c r="S4724">
        <v>1</v>
      </c>
    </row>
    <row r="4725" spans="1:19" x14ac:dyDescent="0.45">
      <c r="A4725">
        <v>8829</v>
      </c>
      <c r="B4725">
        <v>7233</v>
      </c>
      <c r="C4725">
        <v>112285</v>
      </c>
      <c r="D4725" s="1">
        <v>83881.874305555553</v>
      </c>
      <c r="E4725" s="1">
        <v>83882.215277777781</v>
      </c>
      <c r="F4725" s="1">
        <v>83882.215277777781</v>
      </c>
      <c r="G4725" t="s">
        <v>19</v>
      </c>
      <c r="H4725" t="s">
        <v>27</v>
      </c>
      <c r="I4725" t="s">
        <v>21</v>
      </c>
      <c r="J4725" t="s">
        <v>22</v>
      </c>
      <c r="L4725" t="s">
        <v>43</v>
      </c>
      <c r="M4725" t="s">
        <v>60</v>
      </c>
      <c r="N4725" t="s">
        <v>41</v>
      </c>
      <c r="O4725" s="1">
        <v>83881.667361111118</v>
      </c>
      <c r="P4725" s="1">
        <v>83881.854166666672</v>
      </c>
      <c r="Q4725" t="s">
        <v>58</v>
      </c>
      <c r="R4725">
        <v>1</v>
      </c>
      <c r="S4725">
        <v>1</v>
      </c>
    </row>
    <row r="4726" spans="1:19" x14ac:dyDescent="0.45">
      <c r="A4726">
        <v>9492</v>
      </c>
      <c r="B4726">
        <v>7752</v>
      </c>
      <c r="C4726">
        <v>130493</v>
      </c>
      <c r="D4726" s="1">
        <v>98039.818055555559</v>
      </c>
      <c r="E4726" s="1">
        <v>98040.5</v>
      </c>
      <c r="F4726" s="1">
        <v>98040.5</v>
      </c>
      <c r="G4726" t="s">
        <v>19</v>
      </c>
      <c r="H4726" t="s">
        <v>27</v>
      </c>
      <c r="I4726" t="s">
        <v>21</v>
      </c>
      <c r="J4726" t="s">
        <v>42</v>
      </c>
      <c r="K4726" t="s">
        <v>675</v>
      </c>
      <c r="L4726" t="s">
        <v>50</v>
      </c>
      <c r="M4726" t="s">
        <v>34</v>
      </c>
      <c r="N4726" t="s">
        <v>48</v>
      </c>
      <c r="O4726" s="1">
        <v>98039.704861111109</v>
      </c>
      <c r="P4726" s="1">
        <v>98039.928472222222</v>
      </c>
      <c r="Q4726" t="s">
        <v>58</v>
      </c>
      <c r="R4726">
        <v>1</v>
      </c>
      <c r="S4726">
        <v>1</v>
      </c>
    </row>
    <row r="4727" spans="1:19" x14ac:dyDescent="0.45">
      <c r="A4727">
        <v>9869</v>
      </c>
      <c r="B4727">
        <v>8060</v>
      </c>
      <c r="C4727">
        <v>125303</v>
      </c>
      <c r="D4727" s="1">
        <v>96429.893055555556</v>
      </c>
      <c r="E4727" s="1">
        <v>96464.5</v>
      </c>
      <c r="F4727" s="1">
        <v>96464.5</v>
      </c>
      <c r="G4727" t="s">
        <v>19</v>
      </c>
      <c r="H4727" t="s">
        <v>27</v>
      </c>
      <c r="I4727" t="s">
        <v>21</v>
      </c>
      <c r="J4727" t="s">
        <v>31</v>
      </c>
      <c r="K4727" t="s">
        <v>45</v>
      </c>
      <c r="L4727" t="s">
        <v>23</v>
      </c>
      <c r="M4727" t="s">
        <v>24</v>
      </c>
      <c r="N4727" t="s">
        <v>25</v>
      </c>
      <c r="O4727" s="1">
        <v>96429.715277777781</v>
      </c>
      <c r="P4727" s="1">
        <v>96429.929166666669</v>
      </c>
      <c r="Q4727" t="s">
        <v>58</v>
      </c>
      <c r="R4727">
        <v>1</v>
      </c>
      <c r="S4727">
        <v>1</v>
      </c>
    </row>
    <row r="4728" spans="1:19" x14ac:dyDescent="0.45">
      <c r="A4728">
        <v>9875</v>
      </c>
      <c r="B4728">
        <v>8066</v>
      </c>
      <c r="C4728">
        <v>161389</v>
      </c>
      <c r="D4728" s="1">
        <v>108554.91736111112</v>
      </c>
      <c r="E4728" s="1">
        <v>108558.29583333334</v>
      </c>
      <c r="F4728" s="1">
        <v>108558.29583333334</v>
      </c>
      <c r="G4728" t="s">
        <v>19</v>
      </c>
      <c r="H4728" t="s">
        <v>27</v>
      </c>
      <c r="I4728" t="s">
        <v>21</v>
      </c>
      <c r="J4728" t="s">
        <v>22</v>
      </c>
      <c r="L4728" t="s">
        <v>23</v>
      </c>
      <c r="M4728" t="s">
        <v>60</v>
      </c>
      <c r="N4728" t="s">
        <v>25</v>
      </c>
      <c r="O4728" s="1">
        <v>108554.85069444444</v>
      </c>
      <c r="P4728" s="1">
        <v>108554.97916666667</v>
      </c>
      <c r="Q4728" t="s">
        <v>58</v>
      </c>
      <c r="R4728">
        <v>1</v>
      </c>
      <c r="S4728">
        <v>1</v>
      </c>
    </row>
    <row r="4729" spans="1:19" x14ac:dyDescent="0.45">
      <c r="A4729">
        <v>10102</v>
      </c>
      <c r="B4729">
        <v>8258</v>
      </c>
      <c r="C4729">
        <v>116807</v>
      </c>
      <c r="D4729" s="1">
        <v>79296.73055555555</v>
      </c>
      <c r="E4729" s="1">
        <v>79300.170138888891</v>
      </c>
      <c r="F4729" s="1">
        <v>79300.170138888891</v>
      </c>
      <c r="G4729" t="s">
        <v>19</v>
      </c>
      <c r="H4729" t="s">
        <v>27</v>
      </c>
      <c r="I4729" t="s">
        <v>21</v>
      </c>
      <c r="J4729" t="s">
        <v>22</v>
      </c>
      <c r="K4729" t="s">
        <v>45</v>
      </c>
      <c r="L4729" t="s">
        <v>77</v>
      </c>
      <c r="M4729" t="s">
        <v>24</v>
      </c>
      <c r="N4729" t="s">
        <v>25</v>
      </c>
      <c r="O4729" s="1">
        <v>79296.496527777781</v>
      </c>
      <c r="P4729" s="1">
        <v>79296.782638888893</v>
      </c>
      <c r="Q4729" t="s">
        <v>58</v>
      </c>
      <c r="R4729">
        <v>1</v>
      </c>
      <c r="S4729">
        <v>1</v>
      </c>
    </row>
    <row r="4730" spans="1:19" x14ac:dyDescent="0.45">
      <c r="A4730">
        <v>12037</v>
      </c>
      <c r="B4730">
        <v>9839</v>
      </c>
      <c r="C4730">
        <v>155005</v>
      </c>
      <c r="D4730" s="1">
        <v>95443.447222222225</v>
      </c>
      <c r="E4730" s="1">
        <v>95444.5</v>
      </c>
      <c r="F4730" s="1">
        <v>95444.5</v>
      </c>
      <c r="G4730" t="s">
        <v>19</v>
      </c>
      <c r="H4730" t="s">
        <v>27</v>
      </c>
      <c r="I4730" t="s">
        <v>21</v>
      </c>
      <c r="J4730" t="s">
        <v>22</v>
      </c>
      <c r="L4730" t="s">
        <v>33</v>
      </c>
      <c r="M4730" t="s">
        <v>24</v>
      </c>
      <c r="N4730" t="s">
        <v>25</v>
      </c>
      <c r="O4730" s="1">
        <v>95443.351388888885</v>
      </c>
      <c r="P4730" s="1">
        <v>95443.526388888888</v>
      </c>
      <c r="Q4730" t="s">
        <v>58</v>
      </c>
      <c r="R4730">
        <v>1</v>
      </c>
      <c r="S4730">
        <v>1</v>
      </c>
    </row>
    <row r="4731" spans="1:19" x14ac:dyDescent="0.45">
      <c r="A4731">
        <v>11209</v>
      </c>
      <c r="B4731">
        <v>9172</v>
      </c>
      <c r="C4731">
        <v>111583</v>
      </c>
      <c r="D4731" s="1">
        <v>73425.913888888885</v>
      </c>
      <c r="E4731" s="1">
        <v>73428.489583333328</v>
      </c>
      <c r="F4731" s="1">
        <v>73428.489583333328</v>
      </c>
      <c r="G4731" t="s">
        <v>19</v>
      </c>
      <c r="H4731" t="s">
        <v>27</v>
      </c>
      <c r="I4731" t="s">
        <v>21</v>
      </c>
      <c r="J4731" t="s">
        <v>22</v>
      </c>
      <c r="K4731" t="s">
        <v>185</v>
      </c>
      <c r="L4731" t="s">
        <v>23</v>
      </c>
      <c r="M4731" t="s">
        <v>24</v>
      </c>
      <c r="N4731" t="s">
        <v>98</v>
      </c>
      <c r="O4731" s="1">
        <v>73425.722916666666</v>
      </c>
      <c r="P4731" s="1">
        <v>73426.047222222216</v>
      </c>
      <c r="Q4731" t="s">
        <v>58</v>
      </c>
      <c r="R4731">
        <v>1</v>
      </c>
      <c r="S4731">
        <v>1</v>
      </c>
    </row>
    <row r="4732" spans="1:19" x14ac:dyDescent="0.45">
      <c r="A4732">
        <v>11593</v>
      </c>
      <c r="B4732">
        <v>9468</v>
      </c>
      <c r="C4732">
        <v>126425</v>
      </c>
      <c r="D4732" s="1">
        <v>84875.895138888882</v>
      </c>
      <c r="E4732" s="1">
        <v>84876.856944444444</v>
      </c>
      <c r="F4732" s="1">
        <v>84876.856944444444</v>
      </c>
      <c r="G4732" t="s">
        <v>19</v>
      </c>
      <c r="H4732" t="s">
        <v>27</v>
      </c>
      <c r="I4732" t="s">
        <v>21</v>
      </c>
      <c r="J4732" t="s">
        <v>31</v>
      </c>
      <c r="L4732" t="s">
        <v>23</v>
      </c>
      <c r="M4732" t="s">
        <v>34</v>
      </c>
      <c r="N4732" t="s">
        <v>25</v>
      </c>
      <c r="O4732" s="1">
        <v>84875.718055555553</v>
      </c>
      <c r="P4732" s="1">
        <v>84875.926388888882</v>
      </c>
      <c r="Q4732" t="s">
        <v>58</v>
      </c>
      <c r="R4732">
        <v>1</v>
      </c>
      <c r="S4732">
        <v>1</v>
      </c>
    </row>
    <row r="4733" spans="1:19" x14ac:dyDescent="0.45">
      <c r="A4733">
        <v>12265</v>
      </c>
      <c r="B4733">
        <v>10013</v>
      </c>
      <c r="C4733">
        <v>165520</v>
      </c>
      <c r="D4733" s="1">
        <v>82458.983333333337</v>
      </c>
      <c r="E4733" s="1">
        <v>82461.634027777778</v>
      </c>
      <c r="F4733" s="1">
        <v>82461.634027777778</v>
      </c>
      <c r="G4733" t="s">
        <v>19</v>
      </c>
      <c r="H4733" t="s">
        <v>20</v>
      </c>
      <c r="I4733" t="s">
        <v>21</v>
      </c>
      <c r="J4733" t="s">
        <v>22</v>
      </c>
      <c r="L4733" t="s">
        <v>23</v>
      </c>
      <c r="N4733" t="s">
        <v>41</v>
      </c>
      <c r="Q4733" t="s">
        <v>58</v>
      </c>
      <c r="R4733">
        <v>1</v>
      </c>
      <c r="S4733">
        <v>1</v>
      </c>
    </row>
    <row r="4734" spans="1:19" x14ac:dyDescent="0.45">
      <c r="A4734">
        <v>14605</v>
      </c>
      <c r="B4734">
        <v>11877</v>
      </c>
      <c r="C4734">
        <v>152865</v>
      </c>
      <c r="D4734" s="1">
        <v>108748.88333333333</v>
      </c>
      <c r="E4734" s="1">
        <v>108749.47222222222</v>
      </c>
      <c r="F4734" s="1">
        <v>108749.47222222222</v>
      </c>
      <c r="G4734" t="s">
        <v>19</v>
      </c>
      <c r="H4734" t="s">
        <v>27</v>
      </c>
      <c r="I4734" t="s">
        <v>21</v>
      </c>
      <c r="J4734" t="s">
        <v>42</v>
      </c>
      <c r="L4734" t="s">
        <v>278</v>
      </c>
      <c r="M4734" t="s">
        <v>97</v>
      </c>
      <c r="N4734" t="s">
        <v>48</v>
      </c>
      <c r="O4734" s="1">
        <v>108748.69166666667</v>
      </c>
      <c r="P4734" s="1">
        <v>108749.45486111111</v>
      </c>
      <c r="Q4734" t="s">
        <v>58</v>
      </c>
      <c r="R4734">
        <v>1</v>
      </c>
      <c r="S4734">
        <v>1</v>
      </c>
    </row>
    <row r="4735" spans="1:19" x14ac:dyDescent="0.45">
      <c r="A4735">
        <v>12286</v>
      </c>
      <c r="B4735">
        <v>10036</v>
      </c>
      <c r="C4735">
        <v>189483</v>
      </c>
      <c r="D4735" s="1">
        <v>104179.70555555556</v>
      </c>
      <c r="E4735" s="1">
        <v>104181.38541666667</v>
      </c>
      <c r="F4735" s="1">
        <v>104181.38541666667</v>
      </c>
      <c r="G4735" t="s">
        <v>19</v>
      </c>
      <c r="H4735" t="s">
        <v>27</v>
      </c>
      <c r="I4735" t="s">
        <v>21</v>
      </c>
      <c r="J4735" t="s">
        <v>22</v>
      </c>
      <c r="L4735" t="s">
        <v>33</v>
      </c>
      <c r="M4735" t="s">
        <v>24</v>
      </c>
      <c r="N4735" t="s">
        <v>25</v>
      </c>
      <c r="O4735" s="1">
        <v>104179.52638888889</v>
      </c>
      <c r="P4735" s="1">
        <v>104179.80138888888</v>
      </c>
      <c r="Q4735" t="s">
        <v>58</v>
      </c>
      <c r="R4735">
        <v>1</v>
      </c>
      <c r="S4735">
        <v>1</v>
      </c>
    </row>
    <row r="4736" spans="1:19" x14ac:dyDescent="0.45">
      <c r="A4736">
        <v>11009</v>
      </c>
      <c r="B4736">
        <v>9002</v>
      </c>
      <c r="C4736">
        <v>120994</v>
      </c>
      <c r="D4736" s="1">
        <v>101284.90625</v>
      </c>
      <c r="E4736" s="1">
        <v>101299.06944444444</v>
      </c>
      <c r="F4736" s="1">
        <v>101299.06944444444</v>
      </c>
      <c r="G4736" t="s">
        <v>19</v>
      </c>
      <c r="H4736" t="s">
        <v>27</v>
      </c>
      <c r="I4736" t="s">
        <v>21</v>
      </c>
      <c r="J4736" t="s">
        <v>22</v>
      </c>
      <c r="K4736" t="s">
        <v>45</v>
      </c>
      <c r="L4736" t="s">
        <v>23</v>
      </c>
      <c r="M4736" t="s">
        <v>24</v>
      </c>
      <c r="N4736" t="s">
        <v>25</v>
      </c>
      <c r="O4736" s="1">
        <v>101284.72847222222</v>
      </c>
      <c r="P4736" s="1">
        <v>101284.92638888888</v>
      </c>
      <c r="Q4736" t="s">
        <v>58</v>
      </c>
      <c r="R4736">
        <v>1</v>
      </c>
      <c r="S4736">
        <v>1</v>
      </c>
    </row>
    <row r="4737" spans="1:19" x14ac:dyDescent="0.45">
      <c r="A4737">
        <v>12142</v>
      </c>
      <c r="B4737">
        <v>9920</v>
      </c>
      <c r="C4737">
        <v>105405</v>
      </c>
      <c r="D4737" s="1">
        <v>102963.52638888889</v>
      </c>
      <c r="E4737" s="1">
        <v>102963.66666666667</v>
      </c>
      <c r="F4737" s="1">
        <v>102963.66666666667</v>
      </c>
      <c r="G4737" t="s">
        <v>19</v>
      </c>
      <c r="H4737" t="s">
        <v>27</v>
      </c>
      <c r="I4737" t="s">
        <v>21</v>
      </c>
      <c r="J4737" t="s">
        <v>22</v>
      </c>
      <c r="L4737" t="s">
        <v>23</v>
      </c>
      <c r="M4737" t="s">
        <v>60</v>
      </c>
      <c r="N4737" t="s">
        <v>25</v>
      </c>
      <c r="O4737" s="1">
        <v>102963.38611111112</v>
      </c>
      <c r="P4737" s="1">
        <v>102963.61805555556</v>
      </c>
      <c r="Q4737" t="s">
        <v>58</v>
      </c>
      <c r="R4737">
        <v>1</v>
      </c>
      <c r="S4737">
        <v>1</v>
      </c>
    </row>
    <row r="4738" spans="1:19" x14ac:dyDescent="0.45">
      <c r="A4738">
        <v>13321</v>
      </c>
      <c r="B4738">
        <v>10886</v>
      </c>
      <c r="C4738">
        <v>137680</v>
      </c>
      <c r="D4738" s="1">
        <v>97199.770833333328</v>
      </c>
      <c r="E4738" s="1">
        <v>97200.088194444441</v>
      </c>
      <c r="F4738" s="1">
        <v>97200.088194444441</v>
      </c>
      <c r="G4738" t="s">
        <v>19</v>
      </c>
      <c r="H4738" t="s">
        <v>27</v>
      </c>
      <c r="I4738" t="s">
        <v>21</v>
      </c>
      <c r="J4738" t="s">
        <v>22</v>
      </c>
      <c r="L4738" t="s">
        <v>28</v>
      </c>
      <c r="M4738" t="s">
        <v>34</v>
      </c>
      <c r="N4738" t="s">
        <v>25</v>
      </c>
      <c r="O4738" s="1">
        <v>97199.433333333334</v>
      </c>
      <c r="P4738" s="1">
        <v>97199.872222222228</v>
      </c>
      <c r="Q4738" t="s">
        <v>58</v>
      </c>
      <c r="R4738">
        <v>1</v>
      </c>
      <c r="S4738">
        <v>1</v>
      </c>
    </row>
    <row r="4739" spans="1:19" x14ac:dyDescent="0.45">
      <c r="A4739">
        <v>15348</v>
      </c>
      <c r="B4739">
        <v>12508</v>
      </c>
      <c r="C4739">
        <v>137241</v>
      </c>
      <c r="D4739" s="1">
        <v>109348.90486111111</v>
      </c>
      <c r="E4739" s="1">
        <v>109358.36111111111</v>
      </c>
      <c r="F4739" s="1">
        <v>109358.36111111111</v>
      </c>
      <c r="G4739" t="s">
        <v>19</v>
      </c>
      <c r="H4739" t="s">
        <v>27</v>
      </c>
      <c r="I4739" t="s">
        <v>21</v>
      </c>
      <c r="J4739" t="s">
        <v>22</v>
      </c>
      <c r="K4739" t="s">
        <v>45</v>
      </c>
      <c r="L4739" t="s">
        <v>28</v>
      </c>
      <c r="M4739" t="s">
        <v>24</v>
      </c>
      <c r="N4739" t="s">
        <v>25</v>
      </c>
      <c r="O4739" s="1">
        <v>109348.83263888888</v>
      </c>
      <c r="P4739" s="1">
        <v>109348.95138888889</v>
      </c>
      <c r="Q4739" t="s">
        <v>58</v>
      </c>
      <c r="R4739">
        <v>1</v>
      </c>
      <c r="S4739">
        <v>1</v>
      </c>
    </row>
    <row r="4740" spans="1:19" x14ac:dyDescent="0.45">
      <c r="A4740">
        <v>17080</v>
      </c>
      <c r="B4740">
        <v>13943</v>
      </c>
      <c r="C4740">
        <v>168467</v>
      </c>
      <c r="D4740" s="1">
        <v>97273.362500000003</v>
      </c>
      <c r="E4740" s="1">
        <v>97274.072916666672</v>
      </c>
      <c r="F4740" s="1">
        <v>97274.072916666672</v>
      </c>
      <c r="G4740" t="s">
        <v>19</v>
      </c>
      <c r="H4740" t="s">
        <v>20</v>
      </c>
      <c r="I4740" t="s">
        <v>21</v>
      </c>
      <c r="J4740" t="s">
        <v>31</v>
      </c>
      <c r="L4740" t="s">
        <v>50</v>
      </c>
      <c r="M4740" t="s">
        <v>24</v>
      </c>
      <c r="N4740" t="s">
        <v>41</v>
      </c>
      <c r="Q4740" t="s">
        <v>58</v>
      </c>
      <c r="R4740">
        <v>1</v>
      </c>
      <c r="S4740">
        <v>1</v>
      </c>
    </row>
    <row r="4741" spans="1:19" x14ac:dyDescent="0.45">
      <c r="A4741">
        <v>17457</v>
      </c>
      <c r="B4741">
        <v>14255</v>
      </c>
      <c r="C4741">
        <v>199231</v>
      </c>
      <c r="D4741" s="1">
        <v>105736.99583333333</v>
      </c>
      <c r="E4741" s="1">
        <v>105742.32291666667</v>
      </c>
      <c r="F4741" s="1">
        <v>105742.32291666667</v>
      </c>
      <c r="G4741" t="s">
        <v>19</v>
      </c>
      <c r="H4741" t="s">
        <v>27</v>
      </c>
      <c r="I4741" t="s">
        <v>21</v>
      </c>
      <c r="J4741" t="s">
        <v>22</v>
      </c>
      <c r="L4741" t="s">
        <v>28</v>
      </c>
      <c r="M4741" t="s">
        <v>60</v>
      </c>
      <c r="N4741" t="s">
        <v>25</v>
      </c>
      <c r="O4741" s="1">
        <v>105736.87222222223</v>
      </c>
      <c r="P4741" s="1">
        <v>105737.04166666667</v>
      </c>
      <c r="Q4741" t="s">
        <v>58</v>
      </c>
      <c r="R4741">
        <v>1</v>
      </c>
      <c r="S4741">
        <v>1</v>
      </c>
    </row>
    <row r="4742" spans="1:19" x14ac:dyDescent="0.45">
      <c r="A4742">
        <v>13598</v>
      </c>
      <c r="B4742">
        <v>11109</v>
      </c>
      <c r="C4742">
        <v>154361</v>
      </c>
      <c r="D4742" s="1">
        <v>82467.06041666666</v>
      </c>
      <c r="E4742" s="1">
        <v>82471.5</v>
      </c>
      <c r="F4742" s="1">
        <v>82471.5</v>
      </c>
      <c r="G4742" t="s">
        <v>19</v>
      </c>
      <c r="H4742" t="s">
        <v>27</v>
      </c>
      <c r="I4742" t="s">
        <v>21</v>
      </c>
      <c r="J4742" t="s">
        <v>22</v>
      </c>
      <c r="L4742" t="s">
        <v>23</v>
      </c>
      <c r="M4742" t="s">
        <v>24</v>
      </c>
      <c r="N4742" t="s">
        <v>25</v>
      </c>
      <c r="O4742" s="1">
        <v>82466.888194444444</v>
      </c>
      <c r="P4742" s="1">
        <v>82467.106944444444</v>
      </c>
      <c r="Q4742" t="s">
        <v>58</v>
      </c>
      <c r="R4742">
        <v>1</v>
      </c>
      <c r="S4742">
        <v>1</v>
      </c>
    </row>
    <row r="4743" spans="1:19" x14ac:dyDescent="0.45">
      <c r="A4743">
        <v>17767</v>
      </c>
      <c r="B4743">
        <v>14515</v>
      </c>
      <c r="C4743">
        <v>168174</v>
      </c>
      <c r="D4743" s="1">
        <v>97433.958333333328</v>
      </c>
      <c r="E4743" s="1">
        <v>97436.809722222228</v>
      </c>
      <c r="F4743" s="1">
        <v>97436.809722222228</v>
      </c>
      <c r="G4743" t="s">
        <v>19</v>
      </c>
      <c r="H4743" t="s">
        <v>27</v>
      </c>
      <c r="I4743" t="s">
        <v>21</v>
      </c>
      <c r="J4743" t="s">
        <v>22</v>
      </c>
      <c r="K4743" t="s">
        <v>114</v>
      </c>
      <c r="L4743" t="s">
        <v>43</v>
      </c>
      <c r="M4743" t="s">
        <v>147</v>
      </c>
      <c r="N4743" t="s">
        <v>41</v>
      </c>
      <c r="O4743" s="1">
        <v>97433.864583333328</v>
      </c>
      <c r="P4743" s="1">
        <v>97434.986805555556</v>
      </c>
      <c r="Q4743" t="s">
        <v>58</v>
      </c>
      <c r="R4743">
        <v>1</v>
      </c>
      <c r="S4743">
        <v>1</v>
      </c>
    </row>
    <row r="4744" spans="1:19" x14ac:dyDescent="0.45">
      <c r="A4744">
        <v>15551</v>
      </c>
      <c r="B4744">
        <v>12686</v>
      </c>
      <c r="C4744">
        <v>175512</v>
      </c>
      <c r="D4744" s="1">
        <v>75941.992361111115</v>
      </c>
      <c r="E4744" s="1">
        <v>75943.5</v>
      </c>
      <c r="F4744" s="1">
        <v>75943.5</v>
      </c>
      <c r="G4744" t="s">
        <v>19</v>
      </c>
      <c r="H4744" t="s">
        <v>27</v>
      </c>
      <c r="I4744" t="s">
        <v>21</v>
      </c>
      <c r="J4744" t="s">
        <v>31</v>
      </c>
      <c r="L4744" t="s">
        <v>43</v>
      </c>
      <c r="M4744" t="s">
        <v>34</v>
      </c>
      <c r="N4744" t="s">
        <v>25</v>
      </c>
      <c r="O4744" s="1">
        <v>75941.92569444445</v>
      </c>
      <c r="P4744" s="1">
        <v>75942.001388888893</v>
      </c>
      <c r="Q4744" t="s">
        <v>58</v>
      </c>
      <c r="R4744">
        <v>1</v>
      </c>
      <c r="S4744">
        <v>1</v>
      </c>
    </row>
    <row r="4745" spans="1:19" x14ac:dyDescent="0.45">
      <c r="A4745">
        <v>16838</v>
      </c>
      <c r="B4745">
        <v>13735</v>
      </c>
      <c r="C4745">
        <v>155044</v>
      </c>
      <c r="D4745" s="1">
        <v>90320.587499999994</v>
      </c>
      <c r="E4745" s="1">
        <v>90343.59375</v>
      </c>
      <c r="F4745" s="1">
        <v>90343.59375</v>
      </c>
      <c r="G4745" t="s">
        <v>19</v>
      </c>
      <c r="H4745" t="s">
        <v>27</v>
      </c>
      <c r="I4745" t="s">
        <v>21</v>
      </c>
      <c r="J4745" t="s">
        <v>22</v>
      </c>
      <c r="L4745" t="s">
        <v>43</v>
      </c>
      <c r="M4745" t="s">
        <v>24</v>
      </c>
      <c r="N4745" t="s">
        <v>25</v>
      </c>
      <c r="O4745" s="1">
        <v>90320.522916666669</v>
      </c>
      <c r="P4745" s="1">
        <v>90320.624305555553</v>
      </c>
      <c r="Q4745" t="s">
        <v>58</v>
      </c>
      <c r="R4745">
        <v>1</v>
      </c>
      <c r="S4745">
        <v>1</v>
      </c>
    </row>
    <row r="4746" spans="1:19" x14ac:dyDescent="0.45">
      <c r="A4746">
        <v>13040</v>
      </c>
      <c r="B4746">
        <v>10664</v>
      </c>
      <c r="C4746">
        <v>167331</v>
      </c>
      <c r="D4746" s="1">
        <v>98512.36319444445</v>
      </c>
      <c r="E4746" s="1">
        <v>98521.208333333328</v>
      </c>
      <c r="F4746" s="1">
        <v>98521.208333333328</v>
      </c>
      <c r="G4746" t="s">
        <v>19</v>
      </c>
      <c r="H4746" t="s">
        <v>27</v>
      </c>
      <c r="I4746" t="s">
        <v>21</v>
      </c>
      <c r="J4746" t="s">
        <v>102</v>
      </c>
      <c r="K4746" t="s">
        <v>108</v>
      </c>
      <c r="L4746" t="s">
        <v>28</v>
      </c>
      <c r="M4746" t="s">
        <v>24</v>
      </c>
      <c r="N4746" t="s">
        <v>169</v>
      </c>
      <c r="O4746" s="1">
        <v>98512.045138888891</v>
      </c>
      <c r="P4746" s="1">
        <v>98512.44930555555</v>
      </c>
      <c r="Q4746" t="s">
        <v>58</v>
      </c>
      <c r="R4746">
        <v>1</v>
      </c>
      <c r="S4746">
        <v>1</v>
      </c>
    </row>
    <row r="4747" spans="1:19" x14ac:dyDescent="0.45">
      <c r="A4747">
        <v>14862</v>
      </c>
      <c r="B4747">
        <v>12090</v>
      </c>
      <c r="C4747">
        <v>151841</v>
      </c>
      <c r="D4747" s="1">
        <v>86645.78333333334</v>
      </c>
      <c r="E4747" s="1">
        <v>86646.322222222225</v>
      </c>
      <c r="F4747" s="1">
        <v>86646.322222222225</v>
      </c>
      <c r="G4747" t="s">
        <v>19</v>
      </c>
      <c r="H4747" t="s">
        <v>27</v>
      </c>
      <c r="I4747" t="s">
        <v>21</v>
      </c>
      <c r="J4747" t="s">
        <v>22</v>
      </c>
      <c r="L4747" t="s">
        <v>23</v>
      </c>
      <c r="M4747" t="s">
        <v>60</v>
      </c>
      <c r="N4747" t="s">
        <v>25</v>
      </c>
      <c r="O4747" s="1">
        <v>86645.35</v>
      </c>
      <c r="P4747" s="1">
        <v>86645.909027777772</v>
      </c>
      <c r="Q4747" t="s">
        <v>58</v>
      </c>
      <c r="R4747">
        <v>1</v>
      </c>
      <c r="S4747">
        <v>1</v>
      </c>
    </row>
    <row r="4748" spans="1:19" x14ac:dyDescent="0.45">
      <c r="A4748">
        <v>12852</v>
      </c>
      <c r="B4748">
        <v>10514</v>
      </c>
      <c r="C4748">
        <v>126051</v>
      </c>
      <c r="D4748" s="1">
        <v>75447.620138888888</v>
      </c>
      <c r="E4748" s="1">
        <v>75448.869444444441</v>
      </c>
      <c r="F4748" s="1">
        <v>75448.869444444441</v>
      </c>
      <c r="G4748" t="s">
        <v>19</v>
      </c>
      <c r="H4748" t="s">
        <v>27</v>
      </c>
      <c r="I4748" t="s">
        <v>21</v>
      </c>
      <c r="J4748" t="s">
        <v>31</v>
      </c>
      <c r="L4748" t="s">
        <v>28</v>
      </c>
      <c r="M4748" t="s">
        <v>24</v>
      </c>
      <c r="N4748" t="s">
        <v>25</v>
      </c>
      <c r="O4748" s="1">
        <v>75447.450694444444</v>
      </c>
      <c r="P4748" s="1">
        <v>75447.665972222225</v>
      </c>
      <c r="Q4748" t="s">
        <v>58</v>
      </c>
      <c r="R4748">
        <v>1</v>
      </c>
      <c r="S4748">
        <v>1</v>
      </c>
    </row>
    <row r="4749" spans="1:19" x14ac:dyDescent="0.45">
      <c r="A4749">
        <v>13703</v>
      </c>
      <c r="B4749">
        <v>11202</v>
      </c>
      <c r="C4749">
        <v>165035</v>
      </c>
      <c r="D4749" s="1">
        <v>87771.229166666672</v>
      </c>
      <c r="E4749" s="1">
        <v>87771.805555555562</v>
      </c>
      <c r="F4749" s="1">
        <v>87771.805555555562</v>
      </c>
      <c r="G4749" t="s">
        <v>19</v>
      </c>
      <c r="H4749" t="s">
        <v>27</v>
      </c>
      <c r="I4749" t="s">
        <v>21</v>
      </c>
      <c r="J4749" t="s">
        <v>22</v>
      </c>
      <c r="L4749" t="s">
        <v>23</v>
      </c>
      <c r="M4749" t="s">
        <v>24</v>
      </c>
      <c r="N4749" t="s">
        <v>25</v>
      </c>
      <c r="O4749" s="1">
        <v>87770.861805555556</v>
      </c>
      <c r="P4749" s="1">
        <v>87771.231249999997</v>
      </c>
      <c r="Q4749" t="s">
        <v>58</v>
      </c>
      <c r="R4749">
        <v>1</v>
      </c>
      <c r="S4749">
        <v>1</v>
      </c>
    </row>
    <row r="4750" spans="1:19" x14ac:dyDescent="0.45">
      <c r="A4750">
        <v>17373</v>
      </c>
      <c r="B4750">
        <v>14191</v>
      </c>
      <c r="C4750">
        <v>114997</v>
      </c>
      <c r="D4750" s="1">
        <v>100220.71041666667</v>
      </c>
      <c r="E4750" s="1">
        <v>100250.53472222222</v>
      </c>
      <c r="F4750" s="1">
        <v>100250.53472222222</v>
      </c>
      <c r="G4750" t="s">
        <v>19</v>
      </c>
      <c r="H4750" t="s">
        <v>20</v>
      </c>
      <c r="I4750" t="s">
        <v>21</v>
      </c>
      <c r="J4750" t="s">
        <v>31</v>
      </c>
      <c r="L4750" t="s">
        <v>23</v>
      </c>
      <c r="N4750" t="s">
        <v>25</v>
      </c>
      <c r="Q4750" t="s">
        <v>58</v>
      </c>
      <c r="R4750">
        <v>1</v>
      </c>
      <c r="S4750">
        <v>1</v>
      </c>
    </row>
    <row r="4751" spans="1:19" x14ac:dyDescent="0.45">
      <c r="A4751">
        <v>14250</v>
      </c>
      <c r="B4751">
        <v>11633</v>
      </c>
      <c r="C4751">
        <v>124787</v>
      </c>
      <c r="D4751" s="1">
        <v>87478.170138888891</v>
      </c>
      <c r="E4751" s="1">
        <v>87489.004861111112</v>
      </c>
      <c r="F4751" s="1">
        <v>87489.004861111112</v>
      </c>
      <c r="G4751" t="s">
        <v>19</v>
      </c>
      <c r="H4751" t="s">
        <v>27</v>
      </c>
      <c r="I4751" t="s">
        <v>21</v>
      </c>
      <c r="J4751" t="s">
        <v>22</v>
      </c>
      <c r="L4751" t="s">
        <v>23</v>
      </c>
      <c r="M4751" t="s">
        <v>24</v>
      </c>
      <c r="N4751" t="s">
        <v>25</v>
      </c>
      <c r="O4751" s="1">
        <v>87477.947222222225</v>
      </c>
      <c r="P4751" s="1">
        <v>87478.183333333334</v>
      </c>
      <c r="Q4751" t="s">
        <v>58</v>
      </c>
      <c r="R4751">
        <v>1</v>
      </c>
      <c r="S4751">
        <v>1</v>
      </c>
    </row>
    <row r="4752" spans="1:19" x14ac:dyDescent="0.45">
      <c r="A4752">
        <v>17215</v>
      </c>
      <c r="B4752">
        <v>14058</v>
      </c>
      <c r="C4752">
        <v>164020</v>
      </c>
      <c r="D4752" s="1">
        <v>84177.176388888882</v>
      </c>
      <c r="E4752" s="1">
        <v>84185.052777777775</v>
      </c>
      <c r="F4752" s="1">
        <v>84185.052777777775</v>
      </c>
      <c r="G4752" t="s">
        <v>19</v>
      </c>
      <c r="H4752" t="s">
        <v>20</v>
      </c>
      <c r="I4752" t="s">
        <v>21</v>
      </c>
      <c r="J4752" t="s">
        <v>31</v>
      </c>
      <c r="L4752" t="s">
        <v>33</v>
      </c>
      <c r="M4752" t="s">
        <v>24</v>
      </c>
      <c r="N4752" t="s">
        <v>25</v>
      </c>
      <c r="Q4752" t="s">
        <v>58</v>
      </c>
      <c r="R4752">
        <v>1</v>
      </c>
      <c r="S4752">
        <v>1</v>
      </c>
    </row>
    <row r="4753" spans="1:19" x14ac:dyDescent="0.45">
      <c r="A4753">
        <v>16108</v>
      </c>
      <c r="B4753">
        <v>13123</v>
      </c>
      <c r="C4753">
        <v>119621</v>
      </c>
      <c r="D4753" s="1">
        <v>105843.60625</v>
      </c>
      <c r="E4753" s="1">
        <v>105844.59791666667</v>
      </c>
      <c r="F4753" s="1">
        <v>105844.59791666667</v>
      </c>
      <c r="G4753" t="s">
        <v>19</v>
      </c>
      <c r="H4753" t="s">
        <v>30</v>
      </c>
      <c r="I4753" t="s">
        <v>21</v>
      </c>
      <c r="J4753" t="s">
        <v>31</v>
      </c>
      <c r="K4753" t="s">
        <v>45</v>
      </c>
      <c r="L4753" t="s">
        <v>23</v>
      </c>
      <c r="M4753" t="s">
        <v>24</v>
      </c>
      <c r="N4753" t="s">
        <v>25</v>
      </c>
      <c r="O4753" s="1">
        <v>105843.52986111111</v>
      </c>
      <c r="P4753" s="1">
        <v>105843.73472222222</v>
      </c>
      <c r="Q4753" t="s">
        <v>58</v>
      </c>
      <c r="R4753">
        <v>1</v>
      </c>
      <c r="S4753">
        <v>1</v>
      </c>
    </row>
    <row r="4754" spans="1:19" x14ac:dyDescent="0.45">
      <c r="A4754">
        <v>14423</v>
      </c>
      <c r="B4754">
        <v>11764</v>
      </c>
      <c r="C4754">
        <v>150778</v>
      </c>
      <c r="D4754" s="1">
        <v>84295.861111111109</v>
      </c>
      <c r="E4754" s="1">
        <v>84310.770833333328</v>
      </c>
      <c r="F4754" s="1">
        <v>84310.770833333328</v>
      </c>
      <c r="G4754" t="s">
        <v>19</v>
      </c>
      <c r="H4754" t="s">
        <v>27</v>
      </c>
      <c r="I4754" t="s">
        <v>21</v>
      </c>
      <c r="J4754" t="s">
        <v>22</v>
      </c>
      <c r="L4754" t="s">
        <v>43</v>
      </c>
      <c r="M4754" t="s">
        <v>24</v>
      </c>
      <c r="N4754" t="s">
        <v>25</v>
      </c>
      <c r="O4754" s="1">
        <v>84295.679166666669</v>
      </c>
      <c r="P4754" s="1">
        <v>84295.890972222216</v>
      </c>
      <c r="Q4754" t="s">
        <v>58</v>
      </c>
      <c r="R4754">
        <v>1</v>
      </c>
      <c r="S4754">
        <v>1</v>
      </c>
    </row>
    <row r="4755" spans="1:19" x14ac:dyDescent="0.45">
      <c r="A4755">
        <v>13547</v>
      </c>
      <c r="B4755">
        <v>11066</v>
      </c>
      <c r="C4755">
        <v>109821</v>
      </c>
      <c r="D4755" s="1">
        <v>74621.039583333331</v>
      </c>
      <c r="E4755" s="1">
        <v>74632.655555555553</v>
      </c>
      <c r="F4755" s="1">
        <v>74632.655555555553</v>
      </c>
      <c r="G4755" t="s">
        <v>19</v>
      </c>
      <c r="H4755" t="s">
        <v>27</v>
      </c>
      <c r="I4755" t="s">
        <v>21</v>
      </c>
      <c r="J4755" t="s">
        <v>22</v>
      </c>
      <c r="L4755" t="s">
        <v>50</v>
      </c>
      <c r="M4755" t="s">
        <v>60</v>
      </c>
      <c r="N4755" t="s">
        <v>25</v>
      </c>
      <c r="O4755" s="1">
        <v>74620.911805555559</v>
      </c>
      <c r="P4755" s="1">
        <v>74621.065277777772</v>
      </c>
      <c r="Q4755" t="s">
        <v>58</v>
      </c>
      <c r="R4755">
        <v>1</v>
      </c>
      <c r="S4755">
        <v>1</v>
      </c>
    </row>
    <row r="4756" spans="1:19" x14ac:dyDescent="0.45">
      <c r="A4756">
        <v>16594</v>
      </c>
      <c r="B4756">
        <v>13538</v>
      </c>
      <c r="C4756">
        <v>133763</v>
      </c>
      <c r="D4756" s="1">
        <v>83233.608333333337</v>
      </c>
      <c r="E4756" s="1">
        <v>83235.027777777781</v>
      </c>
      <c r="F4756" s="1">
        <v>83235.027777777781</v>
      </c>
      <c r="G4756" t="s">
        <v>19</v>
      </c>
      <c r="H4756" t="s">
        <v>27</v>
      </c>
      <c r="I4756" t="s">
        <v>21</v>
      </c>
      <c r="J4756" t="s">
        <v>102</v>
      </c>
      <c r="K4756" t="s">
        <v>675</v>
      </c>
      <c r="L4756" t="s">
        <v>50</v>
      </c>
      <c r="M4756" t="s">
        <v>24</v>
      </c>
      <c r="N4756" t="s">
        <v>48</v>
      </c>
      <c r="O4756" s="1">
        <v>83233.359722222216</v>
      </c>
      <c r="P4756" s="1">
        <v>83233.59583333334</v>
      </c>
      <c r="Q4756" t="s">
        <v>58</v>
      </c>
      <c r="R4756">
        <v>1</v>
      </c>
      <c r="S4756">
        <v>1</v>
      </c>
    </row>
    <row r="4757" spans="1:19" x14ac:dyDescent="0.45">
      <c r="A4757">
        <v>12918</v>
      </c>
      <c r="B4757">
        <v>10573</v>
      </c>
      <c r="C4757">
        <v>122747</v>
      </c>
      <c r="D4757" s="1">
        <v>80487.572916666672</v>
      </c>
      <c r="E4757" s="1">
        <v>80488.413888888885</v>
      </c>
      <c r="F4757" s="1">
        <v>80488.413888888885</v>
      </c>
      <c r="G4757" t="s">
        <v>19</v>
      </c>
      <c r="H4757" t="s">
        <v>27</v>
      </c>
      <c r="I4757" t="s">
        <v>21</v>
      </c>
      <c r="J4757" t="s">
        <v>22</v>
      </c>
      <c r="L4757" t="s">
        <v>43</v>
      </c>
      <c r="M4757" t="s">
        <v>34</v>
      </c>
      <c r="N4757" t="s">
        <v>25</v>
      </c>
      <c r="O4757" s="1">
        <v>80487.414583333331</v>
      </c>
      <c r="P4757" s="1">
        <v>80487.5625</v>
      </c>
      <c r="Q4757" t="s">
        <v>58</v>
      </c>
      <c r="R4757">
        <v>1</v>
      </c>
      <c r="S4757">
        <v>1</v>
      </c>
    </row>
    <row r="4758" spans="1:19" x14ac:dyDescent="0.45">
      <c r="A4758">
        <v>18124</v>
      </c>
      <c r="B4758">
        <v>14822</v>
      </c>
      <c r="C4758">
        <v>132237</v>
      </c>
      <c r="D4758" s="1">
        <v>86587.609027777784</v>
      </c>
      <c r="E4758" s="1">
        <v>86587.922916666663</v>
      </c>
      <c r="F4758" s="1">
        <v>86587.922916666663</v>
      </c>
      <c r="G4758" t="s">
        <v>19</v>
      </c>
      <c r="H4758" t="s">
        <v>27</v>
      </c>
      <c r="I4758" t="s">
        <v>21</v>
      </c>
      <c r="J4758" t="s">
        <v>22</v>
      </c>
      <c r="K4758" t="s">
        <v>45</v>
      </c>
      <c r="L4758" t="s">
        <v>50</v>
      </c>
      <c r="M4758" t="s">
        <v>60</v>
      </c>
      <c r="N4758" t="s">
        <v>48</v>
      </c>
      <c r="O4758" s="1">
        <v>86587.490972222222</v>
      </c>
      <c r="P4758" s="1">
        <v>86587.71666666666</v>
      </c>
      <c r="Q4758" t="s">
        <v>58</v>
      </c>
      <c r="R4758">
        <v>1</v>
      </c>
      <c r="S4758">
        <v>1</v>
      </c>
    </row>
    <row r="4759" spans="1:19" x14ac:dyDescent="0.45">
      <c r="A4759">
        <v>18138</v>
      </c>
      <c r="B4759">
        <v>14828</v>
      </c>
      <c r="C4759">
        <v>125239</v>
      </c>
      <c r="D4759" s="1">
        <v>94240.679861111115</v>
      </c>
      <c r="E4759" s="1">
        <v>94243.763194444444</v>
      </c>
      <c r="F4759" s="1">
        <v>94243.763194444444</v>
      </c>
      <c r="G4759" t="s">
        <v>19</v>
      </c>
      <c r="H4759" t="s">
        <v>27</v>
      </c>
      <c r="I4759" t="s">
        <v>21</v>
      </c>
      <c r="J4759" t="s">
        <v>22</v>
      </c>
      <c r="K4759" t="s">
        <v>45</v>
      </c>
      <c r="L4759" t="s">
        <v>28</v>
      </c>
      <c r="M4759" t="s">
        <v>24</v>
      </c>
      <c r="N4759" t="s">
        <v>25</v>
      </c>
      <c r="O4759" s="1">
        <v>94240.55069444445</v>
      </c>
      <c r="P4759" s="1">
        <v>94240.738888888882</v>
      </c>
      <c r="Q4759" t="s">
        <v>58</v>
      </c>
      <c r="R4759">
        <v>1</v>
      </c>
      <c r="S4759">
        <v>1</v>
      </c>
    </row>
    <row r="4760" spans="1:19" x14ac:dyDescent="0.45">
      <c r="A4760">
        <v>19777</v>
      </c>
      <c r="B4760">
        <v>16194</v>
      </c>
      <c r="C4760">
        <v>149903</v>
      </c>
      <c r="D4760" s="1">
        <v>97889.836805555562</v>
      </c>
      <c r="E4760" s="1">
        <v>97899.552083333328</v>
      </c>
      <c r="F4760" s="1">
        <v>97899.552083333328</v>
      </c>
      <c r="G4760" t="s">
        <v>19</v>
      </c>
      <c r="H4760" t="s">
        <v>27</v>
      </c>
      <c r="I4760" t="s">
        <v>21</v>
      </c>
      <c r="J4760" t="s">
        <v>22</v>
      </c>
      <c r="L4760" t="s">
        <v>23</v>
      </c>
      <c r="M4760" t="s">
        <v>60</v>
      </c>
      <c r="N4760" t="s">
        <v>25</v>
      </c>
      <c r="O4760" s="1">
        <v>97889.736111111109</v>
      </c>
      <c r="P4760" s="1">
        <v>97889.956250000003</v>
      </c>
      <c r="Q4760" t="s">
        <v>58</v>
      </c>
      <c r="R4760">
        <v>1</v>
      </c>
      <c r="S4760">
        <v>1</v>
      </c>
    </row>
    <row r="4761" spans="1:19" x14ac:dyDescent="0.45">
      <c r="A4761">
        <v>19972</v>
      </c>
      <c r="B4761">
        <v>16351</v>
      </c>
      <c r="C4761">
        <v>146738</v>
      </c>
      <c r="D4761" s="1">
        <v>98992.68958333334</v>
      </c>
      <c r="E4761" s="1">
        <v>99004.729166666672</v>
      </c>
      <c r="F4761" s="1">
        <v>99004.729166666672</v>
      </c>
      <c r="G4761" t="s">
        <v>19</v>
      </c>
      <c r="H4761" t="s">
        <v>27</v>
      </c>
      <c r="I4761" t="s">
        <v>21</v>
      </c>
      <c r="J4761" t="s">
        <v>22</v>
      </c>
      <c r="L4761" t="s">
        <v>36</v>
      </c>
      <c r="M4761" t="s">
        <v>24</v>
      </c>
      <c r="N4761" t="s">
        <v>25</v>
      </c>
      <c r="O4761" s="1">
        <v>98991.724305555559</v>
      </c>
      <c r="P4761" s="1">
        <v>98992.731944444444</v>
      </c>
      <c r="Q4761" t="s">
        <v>58</v>
      </c>
      <c r="R4761">
        <v>1</v>
      </c>
      <c r="S4761">
        <v>1</v>
      </c>
    </row>
    <row r="4762" spans="1:19" x14ac:dyDescent="0.45">
      <c r="A4762">
        <v>16340</v>
      </c>
      <c r="B4762">
        <v>13325</v>
      </c>
      <c r="C4762">
        <v>137772</v>
      </c>
      <c r="D4762" s="1">
        <v>76279.938194444447</v>
      </c>
      <c r="E4762" s="1">
        <v>76295.5</v>
      </c>
      <c r="F4762" s="1">
        <v>76294.5</v>
      </c>
      <c r="G4762" t="s">
        <v>19</v>
      </c>
      <c r="H4762" t="s">
        <v>20</v>
      </c>
      <c r="I4762" t="s">
        <v>21</v>
      </c>
      <c r="J4762" t="s">
        <v>22</v>
      </c>
      <c r="L4762" t="s">
        <v>23</v>
      </c>
      <c r="M4762" t="s">
        <v>24</v>
      </c>
      <c r="N4762" t="s">
        <v>25</v>
      </c>
      <c r="Q4762" t="s">
        <v>58</v>
      </c>
      <c r="R4762">
        <v>1</v>
      </c>
      <c r="S4762">
        <v>1</v>
      </c>
    </row>
    <row r="4763" spans="1:19" x14ac:dyDescent="0.45">
      <c r="A4763">
        <v>20460</v>
      </c>
      <c r="B4763">
        <v>16744</v>
      </c>
      <c r="C4763">
        <v>108982</v>
      </c>
      <c r="D4763" s="1">
        <v>98683.516666666663</v>
      </c>
      <c r="E4763" s="1">
        <v>98690.482638888891</v>
      </c>
      <c r="F4763" s="1">
        <v>98690.482638888891</v>
      </c>
      <c r="G4763" t="s">
        <v>19</v>
      </c>
      <c r="H4763" t="s">
        <v>27</v>
      </c>
      <c r="I4763" t="s">
        <v>21</v>
      </c>
      <c r="J4763" t="s">
        <v>22</v>
      </c>
      <c r="L4763" t="s">
        <v>28</v>
      </c>
      <c r="N4763" t="s">
        <v>25</v>
      </c>
      <c r="O4763" s="1">
        <v>98683.333333333328</v>
      </c>
      <c r="P4763" s="1">
        <v>98683.611805555556</v>
      </c>
      <c r="Q4763" t="s">
        <v>58</v>
      </c>
      <c r="R4763">
        <v>1</v>
      </c>
      <c r="S4763">
        <v>1</v>
      </c>
    </row>
    <row r="4764" spans="1:19" x14ac:dyDescent="0.45">
      <c r="A4764">
        <v>20170</v>
      </c>
      <c r="B4764">
        <v>16518</v>
      </c>
      <c r="C4764">
        <v>134471</v>
      </c>
      <c r="D4764" s="1">
        <v>111141.93819444445</v>
      </c>
      <c r="E4764" s="1">
        <v>111146.51666666666</v>
      </c>
      <c r="F4764" s="1">
        <v>111146.51666666666</v>
      </c>
      <c r="G4764" t="s">
        <v>19</v>
      </c>
      <c r="H4764" t="s">
        <v>30</v>
      </c>
      <c r="I4764" t="s">
        <v>21</v>
      </c>
      <c r="J4764" t="s">
        <v>22</v>
      </c>
      <c r="K4764" t="s">
        <v>108</v>
      </c>
      <c r="L4764" t="s">
        <v>28</v>
      </c>
      <c r="M4764" t="s">
        <v>60</v>
      </c>
      <c r="N4764" t="s">
        <v>467</v>
      </c>
      <c r="O4764" s="1">
        <v>111141.77569444444</v>
      </c>
      <c r="P4764" s="1">
        <v>111141.99305555556</v>
      </c>
      <c r="Q4764" t="s">
        <v>58</v>
      </c>
      <c r="R4764">
        <v>1</v>
      </c>
      <c r="S4764">
        <v>1</v>
      </c>
    </row>
    <row r="4765" spans="1:19" x14ac:dyDescent="0.45">
      <c r="A4765">
        <v>19812</v>
      </c>
      <c r="B4765">
        <v>16216</v>
      </c>
      <c r="C4765">
        <v>117106</v>
      </c>
      <c r="D4765" s="1">
        <v>100149.45347222222</v>
      </c>
      <c r="E4765" s="1">
        <v>100183.45833333333</v>
      </c>
      <c r="F4765" s="1">
        <v>100183.45833333333</v>
      </c>
      <c r="G4765" t="s">
        <v>19</v>
      </c>
      <c r="H4765" t="s">
        <v>27</v>
      </c>
      <c r="I4765" t="s">
        <v>21</v>
      </c>
      <c r="J4765" t="s">
        <v>22</v>
      </c>
      <c r="L4765" t="s">
        <v>28</v>
      </c>
      <c r="M4765" t="s">
        <v>60</v>
      </c>
      <c r="N4765" t="s">
        <v>25</v>
      </c>
      <c r="O4765" s="1">
        <v>100149.36666666667</v>
      </c>
      <c r="P4765" s="1">
        <v>100149.50694444444</v>
      </c>
      <c r="Q4765" t="s">
        <v>58</v>
      </c>
      <c r="R4765">
        <v>1</v>
      </c>
      <c r="S4765">
        <v>1</v>
      </c>
    </row>
    <row r="4766" spans="1:19" x14ac:dyDescent="0.45">
      <c r="A4766">
        <v>20009</v>
      </c>
      <c r="B4766">
        <v>16382</v>
      </c>
      <c r="C4766">
        <v>121614</v>
      </c>
      <c r="D4766" s="1">
        <v>98893.961111111115</v>
      </c>
      <c r="E4766" s="1">
        <v>98900.729166666672</v>
      </c>
      <c r="F4766" s="1">
        <v>98900.729166666672</v>
      </c>
      <c r="G4766" t="s">
        <v>19</v>
      </c>
      <c r="H4766" t="s">
        <v>27</v>
      </c>
      <c r="I4766" t="s">
        <v>21</v>
      </c>
      <c r="J4766" t="s">
        <v>22</v>
      </c>
      <c r="L4766" t="s">
        <v>33</v>
      </c>
      <c r="M4766" t="s">
        <v>60</v>
      </c>
      <c r="N4766" t="s">
        <v>25</v>
      </c>
      <c r="O4766" s="1">
        <v>98893.78125</v>
      </c>
      <c r="P4766" s="1">
        <v>98894.011111111118</v>
      </c>
      <c r="Q4766" t="s">
        <v>58</v>
      </c>
      <c r="R4766">
        <v>1</v>
      </c>
      <c r="S4766">
        <v>1</v>
      </c>
    </row>
    <row r="4767" spans="1:19" x14ac:dyDescent="0.45">
      <c r="A4767">
        <v>20625</v>
      </c>
      <c r="B4767">
        <v>16874</v>
      </c>
      <c r="C4767">
        <v>122293</v>
      </c>
      <c r="D4767" s="1">
        <v>103656.87777777777</v>
      </c>
      <c r="E4767" s="1">
        <v>103663.00069444445</v>
      </c>
      <c r="F4767" s="1">
        <v>103663.00069444445</v>
      </c>
      <c r="G4767" t="s">
        <v>19</v>
      </c>
      <c r="H4767" t="s">
        <v>20</v>
      </c>
      <c r="I4767" t="s">
        <v>21</v>
      </c>
      <c r="J4767" t="s">
        <v>22</v>
      </c>
      <c r="L4767" t="s">
        <v>28</v>
      </c>
      <c r="M4767" t="s">
        <v>24</v>
      </c>
      <c r="N4767" t="s">
        <v>41</v>
      </c>
      <c r="Q4767" t="s">
        <v>58</v>
      </c>
      <c r="R4767">
        <v>1</v>
      </c>
      <c r="S4767">
        <v>1</v>
      </c>
    </row>
    <row r="4768" spans="1:19" x14ac:dyDescent="0.45">
      <c r="A4768">
        <v>15608</v>
      </c>
      <c r="B4768">
        <v>12732</v>
      </c>
      <c r="C4768">
        <v>142290</v>
      </c>
      <c r="D4768" s="1">
        <v>93141.406944444447</v>
      </c>
      <c r="E4768" s="1">
        <v>93153.506250000006</v>
      </c>
      <c r="F4768" s="1">
        <v>93153.506250000006</v>
      </c>
      <c r="G4768" t="s">
        <v>19</v>
      </c>
      <c r="H4768" t="s">
        <v>27</v>
      </c>
      <c r="I4768" t="s">
        <v>21</v>
      </c>
      <c r="J4768" t="s">
        <v>22</v>
      </c>
      <c r="L4768" t="s">
        <v>33</v>
      </c>
      <c r="M4768" t="s">
        <v>24</v>
      </c>
      <c r="N4768" t="s">
        <v>25</v>
      </c>
      <c r="O4768" s="1">
        <v>93141.114583333328</v>
      </c>
      <c r="P4768" s="1">
        <v>93141.463888888888</v>
      </c>
      <c r="Q4768" t="s">
        <v>58</v>
      </c>
      <c r="R4768">
        <v>1</v>
      </c>
      <c r="S4768">
        <v>1</v>
      </c>
    </row>
    <row r="4769" spans="1:19" x14ac:dyDescent="0.45">
      <c r="A4769">
        <v>15612</v>
      </c>
      <c r="B4769">
        <v>12733</v>
      </c>
      <c r="C4769">
        <v>158238</v>
      </c>
      <c r="D4769" s="1">
        <v>107203.15555555555</v>
      </c>
      <c r="E4769" s="1">
        <v>107203.39305555556</v>
      </c>
      <c r="F4769" s="1">
        <v>107203.39305555556</v>
      </c>
      <c r="G4769" t="s">
        <v>19</v>
      </c>
      <c r="H4769" t="s">
        <v>27</v>
      </c>
      <c r="I4769" t="s">
        <v>21</v>
      </c>
      <c r="J4769" t="s">
        <v>22</v>
      </c>
      <c r="K4769" t="s">
        <v>45</v>
      </c>
      <c r="L4769" t="s">
        <v>23</v>
      </c>
      <c r="M4769" t="s">
        <v>34</v>
      </c>
      <c r="N4769" t="s">
        <v>25</v>
      </c>
      <c r="O4769" s="1">
        <v>107202.83611111112</v>
      </c>
      <c r="P4769" s="1">
        <v>107203.18888888889</v>
      </c>
      <c r="Q4769" t="s">
        <v>58</v>
      </c>
      <c r="R4769">
        <v>1</v>
      </c>
      <c r="S4769">
        <v>1</v>
      </c>
    </row>
    <row r="4770" spans="1:19" x14ac:dyDescent="0.45">
      <c r="A4770">
        <v>20056</v>
      </c>
      <c r="B4770">
        <v>16426</v>
      </c>
      <c r="C4770">
        <v>197910</v>
      </c>
      <c r="D4770" s="1">
        <v>87066.770138888882</v>
      </c>
      <c r="E4770" s="1">
        <v>87067.675000000003</v>
      </c>
      <c r="F4770" s="1">
        <v>87067.675000000003</v>
      </c>
      <c r="G4770" t="s">
        <v>19</v>
      </c>
      <c r="H4770" t="s">
        <v>253</v>
      </c>
      <c r="I4770" t="s">
        <v>21</v>
      </c>
      <c r="J4770" t="s">
        <v>22</v>
      </c>
      <c r="L4770" t="s">
        <v>28</v>
      </c>
      <c r="M4770" t="s">
        <v>97</v>
      </c>
      <c r="N4770" t="s">
        <v>25</v>
      </c>
      <c r="O4770" s="1">
        <v>87066.60555555555</v>
      </c>
      <c r="P4770" s="1">
        <v>87066.874305555553</v>
      </c>
      <c r="Q4770" t="s">
        <v>58</v>
      </c>
      <c r="R4770">
        <v>1</v>
      </c>
      <c r="S4770">
        <v>1</v>
      </c>
    </row>
    <row r="4771" spans="1:19" x14ac:dyDescent="0.45">
      <c r="A4771">
        <v>16892</v>
      </c>
      <c r="B4771">
        <v>13789</v>
      </c>
      <c r="C4771">
        <v>120636</v>
      </c>
      <c r="D4771" s="1">
        <v>81788.645138888882</v>
      </c>
      <c r="E4771" s="1">
        <v>81810.077083333337</v>
      </c>
      <c r="F4771" s="1">
        <v>81810.077083333337</v>
      </c>
      <c r="G4771" t="s">
        <v>19</v>
      </c>
      <c r="H4771" t="s">
        <v>27</v>
      </c>
      <c r="I4771" t="s">
        <v>21</v>
      </c>
      <c r="J4771" t="s">
        <v>22</v>
      </c>
      <c r="L4771" t="s">
        <v>23</v>
      </c>
      <c r="M4771" t="s">
        <v>60</v>
      </c>
      <c r="N4771" t="s">
        <v>25</v>
      </c>
      <c r="O4771" s="1">
        <v>81788.036805555559</v>
      </c>
      <c r="P4771" s="1">
        <v>81788.7</v>
      </c>
      <c r="Q4771" t="s">
        <v>58</v>
      </c>
      <c r="R4771">
        <v>1</v>
      </c>
      <c r="S4771">
        <v>1</v>
      </c>
    </row>
    <row r="4772" spans="1:19" x14ac:dyDescent="0.45">
      <c r="A4772">
        <v>16902</v>
      </c>
      <c r="B4772">
        <v>13796</v>
      </c>
      <c r="C4772">
        <v>180475</v>
      </c>
      <c r="D4772" s="1">
        <v>94150.656944444447</v>
      </c>
      <c r="E4772" s="1">
        <v>94171.180555555562</v>
      </c>
      <c r="F4772" s="1">
        <v>94171.180555555562</v>
      </c>
      <c r="G4772" t="s">
        <v>79</v>
      </c>
      <c r="H4772" t="s">
        <v>20</v>
      </c>
      <c r="I4772" t="s">
        <v>21</v>
      </c>
      <c r="J4772" t="s">
        <v>22</v>
      </c>
      <c r="L4772" t="s">
        <v>23</v>
      </c>
      <c r="M4772" t="s">
        <v>24</v>
      </c>
      <c r="N4772" t="s">
        <v>25</v>
      </c>
      <c r="Q4772" t="s">
        <v>58</v>
      </c>
      <c r="R4772">
        <v>1</v>
      </c>
      <c r="S4772">
        <v>1</v>
      </c>
    </row>
    <row r="4773" spans="1:19" x14ac:dyDescent="0.45">
      <c r="A4773">
        <v>17559</v>
      </c>
      <c r="B4773">
        <v>14332</v>
      </c>
      <c r="C4773">
        <v>125818</v>
      </c>
      <c r="D4773" s="1">
        <v>73845.729861111118</v>
      </c>
      <c r="E4773" s="1">
        <v>73846.059027777781</v>
      </c>
      <c r="F4773" s="1">
        <v>73846.059027777781</v>
      </c>
      <c r="G4773" t="s">
        <v>19</v>
      </c>
      <c r="H4773" t="s">
        <v>27</v>
      </c>
      <c r="I4773" t="s">
        <v>21</v>
      </c>
      <c r="J4773" t="s">
        <v>22</v>
      </c>
      <c r="L4773" t="s">
        <v>28</v>
      </c>
      <c r="M4773" t="s">
        <v>60</v>
      </c>
      <c r="N4773" t="s">
        <v>25</v>
      </c>
      <c r="O4773" s="1">
        <v>73845.596527777772</v>
      </c>
      <c r="P4773" s="1">
        <v>73845.765277777784</v>
      </c>
      <c r="Q4773" t="s">
        <v>58</v>
      </c>
      <c r="R4773">
        <v>1</v>
      </c>
      <c r="S4773">
        <v>1</v>
      </c>
    </row>
    <row r="4774" spans="1:19" x14ac:dyDescent="0.45">
      <c r="A4774">
        <v>15635</v>
      </c>
      <c r="B4774">
        <v>12754</v>
      </c>
      <c r="C4774">
        <v>169279</v>
      </c>
      <c r="D4774" s="1">
        <v>77158.722222222219</v>
      </c>
      <c r="E4774" s="1">
        <v>77164.479166666672</v>
      </c>
      <c r="F4774" s="1">
        <v>77164.479166666672</v>
      </c>
      <c r="G4774" t="s">
        <v>19</v>
      </c>
      <c r="H4774" t="s">
        <v>27</v>
      </c>
      <c r="I4774" t="s">
        <v>21</v>
      </c>
      <c r="J4774" t="s">
        <v>94</v>
      </c>
      <c r="L4774" t="s">
        <v>28</v>
      </c>
      <c r="M4774" t="s">
        <v>34</v>
      </c>
      <c r="N4774" t="s">
        <v>25</v>
      </c>
      <c r="O4774" s="1">
        <v>77158.566666666666</v>
      </c>
      <c r="P4774" s="1">
        <v>77158.815972222219</v>
      </c>
      <c r="Q4774" t="s">
        <v>58</v>
      </c>
      <c r="R4774">
        <v>1</v>
      </c>
      <c r="S4774">
        <v>1</v>
      </c>
    </row>
    <row r="4775" spans="1:19" x14ac:dyDescent="0.45">
      <c r="A4775">
        <v>15661</v>
      </c>
      <c r="B4775">
        <v>12776</v>
      </c>
      <c r="C4775">
        <v>147119</v>
      </c>
      <c r="D4775" s="1">
        <v>98473.934722222228</v>
      </c>
      <c r="E4775" s="1">
        <v>98481.395833333328</v>
      </c>
      <c r="F4775" s="1">
        <v>98481.395833333328</v>
      </c>
      <c r="G4775" t="s">
        <v>19</v>
      </c>
      <c r="H4775" t="s">
        <v>27</v>
      </c>
      <c r="I4775" t="s">
        <v>21</v>
      </c>
      <c r="J4775" t="s">
        <v>31</v>
      </c>
      <c r="L4775" t="s">
        <v>23</v>
      </c>
      <c r="M4775" t="s">
        <v>34</v>
      </c>
      <c r="N4775" t="s">
        <v>25</v>
      </c>
      <c r="O4775" s="1">
        <v>98473.660416666666</v>
      </c>
      <c r="P4775" s="1">
        <v>98473.969444444447</v>
      </c>
      <c r="Q4775" t="s">
        <v>58</v>
      </c>
      <c r="R4775">
        <v>1</v>
      </c>
      <c r="S4775">
        <v>1</v>
      </c>
    </row>
    <row r="4776" spans="1:19" x14ac:dyDescent="0.45">
      <c r="A4776">
        <v>20416</v>
      </c>
      <c r="B4776">
        <v>16712</v>
      </c>
      <c r="C4776">
        <v>198426</v>
      </c>
      <c r="D4776" s="1">
        <v>96357.73055555555</v>
      </c>
      <c r="E4776" s="1">
        <v>96364.5</v>
      </c>
      <c r="F4776" s="1">
        <v>96364.5</v>
      </c>
      <c r="G4776" t="s">
        <v>19</v>
      </c>
      <c r="H4776" t="s">
        <v>27</v>
      </c>
      <c r="I4776" t="s">
        <v>21</v>
      </c>
      <c r="J4776" t="s">
        <v>22</v>
      </c>
      <c r="L4776" t="s">
        <v>28</v>
      </c>
      <c r="M4776" t="s">
        <v>34</v>
      </c>
      <c r="N4776" t="s">
        <v>25</v>
      </c>
      <c r="O4776" s="1">
        <v>96357.499305555553</v>
      </c>
      <c r="P4776" s="1">
        <v>96357.833333333328</v>
      </c>
      <c r="Q4776" t="s">
        <v>58</v>
      </c>
      <c r="R4776">
        <v>1</v>
      </c>
      <c r="S4776">
        <v>1</v>
      </c>
    </row>
    <row r="4777" spans="1:19" x14ac:dyDescent="0.45">
      <c r="A4777">
        <v>16978</v>
      </c>
      <c r="B4777">
        <v>13856</v>
      </c>
      <c r="C4777">
        <v>163708</v>
      </c>
      <c r="D4777" s="1">
        <v>84488.735416666663</v>
      </c>
      <c r="E4777" s="1">
        <v>84489.5</v>
      </c>
      <c r="F4777" s="1">
        <v>84489.5</v>
      </c>
      <c r="G4777" t="s">
        <v>19</v>
      </c>
      <c r="H4777" t="s">
        <v>20</v>
      </c>
      <c r="I4777" t="s">
        <v>21</v>
      </c>
      <c r="J4777" t="s">
        <v>22</v>
      </c>
      <c r="L4777" t="s">
        <v>23</v>
      </c>
      <c r="M4777" t="s">
        <v>24</v>
      </c>
      <c r="N4777" t="s">
        <v>25</v>
      </c>
      <c r="Q4777" t="s">
        <v>58</v>
      </c>
      <c r="R4777">
        <v>1</v>
      </c>
      <c r="S4777">
        <v>1</v>
      </c>
    </row>
    <row r="4778" spans="1:19" x14ac:dyDescent="0.45">
      <c r="A4778">
        <v>16981</v>
      </c>
      <c r="B4778">
        <v>13859</v>
      </c>
      <c r="C4778">
        <v>167222</v>
      </c>
      <c r="D4778" s="1">
        <v>88701.617361111115</v>
      </c>
      <c r="E4778" s="1">
        <v>88725.8125</v>
      </c>
      <c r="F4778" s="1">
        <v>88725.8125</v>
      </c>
      <c r="G4778" t="s">
        <v>19</v>
      </c>
      <c r="H4778" t="s">
        <v>27</v>
      </c>
      <c r="I4778" t="s">
        <v>21</v>
      </c>
      <c r="J4778" t="s">
        <v>22</v>
      </c>
      <c r="K4778" t="s">
        <v>254</v>
      </c>
      <c r="L4778" t="s">
        <v>23</v>
      </c>
      <c r="M4778" t="s">
        <v>24</v>
      </c>
      <c r="N4778" t="s">
        <v>25</v>
      </c>
      <c r="O4778" s="1">
        <v>88701.540972222225</v>
      </c>
      <c r="P4778" s="1">
        <v>88701.705555555556</v>
      </c>
      <c r="Q4778" t="s">
        <v>58</v>
      </c>
      <c r="R4778">
        <v>1</v>
      </c>
      <c r="S4778">
        <v>1</v>
      </c>
    </row>
    <row r="4779" spans="1:19" x14ac:dyDescent="0.45">
      <c r="A4779">
        <v>21318</v>
      </c>
      <c r="B4779">
        <v>17436</v>
      </c>
      <c r="C4779">
        <v>103268</v>
      </c>
      <c r="D4779" s="1">
        <v>93723.541666666672</v>
      </c>
      <c r="E4779" s="1">
        <v>93745.246527777781</v>
      </c>
      <c r="F4779" s="1">
        <v>93745.246527777781</v>
      </c>
      <c r="G4779" t="s">
        <v>19</v>
      </c>
      <c r="H4779" t="s">
        <v>20</v>
      </c>
      <c r="I4779" t="s">
        <v>21</v>
      </c>
      <c r="J4779" t="s">
        <v>42</v>
      </c>
      <c r="L4779" t="s">
        <v>23</v>
      </c>
      <c r="M4779" t="s">
        <v>34</v>
      </c>
      <c r="N4779" t="s">
        <v>25</v>
      </c>
      <c r="Q4779" t="s">
        <v>58</v>
      </c>
      <c r="R4779">
        <v>1</v>
      </c>
      <c r="S4779">
        <v>1</v>
      </c>
    </row>
    <row r="4780" spans="1:19" x14ac:dyDescent="0.45">
      <c r="A4780">
        <v>20894</v>
      </c>
      <c r="B4780">
        <v>17083</v>
      </c>
      <c r="C4780">
        <v>131212</v>
      </c>
      <c r="D4780" s="1">
        <v>74298.371527777781</v>
      </c>
      <c r="E4780" s="1">
        <v>74303.172222222216</v>
      </c>
      <c r="F4780" s="1">
        <v>74303.172222222216</v>
      </c>
      <c r="G4780" t="s">
        <v>19</v>
      </c>
      <c r="H4780" t="s">
        <v>27</v>
      </c>
      <c r="I4780" t="s">
        <v>21</v>
      </c>
      <c r="J4780" t="s">
        <v>22</v>
      </c>
      <c r="L4780" t="s">
        <v>23</v>
      </c>
      <c r="M4780" t="s">
        <v>34</v>
      </c>
      <c r="N4780" t="s">
        <v>25</v>
      </c>
      <c r="O4780" s="1">
        <v>74298.256944444438</v>
      </c>
      <c r="P4780" s="1">
        <v>74298.428472222222</v>
      </c>
      <c r="Q4780" t="s">
        <v>58</v>
      </c>
      <c r="R4780">
        <v>1</v>
      </c>
      <c r="S4780">
        <v>1</v>
      </c>
    </row>
    <row r="4781" spans="1:19" x14ac:dyDescent="0.45">
      <c r="A4781">
        <v>21361</v>
      </c>
      <c r="B4781">
        <v>17485</v>
      </c>
      <c r="C4781">
        <v>191097</v>
      </c>
      <c r="D4781" s="1">
        <v>74202.663888888885</v>
      </c>
      <c r="E4781" s="1">
        <v>74212.882638888885</v>
      </c>
      <c r="F4781" s="1">
        <v>74212.882638888885</v>
      </c>
      <c r="G4781" t="s">
        <v>19</v>
      </c>
      <c r="H4781" t="s">
        <v>20</v>
      </c>
      <c r="I4781" t="s">
        <v>21</v>
      </c>
      <c r="J4781" t="s">
        <v>22</v>
      </c>
      <c r="L4781" t="s">
        <v>43</v>
      </c>
      <c r="M4781" t="s">
        <v>24</v>
      </c>
      <c r="N4781" t="s">
        <v>48</v>
      </c>
      <c r="Q4781" t="s">
        <v>58</v>
      </c>
      <c r="R4781">
        <v>1</v>
      </c>
      <c r="S4781">
        <v>1</v>
      </c>
    </row>
    <row r="4782" spans="1:19" x14ac:dyDescent="0.45">
      <c r="A4782">
        <v>22844</v>
      </c>
      <c r="B4782">
        <v>18724</v>
      </c>
      <c r="C4782">
        <v>183147</v>
      </c>
      <c r="D4782" s="1">
        <v>100425.81458333334</v>
      </c>
      <c r="E4782" s="1">
        <v>100434.35416666667</v>
      </c>
      <c r="F4782" s="1">
        <v>100434.35416666667</v>
      </c>
      <c r="G4782" t="s">
        <v>19</v>
      </c>
      <c r="H4782" t="s">
        <v>27</v>
      </c>
      <c r="I4782" t="s">
        <v>21</v>
      </c>
      <c r="J4782" t="s">
        <v>22</v>
      </c>
      <c r="L4782" t="s">
        <v>33</v>
      </c>
      <c r="M4782" t="s">
        <v>24</v>
      </c>
      <c r="N4782" t="s">
        <v>25</v>
      </c>
      <c r="O4782" s="1">
        <v>100425.69097222222</v>
      </c>
      <c r="P4782" s="1">
        <v>100425.89097222222</v>
      </c>
      <c r="Q4782" t="s">
        <v>58</v>
      </c>
      <c r="R4782">
        <v>1</v>
      </c>
      <c r="S4782">
        <v>1</v>
      </c>
    </row>
    <row r="4783" spans="1:19" x14ac:dyDescent="0.45">
      <c r="A4783">
        <v>22029</v>
      </c>
      <c r="B4783">
        <v>18032</v>
      </c>
      <c r="C4783">
        <v>195697</v>
      </c>
      <c r="D4783" s="1">
        <v>87688.961805555562</v>
      </c>
      <c r="E4783" s="1">
        <v>87689.847222222219</v>
      </c>
      <c r="F4783" s="1">
        <v>87689.847222222219</v>
      </c>
      <c r="G4783" t="s">
        <v>19</v>
      </c>
      <c r="H4783" t="s">
        <v>27</v>
      </c>
      <c r="I4783" t="s">
        <v>21</v>
      </c>
      <c r="J4783" t="s">
        <v>22</v>
      </c>
      <c r="L4783" t="s">
        <v>43</v>
      </c>
      <c r="M4783" t="s">
        <v>34</v>
      </c>
      <c r="N4783" t="s">
        <v>25</v>
      </c>
      <c r="O4783" s="1">
        <v>87688.795833333337</v>
      </c>
      <c r="P4783" s="1">
        <v>87688.993055555562</v>
      </c>
      <c r="Q4783" t="s">
        <v>58</v>
      </c>
      <c r="R4783">
        <v>1</v>
      </c>
      <c r="S4783">
        <v>1</v>
      </c>
    </row>
    <row r="4784" spans="1:19" x14ac:dyDescent="0.45">
      <c r="A4784">
        <v>21654</v>
      </c>
      <c r="B4784">
        <v>17722</v>
      </c>
      <c r="C4784">
        <v>124395</v>
      </c>
      <c r="D4784" s="1">
        <v>93238.443055555559</v>
      </c>
      <c r="E4784" s="1">
        <v>93247.911805555559</v>
      </c>
      <c r="F4784" s="1">
        <v>93247.911805555559</v>
      </c>
      <c r="G4784" t="s">
        <v>19</v>
      </c>
      <c r="H4784" t="s">
        <v>27</v>
      </c>
      <c r="I4784" t="s">
        <v>21</v>
      </c>
      <c r="J4784" t="s">
        <v>22</v>
      </c>
      <c r="L4784" t="s">
        <v>33</v>
      </c>
      <c r="M4784" t="s">
        <v>24</v>
      </c>
      <c r="N4784" t="s">
        <v>25</v>
      </c>
      <c r="O4784" s="1">
        <v>93238.280555555553</v>
      </c>
      <c r="P4784" s="1">
        <v>93238.409722222219</v>
      </c>
      <c r="Q4784" t="s">
        <v>58</v>
      </c>
      <c r="R4784">
        <v>1</v>
      </c>
      <c r="S4784">
        <v>1</v>
      </c>
    </row>
    <row r="4785" spans="1:19" x14ac:dyDescent="0.45">
      <c r="A4785">
        <v>21832</v>
      </c>
      <c r="B4785">
        <v>17863</v>
      </c>
      <c r="C4785">
        <v>148295</v>
      </c>
      <c r="D4785" s="1">
        <v>89148.84583333334</v>
      </c>
      <c r="E4785" s="1">
        <v>89167.045138888891</v>
      </c>
      <c r="F4785" s="1">
        <v>89167.045138888891</v>
      </c>
      <c r="G4785" t="s">
        <v>19</v>
      </c>
      <c r="H4785" t="s">
        <v>27</v>
      </c>
      <c r="I4785" t="s">
        <v>21</v>
      </c>
      <c r="J4785" t="s">
        <v>22</v>
      </c>
      <c r="L4785" t="s">
        <v>33</v>
      </c>
      <c r="M4785" t="s">
        <v>24</v>
      </c>
      <c r="N4785" t="s">
        <v>25</v>
      </c>
      <c r="O4785" s="1">
        <v>89148.592361111107</v>
      </c>
      <c r="P4785" s="1">
        <v>89148.866666666669</v>
      </c>
      <c r="Q4785" t="s">
        <v>58</v>
      </c>
      <c r="R4785">
        <v>1</v>
      </c>
      <c r="S4785">
        <v>1</v>
      </c>
    </row>
    <row r="4786" spans="1:19" x14ac:dyDescent="0.45">
      <c r="A4786">
        <v>22526</v>
      </c>
      <c r="B4786">
        <v>18456</v>
      </c>
      <c r="C4786">
        <v>183887</v>
      </c>
      <c r="D4786" s="1">
        <v>98537.818055555559</v>
      </c>
      <c r="E4786" s="1">
        <v>98544.548611111109</v>
      </c>
      <c r="F4786" s="1">
        <v>98544.548611111109</v>
      </c>
      <c r="G4786" t="s">
        <v>19</v>
      </c>
      <c r="H4786" t="s">
        <v>30</v>
      </c>
      <c r="I4786" t="s">
        <v>21</v>
      </c>
      <c r="J4786" t="s">
        <v>22</v>
      </c>
      <c r="K4786" t="s">
        <v>45</v>
      </c>
      <c r="L4786" t="s">
        <v>50</v>
      </c>
      <c r="M4786" t="s">
        <v>24</v>
      </c>
      <c r="N4786" t="s">
        <v>25</v>
      </c>
      <c r="O4786" s="1">
        <v>98537.697916666672</v>
      </c>
      <c r="P4786" s="1">
        <v>98537.923611111109</v>
      </c>
      <c r="Q4786" t="s">
        <v>58</v>
      </c>
      <c r="R4786">
        <v>1</v>
      </c>
      <c r="S4786">
        <v>1</v>
      </c>
    </row>
    <row r="4787" spans="1:19" x14ac:dyDescent="0.45">
      <c r="A4787">
        <v>21890</v>
      </c>
      <c r="B4787">
        <v>17907</v>
      </c>
      <c r="C4787">
        <v>114688</v>
      </c>
      <c r="D4787" s="1">
        <v>85373.90416666666</v>
      </c>
      <c r="E4787" s="1">
        <v>85375.524305555562</v>
      </c>
      <c r="F4787" s="1">
        <v>85375.524305555562</v>
      </c>
      <c r="G4787" t="s">
        <v>19</v>
      </c>
      <c r="H4787" t="s">
        <v>20</v>
      </c>
      <c r="I4787" t="s">
        <v>21</v>
      </c>
      <c r="J4787" t="s">
        <v>22</v>
      </c>
      <c r="L4787" t="s">
        <v>36</v>
      </c>
      <c r="M4787" t="s">
        <v>34</v>
      </c>
      <c r="N4787" t="s">
        <v>41</v>
      </c>
      <c r="Q4787" t="s">
        <v>58</v>
      </c>
      <c r="R4787">
        <v>1</v>
      </c>
      <c r="S4787">
        <v>1</v>
      </c>
    </row>
    <row r="4788" spans="1:19" x14ac:dyDescent="0.45">
      <c r="A4788">
        <v>22537</v>
      </c>
      <c r="B4788">
        <v>18461</v>
      </c>
      <c r="C4788">
        <v>150051</v>
      </c>
      <c r="D4788" s="1">
        <v>102753.95763888888</v>
      </c>
      <c r="E4788" s="1">
        <v>102755.20833333333</v>
      </c>
      <c r="F4788" s="1">
        <v>102755.20833333333</v>
      </c>
      <c r="G4788" t="s">
        <v>19</v>
      </c>
      <c r="H4788" t="s">
        <v>30</v>
      </c>
      <c r="I4788" t="s">
        <v>21</v>
      </c>
      <c r="J4788" t="s">
        <v>22</v>
      </c>
      <c r="K4788" t="s">
        <v>45</v>
      </c>
      <c r="L4788" t="s">
        <v>23</v>
      </c>
      <c r="M4788" t="s">
        <v>24</v>
      </c>
      <c r="N4788" t="s">
        <v>25</v>
      </c>
      <c r="O4788" s="1">
        <v>102753.76458333334</v>
      </c>
      <c r="P4788" s="1">
        <v>102754.10486111112</v>
      </c>
      <c r="Q4788" t="s">
        <v>58</v>
      </c>
      <c r="R4788">
        <v>1</v>
      </c>
      <c r="S4788">
        <v>1</v>
      </c>
    </row>
    <row r="4789" spans="1:19" x14ac:dyDescent="0.45">
      <c r="A4789">
        <v>21069</v>
      </c>
      <c r="B4789">
        <v>17224</v>
      </c>
      <c r="C4789">
        <v>139336</v>
      </c>
      <c r="D4789" s="1">
        <v>106499.34166666666</v>
      </c>
      <c r="E4789" s="1">
        <v>106499.64583333333</v>
      </c>
      <c r="F4789" s="1">
        <v>106499.64583333333</v>
      </c>
      <c r="G4789" t="s">
        <v>19</v>
      </c>
      <c r="H4789" t="s">
        <v>27</v>
      </c>
      <c r="I4789" t="s">
        <v>21</v>
      </c>
      <c r="J4789" t="s">
        <v>22</v>
      </c>
      <c r="L4789" t="s">
        <v>28</v>
      </c>
      <c r="M4789" t="s">
        <v>24</v>
      </c>
      <c r="N4789" t="s">
        <v>25</v>
      </c>
      <c r="O4789" s="1">
        <v>106499.26527777778</v>
      </c>
      <c r="P4789" s="1">
        <v>106499.39583333333</v>
      </c>
      <c r="Q4789" t="s">
        <v>58</v>
      </c>
      <c r="R4789">
        <v>1</v>
      </c>
      <c r="S4789">
        <v>1</v>
      </c>
    </row>
    <row r="4790" spans="1:19" x14ac:dyDescent="0.45">
      <c r="A4790">
        <v>23187</v>
      </c>
      <c r="B4790">
        <v>19006</v>
      </c>
      <c r="C4790">
        <v>188196</v>
      </c>
      <c r="D4790" s="1">
        <v>79358.946527777778</v>
      </c>
      <c r="E4790" s="1">
        <v>79370.770833333328</v>
      </c>
      <c r="F4790" s="1">
        <v>79370.770833333328</v>
      </c>
      <c r="G4790" t="s">
        <v>19</v>
      </c>
      <c r="H4790" t="s">
        <v>27</v>
      </c>
      <c r="I4790" t="s">
        <v>21</v>
      </c>
      <c r="J4790" t="s">
        <v>22</v>
      </c>
      <c r="L4790" t="s">
        <v>50</v>
      </c>
      <c r="M4790" t="s">
        <v>24</v>
      </c>
      <c r="N4790" t="s">
        <v>25</v>
      </c>
      <c r="O4790" s="1">
        <v>79358.852777777778</v>
      </c>
      <c r="P4790" s="1">
        <v>79359.027777777781</v>
      </c>
      <c r="Q4790" t="s">
        <v>58</v>
      </c>
      <c r="R4790">
        <v>1</v>
      </c>
      <c r="S4790">
        <v>1</v>
      </c>
    </row>
    <row r="4791" spans="1:19" x14ac:dyDescent="0.45">
      <c r="A4791">
        <v>21471</v>
      </c>
      <c r="B4791">
        <v>17579</v>
      </c>
      <c r="C4791">
        <v>126237</v>
      </c>
      <c r="D4791" s="1">
        <v>94823.231944444444</v>
      </c>
      <c r="E4791" s="1">
        <v>94823.463888888888</v>
      </c>
      <c r="F4791" s="1">
        <v>94823.463888888888</v>
      </c>
      <c r="G4791" t="s">
        <v>19</v>
      </c>
      <c r="H4791" t="s">
        <v>27</v>
      </c>
      <c r="I4791" t="s">
        <v>21</v>
      </c>
      <c r="J4791" t="s">
        <v>22</v>
      </c>
      <c r="L4791" t="s">
        <v>43</v>
      </c>
      <c r="M4791" t="s">
        <v>147</v>
      </c>
      <c r="N4791" t="s">
        <v>25</v>
      </c>
      <c r="O4791" s="1">
        <v>94823.145138888882</v>
      </c>
      <c r="P4791" s="1">
        <v>94823.504861111112</v>
      </c>
      <c r="Q4791" t="s">
        <v>58</v>
      </c>
      <c r="R4791">
        <v>1</v>
      </c>
      <c r="S4791">
        <v>1</v>
      </c>
    </row>
    <row r="4792" spans="1:19" x14ac:dyDescent="0.45">
      <c r="A4792">
        <v>18305</v>
      </c>
      <c r="B4792">
        <v>14964</v>
      </c>
      <c r="C4792">
        <v>188371</v>
      </c>
      <c r="D4792" s="1">
        <v>108840.17152777778</v>
      </c>
      <c r="E4792" s="1">
        <v>108842.5</v>
      </c>
      <c r="F4792" s="1">
        <v>108842.5</v>
      </c>
      <c r="G4792" t="s">
        <v>19</v>
      </c>
      <c r="H4792" t="s">
        <v>27</v>
      </c>
      <c r="I4792" t="s">
        <v>21</v>
      </c>
      <c r="J4792" t="s">
        <v>22</v>
      </c>
      <c r="L4792" t="s">
        <v>33</v>
      </c>
      <c r="M4792" t="s">
        <v>60</v>
      </c>
      <c r="N4792" t="s">
        <v>41</v>
      </c>
      <c r="O4792" s="1">
        <v>108839.96736111111</v>
      </c>
      <c r="P4792" s="1">
        <v>108840.25972222222</v>
      </c>
      <c r="Q4792" t="s">
        <v>58</v>
      </c>
      <c r="R4792">
        <v>1</v>
      </c>
      <c r="S4792">
        <v>1</v>
      </c>
    </row>
    <row r="4793" spans="1:19" x14ac:dyDescent="0.45">
      <c r="A4793">
        <v>21764</v>
      </c>
      <c r="B4793">
        <v>17807</v>
      </c>
      <c r="C4793">
        <v>169603</v>
      </c>
      <c r="D4793" s="1">
        <v>79600.573611111118</v>
      </c>
      <c r="E4793" s="1">
        <v>79613.083333333328</v>
      </c>
      <c r="F4793" s="1">
        <v>79613.083333333328</v>
      </c>
      <c r="G4793" t="s">
        <v>19</v>
      </c>
      <c r="H4793" t="s">
        <v>27</v>
      </c>
      <c r="I4793" t="s">
        <v>21</v>
      </c>
      <c r="J4793" t="s">
        <v>22</v>
      </c>
      <c r="L4793" t="s">
        <v>23</v>
      </c>
      <c r="M4793" t="s">
        <v>24</v>
      </c>
      <c r="N4793" t="s">
        <v>25</v>
      </c>
      <c r="O4793" s="1">
        <v>79600.020138888882</v>
      </c>
      <c r="P4793" s="1">
        <v>79600.590277777781</v>
      </c>
      <c r="Q4793" t="s">
        <v>58</v>
      </c>
      <c r="R4793">
        <v>1</v>
      </c>
      <c r="S4793">
        <v>1</v>
      </c>
    </row>
    <row r="4794" spans="1:19" x14ac:dyDescent="0.45">
      <c r="A4794">
        <v>18977</v>
      </c>
      <c r="B4794">
        <v>15541</v>
      </c>
      <c r="C4794">
        <v>115662</v>
      </c>
      <c r="D4794" s="1">
        <v>87550.609027777784</v>
      </c>
      <c r="E4794" s="1">
        <v>87552.8125</v>
      </c>
      <c r="F4794" s="1">
        <v>87552.8125</v>
      </c>
      <c r="G4794" t="s">
        <v>19</v>
      </c>
      <c r="H4794" t="s">
        <v>27</v>
      </c>
      <c r="I4794" t="s">
        <v>21</v>
      </c>
      <c r="J4794" t="s">
        <v>22</v>
      </c>
      <c r="L4794" t="s">
        <v>50</v>
      </c>
      <c r="M4794" t="s">
        <v>34</v>
      </c>
      <c r="N4794" t="s">
        <v>25</v>
      </c>
      <c r="O4794" s="1">
        <v>87550.552777777775</v>
      </c>
      <c r="P4794" s="1">
        <v>87550.718055555553</v>
      </c>
      <c r="Q4794" t="s">
        <v>58</v>
      </c>
      <c r="R4794">
        <v>1</v>
      </c>
      <c r="S4794">
        <v>1</v>
      </c>
    </row>
    <row r="4795" spans="1:19" x14ac:dyDescent="0.45">
      <c r="A4795">
        <v>25317</v>
      </c>
      <c r="B4795">
        <v>20742</v>
      </c>
      <c r="C4795">
        <v>116181</v>
      </c>
      <c r="D4795" s="1">
        <v>86411.927083333328</v>
      </c>
      <c r="E4795" s="1">
        <v>86414.625</v>
      </c>
      <c r="F4795" s="1">
        <v>86414.625</v>
      </c>
      <c r="G4795" t="s">
        <v>19</v>
      </c>
      <c r="H4795" t="s">
        <v>27</v>
      </c>
      <c r="I4795" t="s">
        <v>21</v>
      </c>
      <c r="J4795" t="s">
        <v>22</v>
      </c>
      <c r="L4795" t="s">
        <v>33</v>
      </c>
      <c r="M4795" t="s">
        <v>24</v>
      </c>
      <c r="N4795" t="s">
        <v>25</v>
      </c>
      <c r="O4795" s="1">
        <v>86411.832638888882</v>
      </c>
      <c r="P4795" s="1">
        <v>86412.015972222216</v>
      </c>
      <c r="Q4795" t="s">
        <v>58</v>
      </c>
      <c r="R4795">
        <v>1</v>
      </c>
      <c r="S4795">
        <v>1</v>
      </c>
    </row>
    <row r="4796" spans="1:19" x14ac:dyDescent="0.45">
      <c r="A4796">
        <v>24140</v>
      </c>
      <c r="B4796">
        <v>19768</v>
      </c>
      <c r="C4796">
        <v>130903</v>
      </c>
      <c r="D4796" s="1">
        <v>96025.813888888893</v>
      </c>
      <c r="E4796" s="1">
        <v>96025.5</v>
      </c>
      <c r="F4796" s="1">
        <v>96025.5</v>
      </c>
      <c r="G4796" t="s">
        <v>19</v>
      </c>
      <c r="H4796" t="s">
        <v>20</v>
      </c>
      <c r="I4796" t="s">
        <v>21</v>
      </c>
      <c r="J4796" t="s">
        <v>22</v>
      </c>
      <c r="L4796" t="s">
        <v>23</v>
      </c>
      <c r="M4796" t="s">
        <v>24</v>
      </c>
      <c r="N4796" t="s">
        <v>25</v>
      </c>
      <c r="Q4796" t="s">
        <v>58</v>
      </c>
      <c r="R4796">
        <v>1</v>
      </c>
      <c r="S4796">
        <v>1</v>
      </c>
    </row>
    <row r="4797" spans="1:19" x14ac:dyDescent="0.45">
      <c r="A4797">
        <v>23630</v>
      </c>
      <c r="B4797">
        <v>19330</v>
      </c>
      <c r="C4797">
        <v>172298</v>
      </c>
      <c r="D4797" s="1">
        <v>85020.871527777781</v>
      </c>
      <c r="E4797" s="1">
        <v>85022.072916666672</v>
      </c>
      <c r="F4797" s="1">
        <v>85022.072916666672</v>
      </c>
      <c r="G4797" t="s">
        <v>19</v>
      </c>
      <c r="H4797" t="s">
        <v>30</v>
      </c>
      <c r="I4797" t="s">
        <v>21</v>
      </c>
      <c r="J4797" t="s">
        <v>22</v>
      </c>
      <c r="K4797" t="s">
        <v>45</v>
      </c>
      <c r="L4797" t="s">
        <v>50</v>
      </c>
      <c r="M4797" t="s">
        <v>24</v>
      </c>
      <c r="N4797" t="s">
        <v>48</v>
      </c>
      <c r="O4797" s="1">
        <v>85020.702083333337</v>
      </c>
      <c r="P4797" s="1">
        <v>85020.9375</v>
      </c>
      <c r="Q4797" t="s">
        <v>58</v>
      </c>
      <c r="R4797">
        <v>1</v>
      </c>
      <c r="S4797">
        <v>1</v>
      </c>
    </row>
    <row r="4798" spans="1:19" x14ac:dyDescent="0.45">
      <c r="A4798">
        <v>23983</v>
      </c>
      <c r="B4798">
        <v>19620</v>
      </c>
      <c r="C4798">
        <v>183777</v>
      </c>
      <c r="D4798" s="1">
        <v>98017.821527777778</v>
      </c>
      <c r="E4798" s="1">
        <v>98026.333333333328</v>
      </c>
      <c r="F4798" s="1">
        <v>98026.333333333328</v>
      </c>
      <c r="G4798" t="s">
        <v>19</v>
      </c>
      <c r="H4798" t="s">
        <v>27</v>
      </c>
      <c r="I4798" t="s">
        <v>21</v>
      </c>
      <c r="J4798" t="s">
        <v>22</v>
      </c>
      <c r="L4798" t="s">
        <v>28</v>
      </c>
      <c r="M4798" t="s">
        <v>34</v>
      </c>
      <c r="N4798" t="s">
        <v>25</v>
      </c>
      <c r="O4798" s="1">
        <v>98017.671527777784</v>
      </c>
      <c r="P4798" s="1">
        <v>98017.881250000006</v>
      </c>
      <c r="Q4798" t="s">
        <v>58</v>
      </c>
      <c r="R4798">
        <v>1</v>
      </c>
      <c r="S4798">
        <v>1</v>
      </c>
    </row>
    <row r="4799" spans="1:19" x14ac:dyDescent="0.45">
      <c r="A4799">
        <v>25520</v>
      </c>
      <c r="B4799">
        <v>20913</v>
      </c>
      <c r="C4799">
        <v>102847</v>
      </c>
      <c r="D4799" s="1">
        <v>86908.061805555553</v>
      </c>
      <c r="E4799" s="1">
        <v>86931.697916666672</v>
      </c>
      <c r="F4799" s="1">
        <v>86931.697916666672</v>
      </c>
      <c r="G4799" t="s">
        <v>19</v>
      </c>
      <c r="H4799" t="s">
        <v>27</v>
      </c>
      <c r="I4799" t="s">
        <v>21</v>
      </c>
      <c r="J4799" t="s">
        <v>22</v>
      </c>
      <c r="L4799" t="s">
        <v>23</v>
      </c>
      <c r="M4799" t="s">
        <v>132</v>
      </c>
      <c r="N4799" t="s">
        <v>25</v>
      </c>
      <c r="O4799" s="1">
        <v>86907.867361111115</v>
      </c>
      <c r="P4799" s="1">
        <v>86908.225694444438</v>
      </c>
      <c r="Q4799" t="s">
        <v>58</v>
      </c>
      <c r="R4799">
        <v>1</v>
      </c>
      <c r="S4799">
        <v>1</v>
      </c>
    </row>
    <row r="4800" spans="1:19" x14ac:dyDescent="0.45">
      <c r="A4800">
        <v>24693</v>
      </c>
      <c r="B4800">
        <v>20220</v>
      </c>
      <c r="C4800">
        <v>195345</v>
      </c>
      <c r="D4800" s="1">
        <v>87307.963888888888</v>
      </c>
      <c r="E4800" s="1">
        <v>87313.166666666672</v>
      </c>
      <c r="F4800" s="1">
        <v>87313.166666666672</v>
      </c>
      <c r="G4800" t="s">
        <v>19</v>
      </c>
      <c r="H4800" t="s">
        <v>27</v>
      </c>
      <c r="I4800" t="s">
        <v>21</v>
      </c>
      <c r="J4800" t="s">
        <v>22</v>
      </c>
      <c r="L4800" t="s">
        <v>28</v>
      </c>
      <c r="M4800" t="s">
        <v>24</v>
      </c>
      <c r="N4800" t="s">
        <v>25</v>
      </c>
      <c r="O4800" s="1">
        <v>87307.797916666663</v>
      </c>
      <c r="P4800" s="1">
        <v>87308.015972222216</v>
      </c>
      <c r="Q4800" t="s">
        <v>58</v>
      </c>
      <c r="R4800">
        <v>1</v>
      </c>
      <c r="S4800">
        <v>1</v>
      </c>
    </row>
    <row r="4801" spans="1:19" x14ac:dyDescent="0.45">
      <c r="A4801">
        <v>24058</v>
      </c>
      <c r="B4801">
        <v>19692</v>
      </c>
      <c r="C4801">
        <v>126075</v>
      </c>
      <c r="D4801" s="1">
        <v>80599.756944444438</v>
      </c>
      <c r="E4801" s="1">
        <v>80625.173611111109</v>
      </c>
      <c r="F4801" s="1">
        <v>80625.173611111109</v>
      </c>
      <c r="G4801" t="s">
        <v>19</v>
      </c>
      <c r="H4801" t="s">
        <v>27</v>
      </c>
      <c r="I4801" t="s">
        <v>21</v>
      </c>
      <c r="J4801" t="s">
        <v>31</v>
      </c>
      <c r="L4801" t="s">
        <v>23</v>
      </c>
      <c r="M4801" t="s">
        <v>24</v>
      </c>
      <c r="N4801" t="s">
        <v>25</v>
      </c>
      <c r="O4801" s="1">
        <v>80599.532638888893</v>
      </c>
      <c r="P4801" s="1">
        <v>80599.852083333331</v>
      </c>
      <c r="Q4801" t="s">
        <v>58</v>
      </c>
      <c r="R4801">
        <v>1</v>
      </c>
      <c r="S4801">
        <v>1</v>
      </c>
    </row>
    <row r="4802" spans="1:19" x14ac:dyDescent="0.45">
      <c r="A4802">
        <v>24601</v>
      </c>
      <c r="B4802">
        <v>20143</v>
      </c>
      <c r="C4802">
        <v>176761</v>
      </c>
      <c r="D4802" s="1">
        <v>90884.217361111107</v>
      </c>
      <c r="E4802" s="1">
        <v>90884.757638888885</v>
      </c>
      <c r="F4802" s="1">
        <v>90884.757638888885</v>
      </c>
      <c r="G4802" t="s">
        <v>19</v>
      </c>
      <c r="H4802" t="s">
        <v>27</v>
      </c>
      <c r="I4802" t="s">
        <v>21</v>
      </c>
      <c r="J4802" t="s">
        <v>31</v>
      </c>
      <c r="L4802" t="s">
        <v>33</v>
      </c>
      <c r="M4802" t="s">
        <v>60</v>
      </c>
      <c r="N4802" t="s">
        <v>25</v>
      </c>
      <c r="O4802" s="1">
        <v>90884.157638888893</v>
      </c>
      <c r="P4802" s="1">
        <v>90884.25</v>
      </c>
      <c r="Q4802" t="s">
        <v>58</v>
      </c>
      <c r="R4802">
        <v>1</v>
      </c>
      <c r="S4802">
        <v>1</v>
      </c>
    </row>
    <row r="4803" spans="1:19" x14ac:dyDescent="0.45">
      <c r="A4803">
        <v>25442</v>
      </c>
      <c r="B4803">
        <v>20846</v>
      </c>
      <c r="C4803">
        <v>187481</v>
      </c>
      <c r="D4803" s="1">
        <v>106762.00625000001</v>
      </c>
      <c r="E4803" s="1">
        <v>106783.82152777778</v>
      </c>
      <c r="F4803" s="1">
        <v>106783.82152777778</v>
      </c>
      <c r="G4803" t="s">
        <v>19</v>
      </c>
      <c r="H4803" t="s">
        <v>27</v>
      </c>
      <c r="I4803" t="s">
        <v>21</v>
      </c>
      <c r="J4803" t="s">
        <v>22</v>
      </c>
      <c r="L4803" t="s">
        <v>23</v>
      </c>
      <c r="M4803" t="s">
        <v>24</v>
      </c>
      <c r="N4803" t="s">
        <v>41</v>
      </c>
      <c r="O4803" s="1">
        <v>106761.86666666667</v>
      </c>
      <c r="P4803" s="1">
        <v>106762.19027777777</v>
      </c>
      <c r="Q4803" t="s">
        <v>58</v>
      </c>
      <c r="R4803">
        <v>1</v>
      </c>
      <c r="S4803">
        <v>1</v>
      </c>
    </row>
    <row r="4804" spans="1:19" x14ac:dyDescent="0.45">
      <c r="A4804">
        <v>25285</v>
      </c>
      <c r="B4804">
        <v>20711</v>
      </c>
      <c r="C4804">
        <v>114911</v>
      </c>
      <c r="D4804" s="1">
        <v>104159.03541666667</v>
      </c>
      <c r="E4804" s="1">
        <v>104166.08333333333</v>
      </c>
      <c r="F4804" s="1">
        <v>104166.08333333333</v>
      </c>
      <c r="G4804" t="s">
        <v>19</v>
      </c>
      <c r="H4804" t="s">
        <v>27</v>
      </c>
      <c r="I4804" t="s">
        <v>21</v>
      </c>
      <c r="J4804" t="s">
        <v>22</v>
      </c>
      <c r="K4804" t="s">
        <v>100</v>
      </c>
      <c r="L4804" t="s">
        <v>28</v>
      </c>
      <c r="M4804" t="s">
        <v>60</v>
      </c>
      <c r="N4804" t="s">
        <v>25</v>
      </c>
      <c r="O4804" s="1">
        <v>104158.81111111111</v>
      </c>
      <c r="P4804" s="1">
        <v>104159.10486111112</v>
      </c>
      <c r="Q4804" t="s">
        <v>58</v>
      </c>
      <c r="R4804">
        <v>1</v>
      </c>
      <c r="S4804">
        <v>1</v>
      </c>
    </row>
    <row r="4805" spans="1:19" x14ac:dyDescent="0.45">
      <c r="A4805">
        <v>24098</v>
      </c>
      <c r="B4805">
        <v>19729</v>
      </c>
      <c r="C4805">
        <v>179519</v>
      </c>
      <c r="D4805" s="1">
        <v>88528.247222222228</v>
      </c>
      <c r="E4805" s="1">
        <v>88543.374305555553</v>
      </c>
      <c r="F4805" s="1">
        <v>88543.374305555553</v>
      </c>
      <c r="G4805" t="s">
        <v>19</v>
      </c>
      <c r="H4805" t="s">
        <v>27</v>
      </c>
      <c r="I4805" t="s">
        <v>21</v>
      </c>
      <c r="J4805" t="s">
        <v>22</v>
      </c>
      <c r="K4805" t="s">
        <v>108</v>
      </c>
      <c r="L4805" t="s">
        <v>28</v>
      </c>
      <c r="M4805" t="s">
        <v>24</v>
      </c>
      <c r="N4805" t="s">
        <v>36</v>
      </c>
      <c r="O4805" s="1">
        <v>88528</v>
      </c>
      <c r="P4805" s="1">
        <v>88528.290972222225</v>
      </c>
      <c r="Q4805" t="s">
        <v>58</v>
      </c>
      <c r="R4805">
        <v>1</v>
      </c>
      <c r="S4805">
        <v>1</v>
      </c>
    </row>
    <row r="4806" spans="1:19" x14ac:dyDescent="0.45">
      <c r="A4806">
        <v>26062</v>
      </c>
      <c r="B4806">
        <v>21347</v>
      </c>
      <c r="C4806">
        <v>138131</v>
      </c>
      <c r="D4806" s="1">
        <v>83501.714583333334</v>
      </c>
      <c r="E4806" s="1">
        <v>83503.40625</v>
      </c>
      <c r="F4806" s="1">
        <v>83503.40625</v>
      </c>
      <c r="G4806" t="s">
        <v>19</v>
      </c>
      <c r="H4806" t="s">
        <v>27</v>
      </c>
      <c r="I4806" t="s">
        <v>21</v>
      </c>
      <c r="J4806" t="s">
        <v>22</v>
      </c>
      <c r="L4806" t="s">
        <v>43</v>
      </c>
      <c r="M4806" t="s">
        <v>34</v>
      </c>
      <c r="N4806" t="s">
        <v>25</v>
      </c>
      <c r="O4806" s="1">
        <v>83501.607638888891</v>
      </c>
      <c r="P4806" s="1">
        <v>83501.801388888882</v>
      </c>
      <c r="Q4806" t="s">
        <v>58</v>
      </c>
      <c r="R4806">
        <v>1</v>
      </c>
      <c r="S4806">
        <v>1</v>
      </c>
    </row>
    <row r="4807" spans="1:19" x14ac:dyDescent="0.45">
      <c r="A4807">
        <v>27632</v>
      </c>
      <c r="B4807">
        <v>22660</v>
      </c>
      <c r="C4807">
        <v>101198</v>
      </c>
      <c r="D4807" s="1">
        <v>103747.46041666667</v>
      </c>
      <c r="E4807" s="1">
        <v>103748.87152777778</v>
      </c>
      <c r="F4807" s="1">
        <v>103748.87152777778</v>
      </c>
      <c r="G4807" t="s">
        <v>19</v>
      </c>
      <c r="H4807" t="s">
        <v>27</v>
      </c>
      <c r="I4807" t="s">
        <v>21</v>
      </c>
      <c r="J4807" t="s">
        <v>22</v>
      </c>
      <c r="K4807" t="s">
        <v>1397</v>
      </c>
      <c r="L4807" t="s">
        <v>1327</v>
      </c>
      <c r="M4807" t="s">
        <v>60</v>
      </c>
      <c r="N4807" t="s">
        <v>39</v>
      </c>
      <c r="O4807" s="1">
        <v>103747.36597222222</v>
      </c>
      <c r="P4807" s="1">
        <v>103747.625</v>
      </c>
      <c r="Q4807" t="s">
        <v>58</v>
      </c>
      <c r="R4807">
        <v>1</v>
      </c>
      <c r="S4807">
        <v>1</v>
      </c>
    </row>
    <row r="4808" spans="1:19" x14ac:dyDescent="0.45">
      <c r="A4808">
        <v>27826</v>
      </c>
      <c r="B4808">
        <v>22818</v>
      </c>
      <c r="C4808">
        <v>188392</v>
      </c>
      <c r="D4808" s="1">
        <v>77403.952083333337</v>
      </c>
      <c r="E4808" s="1">
        <v>77459.579861111109</v>
      </c>
      <c r="F4808" s="1">
        <v>77459.579861111109</v>
      </c>
      <c r="G4808" t="s">
        <v>19</v>
      </c>
      <c r="H4808" t="s">
        <v>20</v>
      </c>
      <c r="I4808" t="s">
        <v>21</v>
      </c>
      <c r="J4808" t="s">
        <v>22</v>
      </c>
      <c r="L4808" t="s">
        <v>50</v>
      </c>
      <c r="M4808" t="s">
        <v>34</v>
      </c>
      <c r="N4808" t="s">
        <v>48</v>
      </c>
      <c r="Q4808" t="s">
        <v>58</v>
      </c>
      <c r="R4808">
        <v>1</v>
      </c>
      <c r="S4808">
        <v>1</v>
      </c>
    </row>
    <row r="4809" spans="1:19" x14ac:dyDescent="0.45">
      <c r="A4809">
        <v>26350</v>
      </c>
      <c r="B4809">
        <v>21569</v>
      </c>
      <c r="C4809">
        <v>132070</v>
      </c>
      <c r="D4809" s="1">
        <v>87489.515277777784</v>
      </c>
      <c r="E4809" s="1">
        <v>87502.867361111115</v>
      </c>
      <c r="F4809" s="1">
        <v>87502.867361111115</v>
      </c>
      <c r="G4809" t="s">
        <v>19</v>
      </c>
      <c r="H4809" t="s">
        <v>27</v>
      </c>
      <c r="I4809" t="s">
        <v>21</v>
      </c>
      <c r="J4809" t="s">
        <v>31</v>
      </c>
      <c r="L4809" t="s">
        <v>23</v>
      </c>
      <c r="M4809" t="s">
        <v>60</v>
      </c>
      <c r="N4809" t="s">
        <v>25</v>
      </c>
      <c r="O4809" s="1">
        <v>87489.479166666672</v>
      </c>
      <c r="P4809" s="1">
        <v>87489.565972222219</v>
      </c>
      <c r="Q4809" t="s">
        <v>58</v>
      </c>
      <c r="R4809">
        <v>1</v>
      </c>
      <c r="S4809">
        <v>1</v>
      </c>
    </row>
    <row r="4810" spans="1:19" x14ac:dyDescent="0.45">
      <c r="A4810">
        <v>24205</v>
      </c>
      <c r="B4810">
        <v>19823</v>
      </c>
      <c r="C4810">
        <v>153858</v>
      </c>
      <c r="D4810" s="1">
        <v>99512.40625</v>
      </c>
      <c r="E4810" s="1">
        <v>99521.749305555553</v>
      </c>
      <c r="F4810" s="1">
        <v>99521.749305555553</v>
      </c>
      <c r="G4810" t="s">
        <v>19</v>
      </c>
      <c r="H4810" t="s">
        <v>27</v>
      </c>
      <c r="I4810" t="s">
        <v>21</v>
      </c>
      <c r="J4810" t="s">
        <v>22</v>
      </c>
      <c r="K4810" t="s">
        <v>100</v>
      </c>
      <c r="L4810" t="s">
        <v>33</v>
      </c>
      <c r="M4810" t="s">
        <v>24</v>
      </c>
      <c r="N4810" t="s">
        <v>25</v>
      </c>
      <c r="O4810" s="1">
        <v>99511.990972222222</v>
      </c>
      <c r="P4810" s="1">
        <v>99512.454861111109</v>
      </c>
      <c r="Q4810" t="s">
        <v>58</v>
      </c>
      <c r="R4810">
        <v>1</v>
      </c>
      <c r="S4810">
        <v>1</v>
      </c>
    </row>
    <row r="4811" spans="1:19" x14ac:dyDescent="0.45">
      <c r="A4811">
        <v>28342</v>
      </c>
      <c r="B4811">
        <v>23221</v>
      </c>
      <c r="C4811">
        <v>124628</v>
      </c>
      <c r="D4811" s="1">
        <v>75317.499305555553</v>
      </c>
      <c r="E4811" s="1">
        <v>75334.829861111109</v>
      </c>
      <c r="F4811" s="1">
        <v>75334.829861111109</v>
      </c>
      <c r="G4811" t="s">
        <v>19</v>
      </c>
      <c r="H4811" t="s">
        <v>27</v>
      </c>
      <c r="I4811" t="s">
        <v>21</v>
      </c>
      <c r="J4811" t="s">
        <v>31</v>
      </c>
      <c r="L4811" t="s">
        <v>33</v>
      </c>
      <c r="M4811" t="s">
        <v>24</v>
      </c>
      <c r="N4811" t="s">
        <v>25</v>
      </c>
      <c r="O4811" s="1">
        <v>75316.961111111115</v>
      </c>
      <c r="P4811" s="1">
        <v>75317.586805555562</v>
      </c>
      <c r="Q4811" t="s">
        <v>58</v>
      </c>
      <c r="R4811">
        <v>1</v>
      </c>
      <c r="S4811">
        <v>1</v>
      </c>
    </row>
    <row r="4812" spans="1:19" x14ac:dyDescent="0.45">
      <c r="A4812">
        <v>28354</v>
      </c>
      <c r="B4812">
        <v>23231</v>
      </c>
      <c r="C4812">
        <v>126944</v>
      </c>
      <c r="D4812" s="1">
        <v>95964.218055555553</v>
      </c>
      <c r="E4812" s="1">
        <v>95976.427083333328</v>
      </c>
      <c r="F4812" s="1">
        <v>95976.427083333328</v>
      </c>
      <c r="G4812" t="s">
        <v>19</v>
      </c>
      <c r="H4812" t="s">
        <v>27</v>
      </c>
      <c r="I4812" t="s">
        <v>21</v>
      </c>
      <c r="J4812" t="s">
        <v>42</v>
      </c>
      <c r="K4812" t="s">
        <v>185</v>
      </c>
      <c r="L4812" t="s">
        <v>23</v>
      </c>
      <c r="M4812" t="s">
        <v>34</v>
      </c>
      <c r="N4812" t="s">
        <v>98</v>
      </c>
      <c r="O4812" s="1">
        <v>95964.140277777784</v>
      </c>
      <c r="P4812" s="1">
        <v>95964.277083333334</v>
      </c>
      <c r="Q4812" t="s">
        <v>58</v>
      </c>
      <c r="R4812">
        <v>1</v>
      </c>
      <c r="S4812">
        <v>1</v>
      </c>
    </row>
    <row r="4813" spans="1:19" x14ac:dyDescent="0.45">
      <c r="A4813">
        <v>26938</v>
      </c>
      <c r="B4813">
        <v>22057</v>
      </c>
      <c r="C4813">
        <v>112022</v>
      </c>
      <c r="D4813" s="1">
        <v>89229.052083333328</v>
      </c>
      <c r="E4813" s="1">
        <v>89229.625</v>
      </c>
      <c r="F4813" s="1">
        <v>89229.625</v>
      </c>
      <c r="G4813" t="s">
        <v>19</v>
      </c>
      <c r="H4813" t="s">
        <v>27</v>
      </c>
      <c r="I4813" t="s">
        <v>21</v>
      </c>
      <c r="J4813" t="s">
        <v>22</v>
      </c>
      <c r="L4813" t="s">
        <v>43</v>
      </c>
      <c r="M4813" t="s">
        <v>24</v>
      </c>
      <c r="N4813" t="s">
        <v>25</v>
      </c>
      <c r="O4813" s="1">
        <v>89228.906944444447</v>
      </c>
      <c r="P4813" s="1">
        <v>89229.086111111115</v>
      </c>
      <c r="Q4813" t="s">
        <v>58</v>
      </c>
      <c r="R4813">
        <v>1</v>
      </c>
      <c r="S4813">
        <v>1</v>
      </c>
    </row>
    <row r="4814" spans="1:19" x14ac:dyDescent="0.45">
      <c r="A4814">
        <v>28401</v>
      </c>
      <c r="B4814">
        <v>23272</v>
      </c>
      <c r="C4814">
        <v>163507</v>
      </c>
      <c r="D4814" s="1">
        <v>106528.11597222222</v>
      </c>
      <c r="E4814" s="1">
        <v>106529.05208333333</v>
      </c>
      <c r="F4814" s="1">
        <v>106529.05208333333</v>
      </c>
      <c r="G4814" t="s">
        <v>19</v>
      </c>
      <c r="H4814" t="s">
        <v>27</v>
      </c>
      <c r="I4814" t="s">
        <v>21</v>
      </c>
      <c r="J4814" t="s">
        <v>22</v>
      </c>
      <c r="L4814" t="s">
        <v>28</v>
      </c>
      <c r="M4814" t="s">
        <v>60</v>
      </c>
      <c r="N4814" t="s">
        <v>25</v>
      </c>
      <c r="O4814" s="1">
        <v>106527.93611111111</v>
      </c>
      <c r="P4814" s="1">
        <v>106528.17361111111</v>
      </c>
      <c r="Q4814" t="s">
        <v>58</v>
      </c>
      <c r="R4814">
        <v>1</v>
      </c>
      <c r="S4814">
        <v>1</v>
      </c>
    </row>
    <row r="4815" spans="1:19" x14ac:dyDescent="0.45">
      <c r="A4815">
        <v>30680</v>
      </c>
      <c r="B4815">
        <v>25111</v>
      </c>
      <c r="C4815">
        <v>147012</v>
      </c>
      <c r="D4815" s="1">
        <v>90680.625</v>
      </c>
      <c r="E4815" s="1">
        <v>90695.645833333328</v>
      </c>
      <c r="F4815" s="1">
        <v>90695.645833333328</v>
      </c>
      <c r="G4815" t="s">
        <v>19</v>
      </c>
      <c r="H4815" t="s">
        <v>27</v>
      </c>
      <c r="I4815" t="s">
        <v>21</v>
      </c>
      <c r="J4815" t="s">
        <v>31</v>
      </c>
      <c r="L4815" t="s">
        <v>28</v>
      </c>
      <c r="M4815" t="s">
        <v>24</v>
      </c>
      <c r="N4815" t="s">
        <v>25</v>
      </c>
      <c r="O4815" s="1">
        <v>90680.517361111109</v>
      </c>
      <c r="P4815" s="1">
        <v>90680.669444444444</v>
      </c>
      <c r="Q4815" t="s">
        <v>58</v>
      </c>
      <c r="R4815">
        <v>1</v>
      </c>
      <c r="S4815">
        <v>1</v>
      </c>
    </row>
    <row r="4816" spans="1:19" x14ac:dyDescent="0.45">
      <c r="A4816">
        <v>29668</v>
      </c>
      <c r="B4816">
        <v>24276</v>
      </c>
      <c r="C4816">
        <v>159597</v>
      </c>
      <c r="D4816" s="1">
        <v>106528.28402777777</v>
      </c>
      <c r="E4816" s="1">
        <v>106528.52222222222</v>
      </c>
      <c r="F4816" s="1">
        <v>106528.52222222222</v>
      </c>
      <c r="G4816" t="s">
        <v>19</v>
      </c>
      <c r="H4816" t="s">
        <v>27</v>
      </c>
      <c r="I4816" t="s">
        <v>21</v>
      </c>
      <c r="J4816" t="s">
        <v>22</v>
      </c>
      <c r="K4816" t="s">
        <v>45</v>
      </c>
      <c r="L4816" t="s">
        <v>50</v>
      </c>
      <c r="M4816" t="s">
        <v>34</v>
      </c>
      <c r="N4816" t="s">
        <v>48</v>
      </c>
      <c r="O4816" s="1">
        <v>106528.01944444445</v>
      </c>
      <c r="P4816" s="1">
        <v>106528.31597222222</v>
      </c>
      <c r="Q4816" t="s">
        <v>58</v>
      </c>
      <c r="R4816">
        <v>1</v>
      </c>
      <c r="S4816">
        <v>1</v>
      </c>
    </row>
    <row r="4817" spans="1:19" x14ac:dyDescent="0.45">
      <c r="A4817">
        <v>29674</v>
      </c>
      <c r="B4817">
        <v>24282</v>
      </c>
      <c r="C4817">
        <v>189247</v>
      </c>
      <c r="D4817" s="1">
        <v>76416.73055555555</v>
      </c>
      <c r="E4817" s="1">
        <v>76417.321527777778</v>
      </c>
      <c r="F4817" s="1">
        <v>76417.321527777778</v>
      </c>
      <c r="G4817" t="s">
        <v>19</v>
      </c>
      <c r="H4817" t="s">
        <v>27</v>
      </c>
      <c r="I4817" t="s">
        <v>21</v>
      </c>
      <c r="J4817" t="s">
        <v>31</v>
      </c>
      <c r="L4817" t="s">
        <v>23</v>
      </c>
      <c r="M4817" t="s">
        <v>24</v>
      </c>
      <c r="N4817" t="s">
        <v>41</v>
      </c>
      <c r="O4817" s="1">
        <v>76416.465277777781</v>
      </c>
      <c r="P4817" s="1">
        <v>76416.736111111109</v>
      </c>
      <c r="Q4817" t="s">
        <v>58</v>
      </c>
      <c r="R4817">
        <v>1</v>
      </c>
      <c r="S4817">
        <v>1</v>
      </c>
    </row>
    <row r="4818" spans="1:19" x14ac:dyDescent="0.45">
      <c r="A4818">
        <v>29346</v>
      </c>
      <c r="B4818">
        <v>24019</v>
      </c>
      <c r="C4818">
        <v>197151</v>
      </c>
      <c r="D4818" s="1">
        <v>94654.924305555556</v>
      </c>
      <c r="E4818" s="1">
        <v>94659.524305555562</v>
      </c>
      <c r="F4818" s="1">
        <v>94659.524305555562</v>
      </c>
      <c r="G4818" t="s">
        <v>19</v>
      </c>
      <c r="H4818" t="s">
        <v>27</v>
      </c>
      <c r="I4818" t="s">
        <v>21</v>
      </c>
      <c r="J4818" t="s">
        <v>42</v>
      </c>
      <c r="K4818" t="s">
        <v>778</v>
      </c>
      <c r="L4818" t="s">
        <v>23</v>
      </c>
      <c r="M4818" t="s">
        <v>97</v>
      </c>
      <c r="N4818" t="s">
        <v>25</v>
      </c>
      <c r="O4818" s="1">
        <v>94654.729861111118</v>
      </c>
      <c r="P4818" s="1">
        <v>94654.965277777781</v>
      </c>
      <c r="Q4818" t="s">
        <v>58</v>
      </c>
      <c r="R4818">
        <v>1</v>
      </c>
      <c r="S4818">
        <v>1</v>
      </c>
    </row>
    <row r="4819" spans="1:19" x14ac:dyDescent="0.45">
      <c r="A4819">
        <v>30070</v>
      </c>
      <c r="B4819">
        <v>24623</v>
      </c>
      <c r="C4819">
        <v>103904</v>
      </c>
      <c r="D4819" s="1">
        <v>90039.856944444444</v>
      </c>
      <c r="E4819" s="1">
        <v>90057.285416666666</v>
      </c>
      <c r="F4819" s="1">
        <v>90057.285416666666</v>
      </c>
      <c r="G4819" t="s">
        <v>19</v>
      </c>
      <c r="H4819" t="s">
        <v>20</v>
      </c>
      <c r="I4819" t="s">
        <v>21</v>
      </c>
      <c r="J4819" t="s">
        <v>42</v>
      </c>
      <c r="L4819" t="s">
        <v>23</v>
      </c>
      <c r="N4819" t="s">
        <v>41</v>
      </c>
      <c r="Q4819" t="s">
        <v>58</v>
      </c>
      <c r="R4819">
        <v>1</v>
      </c>
      <c r="S4819">
        <v>1</v>
      </c>
    </row>
    <row r="4820" spans="1:19" x14ac:dyDescent="0.45">
      <c r="A4820">
        <v>28742</v>
      </c>
      <c r="B4820">
        <v>23549</v>
      </c>
      <c r="C4820">
        <v>173271</v>
      </c>
      <c r="D4820" s="1">
        <v>98197.700694444444</v>
      </c>
      <c r="E4820" s="1">
        <v>98212.180555555562</v>
      </c>
      <c r="F4820" s="1">
        <v>98212.180555555562</v>
      </c>
      <c r="G4820" t="s">
        <v>19</v>
      </c>
      <c r="H4820" t="s">
        <v>27</v>
      </c>
      <c r="I4820" t="s">
        <v>21</v>
      </c>
      <c r="J4820" t="s">
        <v>22</v>
      </c>
      <c r="L4820" t="s">
        <v>23</v>
      </c>
      <c r="M4820" t="s">
        <v>24</v>
      </c>
      <c r="N4820" t="s">
        <v>25</v>
      </c>
      <c r="O4820" s="1">
        <v>98197.625694444447</v>
      </c>
      <c r="P4820" s="1">
        <v>98197.802083333328</v>
      </c>
      <c r="Q4820" t="s">
        <v>58</v>
      </c>
      <c r="R4820">
        <v>1</v>
      </c>
      <c r="S4820">
        <v>1</v>
      </c>
    </row>
    <row r="4821" spans="1:19" x14ac:dyDescent="0.45">
      <c r="A4821">
        <v>29567</v>
      </c>
      <c r="B4821">
        <v>24198</v>
      </c>
      <c r="C4821">
        <v>116391</v>
      </c>
      <c r="D4821" s="1">
        <v>102998.17986111112</v>
      </c>
      <c r="E4821" s="1">
        <v>103003.89375</v>
      </c>
      <c r="F4821" s="1">
        <v>103003.89375</v>
      </c>
      <c r="G4821" t="s">
        <v>19</v>
      </c>
      <c r="H4821" t="s">
        <v>27</v>
      </c>
      <c r="I4821" t="s">
        <v>21</v>
      </c>
      <c r="J4821" t="s">
        <v>22</v>
      </c>
      <c r="L4821" t="s">
        <v>33</v>
      </c>
      <c r="M4821" t="s">
        <v>24</v>
      </c>
      <c r="N4821" t="s">
        <v>25</v>
      </c>
      <c r="O4821" s="1">
        <v>102998.06458333334</v>
      </c>
      <c r="P4821" s="1">
        <v>102998.19375000001</v>
      </c>
      <c r="Q4821" t="s">
        <v>58</v>
      </c>
      <c r="R4821">
        <v>1</v>
      </c>
      <c r="S4821">
        <v>1</v>
      </c>
    </row>
    <row r="4822" spans="1:19" x14ac:dyDescent="0.45">
      <c r="A4822">
        <v>30423</v>
      </c>
      <c r="B4822">
        <v>24915</v>
      </c>
      <c r="C4822">
        <v>194424</v>
      </c>
      <c r="D4822" s="1">
        <v>103315.83402777778</v>
      </c>
      <c r="E4822" s="1">
        <v>103380.625</v>
      </c>
      <c r="F4822" s="1">
        <v>103380.625</v>
      </c>
      <c r="G4822" t="s">
        <v>19</v>
      </c>
      <c r="H4822" t="s">
        <v>27</v>
      </c>
      <c r="I4822" t="s">
        <v>21</v>
      </c>
      <c r="J4822" t="s">
        <v>31</v>
      </c>
      <c r="L4822" t="s">
        <v>23</v>
      </c>
      <c r="M4822" t="s">
        <v>24</v>
      </c>
      <c r="N4822" t="s">
        <v>25</v>
      </c>
      <c r="O4822" s="1">
        <v>103315.77986111111</v>
      </c>
      <c r="P4822" s="1">
        <v>103315.92361111111</v>
      </c>
      <c r="Q4822" t="s">
        <v>58</v>
      </c>
      <c r="R4822">
        <v>1</v>
      </c>
      <c r="S4822">
        <v>1</v>
      </c>
    </row>
    <row r="4823" spans="1:19" x14ac:dyDescent="0.45">
      <c r="A4823">
        <v>29583</v>
      </c>
      <c r="B4823">
        <v>24216</v>
      </c>
      <c r="C4823">
        <v>195376</v>
      </c>
      <c r="D4823" s="1">
        <v>90501.849305555559</v>
      </c>
      <c r="E4823" s="1">
        <v>90502.070138888885</v>
      </c>
      <c r="F4823" s="1">
        <v>90502.070138888885</v>
      </c>
      <c r="G4823" t="s">
        <v>19</v>
      </c>
      <c r="H4823" t="s">
        <v>27</v>
      </c>
      <c r="I4823" t="s">
        <v>21</v>
      </c>
      <c r="J4823" t="s">
        <v>22</v>
      </c>
      <c r="L4823" t="s">
        <v>33</v>
      </c>
      <c r="M4823" t="s">
        <v>60</v>
      </c>
      <c r="N4823" t="s">
        <v>25</v>
      </c>
      <c r="O4823" s="1">
        <v>90501.429166666669</v>
      </c>
      <c r="P4823" s="1">
        <v>90501.940277777772</v>
      </c>
      <c r="Q4823" t="s">
        <v>58</v>
      </c>
      <c r="R4823">
        <v>1</v>
      </c>
      <c r="S4823">
        <v>1</v>
      </c>
    </row>
    <row r="4824" spans="1:19" x14ac:dyDescent="0.45">
      <c r="A4824">
        <v>32054</v>
      </c>
      <c r="B4824">
        <v>26208</v>
      </c>
      <c r="C4824">
        <v>115054</v>
      </c>
      <c r="D4824" s="1">
        <v>87336.65625</v>
      </c>
      <c r="E4824" s="1">
        <v>87342.75</v>
      </c>
      <c r="F4824" s="1">
        <v>87342.75</v>
      </c>
      <c r="G4824" t="s">
        <v>19</v>
      </c>
      <c r="H4824" t="s">
        <v>20</v>
      </c>
      <c r="I4824" t="s">
        <v>21</v>
      </c>
      <c r="J4824" t="s">
        <v>22</v>
      </c>
      <c r="K4824" t="s">
        <v>45</v>
      </c>
      <c r="L4824" t="s">
        <v>23</v>
      </c>
      <c r="M4824" t="s">
        <v>24</v>
      </c>
      <c r="N4824" t="s">
        <v>25</v>
      </c>
      <c r="Q4824" t="s">
        <v>58</v>
      </c>
      <c r="R4824">
        <v>1</v>
      </c>
      <c r="S4824">
        <v>1</v>
      </c>
    </row>
    <row r="4825" spans="1:19" x14ac:dyDescent="0.45">
      <c r="A4825">
        <v>34776</v>
      </c>
      <c r="B4825">
        <v>28497</v>
      </c>
      <c r="C4825">
        <v>164566</v>
      </c>
      <c r="D4825" s="1">
        <v>86276.720138888893</v>
      </c>
      <c r="E4825" s="1">
        <v>86277.107638888891</v>
      </c>
      <c r="F4825" s="1">
        <v>86277.107638888891</v>
      </c>
      <c r="G4825" t="s">
        <v>19</v>
      </c>
      <c r="H4825" t="s">
        <v>27</v>
      </c>
      <c r="I4825" t="s">
        <v>21</v>
      </c>
      <c r="J4825" t="s">
        <v>22</v>
      </c>
      <c r="K4825" t="s">
        <v>45</v>
      </c>
      <c r="L4825" t="s">
        <v>28</v>
      </c>
      <c r="M4825" t="s">
        <v>34</v>
      </c>
      <c r="N4825" t="s">
        <v>25</v>
      </c>
      <c r="O4825" s="1">
        <v>86276.574999999997</v>
      </c>
      <c r="P4825" s="1">
        <v>86276.770833333328</v>
      </c>
      <c r="Q4825" t="s">
        <v>58</v>
      </c>
      <c r="R4825">
        <v>1</v>
      </c>
      <c r="S4825">
        <v>1</v>
      </c>
    </row>
    <row r="4826" spans="1:19" x14ac:dyDescent="0.45">
      <c r="A4826">
        <v>31933</v>
      </c>
      <c r="B4826">
        <v>26112</v>
      </c>
      <c r="C4826">
        <v>130893</v>
      </c>
      <c r="D4826" s="1">
        <v>100218.90625</v>
      </c>
      <c r="E4826" s="1">
        <v>100220.33749999999</v>
      </c>
      <c r="F4826" s="1">
        <v>100220.33749999999</v>
      </c>
      <c r="G4826" t="s">
        <v>19</v>
      </c>
      <c r="H4826" t="s">
        <v>27</v>
      </c>
      <c r="I4826" t="s">
        <v>21</v>
      </c>
      <c r="J4826" t="s">
        <v>22</v>
      </c>
      <c r="L4826" t="s">
        <v>77</v>
      </c>
      <c r="M4826" t="s">
        <v>60</v>
      </c>
      <c r="N4826" t="s">
        <v>25</v>
      </c>
      <c r="O4826" s="1">
        <v>100218.78402777777</v>
      </c>
      <c r="P4826" s="1">
        <v>100218.96041666667</v>
      </c>
      <c r="Q4826" t="s">
        <v>58</v>
      </c>
      <c r="R4826">
        <v>1</v>
      </c>
      <c r="S4826">
        <v>1</v>
      </c>
    </row>
    <row r="4827" spans="1:19" x14ac:dyDescent="0.45">
      <c r="A4827">
        <v>33974</v>
      </c>
      <c r="B4827">
        <v>27795</v>
      </c>
      <c r="C4827">
        <v>147984</v>
      </c>
      <c r="D4827" s="1">
        <v>107662.76666666666</v>
      </c>
      <c r="E4827" s="1">
        <v>107663.02430555556</v>
      </c>
      <c r="F4827" s="1">
        <v>107663.02430555556</v>
      </c>
      <c r="G4827" t="s">
        <v>19</v>
      </c>
      <c r="H4827" t="s">
        <v>27</v>
      </c>
      <c r="I4827" t="s">
        <v>21</v>
      </c>
      <c r="J4827" t="s">
        <v>22</v>
      </c>
      <c r="K4827" t="s">
        <v>484</v>
      </c>
      <c r="L4827" t="s">
        <v>28</v>
      </c>
      <c r="M4827" t="s">
        <v>24</v>
      </c>
      <c r="N4827" t="s">
        <v>39</v>
      </c>
      <c r="O4827" s="1">
        <v>107662.58680555556</v>
      </c>
      <c r="P4827" s="1">
        <v>107662.81597222222</v>
      </c>
      <c r="Q4827" t="s">
        <v>58</v>
      </c>
      <c r="R4827">
        <v>1</v>
      </c>
      <c r="S4827">
        <v>1</v>
      </c>
    </row>
    <row r="4828" spans="1:19" x14ac:dyDescent="0.45">
      <c r="A4828">
        <v>33643</v>
      </c>
      <c r="B4828">
        <v>27517</v>
      </c>
      <c r="C4828">
        <v>160804</v>
      </c>
      <c r="D4828" s="1">
        <v>75921.023611111115</v>
      </c>
      <c r="E4828" s="1">
        <v>75924.03333333334</v>
      </c>
      <c r="F4828" s="1">
        <v>75924.03333333334</v>
      </c>
      <c r="G4828" t="s">
        <v>19</v>
      </c>
      <c r="H4828" t="s">
        <v>27</v>
      </c>
      <c r="I4828" t="s">
        <v>21</v>
      </c>
      <c r="J4828" t="s">
        <v>22</v>
      </c>
      <c r="K4828" t="s">
        <v>45</v>
      </c>
      <c r="L4828" t="s">
        <v>33</v>
      </c>
      <c r="M4828" t="s">
        <v>60</v>
      </c>
      <c r="N4828" t="s">
        <v>25</v>
      </c>
      <c r="O4828" s="1">
        <v>75920.811111111107</v>
      </c>
      <c r="P4828" s="1">
        <v>75921.096527777772</v>
      </c>
      <c r="Q4828" t="s">
        <v>58</v>
      </c>
      <c r="R4828">
        <v>1</v>
      </c>
      <c r="S4828">
        <v>1</v>
      </c>
    </row>
    <row r="4829" spans="1:19" x14ac:dyDescent="0.45">
      <c r="A4829">
        <v>31752</v>
      </c>
      <c r="B4829">
        <v>25962</v>
      </c>
      <c r="C4829">
        <v>109180</v>
      </c>
      <c r="D4829" s="1">
        <v>75607.23055555555</v>
      </c>
      <c r="E4829" s="1">
        <v>75608.124305555553</v>
      </c>
      <c r="F4829" s="1">
        <v>75608.124305555553</v>
      </c>
      <c r="G4829" t="s">
        <v>19</v>
      </c>
      <c r="H4829" t="s">
        <v>27</v>
      </c>
      <c r="I4829" t="s">
        <v>21</v>
      </c>
      <c r="J4829" t="s">
        <v>22</v>
      </c>
      <c r="L4829" t="s">
        <v>43</v>
      </c>
      <c r="N4829" t="s">
        <v>25</v>
      </c>
      <c r="O4829" s="1">
        <v>75607.027083333334</v>
      </c>
      <c r="P4829" s="1">
        <v>75607.222916666666</v>
      </c>
      <c r="Q4829" t="s">
        <v>58</v>
      </c>
      <c r="R4829">
        <v>1</v>
      </c>
      <c r="S4829">
        <v>1</v>
      </c>
    </row>
    <row r="4830" spans="1:19" x14ac:dyDescent="0.45">
      <c r="A4830">
        <v>33070</v>
      </c>
      <c r="B4830">
        <v>27058</v>
      </c>
      <c r="C4830">
        <v>177309</v>
      </c>
      <c r="D4830" s="1">
        <v>105563.56875000001</v>
      </c>
      <c r="E4830" s="1">
        <v>105580.02777777778</v>
      </c>
      <c r="F4830" s="1">
        <v>105580.02777777778</v>
      </c>
      <c r="G4830" t="s">
        <v>19</v>
      </c>
      <c r="H4830" t="s">
        <v>27</v>
      </c>
      <c r="I4830" t="s">
        <v>21</v>
      </c>
      <c r="J4830" t="s">
        <v>22</v>
      </c>
      <c r="K4830" t="s">
        <v>778</v>
      </c>
      <c r="L4830" t="s">
        <v>23</v>
      </c>
      <c r="M4830" t="s">
        <v>24</v>
      </c>
      <c r="N4830" t="s">
        <v>25</v>
      </c>
      <c r="O4830" s="1">
        <v>105563.40138888889</v>
      </c>
      <c r="P4830" s="1">
        <v>105563.60416666667</v>
      </c>
      <c r="Q4830" t="s">
        <v>58</v>
      </c>
      <c r="R4830">
        <v>1</v>
      </c>
      <c r="S4830">
        <v>1</v>
      </c>
    </row>
    <row r="4831" spans="1:19" x14ac:dyDescent="0.45">
      <c r="A4831">
        <v>33081</v>
      </c>
      <c r="B4831">
        <v>27067</v>
      </c>
      <c r="C4831">
        <v>114540</v>
      </c>
      <c r="D4831" s="1">
        <v>77432.91805555555</v>
      </c>
      <c r="E4831" s="1">
        <v>77435.309027777781</v>
      </c>
      <c r="F4831" s="1">
        <v>77435.309027777781</v>
      </c>
      <c r="G4831" t="s">
        <v>19</v>
      </c>
      <c r="H4831" t="s">
        <v>27</v>
      </c>
      <c r="I4831" t="s">
        <v>21</v>
      </c>
      <c r="J4831" t="s">
        <v>22</v>
      </c>
      <c r="K4831" t="s">
        <v>45</v>
      </c>
      <c r="L4831" t="s">
        <v>43</v>
      </c>
      <c r="M4831" t="s">
        <v>24</v>
      </c>
      <c r="N4831" t="s">
        <v>25</v>
      </c>
      <c r="O4831" s="1">
        <v>77432.819444444438</v>
      </c>
      <c r="P4831" s="1">
        <v>77432.962499999994</v>
      </c>
      <c r="Q4831" t="s">
        <v>58</v>
      </c>
      <c r="R4831">
        <v>1</v>
      </c>
      <c r="S4831">
        <v>1</v>
      </c>
    </row>
    <row r="4832" spans="1:19" x14ac:dyDescent="0.45">
      <c r="A4832">
        <v>32637</v>
      </c>
      <c r="B4832">
        <v>26688</v>
      </c>
      <c r="C4832">
        <v>109766</v>
      </c>
      <c r="D4832" s="1">
        <v>100067.51805555556</v>
      </c>
      <c r="E4832" s="1">
        <v>100068.43055555556</v>
      </c>
      <c r="F4832" s="1">
        <v>100068.43055555556</v>
      </c>
      <c r="G4832" t="s">
        <v>19</v>
      </c>
      <c r="H4832" t="s">
        <v>27</v>
      </c>
      <c r="I4832" t="s">
        <v>21</v>
      </c>
      <c r="J4832" t="s">
        <v>31</v>
      </c>
      <c r="L4832" t="s">
        <v>50</v>
      </c>
      <c r="N4832" t="s">
        <v>41</v>
      </c>
      <c r="O4832" s="1">
        <v>100067.28194444445</v>
      </c>
      <c r="P4832" s="1">
        <v>100067.50694444444</v>
      </c>
      <c r="Q4832" t="s">
        <v>58</v>
      </c>
      <c r="R4832">
        <v>1</v>
      </c>
      <c r="S4832">
        <v>1</v>
      </c>
    </row>
    <row r="4833" spans="1:19" x14ac:dyDescent="0.45">
      <c r="A4833">
        <v>34708</v>
      </c>
      <c r="B4833">
        <v>28425</v>
      </c>
      <c r="C4833">
        <v>164384</v>
      </c>
      <c r="D4833" s="1">
        <v>96368.070833333331</v>
      </c>
      <c r="E4833" s="1">
        <v>96368.604166666672</v>
      </c>
      <c r="F4833" s="1">
        <v>96368.604166666672</v>
      </c>
      <c r="G4833" t="s">
        <v>19</v>
      </c>
      <c r="H4833" t="s">
        <v>27</v>
      </c>
      <c r="I4833" t="s">
        <v>21</v>
      </c>
      <c r="J4833" t="s">
        <v>22</v>
      </c>
      <c r="K4833" t="s">
        <v>45</v>
      </c>
      <c r="L4833" t="s">
        <v>50</v>
      </c>
      <c r="N4833" t="s">
        <v>48</v>
      </c>
      <c r="O4833" s="1">
        <v>96367.913888888885</v>
      </c>
      <c r="P4833" s="1">
        <v>96368.139583333337</v>
      </c>
      <c r="Q4833" t="s">
        <v>58</v>
      </c>
      <c r="R4833">
        <v>1</v>
      </c>
      <c r="S4833">
        <v>1</v>
      </c>
    </row>
    <row r="4834" spans="1:19" x14ac:dyDescent="0.45">
      <c r="A4834">
        <v>35983</v>
      </c>
      <c r="B4834">
        <v>29503</v>
      </c>
      <c r="C4834">
        <v>118804</v>
      </c>
      <c r="D4834" s="1">
        <v>86030.808333333334</v>
      </c>
      <c r="E4834" s="1">
        <v>86034.145833333328</v>
      </c>
      <c r="F4834" s="1">
        <v>86034.145833333328</v>
      </c>
      <c r="G4834" t="s">
        <v>19</v>
      </c>
      <c r="H4834" t="s">
        <v>27</v>
      </c>
      <c r="I4834" t="s">
        <v>21</v>
      </c>
      <c r="J4834" t="s">
        <v>22</v>
      </c>
      <c r="K4834" t="s">
        <v>45</v>
      </c>
      <c r="L4834" t="s">
        <v>36</v>
      </c>
      <c r="M4834" t="s">
        <v>60</v>
      </c>
      <c r="N4834" t="s">
        <v>25</v>
      </c>
      <c r="O4834" s="1">
        <v>86030.572916666672</v>
      </c>
      <c r="P4834" s="1">
        <v>86030.87708333334</v>
      </c>
      <c r="Q4834" t="s">
        <v>58</v>
      </c>
      <c r="R4834">
        <v>1</v>
      </c>
      <c r="S4834">
        <v>1</v>
      </c>
    </row>
    <row r="4835" spans="1:19" x14ac:dyDescent="0.45">
      <c r="A4835">
        <v>32285</v>
      </c>
      <c r="B4835">
        <v>26390</v>
      </c>
      <c r="C4835">
        <v>118066</v>
      </c>
      <c r="D4835" s="1">
        <v>100965.69166666667</v>
      </c>
      <c r="E4835" s="1">
        <v>100971.8125</v>
      </c>
      <c r="F4835" s="1">
        <v>100971.8125</v>
      </c>
      <c r="G4835" t="s">
        <v>19</v>
      </c>
      <c r="H4835" t="s">
        <v>20</v>
      </c>
      <c r="I4835" t="s">
        <v>21</v>
      </c>
      <c r="J4835" t="s">
        <v>22</v>
      </c>
      <c r="L4835" t="s">
        <v>23</v>
      </c>
      <c r="M4835" t="s">
        <v>60</v>
      </c>
      <c r="N4835" t="s">
        <v>41</v>
      </c>
      <c r="Q4835" t="s">
        <v>58</v>
      </c>
      <c r="R4835">
        <v>1</v>
      </c>
      <c r="S4835">
        <v>1</v>
      </c>
    </row>
    <row r="4836" spans="1:19" x14ac:dyDescent="0.45">
      <c r="A4836">
        <v>34756</v>
      </c>
      <c r="B4836">
        <v>28477</v>
      </c>
      <c r="C4836">
        <v>165406</v>
      </c>
      <c r="D4836" s="1">
        <v>74929.90625</v>
      </c>
      <c r="E4836" s="1">
        <v>74942.114583333328</v>
      </c>
      <c r="F4836" s="1">
        <v>74942.114583333328</v>
      </c>
      <c r="G4836" t="s">
        <v>19</v>
      </c>
      <c r="H4836" t="s">
        <v>27</v>
      </c>
      <c r="I4836" t="s">
        <v>21</v>
      </c>
      <c r="J4836" t="s">
        <v>22</v>
      </c>
      <c r="K4836" t="s">
        <v>45</v>
      </c>
      <c r="L4836" t="s">
        <v>50</v>
      </c>
      <c r="M4836" t="s">
        <v>132</v>
      </c>
      <c r="N4836" t="s">
        <v>48</v>
      </c>
      <c r="O4836" s="1">
        <v>74929.669444444444</v>
      </c>
      <c r="P4836" s="1">
        <v>74929.959027777775</v>
      </c>
      <c r="Q4836" t="s">
        <v>58</v>
      </c>
      <c r="R4836">
        <v>1</v>
      </c>
      <c r="S4836">
        <v>1</v>
      </c>
    </row>
    <row r="4837" spans="1:19" x14ac:dyDescent="0.45">
      <c r="A4837">
        <v>33529</v>
      </c>
      <c r="B4837">
        <v>27427</v>
      </c>
      <c r="C4837">
        <v>175448</v>
      </c>
      <c r="D4837" s="1">
        <v>91619.920138888891</v>
      </c>
      <c r="E4837" s="1">
        <v>91725.5</v>
      </c>
      <c r="F4837" s="1">
        <v>91725.5</v>
      </c>
      <c r="G4837" t="s">
        <v>19</v>
      </c>
      <c r="H4837" t="s">
        <v>27</v>
      </c>
      <c r="I4837" t="s">
        <v>21</v>
      </c>
      <c r="J4837" t="s">
        <v>42</v>
      </c>
      <c r="K4837" t="s">
        <v>45</v>
      </c>
      <c r="L4837" t="s">
        <v>28</v>
      </c>
      <c r="M4837" t="s">
        <v>24</v>
      </c>
      <c r="N4837" t="s">
        <v>25</v>
      </c>
      <c r="O4837" s="1">
        <v>91619.806944444441</v>
      </c>
      <c r="P4837" s="1">
        <v>91619.995833333334</v>
      </c>
      <c r="Q4837" t="s">
        <v>58</v>
      </c>
      <c r="R4837">
        <v>1</v>
      </c>
      <c r="S4837">
        <v>1</v>
      </c>
    </row>
    <row r="4838" spans="1:19" x14ac:dyDescent="0.45">
      <c r="A4838">
        <v>32489</v>
      </c>
      <c r="B4838">
        <v>26556</v>
      </c>
      <c r="C4838">
        <v>108784</v>
      </c>
      <c r="D4838" s="1">
        <v>84687.198611111118</v>
      </c>
      <c r="E4838" s="1">
        <v>84701.39444444445</v>
      </c>
      <c r="F4838" s="1">
        <v>84701.39444444445</v>
      </c>
      <c r="G4838" t="s">
        <v>19</v>
      </c>
      <c r="H4838" t="s">
        <v>27</v>
      </c>
      <c r="I4838" t="s">
        <v>21</v>
      </c>
      <c r="J4838" t="s">
        <v>22</v>
      </c>
      <c r="L4838" t="s">
        <v>50</v>
      </c>
      <c r="M4838" t="s">
        <v>24</v>
      </c>
      <c r="N4838" t="s">
        <v>25</v>
      </c>
      <c r="O4838" s="1">
        <v>84687.152777777781</v>
      </c>
      <c r="P4838" s="1">
        <v>84687.247222222228</v>
      </c>
      <c r="Q4838" t="s">
        <v>58</v>
      </c>
      <c r="R4838">
        <v>1</v>
      </c>
      <c r="S4838">
        <v>1</v>
      </c>
    </row>
    <row r="4839" spans="1:19" x14ac:dyDescent="0.45">
      <c r="A4839">
        <v>36028</v>
      </c>
      <c r="B4839">
        <v>29544</v>
      </c>
      <c r="C4839">
        <v>180321</v>
      </c>
      <c r="D4839" s="1">
        <v>89877.950694444444</v>
      </c>
      <c r="E4839" s="1">
        <v>89881.527777777781</v>
      </c>
      <c r="F4839" s="1">
        <v>89881.527777777781</v>
      </c>
      <c r="G4839" t="s">
        <v>19</v>
      </c>
      <c r="H4839" t="s">
        <v>30</v>
      </c>
      <c r="I4839" t="s">
        <v>21</v>
      </c>
      <c r="J4839" t="s">
        <v>22</v>
      </c>
      <c r="K4839" t="s">
        <v>45</v>
      </c>
      <c r="L4839" t="s">
        <v>23</v>
      </c>
      <c r="M4839" t="s">
        <v>34</v>
      </c>
      <c r="N4839" t="s">
        <v>25</v>
      </c>
      <c r="O4839" s="1">
        <v>89877.853472222225</v>
      </c>
      <c r="P4839" s="1">
        <v>89877.99791666666</v>
      </c>
      <c r="Q4839" t="s">
        <v>58</v>
      </c>
      <c r="R4839">
        <v>1</v>
      </c>
      <c r="S4839">
        <v>1</v>
      </c>
    </row>
    <row r="4840" spans="1:19" x14ac:dyDescent="0.45">
      <c r="A4840">
        <v>35599</v>
      </c>
      <c r="B4840">
        <v>29179</v>
      </c>
      <c r="C4840">
        <v>181250</v>
      </c>
      <c r="D4840" s="1">
        <v>99938.468055555553</v>
      </c>
      <c r="E4840" s="1">
        <v>99953.875</v>
      </c>
      <c r="F4840" s="1">
        <v>99953.875</v>
      </c>
      <c r="G4840" t="s">
        <v>19</v>
      </c>
      <c r="H4840" t="s">
        <v>27</v>
      </c>
      <c r="I4840" t="s">
        <v>21</v>
      </c>
      <c r="J4840" t="s">
        <v>22</v>
      </c>
      <c r="K4840" t="s">
        <v>45</v>
      </c>
      <c r="L4840" t="s">
        <v>77</v>
      </c>
      <c r="N4840" t="s">
        <v>25</v>
      </c>
      <c r="O4840" s="1">
        <v>99938.397222222222</v>
      </c>
      <c r="P4840" s="1">
        <v>99938.5</v>
      </c>
      <c r="Q4840" t="s">
        <v>58</v>
      </c>
      <c r="R4840">
        <v>1</v>
      </c>
      <c r="S4840">
        <v>1</v>
      </c>
    </row>
    <row r="4841" spans="1:19" x14ac:dyDescent="0.45">
      <c r="A4841">
        <v>34443</v>
      </c>
      <c r="B4841">
        <v>28190</v>
      </c>
      <c r="C4841">
        <v>163622</v>
      </c>
      <c r="D4841" s="1">
        <v>93267.73819444445</v>
      </c>
      <c r="E4841" s="1">
        <v>93272.645833333328</v>
      </c>
      <c r="F4841" s="1">
        <v>93272.645833333328</v>
      </c>
      <c r="G4841" t="s">
        <v>19</v>
      </c>
      <c r="H4841" t="s">
        <v>20</v>
      </c>
      <c r="I4841" t="s">
        <v>21</v>
      </c>
      <c r="J4841" t="s">
        <v>22</v>
      </c>
      <c r="K4841" t="s">
        <v>45</v>
      </c>
      <c r="L4841" t="s">
        <v>23</v>
      </c>
      <c r="M4841" t="s">
        <v>24</v>
      </c>
      <c r="N4841" t="s">
        <v>25</v>
      </c>
      <c r="Q4841" t="s">
        <v>58</v>
      </c>
      <c r="R4841">
        <v>1</v>
      </c>
      <c r="S4841">
        <v>1</v>
      </c>
    </row>
    <row r="4842" spans="1:19" x14ac:dyDescent="0.45">
      <c r="A4842">
        <v>33687</v>
      </c>
      <c r="B4842">
        <v>27553</v>
      </c>
      <c r="C4842">
        <v>188853</v>
      </c>
      <c r="D4842" s="1">
        <v>83845.954166666663</v>
      </c>
      <c r="E4842" s="1">
        <v>83846.149305555562</v>
      </c>
      <c r="F4842" s="1">
        <v>83846.149305555562</v>
      </c>
      <c r="G4842" t="s">
        <v>19</v>
      </c>
      <c r="H4842" t="s">
        <v>27</v>
      </c>
      <c r="I4842" t="s">
        <v>21</v>
      </c>
      <c r="J4842" t="s">
        <v>22</v>
      </c>
      <c r="L4842" t="s">
        <v>28</v>
      </c>
      <c r="M4842" t="s">
        <v>24</v>
      </c>
      <c r="N4842" t="s">
        <v>25</v>
      </c>
      <c r="O4842" s="1">
        <v>83845.844444444447</v>
      </c>
      <c r="P4842" s="1">
        <v>83846.011111111118</v>
      </c>
      <c r="Q4842" t="s">
        <v>58</v>
      </c>
      <c r="R4842">
        <v>1</v>
      </c>
      <c r="S4842">
        <v>1</v>
      </c>
    </row>
    <row r="4843" spans="1:19" x14ac:dyDescent="0.45">
      <c r="A4843">
        <v>37888</v>
      </c>
      <c r="B4843">
        <v>31137</v>
      </c>
      <c r="C4843">
        <v>119561</v>
      </c>
      <c r="D4843" s="1">
        <v>80460.881250000006</v>
      </c>
      <c r="E4843" s="1">
        <v>80476.9375</v>
      </c>
      <c r="F4843" s="1">
        <v>80476.9375</v>
      </c>
      <c r="G4843" t="s">
        <v>19</v>
      </c>
      <c r="H4843" t="s">
        <v>20</v>
      </c>
      <c r="I4843" t="s">
        <v>21</v>
      </c>
      <c r="J4843" t="s">
        <v>22</v>
      </c>
      <c r="K4843" t="s">
        <v>45</v>
      </c>
      <c r="L4843" t="s">
        <v>23</v>
      </c>
      <c r="M4843" t="s">
        <v>24</v>
      </c>
      <c r="N4843" t="s">
        <v>25</v>
      </c>
      <c r="Q4843" t="s">
        <v>58</v>
      </c>
      <c r="R4843">
        <v>1</v>
      </c>
      <c r="S4843">
        <v>1</v>
      </c>
    </row>
    <row r="4844" spans="1:19" x14ac:dyDescent="0.45">
      <c r="A4844">
        <v>38533</v>
      </c>
      <c r="B4844">
        <v>31734</v>
      </c>
      <c r="C4844">
        <v>115491</v>
      </c>
      <c r="D4844" s="1">
        <v>105598.59861111111</v>
      </c>
      <c r="E4844" s="1">
        <v>105598.65625</v>
      </c>
      <c r="F4844" s="1">
        <v>105598.65625</v>
      </c>
      <c r="G4844" t="s">
        <v>19</v>
      </c>
      <c r="H4844" t="s">
        <v>27</v>
      </c>
      <c r="I4844" t="s">
        <v>21</v>
      </c>
      <c r="J4844" t="s">
        <v>22</v>
      </c>
      <c r="K4844" t="s">
        <v>45</v>
      </c>
      <c r="L4844" t="s">
        <v>43</v>
      </c>
      <c r="M4844" t="s">
        <v>60</v>
      </c>
      <c r="N4844" t="s">
        <v>25</v>
      </c>
      <c r="O4844" s="1">
        <v>105598.58819444444</v>
      </c>
      <c r="P4844" s="1">
        <v>105598.62847222222</v>
      </c>
      <c r="Q4844" t="s">
        <v>58</v>
      </c>
      <c r="R4844">
        <v>1</v>
      </c>
      <c r="S4844">
        <v>1</v>
      </c>
    </row>
    <row r="4845" spans="1:19" x14ac:dyDescent="0.45">
      <c r="A4845">
        <v>34170</v>
      </c>
      <c r="B4845">
        <v>27964</v>
      </c>
      <c r="C4845">
        <v>107831</v>
      </c>
      <c r="D4845" s="1">
        <v>105420.80069444445</v>
      </c>
      <c r="E4845" s="1">
        <v>105422.70763888888</v>
      </c>
      <c r="F4845" s="1">
        <v>105422.70763888888</v>
      </c>
      <c r="G4845" t="s">
        <v>19</v>
      </c>
      <c r="H4845" t="s">
        <v>27</v>
      </c>
      <c r="I4845" t="s">
        <v>21</v>
      </c>
      <c r="J4845" t="s">
        <v>22</v>
      </c>
      <c r="K4845" t="s">
        <v>66</v>
      </c>
      <c r="L4845" t="s">
        <v>43</v>
      </c>
      <c r="M4845" t="s">
        <v>24</v>
      </c>
      <c r="N4845" t="s">
        <v>25</v>
      </c>
      <c r="O4845" s="1">
        <v>105420.52777777778</v>
      </c>
      <c r="P4845" s="1">
        <v>105420.83333333333</v>
      </c>
      <c r="Q4845" t="s">
        <v>58</v>
      </c>
      <c r="R4845">
        <v>1</v>
      </c>
      <c r="S4845">
        <v>1</v>
      </c>
    </row>
    <row r="4846" spans="1:19" x14ac:dyDescent="0.45">
      <c r="A4846">
        <v>34195</v>
      </c>
      <c r="B4846">
        <v>27983</v>
      </c>
      <c r="C4846">
        <v>190484</v>
      </c>
      <c r="D4846" s="1">
        <v>106945.61180555556</v>
      </c>
      <c r="E4846" s="1">
        <v>106967.49722222223</v>
      </c>
      <c r="F4846" s="1">
        <v>106967.49722222223</v>
      </c>
      <c r="G4846" t="s">
        <v>19</v>
      </c>
      <c r="H4846" t="s">
        <v>27</v>
      </c>
      <c r="I4846" t="s">
        <v>21</v>
      </c>
      <c r="J4846" t="s">
        <v>22</v>
      </c>
      <c r="K4846" t="s">
        <v>45</v>
      </c>
      <c r="L4846" t="s">
        <v>50</v>
      </c>
      <c r="M4846" t="s">
        <v>60</v>
      </c>
      <c r="N4846" t="s">
        <v>41</v>
      </c>
      <c r="O4846" s="1">
        <v>106945.49791666666</v>
      </c>
      <c r="P4846" s="1">
        <v>106945.67222222222</v>
      </c>
      <c r="Q4846" t="s">
        <v>58</v>
      </c>
      <c r="R4846">
        <v>1</v>
      </c>
      <c r="S4846">
        <v>1</v>
      </c>
    </row>
    <row r="4847" spans="1:19" x14ac:dyDescent="0.45">
      <c r="A4847">
        <v>35894</v>
      </c>
      <c r="B4847">
        <v>29430</v>
      </c>
      <c r="C4847">
        <v>139582</v>
      </c>
      <c r="D4847" s="1">
        <v>102180.67569444445</v>
      </c>
      <c r="E4847" s="1">
        <v>102189.85</v>
      </c>
      <c r="F4847" s="1">
        <v>102189.85</v>
      </c>
      <c r="G4847" t="s">
        <v>19</v>
      </c>
      <c r="H4847" t="s">
        <v>20</v>
      </c>
      <c r="I4847" t="s">
        <v>21</v>
      </c>
      <c r="J4847" t="s">
        <v>22</v>
      </c>
      <c r="K4847" t="s">
        <v>45</v>
      </c>
      <c r="L4847" t="s">
        <v>23</v>
      </c>
      <c r="M4847" t="s">
        <v>24</v>
      </c>
      <c r="N4847" t="s">
        <v>25</v>
      </c>
      <c r="Q4847" t="s">
        <v>58</v>
      </c>
      <c r="R4847">
        <v>1</v>
      </c>
      <c r="S4847">
        <v>1</v>
      </c>
    </row>
    <row r="4848" spans="1:19" x14ac:dyDescent="0.45">
      <c r="A4848">
        <v>38594</v>
      </c>
      <c r="B4848">
        <v>31792</v>
      </c>
      <c r="C4848">
        <v>188499</v>
      </c>
      <c r="D4848" s="1">
        <v>73289.484027777784</v>
      </c>
      <c r="E4848" s="1">
        <v>73292.392361111109</v>
      </c>
      <c r="F4848" s="1">
        <v>73292.392361111109</v>
      </c>
      <c r="G4848" t="s">
        <v>19</v>
      </c>
      <c r="H4848" t="s">
        <v>27</v>
      </c>
      <c r="I4848" t="s">
        <v>21</v>
      </c>
      <c r="J4848" t="s">
        <v>22</v>
      </c>
      <c r="K4848" t="s">
        <v>66</v>
      </c>
      <c r="L4848" t="s">
        <v>43</v>
      </c>
      <c r="M4848" t="s">
        <v>24</v>
      </c>
      <c r="N4848" t="s">
        <v>25</v>
      </c>
      <c r="O4848" s="1">
        <v>73289.427777777775</v>
      </c>
      <c r="P4848" s="1">
        <v>73289.518055555556</v>
      </c>
      <c r="Q4848" t="s">
        <v>58</v>
      </c>
      <c r="R4848">
        <v>1</v>
      </c>
      <c r="S4848">
        <v>1</v>
      </c>
    </row>
    <row r="4849" spans="1:19" x14ac:dyDescent="0.45">
      <c r="A4849">
        <v>35540</v>
      </c>
      <c r="B4849">
        <v>29135</v>
      </c>
      <c r="C4849">
        <v>177552</v>
      </c>
      <c r="D4849" s="1">
        <v>104315.29305555555</v>
      </c>
      <c r="E4849" s="1">
        <v>104319.86458333333</v>
      </c>
      <c r="F4849" s="1">
        <v>104319.86458333333</v>
      </c>
      <c r="G4849" t="s">
        <v>19</v>
      </c>
      <c r="H4849" t="s">
        <v>27</v>
      </c>
      <c r="I4849" t="s">
        <v>21</v>
      </c>
      <c r="J4849" t="s">
        <v>22</v>
      </c>
      <c r="K4849" t="s">
        <v>45</v>
      </c>
      <c r="L4849" t="s">
        <v>23</v>
      </c>
      <c r="M4849" t="s">
        <v>24</v>
      </c>
      <c r="N4849" t="s">
        <v>425</v>
      </c>
      <c r="O4849" s="1">
        <v>104315.12708333334</v>
      </c>
      <c r="P4849" s="1">
        <v>104315.32083333333</v>
      </c>
      <c r="Q4849" t="s">
        <v>58</v>
      </c>
      <c r="R4849">
        <v>1</v>
      </c>
      <c r="S4849">
        <v>1</v>
      </c>
    </row>
    <row r="4850" spans="1:19" x14ac:dyDescent="0.45">
      <c r="A4850">
        <v>33785</v>
      </c>
      <c r="B4850">
        <v>27638</v>
      </c>
      <c r="C4850">
        <v>107163</v>
      </c>
      <c r="D4850" s="1">
        <v>79787.217361111107</v>
      </c>
      <c r="E4850" s="1">
        <v>79793.496527777781</v>
      </c>
      <c r="F4850" s="1">
        <v>79793.496527777781</v>
      </c>
      <c r="G4850" t="s">
        <v>19</v>
      </c>
      <c r="H4850" t="s">
        <v>27</v>
      </c>
      <c r="I4850" t="s">
        <v>21</v>
      </c>
      <c r="J4850" t="s">
        <v>42</v>
      </c>
      <c r="L4850" t="s">
        <v>43</v>
      </c>
      <c r="N4850" t="s">
        <v>25</v>
      </c>
      <c r="O4850" s="1">
        <v>79787.063194444447</v>
      </c>
      <c r="P4850" s="1">
        <v>79787.263888888891</v>
      </c>
      <c r="Q4850" t="s">
        <v>58</v>
      </c>
      <c r="R4850">
        <v>1</v>
      </c>
      <c r="S4850">
        <v>1</v>
      </c>
    </row>
    <row r="4851" spans="1:19" x14ac:dyDescent="0.45">
      <c r="A4851">
        <v>37138</v>
      </c>
      <c r="B4851">
        <v>30508</v>
      </c>
      <c r="C4851">
        <v>121786</v>
      </c>
      <c r="D4851" s="1">
        <v>107095.72986111112</v>
      </c>
      <c r="E4851" s="1">
        <v>107099.35833333334</v>
      </c>
      <c r="F4851" s="1">
        <v>107099.35833333334</v>
      </c>
      <c r="G4851" t="s">
        <v>19</v>
      </c>
      <c r="H4851" t="s">
        <v>30</v>
      </c>
      <c r="I4851" t="s">
        <v>21</v>
      </c>
      <c r="J4851" t="s">
        <v>31</v>
      </c>
      <c r="K4851" t="s">
        <v>45</v>
      </c>
      <c r="L4851" t="s">
        <v>50</v>
      </c>
      <c r="M4851" t="s">
        <v>60</v>
      </c>
      <c r="N4851" t="s">
        <v>25</v>
      </c>
      <c r="O4851" s="1">
        <v>107095.54930555556</v>
      </c>
      <c r="P4851" s="1">
        <v>107095.82152777778</v>
      </c>
      <c r="Q4851" t="s">
        <v>58</v>
      </c>
      <c r="R4851">
        <v>1</v>
      </c>
      <c r="S4851">
        <v>1</v>
      </c>
    </row>
    <row r="4852" spans="1:19" x14ac:dyDescent="0.45">
      <c r="A4852">
        <v>35564</v>
      </c>
      <c r="B4852">
        <v>29146</v>
      </c>
      <c r="C4852">
        <v>181745</v>
      </c>
      <c r="D4852" s="1">
        <v>85649.805555555562</v>
      </c>
      <c r="E4852" s="1">
        <v>85656.052083333328</v>
      </c>
      <c r="F4852" s="1">
        <v>85656.052083333328</v>
      </c>
      <c r="G4852" t="s">
        <v>19</v>
      </c>
      <c r="H4852" t="s">
        <v>27</v>
      </c>
      <c r="I4852" t="s">
        <v>21</v>
      </c>
      <c r="J4852" t="s">
        <v>22</v>
      </c>
      <c r="K4852" t="s">
        <v>100</v>
      </c>
      <c r="L4852" t="s">
        <v>33</v>
      </c>
      <c r="M4852" t="s">
        <v>24</v>
      </c>
      <c r="N4852" t="s">
        <v>25</v>
      </c>
      <c r="O4852" s="1">
        <v>85649.579861111109</v>
      </c>
      <c r="P4852" s="1">
        <v>85649.861111111109</v>
      </c>
      <c r="Q4852" t="s">
        <v>58</v>
      </c>
      <c r="R4852">
        <v>1</v>
      </c>
      <c r="S4852">
        <v>1</v>
      </c>
    </row>
    <row r="4853" spans="1:19" x14ac:dyDescent="0.45">
      <c r="A4853">
        <v>34412</v>
      </c>
      <c r="B4853">
        <v>28165</v>
      </c>
      <c r="C4853">
        <v>130999</v>
      </c>
      <c r="D4853" s="1">
        <v>103434.12777777777</v>
      </c>
      <c r="E4853" s="1">
        <v>103447.56388888889</v>
      </c>
      <c r="F4853" s="1">
        <v>103447.56388888889</v>
      </c>
      <c r="G4853" t="s">
        <v>19</v>
      </c>
      <c r="H4853" t="s">
        <v>27</v>
      </c>
      <c r="I4853" t="s">
        <v>21</v>
      </c>
      <c r="J4853" t="s">
        <v>22</v>
      </c>
      <c r="K4853" t="s">
        <v>45</v>
      </c>
      <c r="L4853" t="s">
        <v>50</v>
      </c>
      <c r="M4853" t="s">
        <v>24</v>
      </c>
      <c r="N4853" t="s">
        <v>25</v>
      </c>
      <c r="O4853" s="1">
        <v>103434.05486111112</v>
      </c>
      <c r="P4853" s="1">
        <v>103434.22638888888</v>
      </c>
      <c r="Q4853" t="s">
        <v>58</v>
      </c>
      <c r="R4853">
        <v>1</v>
      </c>
      <c r="S4853">
        <v>1</v>
      </c>
    </row>
    <row r="4854" spans="1:19" x14ac:dyDescent="0.45">
      <c r="A4854">
        <v>37056</v>
      </c>
      <c r="B4854">
        <v>30437</v>
      </c>
      <c r="C4854">
        <v>191673</v>
      </c>
      <c r="D4854" s="1">
        <v>102376.96458333333</v>
      </c>
      <c r="E4854" s="1">
        <v>102383.64583333333</v>
      </c>
      <c r="F4854" s="1">
        <v>102383.64583333333</v>
      </c>
      <c r="G4854" t="s">
        <v>19</v>
      </c>
      <c r="H4854" t="s">
        <v>27</v>
      </c>
      <c r="I4854" t="s">
        <v>21</v>
      </c>
      <c r="J4854" t="s">
        <v>31</v>
      </c>
      <c r="K4854" t="s">
        <v>45</v>
      </c>
      <c r="L4854" t="s">
        <v>50</v>
      </c>
      <c r="M4854" t="s">
        <v>34</v>
      </c>
      <c r="N4854" t="s">
        <v>48</v>
      </c>
      <c r="O4854" s="1">
        <v>102376.83611111112</v>
      </c>
      <c r="P4854" s="1">
        <v>102377.07222222222</v>
      </c>
      <c r="Q4854" t="s">
        <v>58</v>
      </c>
      <c r="R4854">
        <v>1</v>
      </c>
      <c r="S4854">
        <v>1</v>
      </c>
    </row>
    <row r="4855" spans="1:19" x14ac:dyDescent="0.45">
      <c r="A4855">
        <v>37084</v>
      </c>
      <c r="B4855">
        <v>30460</v>
      </c>
      <c r="C4855">
        <v>180006</v>
      </c>
      <c r="D4855" s="1">
        <v>96109.953472222216</v>
      </c>
      <c r="E4855" s="1">
        <v>96120.041666666672</v>
      </c>
      <c r="F4855" s="1">
        <v>96120.041666666672</v>
      </c>
      <c r="G4855" t="s">
        <v>19</v>
      </c>
      <c r="H4855" t="s">
        <v>27</v>
      </c>
      <c r="I4855" t="s">
        <v>21</v>
      </c>
      <c r="J4855" t="s">
        <v>31</v>
      </c>
      <c r="K4855" t="s">
        <v>45</v>
      </c>
      <c r="L4855" t="s">
        <v>28</v>
      </c>
      <c r="M4855" t="s">
        <v>34</v>
      </c>
      <c r="N4855" t="s">
        <v>25</v>
      </c>
      <c r="O4855" s="1">
        <v>96109.881250000006</v>
      </c>
      <c r="P4855" s="1">
        <v>96109.991666666669</v>
      </c>
      <c r="Q4855" t="s">
        <v>58</v>
      </c>
      <c r="R4855">
        <v>1</v>
      </c>
      <c r="S4855">
        <v>1</v>
      </c>
    </row>
    <row r="4856" spans="1:19" x14ac:dyDescent="0.45">
      <c r="A4856">
        <v>39164</v>
      </c>
      <c r="B4856">
        <v>32292</v>
      </c>
      <c r="C4856">
        <v>196589</v>
      </c>
      <c r="D4856" s="1">
        <v>89549.968055555553</v>
      </c>
      <c r="E4856" s="1">
        <v>89550.610416666663</v>
      </c>
      <c r="F4856" s="1">
        <v>89550.610416666663</v>
      </c>
      <c r="G4856" t="s">
        <v>19</v>
      </c>
      <c r="H4856" t="s">
        <v>27</v>
      </c>
      <c r="I4856" t="s">
        <v>21</v>
      </c>
      <c r="J4856" t="s">
        <v>22</v>
      </c>
      <c r="K4856" t="s">
        <v>45</v>
      </c>
      <c r="L4856" t="s">
        <v>50</v>
      </c>
      <c r="M4856" t="s">
        <v>34</v>
      </c>
      <c r="N4856" t="s">
        <v>25</v>
      </c>
      <c r="O4856" s="1">
        <v>89549.866666666669</v>
      </c>
      <c r="P4856" s="1">
        <v>89550.094444444447</v>
      </c>
      <c r="Q4856" t="s">
        <v>58</v>
      </c>
      <c r="R4856">
        <v>1</v>
      </c>
      <c r="S4856">
        <v>1</v>
      </c>
    </row>
    <row r="4857" spans="1:19" x14ac:dyDescent="0.45">
      <c r="A4857">
        <v>36899</v>
      </c>
      <c r="B4857">
        <v>30298</v>
      </c>
      <c r="C4857">
        <v>189330</v>
      </c>
      <c r="D4857" s="1">
        <v>76422.173611111109</v>
      </c>
      <c r="E4857" s="1">
        <v>76430.854166666672</v>
      </c>
      <c r="F4857" s="1">
        <v>76430.854166666672</v>
      </c>
      <c r="G4857" t="s">
        <v>19</v>
      </c>
      <c r="H4857" t="s">
        <v>27</v>
      </c>
      <c r="I4857" t="s">
        <v>21</v>
      </c>
      <c r="J4857" t="s">
        <v>22</v>
      </c>
      <c r="K4857" t="s">
        <v>45</v>
      </c>
      <c r="L4857" t="s">
        <v>36</v>
      </c>
      <c r="M4857" t="s">
        <v>132</v>
      </c>
      <c r="N4857" t="s">
        <v>25</v>
      </c>
      <c r="O4857" s="1">
        <v>76422.118055555562</v>
      </c>
      <c r="P4857" s="1">
        <v>76422.26944444445</v>
      </c>
      <c r="Q4857" t="s">
        <v>58</v>
      </c>
      <c r="R4857">
        <v>1</v>
      </c>
      <c r="S4857">
        <v>1</v>
      </c>
    </row>
    <row r="4858" spans="1:19" x14ac:dyDescent="0.45">
      <c r="A4858">
        <v>40033</v>
      </c>
      <c r="B4858">
        <v>40833</v>
      </c>
      <c r="C4858">
        <v>165017</v>
      </c>
      <c r="D4858" s="1">
        <v>105825.24861111111</v>
      </c>
      <c r="E4858" s="1">
        <v>105826.28333333334</v>
      </c>
      <c r="F4858" s="1">
        <v>105826.28333333334</v>
      </c>
      <c r="G4858" t="s">
        <v>19</v>
      </c>
      <c r="H4858" t="s">
        <v>30</v>
      </c>
      <c r="I4858" t="s">
        <v>21</v>
      </c>
      <c r="J4858" t="s">
        <v>31</v>
      </c>
      <c r="K4858" t="s">
        <v>45</v>
      </c>
      <c r="L4858" t="s">
        <v>23</v>
      </c>
      <c r="M4858" t="s">
        <v>24</v>
      </c>
      <c r="N4858" t="s">
        <v>25</v>
      </c>
      <c r="O4858" s="1">
        <v>105825.18472222223</v>
      </c>
      <c r="P4858" s="1">
        <v>105825.30624999999</v>
      </c>
      <c r="Q4858" t="s">
        <v>58</v>
      </c>
      <c r="R4858">
        <v>1</v>
      </c>
      <c r="S4858">
        <v>1</v>
      </c>
    </row>
    <row r="4859" spans="1:19" x14ac:dyDescent="0.45">
      <c r="A4859">
        <v>36994</v>
      </c>
      <c r="B4859">
        <v>30383</v>
      </c>
      <c r="C4859">
        <v>106358</v>
      </c>
      <c r="D4859" s="1">
        <v>90077.311111111107</v>
      </c>
      <c r="E4859" s="1">
        <v>90080.916666666672</v>
      </c>
      <c r="F4859" s="1">
        <v>90080.916666666672</v>
      </c>
      <c r="G4859" t="s">
        <v>19</v>
      </c>
      <c r="H4859" t="s">
        <v>27</v>
      </c>
      <c r="I4859" t="s">
        <v>21</v>
      </c>
      <c r="J4859" t="s">
        <v>22</v>
      </c>
      <c r="K4859" t="s">
        <v>45</v>
      </c>
      <c r="L4859" t="s">
        <v>43</v>
      </c>
      <c r="M4859" t="s">
        <v>24</v>
      </c>
      <c r="N4859" t="s">
        <v>25</v>
      </c>
      <c r="O4859" s="1">
        <v>90077.020138888882</v>
      </c>
      <c r="P4859" s="1">
        <v>90077.415972222225</v>
      </c>
      <c r="Q4859" t="s">
        <v>58</v>
      </c>
      <c r="R4859">
        <v>1</v>
      </c>
      <c r="S4859">
        <v>1</v>
      </c>
    </row>
    <row r="4860" spans="1:19" x14ac:dyDescent="0.45">
      <c r="A4860">
        <v>39776</v>
      </c>
      <c r="B4860">
        <v>32805</v>
      </c>
      <c r="C4860">
        <v>168079</v>
      </c>
      <c r="D4860" s="1">
        <v>103430.86944444444</v>
      </c>
      <c r="E4860" s="1">
        <v>103442.56944444444</v>
      </c>
      <c r="F4860" s="1">
        <v>103442.56944444444</v>
      </c>
      <c r="G4860" t="s">
        <v>19</v>
      </c>
      <c r="H4860" t="s">
        <v>27</v>
      </c>
      <c r="I4860" t="s">
        <v>21</v>
      </c>
      <c r="J4860" t="s">
        <v>22</v>
      </c>
      <c r="K4860" t="s">
        <v>45</v>
      </c>
      <c r="L4860" t="s">
        <v>223</v>
      </c>
      <c r="M4860" t="s">
        <v>132</v>
      </c>
      <c r="N4860" t="s">
        <v>25</v>
      </c>
      <c r="O4860" s="1">
        <v>103430.76111111112</v>
      </c>
      <c r="P4860" s="1">
        <v>103430.96041666667</v>
      </c>
      <c r="Q4860" t="s">
        <v>58</v>
      </c>
      <c r="R4860">
        <v>1</v>
      </c>
      <c r="S4860">
        <v>1</v>
      </c>
    </row>
    <row r="4861" spans="1:19" x14ac:dyDescent="0.45">
      <c r="A4861">
        <v>39284</v>
      </c>
      <c r="B4861">
        <v>32401</v>
      </c>
      <c r="C4861">
        <v>187361</v>
      </c>
      <c r="D4861" s="1">
        <v>109919.96597222223</v>
      </c>
      <c r="E4861" s="1">
        <v>109933.4375</v>
      </c>
      <c r="F4861" s="1">
        <v>109933.4375</v>
      </c>
      <c r="G4861" t="s">
        <v>19</v>
      </c>
      <c r="H4861" t="s">
        <v>20</v>
      </c>
      <c r="I4861" t="s">
        <v>21</v>
      </c>
      <c r="J4861" t="s">
        <v>22</v>
      </c>
      <c r="K4861" t="s">
        <v>45</v>
      </c>
      <c r="L4861" t="s">
        <v>50</v>
      </c>
      <c r="M4861" t="s">
        <v>24</v>
      </c>
      <c r="N4861" t="s">
        <v>25</v>
      </c>
      <c r="Q4861" t="s">
        <v>58</v>
      </c>
      <c r="R4861">
        <v>1</v>
      </c>
      <c r="S4861">
        <v>1</v>
      </c>
    </row>
    <row r="4862" spans="1:19" x14ac:dyDescent="0.45">
      <c r="A4862">
        <v>39294</v>
      </c>
      <c r="B4862">
        <v>32410</v>
      </c>
      <c r="C4862">
        <v>131700</v>
      </c>
      <c r="D4862" s="1">
        <v>84621.893055555556</v>
      </c>
      <c r="E4862" s="1">
        <v>84625.046527777784</v>
      </c>
      <c r="F4862" s="1">
        <v>84625.046527777784</v>
      </c>
      <c r="G4862" t="s">
        <v>19</v>
      </c>
      <c r="H4862" t="s">
        <v>27</v>
      </c>
      <c r="I4862" t="s">
        <v>21</v>
      </c>
      <c r="J4862" t="s">
        <v>22</v>
      </c>
      <c r="K4862" t="s">
        <v>45</v>
      </c>
      <c r="L4862" t="s">
        <v>33</v>
      </c>
      <c r="M4862" t="s">
        <v>24</v>
      </c>
      <c r="N4862" t="s">
        <v>25</v>
      </c>
      <c r="O4862" s="1">
        <v>84621.465972222228</v>
      </c>
      <c r="P4862" s="1">
        <v>84621.951388888891</v>
      </c>
      <c r="Q4862" t="s">
        <v>58</v>
      </c>
      <c r="R4862">
        <v>1</v>
      </c>
      <c r="S4862">
        <v>1</v>
      </c>
    </row>
    <row r="4863" spans="1:19" x14ac:dyDescent="0.45">
      <c r="A4863">
        <v>40183</v>
      </c>
      <c r="B4863">
        <v>41284</v>
      </c>
      <c r="C4863">
        <v>121591</v>
      </c>
      <c r="D4863" s="1">
        <v>93338.846527777772</v>
      </c>
      <c r="E4863" s="1">
        <v>93341.833333333328</v>
      </c>
      <c r="F4863" s="1">
        <v>93341.833333333328</v>
      </c>
      <c r="G4863" t="s">
        <v>19</v>
      </c>
      <c r="H4863" t="s">
        <v>30</v>
      </c>
      <c r="I4863" t="s">
        <v>21</v>
      </c>
      <c r="J4863" t="s">
        <v>31</v>
      </c>
      <c r="K4863" t="s">
        <v>45</v>
      </c>
      <c r="L4863" t="s">
        <v>23</v>
      </c>
      <c r="M4863" t="s">
        <v>24</v>
      </c>
      <c r="N4863" t="s">
        <v>25</v>
      </c>
      <c r="O4863" s="1">
        <v>93338.79305555555</v>
      </c>
      <c r="P4863" s="1">
        <v>93338.912500000006</v>
      </c>
      <c r="Q4863" t="s">
        <v>58</v>
      </c>
      <c r="R4863">
        <v>1</v>
      </c>
      <c r="S4863">
        <v>1</v>
      </c>
    </row>
    <row r="4864" spans="1:19" x14ac:dyDescent="0.45">
      <c r="A4864">
        <v>41345</v>
      </c>
      <c r="B4864">
        <v>45017</v>
      </c>
      <c r="C4864">
        <v>172232</v>
      </c>
      <c r="D4864" s="1">
        <v>79621.797222222216</v>
      </c>
      <c r="E4864" s="1">
        <v>79625.715277777781</v>
      </c>
      <c r="F4864" s="1">
        <v>79625.715277777781</v>
      </c>
      <c r="G4864" t="s">
        <v>19</v>
      </c>
      <c r="H4864" t="s">
        <v>20</v>
      </c>
      <c r="I4864" t="s">
        <v>21</v>
      </c>
      <c r="J4864" t="s">
        <v>22</v>
      </c>
      <c r="K4864" t="s">
        <v>45</v>
      </c>
      <c r="L4864" t="s">
        <v>43</v>
      </c>
      <c r="M4864" t="s">
        <v>34</v>
      </c>
      <c r="N4864" t="s">
        <v>425</v>
      </c>
      <c r="Q4864" t="s">
        <v>58</v>
      </c>
      <c r="R4864">
        <v>1</v>
      </c>
      <c r="S4864">
        <v>1</v>
      </c>
    </row>
    <row r="4865" spans="1:19" x14ac:dyDescent="0.45">
      <c r="A4865">
        <v>41374</v>
      </c>
      <c r="B4865">
        <v>45126</v>
      </c>
      <c r="C4865">
        <v>131346</v>
      </c>
      <c r="D4865" s="1">
        <v>94023.523611111115</v>
      </c>
      <c r="E4865" s="1">
        <v>94024.607638888891</v>
      </c>
      <c r="F4865" s="1">
        <v>94024.607638888891</v>
      </c>
      <c r="G4865" t="s">
        <v>19</v>
      </c>
      <c r="H4865" t="s">
        <v>30</v>
      </c>
      <c r="I4865" t="s">
        <v>21</v>
      </c>
      <c r="J4865" t="s">
        <v>31</v>
      </c>
      <c r="K4865" t="s">
        <v>45</v>
      </c>
      <c r="L4865" t="s">
        <v>23</v>
      </c>
      <c r="M4865" t="s">
        <v>24</v>
      </c>
      <c r="N4865" t="s">
        <v>25</v>
      </c>
      <c r="O4865" s="1">
        <v>94023.418749999997</v>
      </c>
      <c r="P4865" s="1">
        <v>94023.561111111107</v>
      </c>
      <c r="Q4865" t="s">
        <v>58</v>
      </c>
      <c r="R4865">
        <v>1</v>
      </c>
      <c r="S4865">
        <v>1</v>
      </c>
    </row>
    <row r="4866" spans="1:19" x14ac:dyDescent="0.45">
      <c r="A4866">
        <v>40243</v>
      </c>
      <c r="B4866">
        <v>41446</v>
      </c>
      <c r="C4866">
        <v>106252</v>
      </c>
      <c r="D4866" s="1">
        <v>81972.87708333334</v>
      </c>
      <c r="E4866" s="1">
        <v>81976.302777777775</v>
      </c>
      <c r="F4866" s="1">
        <v>81976.302777777775</v>
      </c>
      <c r="G4866" t="s">
        <v>19</v>
      </c>
      <c r="H4866" t="s">
        <v>30</v>
      </c>
      <c r="I4866" t="s">
        <v>21</v>
      </c>
      <c r="J4866" t="s">
        <v>22</v>
      </c>
      <c r="K4866" t="s">
        <v>45</v>
      </c>
      <c r="L4866" t="s">
        <v>28</v>
      </c>
      <c r="M4866" t="s">
        <v>24</v>
      </c>
      <c r="N4866" t="s">
        <v>25</v>
      </c>
      <c r="O4866" s="1">
        <v>81972.763194444444</v>
      </c>
      <c r="P4866" s="1">
        <v>81972.930555555562</v>
      </c>
      <c r="Q4866" t="s">
        <v>58</v>
      </c>
      <c r="R4866">
        <v>1</v>
      </c>
      <c r="S4866">
        <v>1</v>
      </c>
    </row>
    <row r="4867" spans="1:19" x14ac:dyDescent="0.45">
      <c r="A4867">
        <v>38964</v>
      </c>
      <c r="B4867">
        <v>32124</v>
      </c>
      <c r="C4867">
        <v>171790</v>
      </c>
      <c r="D4867" s="1">
        <v>93302.597222222219</v>
      </c>
      <c r="E4867" s="1">
        <v>93303.545138888891</v>
      </c>
      <c r="F4867" s="1">
        <v>93303.545138888891</v>
      </c>
      <c r="G4867" t="s">
        <v>19</v>
      </c>
      <c r="H4867" t="s">
        <v>27</v>
      </c>
      <c r="I4867" t="s">
        <v>21</v>
      </c>
      <c r="J4867" t="s">
        <v>22</v>
      </c>
      <c r="K4867" t="s">
        <v>45</v>
      </c>
      <c r="L4867" t="s">
        <v>23</v>
      </c>
      <c r="M4867" t="s">
        <v>60</v>
      </c>
      <c r="N4867" t="s">
        <v>25</v>
      </c>
      <c r="O4867" s="1">
        <v>93302.451388888891</v>
      </c>
      <c r="P4867" s="1">
        <v>93302.640972222216</v>
      </c>
      <c r="Q4867" t="s">
        <v>58</v>
      </c>
      <c r="R4867">
        <v>1</v>
      </c>
      <c r="S4867">
        <v>1</v>
      </c>
    </row>
    <row r="4868" spans="1:19" x14ac:dyDescent="0.45">
      <c r="A4868">
        <v>40695</v>
      </c>
      <c r="B4868">
        <v>42872</v>
      </c>
      <c r="C4868">
        <v>139712</v>
      </c>
      <c r="D4868" s="1">
        <v>97950.899305555562</v>
      </c>
      <c r="E4868" s="1">
        <v>97959.03125</v>
      </c>
      <c r="F4868" s="1">
        <v>97959.03125</v>
      </c>
      <c r="G4868" t="s">
        <v>19</v>
      </c>
      <c r="H4868" t="s">
        <v>30</v>
      </c>
      <c r="I4868" t="s">
        <v>21</v>
      </c>
      <c r="J4868" t="s">
        <v>22</v>
      </c>
      <c r="K4868" t="s">
        <v>45</v>
      </c>
      <c r="L4868" t="s">
        <v>33</v>
      </c>
      <c r="M4868" t="s">
        <v>24</v>
      </c>
      <c r="N4868" t="s">
        <v>25</v>
      </c>
      <c r="O4868" s="1">
        <v>97950.669444444444</v>
      </c>
      <c r="P4868" s="1">
        <v>97950.96875</v>
      </c>
      <c r="Q4868" t="s">
        <v>58</v>
      </c>
      <c r="R4868">
        <v>1</v>
      </c>
      <c r="S4868">
        <v>1</v>
      </c>
    </row>
    <row r="4869" spans="1:19" x14ac:dyDescent="0.45">
      <c r="A4869">
        <v>40260</v>
      </c>
      <c r="B4869">
        <v>41517</v>
      </c>
      <c r="C4869">
        <v>176123</v>
      </c>
      <c r="D4869" s="1">
        <v>99016.509027777778</v>
      </c>
      <c r="E4869" s="1">
        <v>99032.145833333328</v>
      </c>
      <c r="F4869" s="1">
        <v>99032.145833333328</v>
      </c>
      <c r="G4869" t="s">
        <v>19</v>
      </c>
      <c r="H4869" t="s">
        <v>30</v>
      </c>
      <c r="I4869" t="s">
        <v>21</v>
      </c>
      <c r="J4869" t="s">
        <v>22</v>
      </c>
      <c r="K4869" t="s">
        <v>45</v>
      </c>
      <c r="L4869" t="s">
        <v>220</v>
      </c>
      <c r="M4869" t="s">
        <v>24</v>
      </c>
      <c r="N4869" t="s">
        <v>467</v>
      </c>
      <c r="O4869" s="1">
        <v>99016.404861111107</v>
      </c>
      <c r="P4869" s="1">
        <v>99016.598611111112</v>
      </c>
      <c r="Q4869" t="s">
        <v>58</v>
      </c>
      <c r="R4869">
        <v>1</v>
      </c>
      <c r="S4869">
        <v>1</v>
      </c>
    </row>
    <row r="4870" spans="1:19" x14ac:dyDescent="0.45">
      <c r="A4870">
        <v>39459</v>
      </c>
      <c r="B4870">
        <v>32527</v>
      </c>
      <c r="C4870">
        <v>184331</v>
      </c>
      <c r="D4870" s="1">
        <v>76805.952777777784</v>
      </c>
      <c r="E4870" s="1">
        <v>76807.357638888891</v>
      </c>
      <c r="F4870" s="1">
        <v>76807.357638888891</v>
      </c>
      <c r="G4870" t="s">
        <v>19</v>
      </c>
      <c r="H4870" t="s">
        <v>30</v>
      </c>
      <c r="I4870" t="s">
        <v>21</v>
      </c>
      <c r="J4870" t="s">
        <v>22</v>
      </c>
      <c r="K4870" t="s">
        <v>45</v>
      </c>
      <c r="L4870" t="s">
        <v>33</v>
      </c>
      <c r="M4870" t="s">
        <v>60</v>
      </c>
      <c r="N4870" t="s">
        <v>25</v>
      </c>
      <c r="O4870" s="1">
        <v>76805.827777777784</v>
      </c>
      <c r="P4870" s="1">
        <v>76806.06458333334</v>
      </c>
      <c r="Q4870" t="s">
        <v>58</v>
      </c>
      <c r="R4870">
        <v>1</v>
      </c>
      <c r="S4870">
        <v>1</v>
      </c>
    </row>
    <row r="4871" spans="1:19" x14ac:dyDescent="0.45">
      <c r="A4871">
        <v>40911</v>
      </c>
      <c r="B4871">
        <v>43613</v>
      </c>
      <c r="C4871">
        <v>163820</v>
      </c>
      <c r="D4871" s="1">
        <v>104114.90347222223</v>
      </c>
      <c r="E4871" s="1">
        <v>104116.26388888889</v>
      </c>
      <c r="F4871" s="1">
        <v>104116.26388888889</v>
      </c>
      <c r="G4871" t="s">
        <v>19</v>
      </c>
      <c r="H4871" t="s">
        <v>30</v>
      </c>
      <c r="I4871" t="s">
        <v>21</v>
      </c>
      <c r="J4871" t="s">
        <v>22</v>
      </c>
      <c r="K4871" t="s">
        <v>45</v>
      </c>
      <c r="L4871" t="s">
        <v>28</v>
      </c>
      <c r="M4871" t="s">
        <v>24</v>
      </c>
      <c r="N4871" t="s">
        <v>25</v>
      </c>
      <c r="O4871" s="1">
        <v>104114.78680555556</v>
      </c>
      <c r="P4871" s="1">
        <v>104114.98819444445</v>
      </c>
      <c r="Q4871" t="s">
        <v>58</v>
      </c>
      <c r="R4871">
        <v>1</v>
      </c>
      <c r="S4871">
        <v>1</v>
      </c>
    </row>
    <row r="4872" spans="1:19" x14ac:dyDescent="0.45">
      <c r="A4872">
        <v>42298</v>
      </c>
      <c r="B4872">
        <v>47955</v>
      </c>
      <c r="C4872">
        <v>114325</v>
      </c>
      <c r="D4872" s="1">
        <v>103819.57777777778</v>
      </c>
      <c r="E4872" s="1">
        <v>103820.02083333333</v>
      </c>
      <c r="F4872" s="1">
        <v>103819.02083333333</v>
      </c>
      <c r="G4872" t="s">
        <v>19</v>
      </c>
      <c r="H4872" t="s">
        <v>20</v>
      </c>
      <c r="I4872" t="s">
        <v>21</v>
      </c>
      <c r="J4872" t="s">
        <v>22</v>
      </c>
      <c r="K4872" t="s">
        <v>45</v>
      </c>
      <c r="L4872" t="s">
        <v>28</v>
      </c>
      <c r="M4872" t="s">
        <v>34</v>
      </c>
      <c r="N4872" t="s">
        <v>25</v>
      </c>
      <c r="Q4872" t="s">
        <v>58</v>
      </c>
      <c r="R4872">
        <v>1</v>
      </c>
      <c r="S4872">
        <v>1</v>
      </c>
    </row>
    <row r="4873" spans="1:19" x14ac:dyDescent="0.45">
      <c r="A4873">
        <v>41853</v>
      </c>
      <c r="B4873">
        <v>46538</v>
      </c>
      <c r="C4873">
        <v>125325</v>
      </c>
      <c r="D4873" s="1">
        <v>85110.155555555553</v>
      </c>
      <c r="E4873" s="1">
        <v>85121.09583333334</v>
      </c>
      <c r="F4873" s="1">
        <v>85121.09583333334</v>
      </c>
      <c r="G4873" t="s">
        <v>19</v>
      </c>
      <c r="H4873" t="s">
        <v>30</v>
      </c>
      <c r="I4873" t="s">
        <v>21</v>
      </c>
      <c r="J4873" t="s">
        <v>22</v>
      </c>
      <c r="K4873" t="s">
        <v>45</v>
      </c>
      <c r="L4873" t="s">
        <v>23</v>
      </c>
      <c r="M4873" t="s">
        <v>24</v>
      </c>
      <c r="N4873" t="s">
        <v>25</v>
      </c>
      <c r="O4873" s="1">
        <v>85110.103472222225</v>
      </c>
      <c r="P4873" s="1">
        <v>85110.209027777775</v>
      </c>
      <c r="Q4873" t="s">
        <v>58</v>
      </c>
      <c r="R4873">
        <v>1</v>
      </c>
      <c r="S4873">
        <v>1</v>
      </c>
    </row>
    <row r="4874" spans="1:19" x14ac:dyDescent="0.45">
      <c r="A4874">
        <v>40783</v>
      </c>
      <c r="B4874">
        <v>43128</v>
      </c>
      <c r="C4874">
        <v>180051</v>
      </c>
      <c r="D4874" s="1">
        <v>84803.592361111107</v>
      </c>
      <c r="E4874" s="1">
        <v>84806.465277777781</v>
      </c>
      <c r="F4874" s="1">
        <v>84806.465277777781</v>
      </c>
      <c r="G4874" t="s">
        <v>19</v>
      </c>
      <c r="H4874" t="s">
        <v>30</v>
      </c>
      <c r="I4874" t="s">
        <v>21</v>
      </c>
      <c r="J4874" t="s">
        <v>22</v>
      </c>
      <c r="K4874" t="s">
        <v>45</v>
      </c>
      <c r="L4874" t="s">
        <v>278</v>
      </c>
      <c r="M4874" t="s">
        <v>34</v>
      </c>
      <c r="N4874" t="s">
        <v>48</v>
      </c>
      <c r="O4874" s="1">
        <v>84803.52916666666</v>
      </c>
      <c r="P4874" s="1">
        <v>84803.652777777781</v>
      </c>
      <c r="Q4874" t="s">
        <v>58</v>
      </c>
      <c r="R4874">
        <v>1</v>
      </c>
      <c r="S4874">
        <v>1</v>
      </c>
    </row>
    <row r="4875" spans="1:19" x14ac:dyDescent="0.45">
      <c r="A4875">
        <v>46051</v>
      </c>
      <c r="B4875">
        <v>59375</v>
      </c>
      <c r="C4875">
        <v>131051</v>
      </c>
      <c r="D4875" s="1">
        <v>94241.130555555559</v>
      </c>
      <c r="E4875" s="1">
        <v>94246.5</v>
      </c>
      <c r="F4875" s="1">
        <v>94246.5</v>
      </c>
      <c r="G4875" t="s">
        <v>19</v>
      </c>
      <c r="H4875" t="s">
        <v>27</v>
      </c>
      <c r="I4875" t="s">
        <v>21</v>
      </c>
      <c r="J4875" t="s">
        <v>31</v>
      </c>
      <c r="K4875" t="s">
        <v>45</v>
      </c>
      <c r="L4875" t="s">
        <v>23</v>
      </c>
      <c r="M4875" t="s">
        <v>34</v>
      </c>
      <c r="N4875" t="s">
        <v>25</v>
      </c>
      <c r="O4875" s="1">
        <v>94240.91805555555</v>
      </c>
      <c r="P4875" s="1">
        <v>94241.186111111107</v>
      </c>
      <c r="Q4875" t="s">
        <v>58</v>
      </c>
      <c r="R4875">
        <v>1</v>
      </c>
      <c r="S4875">
        <v>1</v>
      </c>
    </row>
    <row r="4876" spans="1:19" x14ac:dyDescent="0.45">
      <c r="A4876">
        <v>44234</v>
      </c>
      <c r="B4876">
        <v>53858</v>
      </c>
      <c r="C4876">
        <v>130611</v>
      </c>
      <c r="D4876" s="1">
        <v>81049.950694444444</v>
      </c>
      <c r="E4876" s="1">
        <v>81051.086805555562</v>
      </c>
      <c r="F4876" s="1">
        <v>81051.086805555562</v>
      </c>
      <c r="G4876" t="s">
        <v>19</v>
      </c>
      <c r="H4876" t="s">
        <v>27</v>
      </c>
      <c r="I4876" t="s">
        <v>21</v>
      </c>
      <c r="J4876" t="s">
        <v>22</v>
      </c>
      <c r="K4876" t="s">
        <v>45</v>
      </c>
      <c r="L4876" t="s">
        <v>36</v>
      </c>
      <c r="M4876" t="s">
        <v>60</v>
      </c>
      <c r="N4876" t="s">
        <v>25</v>
      </c>
      <c r="O4876" s="1">
        <v>81049.829861111109</v>
      </c>
      <c r="P4876" s="1">
        <v>81050.010416666672</v>
      </c>
      <c r="Q4876" t="s">
        <v>58</v>
      </c>
      <c r="R4876">
        <v>1</v>
      </c>
      <c r="S4876">
        <v>1</v>
      </c>
    </row>
    <row r="4877" spans="1:19" x14ac:dyDescent="0.45">
      <c r="A4877">
        <v>44709</v>
      </c>
      <c r="B4877">
        <v>55328</v>
      </c>
      <c r="C4877">
        <v>132274</v>
      </c>
      <c r="D4877" s="1">
        <v>87571.673611111109</v>
      </c>
      <c r="E4877" s="1">
        <v>87573.5</v>
      </c>
      <c r="F4877" s="1">
        <v>87573.5</v>
      </c>
      <c r="G4877" t="s">
        <v>19</v>
      </c>
      <c r="H4877" t="s">
        <v>27</v>
      </c>
      <c r="I4877" t="s">
        <v>21</v>
      </c>
      <c r="J4877" t="s">
        <v>22</v>
      </c>
      <c r="K4877" t="s">
        <v>45</v>
      </c>
      <c r="L4877" t="s">
        <v>43</v>
      </c>
      <c r="M4877" t="s">
        <v>60</v>
      </c>
      <c r="N4877" t="s">
        <v>25</v>
      </c>
      <c r="O4877" s="1">
        <v>87571.565277777772</v>
      </c>
      <c r="P4877" s="1">
        <v>87571.711111111115</v>
      </c>
      <c r="Q4877" t="s">
        <v>58</v>
      </c>
      <c r="R4877">
        <v>1</v>
      </c>
      <c r="S4877">
        <v>1</v>
      </c>
    </row>
    <row r="4878" spans="1:19" x14ac:dyDescent="0.45">
      <c r="A4878">
        <v>42704</v>
      </c>
      <c r="B4878">
        <v>49247</v>
      </c>
      <c r="C4878">
        <v>114517</v>
      </c>
      <c r="D4878" s="1">
        <v>74935.938194444447</v>
      </c>
      <c r="E4878" s="1">
        <v>74936.857638888891</v>
      </c>
      <c r="F4878" s="1">
        <v>74936.857638888891</v>
      </c>
      <c r="G4878" t="s">
        <v>19</v>
      </c>
      <c r="H4878" t="s">
        <v>27</v>
      </c>
      <c r="I4878" t="s">
        <v>21</v>
      </c>
      <c r="J4878" t="s">
        <v>102</v>
      </c>
      <c r="K4878" t="s">
        <v>108</v>
      </c>
      <c r="L4878" t="s">
        <v>28</v>
      </c>
      <c r="M4878" t="s">
        <v>24</v>
      </c>
      <c r="N4878" t="s">
        <v>39</v>
      </c>
      <c r="O4878" s="1">
        <v>74935.781944444447</v>
      </c>
      <c r="P4878" s="1">
        <v>74935.979166666672</v>
      </c>
      <c r="Q4878" t="s">
        <v>58</v>
      </c>
      <c r="R4878">
        <v>1</v>
      </c>
      <c r="S4878">
        <v>1</v>
      </c>
    </row>
    <row r="4879" spans="1:19" x14ac:dyDescent="0.45">
      <c r="A4879">
        <v>42712</v>
      </c>
      <c r="B4879">
        <v>49281</v>
      </c>
      <c r="C4879">
        <v>168911</v>
      </c>
      <c r="D4879" s="1">
        <v>76762.944444444438</v>
      </c>
      <c r="E4879" s="1">
        <v>76765.239583333328</v>
      </c>
      <c r="F4879" s="1">
        <v>76765.239583333328</v>
      </c>
      <c r="G4879" t="s">
        <v>19</v>
      </c>
      <c r="H4879" t="s">
        <v>30</v>
      </c>
      <c r="I4879" t="s">
        <v>21</v>
      </c>
      <c r="J4879" t="s">
        <v>22</v>
      </c>
      <c r="K4879" t="s">
        <v>45</v>
      </c>
      <c r="L4879" t="s">
        <v>33</v>
      </c>
      <c r="M4879" t="s">
        <v>34</v>
      </c>
      <c r="N4879" t="s">
        <v>25</v>
      </c>
      <c r="O4879" s="1">
        <v>76762.842361111107</v>
      </c>
      <c r="P4879" s="1">
        <v>76762.979166666672</v>
      </c>
      <c r="Q4879" t="s">
        <v>58</v>
      </c>
      <c r="R4879">
        <v>1</v>
      </c>
      <c r="S4879">
        <v>1</v>
      </c>
    </row>
    <row r="4880" spans="1:19" x14ac:dyDescent="0.45">
      <c r="A4880">
        <v>45366</v>
      </c>
      <c r="B4880">
        <v>57412</v>
      </c>
      <c r="C4880">
        <v>126244</v>
      </c>
      <c r="D4880" s="1">
        <v>83631.004166666666</v>
      </c>
      <c r="E4880" s="1">
        <v>83631.145833333328</v>
      </c>
      <c r="F4880" s="1">
        <v>83631.145833333328</v>
      </c>
      <c r="G4880" t="s">
        <v>19</v>
      </c>
      <c r="H4880" t="s">
        <v>27</v>
      </c>
      <c r="I4880" t="s">
        <v>21</v>
      </c>
      <c r="J4880" t="s">
        <v>22</v>
      </c>
      <c r="K4880" t="s">
        <v>45</v>
      </c>
      <c r="L4880" t="s">
        <v>36</v>
      </c>
      <c r="M4880" t="s">
        <v>34</v>
      </c>
      <c r="N4880" t="s">
        <v>25</v>
      </c>
      <c r="O4880" s="1">
        <v>83630.731249999997</v>
      </c>
      <c r="P4880" s="1">
        <v>83631.061111111107</v>
      </c>
      <c r="Q4880" t="s">
        <v>58</v>
      </c>
      <c r="R4880">
        <v>1</v>
      </c>
      <c r="S4880">
        <v>1</v>
      </c>
    </row>
    <row r="4881" spans="1:19" x14ac:dyDescent="0.45">
      <c r="A4881">
        <v>45954</v>
      </c>
      <c r="B4881">
        <v>59101</v>
      </c>
      <c r="C4881">
        <v>102247</v>
      </c>
      <c r="D4881" s="1">
        <v>103119.89583333333</v>
      </c>
      <c r="E4881" s="1">
        <v>103121.59722222222</v>
      </c>
      <c r="F4881" s="1">
        <v>103121.59722222222</v>
      </c>
      <c r="G4881" t="s">
        <v>19</v>
      </c>
      <c r="H4881" t="s">
        <v>30</v>
      </c>
      <c r="I4881" t="s">
        <v>21</v>
      </c>
      <c r="J4881" t="s">
        <v>94</v>
      </c>
      <c r="K4881" t="s">
        <v>45</v>
      </c>
      <c r="L4881" t="s">
        <v>23</v>
      </c>
      <c r="M4881" t="s">
        <v>34</v>
      </c>
      <c r="N4881" t="s">
        <v>25</v>
      </c>
      <c r="O4881" s="1">
        <v>103119.77291666667</v>
      </c>
      <c r="P4881" s="1">
        <v>103119.95763888888</v>
      </c>
      <c r="Q4881" t="s">
        <v>58</v>
      </c>
      <c r="R4881">
        <v>1</v>
      </c>
      <c r="S4881">
        <v>1</v>
      </c>
    </row>
    <row r="4882" spans="1:19" x14ac:dyDescent="0.45">
      <c r="A4882">
        <v>43164</v>
      </c>
      <c r="B4882">
        <v>50718</v>
      </c>
      <c r="C4882">
        <v>108729</v>
      </c>
      <c r="D4882" s="1">
        <v>101502.49513888889</v>
      </c>
      <c r="E4882" s="1">
        <v>101512.60138888888</v>
      </c>
      <c r="F4882" s="1">
        <v>101512.60138888888</v>
      </c>
      <c r="G4882" t="s">
        <v>19</v>
      </c>
      <c r="H4882" t="s">
        <v>30</v>
      </c>
      <c r="I4882" t="s">
        <v>21</v>
      </c>
      <c r="J4882" t="s">
        <v>22</v>
      </c>
      <c r="K4882" t="s">
        <v>45</v>
      </c>
      <c r="L4882" t="s">
        <v>43</v>
      </c>
      <c r="M4882" t="s">
        <v>24</v>
      </c>
      <c r="N4882" t="s">
        <v>25</v>
      </c>
      <c r="O4882" s="1">
        <v>101502.37916666667</v>
      </c>
      <c r="P4882" s="1">
        <v>101502.56111111111</v>
      </c>
      <c r="Q4882" t="s">
        <v>58</v>
      </c>
      <c r="R4882">
        <v>1</v>
      </c>
      <c r="S4882">
        <v>1</v>
      </c>
    </row>
    <row r="4883" spans="1:19" x14ac:dyDescent="0.45">
      <c r="A4883">
        <v>42576</v>
      </c>
      <c r="B4883">
        <v>48826</v>
      </c>
      <c r="C4883">
        <v>119492</v>
      </c>
      <c r="D4883" s="1">
        <v>73365.876388888893</v>
      </c>
      <c r="E4883" s="1">
        <v>73389.777777777781</v>
      </c>
      <c r="F4883" s="1">
        <v>73389.777777777781</v>
      </c>
      <c r="G4883" t="s">
        <v>19</v>
      </c>
      <c r="H4883" t="s">
        <v>30</v>
      </c>
      <c r="I4883" t="s">
        <v>21</v>
      </c>
      <c r="J4883" t="s">
        <v>22</v>
      </c>
      <c r="K4883" t="s">
        <v>45</v>
      </c>
      <c r="L4883" t="s">
        <v>23</v>
      </c>
      <c r="M4883" t="s">
        <v>24</v>
      </c>
      <c r="N4883" t="s">
        <v>25</v>
      </c>
      <c r="O4883" s="1">
        <v>73365.596527777772</v>
      </c>
      <c r="P4883" s="1">
        <v>73365.92569444445</v>
      </c>
      <c r="Q4883" t="s">
        <v>58</v>
      </c>
      <c r="R4883">
        <v>1</v>
      </c>
      <c r="S4883">
        <v>1</v>
      </c>
    </row>
    <row r="4884" spans="1:19" x14ac:dyDescent="0.45">
      <c r="A4884">
        <v>45405</v>
      </c>
      <c r="B4884">
        <v>57550</v>
      </c>
      <c r="C4884">
        <v>192003</v>
      </c>
      <c r="D4884" s="1">
        <v>88036.9375</v>
      </c>
      <c r="E4884" s="1">
        <v>88047.643055555556</v>
      </c>
      <c r="F4884" s="1">
        <v>88047.643055555556</v>
      </c>
      <c r="G4884" t="s">
        <v>19</v>
      </c>
      <c r="H4884" t="s">
        <v>27</v>
      </c>
      <c r="I4884" t="s">
        <v>21</v>
      </c>
      <c r="J4884" t="s">
        <v>42</v>
      </c>
      <c r="K4884" t="s">
        <v>45</v>
      </c>
      <c r="L4884" t="s">
        <v>23</v>
      </c>
      <c r="M4884" t="s">
        <v>34</v>
      </c>
      <c r="N4884" t="s">
        <v>25</v>
      </c>
      <c r="O4884" s="1">
        <v>88036.62708333334</v>
      </c>
      <c r="P4884" s="1">
        <v>88036.981249999997</v>
      </c>
      <c r="Q4884" t="s">
        <v>58</v>
      </c>
      <c r="R4884">
        <v>1</v>
      </c>
      <c r="S4884">
        <v>1</v>
      </c>
    </row>
    <row r="4885" spans="1:19" x14ac:dyDescent="0.45">
      <c r="A4885">
        <v>45567</v>
      </c>
      <c r="B4885">
        <v>58046</v>
      </c>
      <c r="C4885">
        <v>100357</v>
      </c>
      <c r="D4885" s="1">
        <v>104942.74791666666</v>
      </c>
      <c r="E4885" s="1">
        <v>104943.85625</v>
      </c>
      <c r="F4885" s="1">
        <v>104943.85625</v>
      </c>
      <c r="G4885" t="s">
        <v>19</v>
      </c>
      <c r="H4885" t="s">
        <v>30</v>
      </c>
      <c r="I4885" t="s">
        <v>21</v>
      </c>
      <c r="J4885" t="s">
        <v>22</v>
      </c>
      <c r="K4885" t="s">
        <v>45</v>
      </c>
      <c r="L4885" t="s">
        <v>28</v>
      </c>
      <c r="M4885" t="s">
        <v>60</v>
      </c>
      <c r="N4885" t="s">
        <v>25</v>
      </c>
      <c r="O4885" s="1">
        <v>104942.59236111111</v>
      </c>
      <c r="P4885" s="1">
        <v>104942.8125</v>
      </c>
      <c r="Q4885" t="s">
        <v>58</v>
      </c>
      <c r="R4885">
        <v>1</v>
      </c>
      <c r="S4885">
        <v>1</v>
      </c>
    </row>
    <row r="4886" spans="1:19" x14ac:dyDescent="0.45">
      <c r="A4886">
        <v>41425</v>
      </c>
      <c r="B4886">
        <v>45271</v>
      </c>
      <c r="C4886">
        <v>195184</v>
      </c>
      <c r="D4886" s="1">
        <v>85786.586805555562</v>
      </c>
      <c r="E4886" s="1">
        <v>85793.87708333334</v>
      </c>
      <c r="F4886" s="1">
        <v>85793.87708333334</v>
      </c>
      <c r="G4886" t="s">
        <v>19</v>
      </c>
      <c r="H4886" t="s">
        <v>30</v>
      </c>
      <c r="I4886" t="s">
        <v>21</v>
      </c>
      <c r="J4886" t="s">
        <v>22</v>
      </c>
      <c r="K4886" t="s">
        <v>100</v>
      </c>
      <c r="L4886" t="s">
        <v>33</v>
      </c>
      <c r="M4886" t="s">
        <v>24</v>
      </c>
      <c r="N4886" t="s">
        <v>25</v>
      </c>
      <c r="O4886" s="1">
        <v>85786.457638888882</v>
      </c>
      <c r="P4886" s="1">
        <v>85786.65625</v>
      </c>
      <c r="Q4886" t="s">
        <v>58</v>
      </c>
      <c r="R4886">
        <v>1</v>
      </c>
      <c r="S4886">
        <v>1</v>
      </c>
    </row>
    <row r="4887" spans="1:19" x14ac:dyDescent="0.45">
      <c r="A4887">
        <v>44353</v>
      </c>
      <c r="B4887">
        <v>54247</v>
      </c>
      <c r="C4887">
        <v>169804</v>
      </c>
      <c r="D4887" s="1">
        <v>81051.698611111118</v>
      </c>
      <c r="E4887" s="1">
        <v>81078.829166666663</v>
      </c>
      <c r="F4887" s="1">
        <v>81078.829166666663</v>
      </c>
      <c r="G4887" t="s">
        <v>19</v>
      </c>
      <c r="H4887" t="s">
        <v>27</v>
      </c>
      <c r="I4887" t="s">
        <v>21</v>
      </c>
      <c r="J4887" t="s">
        <v>22</v>
      </c>
      <c r="K4887" t="s">
        <v>45</v>
      </c>
      <c r="L4887" t="s">
        <v>28</v>
      </c>
      <c r="M4887" t="s">
        <v>60</v>
      </c>
      <c r="N4887" t="s">
        <v>25</v>
      </c>
      <c r="O4887" s="1">
        <v>81051.521527777775</v>
      </c>
      <c r="P4887" s="1">
        <v>81051.777083333334</v>
      </c>
      <c r="Q4887" t="s">
        <v>58</v>
      </c>
      <c r="R4887">
        <v>1</v>
      </c>
      <c r="S4887">
        <v>1</v>
      </c>
    </row>
    <row r="4888" spans="1:19" x14ac:dyDescent="0.45">
      <c r="A4888">
        <v>45795</v>
      </c>
      <c r="B4888">
        <v>58667</v>
      </c>
      <c r="C4888">
        <v>197356</v>
      </c>
      <c r="D4888" s="1">
        <v>84238.835416666669</v>
      </c>
      <c r="E4888" s="1">
        <v>84239.080555555556</v>
      </c>
      <c r="F4888" s="1">
        <v>84239.080555555556</v>
      </c>
      <c r="G4888" t="s">
        <v>19</v>
      </c>
      <c r="H4888" t="s">
        <v>30</v>
      </c>
      <c r="I4888" t="s">
        <v>21</v>
      </c>
      <c r="J4888" t="s">
        <v>102</v>
      </c>
      <c r="K4888" t="s">
        <v>45</v>
      </c>
      <c r="L4888" t="s">
        <v>50</v>
      </c>
      <c r="M4888" t="s">
        <v>132</v>
      </c>
      <c r="N4888" t="s">
        <v>25</v>
      </c>
      <c r="O4888" s="1">
        <v>84238.664583333331</v>
      </c>
      <c r="P4888" s="1">
        <v>84238.886111111118</v>
      </c>
      <c r="Q4888" t="s">
        <v>58</v>
      </c>
      <c r="R4888">
        <v>1</v>
      </c>
      <c r="S4888">
        <v>1</v>
      </c>
    </row>
    <row r="4889" spans="1:19" x14ac:dyDescent="0.45">
      <c r="A4889">
        <v>47832</v>
      </c>
      <c r="B4889">
        <v>65025</v>
      </c>
      <c r="C4889">
        <v>163498</v>
      </c>
      <c r="D4889" s="1">
        <v>105887.81875000001</v>
      </c>
      <c r="E4889" s="1">
        <v>105890.80555555556</v>
      </c>
      <c r="F4889" s="1">
        <v>105890.80555555556</v>
      </c>
      <c r="G4889" t="s">
        <v>19</v>
      </c>
      <c r="H4889" t="s">
        <v>27</v>
      </c>
      <c r="I4889" t="s">
        <v>21</v>
      </c>
      <c r="J4889" t="s">
        <v>94</v>
      </c>
      <c r="K4889" t="s">
        <v>45</v>
      </c>
      <c r="L4889" t="s">
        <v>28</v>
      </c>
      <c r="M4889" t="s">
        <v>24</v>
      </c>
      <c r="N4889" t="s">
        <v>25</v>
      </c>
      <c r="O4889" s="1">
        <v>105887.78611111111</v>
      </c>
      <c r="P4889" s="1">
        <v>105887.87916666667</v>
      </c>
      <c r="Q4889" t="s">
        <v>58</v>
      </c>
      <c r="R4889">
        <v>1</v>
      </c>
      <c r="S4889">
        <v>1</v>
      </c>
    </row>
    <row r="4890" spans="1:19" x14ac:dyDescent="0.45">
      <c r="A4890">
        <v>46464</v>
      </c>
      <c r="B4890">
        <v>60659</v>
      </c>
      <c r="C4890">
        <v>133081</v>
      </c>
      <c r="D4890" s="1">
        <v>83417.789583333331</v>
      </c>
      <c r="E4890" s="1">
        <v>83426.086805555562</v>
      </c>
      <c r="F4890" s="1">
        <v>83426.086805555562</v>
      </c>
      <c r="G4890" t="s">
        <v>19</v>
      </c>
      <c r="H4890" t="s">
        <v>30</v>
      </c>
      <c r="I4890" t="s">
        <v>21</v>
      </c>
      <c r="J4890" t="s">
        <v>22</v>
      </c>
      <c r="K4890" t="s">
        <v>1676</v>
      </c>
      <c r="L4890" t="s">
        <v>23</v>
      </c>
      <c r="M4890" t="s">
        <v>24</v>
      </c>
      <c r="N4890" t="s">
        <v>467</v>
      </c>
      <c r="O4890" s="1">
        <v>83417.579861111109</v>
      </c>
      <c r="P4890" s="1">
        <v>83417.826388888891</v>
      </c>
      <c r="Q4890" t="s">
        <v>58</v>
      </c>
      <c r="R4890">
        <v>1</v>
      </c>
      <c r="S4890">
        <v>1</v>
      </c>
    </row>
    <row r="4891" spans="1:19" x14ac:dyDescent="0.45">
      <c r="A4891">
        <v>48429</v>
      </c>
      <c r="B4891">
        <v>66825</v>
      </c>
      <c r="C4891">
        <v>167523</v>
      </c>
      <c r="D4891" s="1">
        <v>80738.15625</v>
      </c>
      <c r="E4891" s="1">
        <v>80746.625</v>
      </c>
      <c r="F4891" s="1">
        <v>80746.625</v>
      </c>
      <c r="G4891" t="s">
        <v>19</v>
      </c>
      <c r="H4891" t="s">
        <v>30</v>
      </c>
      <c r="I4891" t="s">
        <v>21</v>
      </c>
      <c r="J4891" t="s">
        <v>31</v>
      </c>
      <c r="K4891" t="s">
        <v>45</v>
      </c>
      <c r="L4891" t="s">
        <v>36</v>
      </c>
      <c r="M4891" t="s">
        <v>34</v>
      </c>
      <c r="N4891" t="s">
        <v>25</v>
      </c>
      <c r="O4891" s="1">
        <v>80737.995138888888</v>
      </c>
      <c r="P4891" s="1">
        <v>80738.25</v>
      </c>
      <c r="Q4891" t="s">
        <v>58</v>
      </c>
      <c r="R4891">
        <v>1</v>
      </c>
      <c r="S4891">
        <v>1</v>
      </c>
    </row>
    <row r="4892" spans="1:19" x14ac:dyDescent="0.45">
      <c r="A4892">
        <v>48448</v>
      </c>
      <c r="B4892">
        <v>66894</v>
      </c>
      <c r="C4892">
        <v>157688</v>
      </c>
      <c r="D4892" s="1">
        <v>82768.881944444438</v>
      </c>
      <c r="E4892" s="1">
        <v>82769.811805555553</v>
      </c>
      <c r="F4892" s="1">
        <v>82769.811805555553</v>
      </c>
      <c r="G4892" t="s">
        <v>19</v>
      </c>
      <c r="H4892" t="s">
        <v>30</v>
      </c>
      <c r="I4892" t="s">
        <v>21</v>
      </c>
      <c r="J4892" t="s">
        <v>22</v>
      </c>
      <c r="K4892" t="s">
        <v>45</v>
      </c>
      <c r="L4892" t="s">
        <v>36</v>
      </c>
      <c r="M4892" t="s">
        <v>34</v>
      </c>
      <c r="N4892" t="s">
        <v>98</v>
      </c>
      <c r="O4892" s="1">
        <v>82768.636111111118</v>
      </c>
      <c r="P4892" s="1">
        <v>82768.943750000006</v>
      </c>
      <c r="Q4892" t="s">
        <v>58</v>
      </c>
      <c r="R4892">
        <v>1</v>
      </c>
      <c r="S4892">
        <v>1</v>
      </c>
    </row>
    <row r="4893" spans="1:19" x14ac:dyDescent="0.45">
      <c r="A4893">
        <v>48309</v>
      </c>
      <c r="B4893">
        <v>66474</v>
      </c>
      <c r="C4893">
        <v>161783</v>
      </c>
      <c r="D4893" s="1">
        <v>84764.602083333331</v>
      </c>
      <c r="E4893" s="1">
        <v>84810.361111111109</v>
      </c>
      <c r="F4893" s="1">
        <v>84810.361111111109</v>
      </c>
      <c r="G4893" t="s">
        <v>19</v>
      </c>
      <c r="H4893" t="s">
        <v>30</v>
      </c>
      <c r="I4893" t="s">
        <v>21</v>
      </c>
      <c r="J4893" t="s">
        <v>22</v>
      </c>
      <c r="K4893" t="s">
        <v>45</v>
      </c>
      <c r="L4893" t="s">
        <v>23</v>
      </c>
      <c r="M4893" t="s">
        <v>34</v>
      </c>
      <c r="N4893" t="s">
        <v>25</v>
      </c>
      <c r="O4893" s="1">
        <v>84764.387499999997</v>
      </c>
      <c r="P4893" s="1">
        <v>84764.711805555562</v>
      </c>
      <c r="Q4893" t="s">
        <v>58</v>
      </c>
      <c r="R4893">
        <v>1</v>
      </c>
      <c r="S4893">
        <v>1</v>
      </c>
    </row>
    <row r="4894" spans="1:19" x14ac:dyDescent="0.45">
      <c r="A4894">
        <v>48037</v>
      </c>
      <c r="B4894">
        <v>65634</v>
      </c>
      <c r="C4894">
        <v>120924</v>
      </c>
      <c r="D4894" s="1">
        <v>103066.14722222222</v>
      </c>
      <c r="E4894" s="1">
        <v>103073.67708333333</v>
      </c>
      <c r="F4894" s="1">
        <v>103073.67708333333</v>
      </c>
      <c r="G4894" t="s">
        <v>19</v>
      </c>
      <c r="H4894" t="s">
        <v>30</v>
      </c>
      <c r="I4894" t="s">
        <v>21</v>
      </c>
      <c r="J4894" t="s">
        <v>22</v>
      </c>
      <c r="K4894" t="s">
        <v>45</v>
      </c>
      <c r="L4894" t="s">
        <v>33</v>
      </c>
      <c r="M4894" t="s">
        <v>24</v>
      </c>
      <c r="N4894" t="s">
        <v>25</v>
      </c>
      <c r="O4894" s="1">
        <v>103066.09444444445</v>
      </c>
      <c r="P4894" s="1">
        <v>103066.21527777778</v>
      </c>
      <c r="Q4894" t="s">
        <v>58</v>
      </c>
      <c r="R4894">
        <v>1</v>
      </c>
      <c r="S4894">
        <v>1</v>
      </c>
    </row>
    <row r="4895" spans="1:19" x14ac:dyDescent="0.45">
      <c r="A4895">
        <v>47099</v>
      </c>
      <c r="B4895">
        <v>62691</v>
      </c>
      <c r="C4895">
        <v>186176</v>
      </c>
      <c r="D4895" s="1">
        <v>109521.15972222222</v>
      </c>
      <c r="E4895" s="1">
        <v>109537.01736111111</v>
      </c>
      <c r="F4895" s="1">
        <v>109537.01736111111</v>
      </c>
      <c r="G4895" t="s">
        <v>19</v>
      </c>
      <c r="H4895" t="s">
        <v>30</v>
      </c>
      <c r="I4895" t="s">
        <v>21</v>
      </c>
      <c r="J4895" t="s">
        <v>22</v>
      </c>
      <c r="K4895" t="s">
        <v>45</v>
      </c>
      <c r="L4895" t="s">
        <v>50</v>
      </c>
      <c r="M4895" t="s">
        <v>34</v>
      </c>
      <c r="N4895" t="s">
        <v>48</v>
      </c>
      <c r="O4895" s="1">
        <v>109520.99236111112</v>
      </c>
      <c r="P4895" s="1">
        <v>109521.21527777778</v>
      </c>
      <c r="Q4895" t="s">
        <v>58</v>
      </c>
      <c r="R4895">
        <v>1</v>
      </c>
      <c r="S4895">
        <v>1</v>
      </c>
    </row>
    <row r="4896" spans="1:19" x14ac:dyDescent="0.45">
      <c r="A4896">
        <v>48481</v>
      </c>
      <c r="B4896">
        <v>67032</v>
      </c>
      <c r="C4896">
        <v>133972</v>
      </c>
      <c r="D4896" s="1">
        <v>76130.493749999994</v>
      </c>
      <c r="E4896" s="1">
        <v>76145.385416666672</v>
      </c>
      <c r="F4896" s="1">
        <v>76145.385416666672</v>
      </c>
      <c r="G4896" t="s">
        <v>19</v>
      </c>
      <c r="H4896" t="s">
        <v>27</v>
      </c>
      <c r="I4896" t="s">
        <v>21</v>
      </c>
      <c r="J4896" t="s">
        <v>22</v>
      </c>
      <c r="K4896" t="s">
        <v>45</v>
      </c>
      <c r="L4896" t="s">
        <v>28</v>
      </c>
      <c r="M4896" t="s">
        <v>60</v>
      </c>
      <c r="N4896" t="s">
        <v>25</v>
      </c>
      <c r="O4896" s="1">
        <v>76130.447916666672</v>
      </c>
      <c r="P4896" s="1">
        <v>76130.567361111112</v>
      </c>
      <c r="Q4896" t="s">
        <v>58</v>
      </c>
      <c r="R4896">
        <v>1</v>
      </c>
      <c r="S4896">
        <v>1</v>
      </c>
    </row>
    <row r="4897" spans="1:19" x14ac:dyDescent="0.45">
      <c r="A4897">
        <v>45143</v>
      </c>
      <c r="B4897">
        <v>56674</v>
      </c>
      <c r="C4897">
        <v>195302</v>
      </c>
      <c r="D4897" s="1">
        <v>103162.99861111111</v>
      </c>
      <c r="E4897" s="1">
        <v>103165.875</v>
      </c>
      <c r="F4897" s="1">
        <v>103165.875</v>
      </c>
      <c r="G4897" t="s">
        <v>19</v>
      </c>
      <c r="H4897" t="s">
        <v>30</v>
      </c>
      <c r="I4897" t="s">
        <v>21</v>
      </c>
      <c r="J4897" t="s">
        <v>22</v>
      </c>
      <c r="K4897" t="s">
        <v>45</v>
      </c>
      <c r="L4897" t="s">
        <v>23</v>
      </c>
      <c r="M4897" t="s">
        <v>60</v>
      </c>
      <c r="N4897" t="s">
        <v>25</v>
      </c>
      <c r="O4897" s="1">
        <v>103162.94236111111</v>
      </c>
      <c r="P4897" s="1">
        <v>103163.03402777777</v>
      </c>
      <c r="Q4897" t="s">
        <v>58</v>
      </c>
      <c r="R4897">
        <v>1</v>
      </c>
      <c r="S4897">
        <v>1</v>
      </c>
    </row>
    <row r="4898" spans="1:19" x14ac:dyDescent="0.45">
      <c r="A4898">
        <v>48606</v>
      </c>
      <c r="B4898">
        <v>67427</v>
      </c>
      <c r="C4898">
        <v>171230</v>
      </c>
      <c r="D4898" s="1">
        <v>84827.356944444444</v>
      </c>
      <c r="E4898" s="1">
        <v>84829.000694444447</v>
      </c>
      <c r="F4898" s="1">
        <v>84829.000694444447</v>
      </c>
      <c r="G4898" t="s">
        <v>19</v>
      </c>
      <c r="H4898" t="s">
        <v>30</v>
      </c>
      <c r="I4898" t="s">
        <v>21</v>
      </c>
      <c r="J4898" t="s">
        <v>42</v>
      </c>
      <c r="K4898" t="s">
        <v>45</v>
      </c>
      <c r="L4898" t="s">
        <v>36</v>
      </c>
      <c r="M4898" t="s">
        <v>34</v>
      </c>
      <c r="N4898" t="s">
        <v>25</v>
      </c>
      <c r="O4898" s="1">
        <v>84827.200694444444</v>
      </c>
      <c r="P4898" s="1">
        <v>84827.4375</v>
      </c>
      <c r="Q4898" t="s">
        <v>58</v>
      </c>
      <c r="R4898">
        <v>1</v>
      </c>
      <c r="S4898">
        <v>1</v>
      </c>
    </row>
    <row r="4899" spans="1:19" x14ac:dyDescent="0.45">
      <c r="A4899">
        <v>50974</v>
      </c>
      <c r="B4899">
        <v>74937</v>
      </c>
      <c r="C4899">
        <v>146708</v>
      </c>
      <c r="D4899" s="1">
        <v>74369.06458333334</v>
      </c>
      <c r="E4899" s="1">
        <v>74369</v>
      </c>
      <c r="F4899" s="1">
        <v>74369</v>
      </c>
      <c r="G4899" t="s">
        <v>19</v>
      </c>
      <c r="H4899" t="s">
        <v>30</v>
      </c>
      <c r="I4899" t="s">
        <v>21</v>
      </c>
      <c r="J4899" t="s">
        <v>31</v>
      </c>
      <c r="K4899" t="s">
        <v>45</v>
      </c>
      <c r="L4899" t="s">
        <v>23</v>
      </c>
      <c r="M4899" t="s">
        <v>24</v>
      </c>
      <c r="N4899" t="s">
        <v>25</v>
      </c>
      <c r="O4899" s="1">
        <v>74368.899305555562</v>
      </c>
      <c r="P4899" s="1">
        <v>74369.111111111109</v>
      </c>
      <c r="Q4899" t="s">
        <v>58</v>
      </c>
      <c r="R4899">
        <v>1</v>
      </c>
      <c r="S4899">
        <v>1</v>
      </c>
    </row>
    <row r="4900" spans="1:19" x14ac:dyDescent="0.45">
      <c r="A4900">
        <v>48784</v>
      </c>
      <c r="B4900">
        <v>67976</v>
      </c>
      <c r="C4900">
        <v>188451</v>
      </c>
      <c r="D4900" s="1">
        <v>94673.068750000006</v>
      </c>
      <c r="E4900" s="1">
        <v>94677.381944444438</v>
      </c>
      <c r="F4900" s="1">
        <v>94677.381944444438</v>
      </c>
      <c r="G4900" t="s">
        <v>19</v>
      </c>
      <c r="H4900" t="s">
        <v>30</v>
      </c>
      <c r="I4900" t="s">
        <v>21</v>
      </c>
      <c r="J4900" t="s">
        <v>22</v>
      </c>
      <c r="K4900" t="s">
        <v>45</v>
      </c>
      <c r="L4900" t="s">
        <v>23</v>
      </c>
      <c r="M4900" t="s">
        <v>132</v>
      </c>
      <c r="N4900" t="s">
        <v>25</v>
      </c>
      <c r="O4900" s="1">
        <v>94673.04305555555</v>
      </c>
      <c r="P4900" s="1">
        <v>94673.126388888893</v>
      </c>
      <c r="Q4900" t="s">
        <v>58</v>
      </c>
      <c r="R4900">
        <v>1</v>
      </c>
      <c r="S4900">
        <v>1</v>
      </c>
    </row>
    <row r="4901" spans="1:19" x14ac:dyDescent="0.45">
      <c r="A4901">
        <v>49907</v>
      </c>
      <c r="B4901">
        <v>71380</v>
      </c>
      <c r="C4901">
        <v>136515</v>
      </c>
      <c r="D4901" s="1">
        <v>82699.802777777775</v>
      </c>
      <c r="E4901" s="1">
        <v>82706.993055555562</v>
      </c>
      <c r="F4901" s="1">
        <v>82706.993055555562</v>
      </c>
      <c r="G4901" t="s">
        <v>19</v>
      </c>
      <c r="H4901" t="s">
        <v>27</v>
      </c>
      <c r="I4901" t="s">
        <v>21</v>
      </c>
      <c r="J4901" t="s">
        <v>22</v>
      </c>
      <c r="K4901" t="s">
        <v>45</v>
      </c>
      <c r="L4901" t="s">
        <v>23</v>
      </c>
      <c r="M4901" t="s">
        <v>60</v>
      </c>
      <c r="N4901" t="s">
        <v>25</v>
      </c>
      <c r="O4901" s="1">
        <v>82699.663888888885</v>
      </c>
      <c r="P4901" s="1">
        <v>82699.85555555555</v>
      </c>
      <c r="Q4901" t="s">
        <v>58</v>
      </c>
      <c r="R4901">
        <v>1</v>
      </c>
      <c r="S4901">
        <v>1</v>
      </c>
    </row>
    <row r="4902" spans="1:19" x14ac:dyDescent="0.45">
      <c r="A4902">
        <v>50171</v>
      </c>
      <c r="B4902">
        <v>72300</v>
      </c>
      <c r="C4902">
        <v>105633</v>
      </c>
      <c r="D4902" s="1">
        <v>77396.177777777775</v>
      </c>
      <c r="E4902" s="1">
        <v>77410.184722222228</v>
      </c>
      <c r="F4902" s="1">
        <v>77410.184722222228</v>
      </c>
      <c r="G4902" t="s">
        <v>19</v>
      </c>
      <c r="H4902" t="s">
        <v>30</v>
      </c>
      <c r="I4902" t="s">
        <v>21</v>
      </c>
      <c r="J4902" t="s">
        <v>22</v>
      </c>
      <c r="K4902" t="s">
        <v>45</v>
      </c>
      <c r="L4902" t="s">
        <v>28</v>
      </c>
      <c r="M4902" t="s">
        <v>34</v>
      </c>
      <c r="N4902" t="s">
        <v>48</v>
      </c>
      <c r="O4902" s="1">
        <v>77395.965277777781</v>
      </c>
      <c r="P4902" s="1">
        <v>77396.222222222219</v>
      </c>
      <c r="Q4902" t="s">
        <v>58</v>
      </c>
      <c r="R4902">
        <v>1</v>
      </c>
      <c r="S4902">
        <v>1</v>
      </c>
    </row>
    <row r="4903" spans="1:19" x14ac:dyDescent="0.45">
      <c r="A4903">
        <v>50390</v>
      </c>
      <c r="B4903">
        <v>73038</v>
      </c>
      <c r="C4903">
        <v>125008</v>
      </c>
      <c r="D4903" s="1">
        <v>96033.785416666666</v>
      </c>
      <c r="E4903" s="1">
        <v>96037.678472222222</v>
      </c>
      <c r="F4903" s="1">
        <v>96037.678472222222</v>
      </c>
      <c r="G4903" t="s">
        <v>19</v>
      </c>
      <c r="H4903" t="s">
        <v>27</v>
      </c>
      <c r="I4903" t="s">
        <v>21</v>
      </c>
      <c r="J4903" t="s">
        <v>22</v>
      </c>
      <c r="K4903" t="s">
        <v>59</v>
      </c>
      <c r="L4903" t="s">
        <v>28</v>
      </c>
      <c r="M4903" t="s">
        <v>34</v>
      </c>
      <c r="N4903" t="s">
        <v>36</v>
      </c>
      <c r="O4903" s="1">
        <v>96033.475694444438</v>
      </c>
      <c r="P4903" s="1">
        <v>96033.821527777778</v>
      </c>
      <c r="Q4903" t="s">
        <v>58</v>
      </c>
      <c r="R4903">
        <v>1</v>
      </c>
      <c r="S4903">
        <v>1</v>
      </c>
    </row>
    <row r="4904" spans="1:19" x14ac:dyDescent="0.45">
      <c r="A4904">
        <v>50949</v>
      </c>
      <c r="B4904">
        <v>74857</v>
      </c>
      <c r="C4904">
        <v>107543</v>
      </c>
      <c r="D4904" s="1">
        <v>77662.677777777775</v>
      </c>
      <c r="E4904" s="1">
        <v>77736.526388888888</v>
      </c>
      <c r="F4904" s="1">
        <v>77736.526388888888</v>
      </c>
      <c r="G4904" t="s">
        <v>19</v>
      </c>
      <c r="H4904" t="s">
        <v>20</v>
      </c>
      <c r="I4904" t="s">
        <v>21</v>
      </c>
      <c r="J4904" t="s">
        <v>22</v>
      </c>
      <c r="K4904" t="s">
        <v>185</v>
      </c>
      <c r="L4904" t="s">
        <v>23</v>
      </c>
      <c r="M4904" t="s">
        <v>34</v>
      </c>
      <c r="N4904" t="s">
        <v>98</v>
      </c>
      <c r="Q4904" t="s">
        <v>58</v>
      </c>
      <c r="R4904">
        <v>1</v>
      </c>
      <c r="S4904">
        <v>1</v>
      </c>
    </row>
    <row r="4905" spans="1:19" x14ac:dyDescent="0.45">
      <c r="A4905">
        <v>46421</v>
      </c>
      <c r="B4905">
        <v>60477</v>
      </c>
      <c r="C4905">
        <v>108774</v>
      </c>
      <c r="D4905" s="1">
        <v>78215.455555555556</v>
      </c>
      <c r="E4905" s="1">
        <v>78216.311111111107</v>
      </c>
      <c r="F4905" s="1">
        <v>78216.311111111107</v>
      </c>
      <c r="G4905" t="s">
        <v>19</v>
      </c>
      <c r="H4905" t="s">
        <v>27</v>
      </c>
      <c r="I4905" t="s">
        <v>21</v>
      </c>
      <c r="J4905" t="s">
        <v>22</v>
      </c>
      <c r="K4905" t="s">
        <v>45</v>
      </c>
      <c r="L4905" t="s">
        <v>50</v>
      </c>
      <c r="M4905" t="s">
        <v>24</v>
      </c>
      <c r="N4905" t="s">
        <v>48</v>
      </c>
      <c r="O4905" s="1">
        <v>78215.28333333334</v>
      </c>
      <c r="P4905" s="1">
        <v>78215.489583333328</v>
      </c>
      <c r="Q4905" t="s">
        <v>58</v>
      </c>
      <c r="R4905">
        <v>1</v>
      </c>
      <c r="S4905">
        <v>1</v>
      </c>
    </row>
    <row r="4906" spans="1:19" x14ac:dyDescent="0.45">
      <c r="A4906">
        <v>50821</v>
      </c>
      <c r="B4906">
        <v>74481</v>
      </c>
      <c r="C4906">
        <v>150708</v>
      </c>
      <c r="D4906" s="1">
        <v>103541.90208333333</v>
      </c>
      <c r="E4906" s="1">
        <v>103542.97847222222</v>
      </c>
      <c r="F4906" s="1">
        <v>103542.97847222222</v>
      </c>
      <c r="G4906" t="s">
        <v>19</v>
      </c>
      <c r="H4906" t="s">
        <v>20</v>
      </c>
      <c r="I4906" t="s">
        <v>21</v>
      </c>
      <c r="J4906" t="s">
        <v>22</v>
      </c>
      <c r="K4906" t="s">
        <v>45</v>
      </c>
      <c r="L4906" t="s">
        <v>23</v>
      </c>
      <c r="M4906" t="s">
        <v>24</v>
      </c>
      <c r="N4906" t="s">
        <v>25</v>
      </c>
      <c r="Q4906" t="s">
        <v>58</v>
      </c>
      <c r="R4906">
        <v>1</v>
      </c>
      <c r="S4906">
        <v>1</v>
      </c>
    </row>
    <row r="4907" spans="1:19" x14ac:dyDescent="0.45">
      <c r="A4907">
        <v>49803</v>
      </c>
      <c r="B4907">
        <v>71084</v>
      </c>
      <c r="C4907">
        <v>114044</v>
      </c>
      <c r="D4907" s="1">
        <v>73664.759722222225</v>
      </c>
      <c r="E4907" s="1">
        <v>73671</v>
      </c>
      <c r="F4907" s="1">
        <v>73671</v>
      </c>
      <c r="G4907" t="s">
        <v>19</v>
      </c>
      <c r="H4907" t="s">
        <v>30</v>
      </c>
      <c r="I4907" t="s">
        <v>21</v>
      </c>
      <c r="J4907" t="s">
        <v>31</v>
      </c>
      <c r="K4907" t="s">
        <v>45</v>
      </c>
      <c r="L4907" t="s">
        <v>23</v>
      </c>
      <c r="M4907" t="s">
        <v>34</v>
      </c>
      <c r="N4907" t="s">
        <v>25</v>
      </c>
      <c r="O4907" s="1">
        <v>73664.634027777778</v>
      </c>
      <c r="P4907" s="1">
        <v>73664.847222222219</v>
      </c>
      <c r="Q4907" t="s">
        <v>58</v>
      </c>
      <c r="R4907">
        <v>1</v>
      </c>
      <c r="S4907">
        <v>1</v>
      </c>
    </row>
    <row r="4908" spans="1:19" x14ac:dyDescent="0.45">
      <c r="A4908">
        <v>49632</v>
      </c>
      <c r="B4908">
        <v>70516</v>
      </c>
      <c r="C4908">
        <v>199605</v>
      </c>
      <c r="D4908" s="1">
        <v>105600.97361111111</v>
      </c>
      <c r="E4908" s="1">
        <v>105643.875</v>
      </c>
      <c r="F4908" s="1">
        <v>105643.875</v>
      </c>
      <c r="G4908" t="s">
        <v>19</v>
      </c>
      <c r="H4908" t="s">
        <v>27</v>
      </c>
      <c r="I4908" t="s">
        <v>21</v>
      </c>
      <c r="J4908" t="s">
        <v>42</v>
      </c>
      <c r="K4908" t="s">
        <v>45</v>
      </c>
      <c r="L4908" t="s">
        <v>23</v>
      </c>
      <c r="M4908" t="s">
        <v>34</v>
      </c>
      <c r="N4908" t="s">
        <v>25</v>
      </c>
      <c r="O4908" s="1">
        <v>105600.86874999999</v>
      </c>
      <c r="P4908" s="1">
        <v>105601.01875</v>
      </c>
      <c r="Q4908" t="s">
        <v>58</v>
      </c>
      <c r="R4908">
        <v>1</v>
      </c>
      <c r="S4908">
        <v>1</v>
      </c>
    </row>
    <row r="4909" spans="1:19" x14ac:dyDescent="0.45">
      <c r="A4909">
        <v>52494</v>
      </c>
      <c r="B4909">
        <v>79651</v>
      </c>
      <c r="C4909">
        <v>166548</v>
      </c>
      <c r="D4909" s="1">
        <v>78538.779861111107</v>
      </c>
      <c r="E4909" s="1">
        <v>78570.521527777775</v>
      </c>
      <c r="F4909" s="1">
        <v>78570.521527777775</v>
      </c>
      <c r="G4909" t="s">
        <v>19</v>
      </c>
      <c r="H4909" t="s">
        <v>30</v>
      </c>
      <c r="I4909" t="s">
        <v>21</v>
      </c>
      <c r="J4909" t="s">
        <v>22</v>
      </c>
      <c r="K4909" t="s">
        <v>45</v>
      </c>
      <c r="L4909" t="s">
        <v>23</v>
      </c>
      <c r="M4909" t="s">
        <v>24</v>
      </c>
      <c r="N4909" t="s">
        <v>25</v>
      </c>
      <c r="O4909" s="1">
        <v>78538.65625</v>
      </c>
      <c r="P4909" s="1">
        <v>78538.848611111112</v>
      </c>
      <c r="Q4909" t="s">
        <v>58</v>
      </c>
      <c r="R4909">
        <v>1</v>
      </c>
      <c r="S4909">
        <v>1</v>
      </c>
    </row>
    <row r="4910" spans="1:19" x14ac:dyDescent="0.45">
      <c r="A4910">
        <v>51079</v>
      </c>
      <c r="B4910">
        <v>75251</v>
      </c>
      <c r="C4910">
        <v>101194</v>
      </c>
      <c r="D4910" s="1">
        <v>105895.63888888889</v>
      </c>
      <c r="E4910" s="1">
        <v>105901.69444444444</v>
      </c>
      <c r="F4910" s="1">
        <v>105901.69444444444</v>
      </c>
      <c r="G4910" t="s">
        <v>19</v>
      </c>
      <c r="H4910" t="s">
        <v>27</v>
      </c>
      <c r="I4910" t="s">
        <v>21</v>
      </c>
      <c r="J4910" t="s">
        <v>22</v>
      </c>
      <c r="K4910" t="s">
        <v>45</v>
      </c>
      <c r="L4910" t="s">
        <v>28</v>
      </c>
      <c r="M4910" t="s">
        <v>34</v>
      </c>
      <c r="N4910" t="s">
        <v>25</v>
      </c>
      <c r="O4910" s="1">
        <v>105895.48263888889</v>
      </c>
      <c r="P4910" s="1">
        <v>105895.73263888889</v>
      </c>
      <c r="Q4910" t="s">
        <v>58</v>
      </c>
      <c r="R4910">
        <v>1</v>
      </c>
      <c r="S4910">
        <v>1</v>
      </c>
    </row>
    <row r="4911" spans="1:19" x14ac:dyDescent="0.45">
      <c r="A4911">
        <v>51669</v>
      </c>
      <c r="B4911">
        <v>76984</v>
      </c>
      <c r="C4911">
        <v>199880</v>
      </c>
      <c r="D4911" s="1">
        <v>108040.61874999999</v>
      </c>
      <c r="E4911" s="1">
        <v>108040.87152777778</v>
      </c>
      <c r="F4911" s="1">
        <v>108040.87152777778</v>
      </c>
      <c r="G4911" t="s">
        <v>19</v>
      </c>
      <c r="H4911" t="s">
        <v>27</v>
      </c>
      <c r="I4911" t="s">
        <v>21</v>
      </c>
      <c r="J4911" t="s">
        <v>31</v>
      </c>
      <c r="K4911" t="s">
        <v>45</v>
      </c>
      <c r="L4911" t="s">
        <v>28</v>
      </c>
      <c r="M4911" t="s">
        <v>34</v>
      </c>
      <c r="N4911" t="s">
        <v>25</v>
      </c>
      <c r="O4911" s="1">
        <v>108040.56805555556</v>
      </c>
      <c r="P4911" s="1">
        <v>108040.66944444444</v>
      </c>
      <c r="Q4911" t="s">
        <v>58</v>
      </c>
      <c r="R4911">
        <v>1</v>
      </c>
      <c r="S4911">
        <v>1</v>
      </c>
    </row>
    <row r="4912" spans="1:19" x14ac:dyDescent="0.45">
      <c r="A4912">
        <v>53159</v>
      </c>
      <c r="B4912">
        <v>81660</v>
      </c>
      <c r="C4912">
        <v>159603</v>
      </c>
      <c r="D4912" s="1">
        <v>89316.813888888893</v>
      </c>
      <c r="E4912" s="1">
        <v>89340.979166666672</v>
      </c>
      <c r="F4912" s="1">
        <v>89340.979166666672</v>
      </c>
      <c r="G4912" t="s">
        <v>19</v>
      </c>
      <c r="H4912" t="s">
        <v>30</v>
      </c>
      <c r="I4912" t="s">
        <v>21</v>
      </c>
      <c r="J4912" t="s">
        <v>22</v>
      </c>
      <c r="K4912" t="s">
        <v>45</v>
      </c>
      <c r="L4912" t="s">
        <v>28</v>
      </c>
      <c r="M4912" t="s">
        <v>24</v>
      </c>
      <c r="N4912" t="s">
        <v>25</v>
      </c>
      <c r="O4912" s="1">
        <v>89316.504166666666</v>
      </c>
      <c r="P4912" s="1">
        <v>89316.861111111109</v>
      </c>
      <c r="Q4912" t="s">
        <v>58</v>
      </c>
      <c r="R4912">
        <v>1</v>
      </c>
      <c r="S4912">
        <v>1</v>
      </c>
    </row>
    <row r="4913" spans="1:19" x14ac:dyDescent="0.45">
      <c r="A4913">
        <v>52446</v>
      </c>
      <c r="B4913">
        <v>79511</v>
      </c>
      <c r="C4913">
        <v>109613</v>
      </c>
      <c r="D4913" s="1">
        <v>101134.09236111111</v>
      </c>
      <c r="E4913" s="1">
        <v>101138.56944444444</v>
      </c>
      <c r="F4913" s="1">
        <v>101138.56944444444</v>
      </c>
      <c r="G4913" t="s">
        <v>19</v>
      </c>
      <c r="H4913" t="s">
        <v>27</v>
      </c>
      <c r="I4913" t="s">
        <v>21</v>
      </c>
      <c r="J4913" t="s">
        <v>22</v>
      </c>
      <c r="K4913" t="s">
        <v>45</v>
      </c>
      <c r="L4913" t="s">
        <v>28</v>
      </c>
      <c r="N4913" t="s">
        <v>25</v>
      </c>
      <c r="O4913" s="1">
        <v>101134.02083333333</v>
      </c>
      <c r="P4913" s="1">
        <v>101134.17777777778</v>
      </c>
      <c r="Q4913" t="s">
        <v>58</v>
      </c>
      <c r="R4913">
        <v>1</v>
      </c>
      <c r="S4913">
        <v>1</v>
      </c>
    </row>
    <row r="4914" spans="1:19" x14ac:dyDescent="0.45">
      <c r="A4914">
        <v>52768</v>
      </c>
      <c r="B4914">
        <v>80538</v>
      </c>
      <c r="C4914">
        <v>127991</v>
      </c>
      <c r="D4914" s="1">
        <v>74398.779861111107</v>
      </c>
      <c r="E4914" s="1">
        <v>74398.979166666672</v>
      </c>
      <c r="F4914" s="1">
        <v>74398.979166666672</v>
      </c>
      <c r="G4914" t="s">
        <v>19</v>
      </c>
      <c r="H4914" t="s">
        <v>30</v>
      </c>
      <c r="I4914" t="s">
        <v>21</v>
      </c>
      <c r="J4914" t="s">
        <v>42</v>
      </c>
      <c r="K4914" t="s">
        <v>45</v>
      </c>
      <c r="L4914" t="s">
        <v>28</v>
      </c>
      <c r="M4914" t="s">
        <v>24</v>
      </c>
      <c r="N4914" t="s">
        <v>467</v>
      </c>
      <c r="O4914" s="1">
        <v>74398.692361111112</v>
      </c>
      <c r="P4914" s="1">
        <v>74398.827777777784</v>
      </c>
      <c r="Q4914" t="s">
        <v>58</v>
      </c>
      <c r="R4914">
        <v>1</v>
      </c>
      <c r="S4914">
        <v>1</v>
      </c>
    </row>
    <row r="4915" spans="1:19" x14ac:dyDescent="0.45">
      <c r="A4915">
        <v>54220</v>
      </c>
      <c r="B4915">
        <v>85024</v>
      </c>
      <c r="C4915">
        <v>150487</v>
      </c>
      <c r="D4915" s="1">
        <v>95673.176388888882</v>
      </c>
      <c r="E4915" s="1">
        <v>95674.045138888891</v>
      </c>
      <c r="F4915" s="1">
        <v>95674.045138888891</v>
      </c>
      <c r="G4915" t="s">
        <v>19</v>
      </c>
      <c r="H4915" t="s">
        <v>27</v>
      </c>
      <c r="I4915" t="s">
        <v>21</v>
      </c>
      <c r="J4915" t="s">
        <v>22</v>
      </c>
      <c r="K4915" t="s">
        <v>45</v>
      </c>
      <c r="L4915" t="s">
        <v>23</v>
      </c>
      <c r="M4915" t="s">
        <v>24</v>
      </c>
      <c r="N4915" t="s">
        <v>25</v>
      </c>
      <c r="O4915" s="1">
        <v>95673.1</v>
      </c>
      <c r="P4915" s="1">
        <v>95673.217361111107</v>
      </c>
      <c r="Q4915" t="s">
        <v>58</v>
      </c>
      <c r="R4915">
        <v>1</v>
      </c>
      <c r="S4915">
        <v>1</v>
      </c>
    </row>
    <row r="4916" spans="1:19" x14ac:dyDescent="0.45">
      <c r="A4916">
        <v>53647</v>
      </c>
      <c r="B4916">
        <v>83151</v>
      </c>
      <c r="C4916">
        <v>189935</v>
      </c>
      <c r="D4916" s="1">
        <v>75257.846527777772</v>
      </c>
      <c r="E4916" s="1">
        <v>75260.228472222225</v>
      </c>
      <c r="F4916" s="1">
        <v>75260.228472222225</v>
      </c>
      <c r="G4916" t="s">
        <v>19</v>
      </c>
      <c r="H4916" t="s">
        <v>30</v>
      </c>
      <c r="I4916" t="s">
        <v>21</v>
      </c>
      <c r="J4916" t="s">
        <v>22</v>
      </c>
      <c r="K4916" t="s">
        <v>45</v>
      </c>
      <c r="L4916" t="s">
        <v>50</v>
      </c>
      <c r="M4916" t="s">
        <v>34</v>
      </c>
      <c r="N4916" t="s">
        <v>48</v>
      </c>
      <c r="O4916" s="1">
        <v>75257.79305555555</v>
      </c>
      <c r="P4916" s="1">
        <v>75257.990972222222</v>
      </c>
      <c r="Q4916" t="s">
        <v>58</v>
      </c>
      <c r="R4916">
        <v>1</v>
      </c>
      <c r="S4916">
        <v>1</v>
      </c>
    </row>
    <row r="4917" spans="1:19" x14ac:dyDescent="0.45">
      <c r="A4917">
        <v>54890</v>
      </c>
      <c r="B4917">
        <v>87253</v>
      </c>
      <c r="C4917">
        <v>172278</v>
      </c>
      <c r="D4917" s="1">
        <v>82979.624305555553</v>
      </c>
      <c r="E4917" s="1">
        <v>82984.71875</v>
      </c>
      <c r="F4917" s="1">
        <v>82984.71875</v>
      </c>
      <c r="G4917" t="s">
        <v>19</v>
      </c>
      <c r="H4917" t="s">
        <v>30</v>
      </c>
      <c r="I4917" t="s">
        <v>21</v>
      </c>
      <c r="J4917" t="s">
        <v>22</v>
      </c>
      <c r="K4917" t="s">
        <v>45</v>
      </c>
      <c r="L4917" t="s">
        <v>28</v>
      </c>
      <c r="M4917" t="s">
        <v>24</v>
      </c>
      <c r="N4917" t="s">
        <v>1874</v>
      </c>
      <c r="O4917" s="1">
        <v>82979.509027777778</v>
      </c>
      <c r="P4917" s="1">
        <v>82979.690277777772</v>
      </c>
      <c r="Q4917" t="s">
        <v>58</v>
      </c>
      <c r="R4917">
        <v>1</v>
      </c>
      <c r="S4917">
        <v>1</v>
      </c>
    </row>
    <row r="4918" spans="1:19" x14ac:dyDescent="0.45">
      <c r="A4918">
        <v>53755</v>
      </c>
      <c r="B4918">
        <v>83467</v>
      </c>
      <c r="C4918">
        <v>198042</v>
      </c>
      <c r="D4918" s="1">
        <v>75913.921527777784</v>
      </c>
      <c r="E4918" s="1">
        <v>75914.163194444438</v>
      </c>
      <c r="F4918" s="1">
        <v>75914.163194444438</v>
      </c>
      <c r="G4918" t="s">
        <v>19</v>
      </c>
      <c r="H4918" t="s">
        <v>30</v>
      </c>
      <c r="I4918" t="s">
        <v>21</v>
      </c>
      <c r="J4918" t="s">
        <v>22</v>
      </c>
      <c r="L4918" t="s">
        <v>28</v>
      </c>
      <c r="N4918" t="s">
        <v>41</v>
      </c>
      <c r="O4918" s="1">
        <v>75913.573611111118</v>
      </c>
      <c r="P4918" s="1">
        <v>75914.017361111109</v>
      </c>
      <c r="Q4918" t="s">
        <v>58</v>
      </c>
      <c r="R4918">
        <v>1</v>
      </c>
      <c r="S4918">
        <v>1</v>
      </c>
    </row>
    <row r="4919" spans="1:19" x14ac:dyDescent="0.45">
      <c r="A4919">
        <v>55523</v>
      </c>
      <c r="B4919">
        <v>89292</v>
      </c>
      <c r="C4919">
        <v>138523</v>
      </c>
      <c r="D4919" s="1">
        <v>98609.836805555562</v>
      </c>
      <c r="E4919" s="1">
        <v>98625.451388888891</v>
      </c>
      <c r="F4919" s="1">
        <v>98625.451388888891</v>
      </c>
      <c r="G4919" t="s">
        <v>19</v>
      </c>
      <c r="H4919" t="s">
        <v>30</v>
      </c>
      <c r="I4919" t="s">
        <v>21</v>
      </c>
      <c r="J4919" t="s">
        <v>22</v>
      </c>
      <c r="K4919" t="s">
        <v>45</v>
      </c>
      <c r="L4919" t="s">
        <v>23</v>
      </c>
      <c r="M4919" t="s">
        <v>132</v>
      </c>
      <c r="N4919" t="s">
        <v>25</v>
      </c>
      <c r="O4919" s="1">
        <v>98609.711111111115</v>
      </c>
      <c r="P4919" s="1">
        <v>98609.871527777781</v>
      </c>
      <c r="Q4919" t="s">
        <v>58</v>
      </c>
      <c r="R4919">
        <v>1</v>
      </c>
      <c r="S4919">
        <v>1</v>
      </c>
    </row>
    <row r="4920" spans="1:19" x14ac:dyDescent="0.45">
      <c r="A4920">
        <v>54398</v>
      </c>
      <c r="B4920">
        <v>85639</v>
      </c>
      <c r="C4920">
        <v>187081</v>
      </c>
      <c r="D4920" s="1">
        <v>87580.504861111112</v>
      </c>
      <c r="E4920" s="1">
        <v>87584.333333333328</v>
      </c>
      <c r="F4920" s="1">
        <v>87584.333333333328</v>
      </c>
      <c r="G4920" t="s">
        <v>19</v>
      </c>
      <c r="H4920" t="s">
        <v>30</v>
      </c>
      <c r="I4920" t="s">
        <v>21</v>
      </c>
      <c r="J4920" t="s">
        <v>22</v>
      </c>
      <c r="K4920" t="s">
        <v>45</v>
      </c>
      <c r="L4920" t="s">
        <v>36</v>
      </c>
      <c r="M4920" t="s">
        <v>34</v>
      </c>
      <c r="N4920" t="s">
        <v>25</v>
      </c>
      <c r="O4920" s="1">
        <v>87580.436111111107</v>
      </c>
      <c r="P4920" s="1">
        <v>87580.625</v>
      </c>
      <c r="Q4920" t="s">
        <v>58</v>
      </c>
      <c r="R4920">
        <v>1</v>
      </c>
      <c r="S4920">
        <v>1</v>
      </c>
    </row>
    <row r="4921" spans="1:19" x14ac:dyDescent="0.45">
      <c r="A4921">
        <v>53510</v>
      </c>
      <c r="B4921">
        <v>82641</v>
      </c>
      <c r="C4921">
        <v>118720</v>
      </c>
      <c r="D4921" s="1">
        <v>86964.132638888885</v>
      </c>
      <c r="E4921" s="1">
        <v>86968.75</v>
      </c>
      <c r="F4921" s="1">
        <v>86968.75</v>
      </c>
      <c r="G4921" t="s">
        <v>19</v>
      </c>
      <c r="H4921" t="s">
        <v>30</v>
      </c>
      <c r="I4921" t="s">
        <v>21</v>
      </c>
      <c r="J4921" t="s">
        <v>42</v>
      </c>
      <c r="K4921" t="s">
        <v>45</v>
      </c>
      <c r="L4921" t="s">
        <v>50</v>
      </c>
      <c r="M4921" t="s">
        <v>34</v>
      </c>
      <c r="N4921" t="s">
        <v>25</v>
      </c>
      <c r="O4921" s="1">
        <v>86964.004861111112</v>
      </c>
      <c r="P4921" s="1">
        <v>86964.129166666666</v>
      </c>
      <c r="Q4921" t="s">
        <v>58</v>
      </c>
      <c r="R4921">
        <v>1</v>
      </c>
      <c r="S4921">
        <v>1</v>
      </c>
    </row>
    <row r="4922" spans="1:19" x14ac:dyDescent="0.45">
      <c r="A4922">
        <v>54135</v>
      </c>
      <c r="B4922">
        <v>84717</v>
      </c>
      <c r="C4922">
        <v>134774</v>
      </c>
      <c r="D4922" s="1">
        <v>74774.729166666672</v>
      </c>
      <c r="E4922" s="1">
        <v>74776.694444444438</v>
      </c>
      <c r="F4922" s="1">
        <v>74776.694444444438</v>
      </c>
      <c r="G4922" t="s">
        <v>19</v>
      </c>
      <c r="H4922" t="s">
        <v>30</v>
      </c>
      <c r="I4922" t="s">
        <v>21</v>
      </c>
      <c r="J4922" t="s">
        <v>22</v>
      </c>
      <c r="K4922" t="s">
        <v>45</v>
      </c>
      <c r="L4922" t="s">
        <v>23</v>
      </c>
      <c r="M4922" t="s">
        <v>24</v>
      </c>
      <c r="N4922" t="s">
        <v>25</v>
      </c>
      <c r="O4922" s="1">
        <v>74774.647222222222</v>
      </c>
      <c r="P4922" s="1">
        <v>74774.790972222225</v>
      </c>
      <c r="Q4922" t="s">
        <v>58</v>
      </c>
      <c r="R4922">
        <v>1</v>
      </c>
      <c r="S4922">
        <v>1</v>
      </c>
    </row>
    <row r="4923" spans="1:19" x14ac:dyDescent="0.45">
      <c r="A4923">
        <v>55573</v>
      </c>
      <c r="B4923">
        <v>89449</v>
      </c>
      <c r="C4923">
        <v>195030</v>
      </c>
      <c r="D4923" s="1">
        <v>108968.96111111112</v>
      </c>
      <c r="E4923" s="1">
        <v>108971.6875</v>
      </c>
      <c r="F4923" s="1">
        <v>108971.6875</v>
      </c>
      <c r="G4923" t="s">
        <v>19</v>
      </c>
      <c r="H4923" t="s">
        <v>20</v>
      </c>
      <c r="I4923" t="s">
        <v>21</v>
      </c>
      <c r="J4923" t="s">
        <v>42</v>
      </c>
      <c r="K4923" t="s">
        <v>45</v>
      </c>
      <c r="L4923" t="s">
        <v>28</v>
      </c>
      <c r="M4923" t="s">
        <v>132</v>
      </c>
      <c r="N4923" t="s">
        <v>25</v>
      </c>
      <c r="Q4923" t="s">
        <v>58</v>
      </c>
      <c r="R4923">
        <v>1</v>
      </c>
      <c r="S4923">
        <v>1</v>
      </c>
    </row>
    <row r="4924" spans="1:19" x14ac:dyDescent="0.45">
      <c r="A4924">
        <v>53817</v>
      </c>
      <c r="B4924">
        <v>83663</v>
      </c>
      <c r="C4924">
        <v>125553</v>
      </c>
      <c r="D4924" s="1">
        <v>97719.898611111115</v>
      </c>
      <c r="E4924" s="1">
        <v>97721.898611111115</v>
      </c>
      <c r="F4924" s="1">
        <v>97721.898611111115</v>
      </c>
      <c r="G4924" t="s">
        <v>19</v>
      </c>
      <c r="H4924" t="s">
        <v>27</v>
      </c>
      <c r="I4924" t="s">
        <v>21</v>
      </c>
      <c r="J4924" t="s">
        <v>31</v>
      </c>
      <c r="K4924" t="s">
        <v>45</v>
      </c>
      <c r="L4924" t="s">
        <v>23</v>
      </c>
      <c r="M4924" t="s">
        <v>24</v>
      </c>
      <c r="N4924" t="s">
        <v>48</v>
      </c>
      <c r="O4924" s="1">
        <v>97719.760416666672</v>
      </c>
      <c r="P4924" s="1">
        <v>97720.028472222228</v>
      </c>
      <c r="Q4924" t="s">
        <v>58</v>
      </c>
      <c r="R4924">
        <v>1</v>
      </c>
      <c r="S4924">
        <v>1</v>
      </c>
    </row>
    <row r="4925" spans="1:19" x14ac:dyDescent="0.45">
      <c r="A4925">
        <v>53822</v>
      </c>
      <c r="B4925">
        <v>83678</v>
      </c>
      <c r="C4925">
        <v>172089</v>
      </c>
      <c r="D4925" s="1">
        <v>85316.631944444438</v>
      </c>
      <c r="E4925" s="1">
        <v>85317.006944444438</v>
      </c>
      <c r="F4925" s="1">
        <v>85317.006944444438</v>
      </c>
      <c r="G4925" t="s">
        <v>19</v>
      </c>
      <c r="H4925" t="s">
        <v>30</v>
      </c>
      <c r="I4925" t="s">
        <v>21</v>
      </c>
      <c r="J4925" t="s">
        <v>31</v>
      </c>
      <c r="K4925" t="s">
        <v>45</v>
      </c>
      <c r="L4925" t="s">
        <v>23</v>
      </c>
      <c r="M4925" t="s">
        <v>34</v>
      </c>
      <c r="N4925" t="s">
        <v>581</v>
      </c>
      <c r="O4925" s="1">
        <v>85316.475694444438</v>
      </c>
      <c r="P4925" s="1">
        <v>85316.665277777778</v>
      </c>
      <c r="Q4925" t="s">
        <v>58</v>
      </c>
      <c r="R4925">
        <v>1</v>
      </c>
      <c r="S4925">
        <v>1</v>
      </c>
    </row>
    <row r="4926" spans="1:19" x14ac:dyDescent="0.45">
      <c r="A4926">
        <v>58412</v>
      </c>
      <c r="B4926">
        <v>98220</v>
      </c>
      <c r="C4926">
        <v>132856</v>
      </c>
      <c r="D4926" s="1">
        <v>100047.01875</v>
      </c>
      <c r="E4926" s="1">
        <v>100071.07152777778</v>
      </c>
      <c r="F4926" s="1">
        <v>100071.07152777778</v>
      </c>
      <c r="G4926" t="s">
        <v>19</v>
      </c>
      <c r="H4926" t="s">
        <v>27</v>
      </c>
      <c r="I4926" t="s">
        <v>21</v>
      </c>
      <c r="J4926" t="s">
        <v>22</v>
      </c>
      <c r="K4926" t="s">
        <v>45</v>
      </c>
      <c r="L4926" t="s">
        <v>23</v>
      </c>
      <c r="M4926" t="s">
        <v>24</v>
      </c>
      <c r="N4926" t="s">
        <v>25</v>
      </c>
      <c r="O4926" s="1">
        <v>100046.82638888889</v>
      </c>
      <c r="P4926" s="1">
        <v>100047.09930555556</v>
      </c>
      <c r="Q4926" t="s">
        <v>58</v>
      </c>
      <c r="R4926">
        <v>1</v>
      </c>
      <c r="S4926">
        <v>1</v>
      </c>
    </row>
    <row r="4927" spans="1:19" x14ac:dyDescent="0.45">
      <c r="A4927">
        <v>57015</v>
      </c>
      <c r="B4927">
        <v>93900</v>
      </c>
      <c r="C4927">
        <v>194370</v>
      </c>
      <c r="D4927" s="1">
        <v>73856.793749999997</v>
      </c>
      <c r="E4927" s="1">
        <v>73866.820833333331</v>
      </c>
      <c r="F4927" s="1">
        <v>73866.820833333331</v>
      </c>
      <c r="G4927" t="s">
        <v>19</v>
      </c>
      <c r="H4927" t="s">
        <v>30</v>
      </c>
      <c r="I4927" t="s">
        <v>21</v>
      </c>
      <c r="J4927" t="s">
        <v>22</v>
      </c>
      <c r="K4927" t="s">
        <v>45</v>
      </c>
      <c r="L4927" t="s">
        <v>28</v>
      </c>
      <c r="M4927" t="s">
        <v>34</v>
      </c>
      <c r="N4927" t="s">
        <v>25</v>
      </c>
      <c r="O4927" s="1">
        <v>73856.727083333331</v>
      </c>
      <c r="P4927" s="1">
        <v>73856.879861111112</v>
      </c>
      <c r="Q4927" t="s">
        <v>58</v>
      </c>
      <c r="R4927">
        <v>1</v>
      </c>
      <c r="S4927">
        <v>1</v>
      </c>
    </row>
    <row r="4928" spans="1:19" x14ac:dyDescent="0.45">
      <c r="A4928">
        <v>58464</v>
      </c>
      <c r="B4928">
        <v>98384</v>
      </c>
      <c r="C4928">
        <v>135001</v>
      </c>
      <c r="D4928" s="1">
        <v>91277.73819444445</v>
      </c>
      <c r="E4928" s="1">
        <v>91278.6875</v>
      </c>
      <c r="F4928" s="1">
        <v>91278.6875</v>
      </c>
      <c r="G4928" t="s">
        <v>19</v>
      </c>
      <c r="H4928" t="s">
        <v>30</v>
      </c>
      <c r="I4928" t="s">
        <v>21</v>
      </c>
      <c r="J4928" t="s">
        <v>22</v>
      </c>
      <c r="K4928" t="s">
        <v>45</v>
      </c>
      <c r="L4928" t="s">
        <v>50</v>
      </c>
      <c r="M4928" t="s">
        <v>60</v>
      </c>
      <c r="N4928" t="s">
        <v>25</v>
      </c>
      <c r="Q4928" t="s">
        <v>58</v>
      </c>
      <c r="R4928">
        <v>1</v>
      </c>
      <c r="S4928">
        <v>1</v>
      </c>
    </row>
    <row r="4929" spans="1:19" x14ac:dyDescent="0.45">
      <c r="A4929">
        <v>58478</v>
      </c>
      <c r="B4929">
        <v>98435</v>
      </c>
      <c r="C4929">
        <v>148017</v>
      </c>
      <c r="D4929" s="1">
        <v>83993.690277777772</v>
      </c>
      <c r="E4929" s="1">
        <v>84010.92569444445</v>
      </c>
      <c r="F4929" s="1">
        <v>84010.92569444445</v>
      </c>
      <c r="G4929" t="s">
        <v>19</v>
      </c>
      <c r="H4929" t="s">
        <v>27</v>
      </c>
      <c r="I4929" t="s">
        <v>21</v>
      </c>
      <c r="J4929" t="s">
        <v>22</v>
      </c>
      <c r="K4929" t="s">
        <v>45</v>
      </c>
      <c r="L4929" t="s">
        <v>77</v>
      </c>
      <c r="M4929" t="s">
        <v>60</v>
      </c>
      <c r="N4929" t="s">
        <v>25</v>
      </c>
      <c r="O4929" s="1">
        <v>83993.65625</v>
      </c>
      <c r="P4929" s="1">
        <v>83993.750694444447</v>
      </c>
      <c r="Q4929" t="s">
        <v>58</v>
      </c>
      <c r="R4929">
        <v>1</v>
      </c>
      <c r="S4929">
        <v>1</v>
      </c>
    </row>
    <row r="4930" spans="1:19" x14ac:dyDescent="0.45">
      <c r="A4930">
        <v>56596</v>
      </c>
      <c r="B4930">
        <v>92625</v>
      </c>
      <c r="C4930">
        <v>194695</v>
      </c>
      <c r="D4930" s="1">
        <v>76071.136111111118</v>
      </c>
      <c r="E4930" s="1">
        <v>76081.645833333328</v>
      </c>
      <c r="F4930" s="1">
        <v>76081.645833333328</v>
      </c>
      <c r="G4930" t="s">
        <v>19</v>
      </c>
      <c r="H4930" t="s">
        <v>27</v>
      </c>
      <c r="I4930" t="s">
        <v>21</v>
      </c>
      <c r="J4930" t="s">
        <v>22</v>
      </c>
      <c r="K4930" t="s">
        <v>108</v>
      </c>
      <c r="L4930" t="s">
        <v>28</v>
      </c>
      <c r="M4930" t="s">
        <v>60</v>
      </c>
      <c r="N4930" t="s">
        <v>39</v>
      </c>
      <c r="O4930" s="1">
        <v>76070.932638888888</v>
      </c>
      <c r="P4930" s="1">
        <v>76071.28125</v>
      </c>
      <c r="Q4930" t="s">
        <v>58</v>
      </c>
      <c r="R4930">
        <v>1</v>
      </c>
      <c r="S4930">
        <v>1</v>
      </c>
    </row>
    <row r="4931" spans="1:19" x14ac:dyDescent="0.45">
      <c r="A4931">
        <v>57066</v>
      </c>
      <c r="B4931">
        <v>94057</v>
      </c>
      <c r="C4931">
        <v>113695</v>
      </c>
      <c r="D4931" s="1">
        <v>108986.75763888888</v>
      </c>
      <c r="E4931" s="1">
        <v>109010.70972222222</v>
      </c>
      <c r="F4931" s="1">
        <v>109010.70972222222</v>
      </c>
      <c r="G4931" t="s">
        <v>19</v>
      </c>
      <c r="H4931" t="s">
        <v>27</v>
      </c>
      <c r="I4931" t="s">
        <v>21</v>
      </c>
      <c r="J4931" t="s">
        <v>22</v>
      </c>
      <c r="K4931" t="s">
        <v>45</v>
      </c>
      <c r="L4931" t="s">
        <v>23</v>
      </c>
      <c r="M4931" t="s">
        <v>24</v>
      </c>
      <c r="N4931" t="s">
        <v>25</v>
      </c>
      <c r="O4931" s="1">
        <v>108986.66458333333</v>
      </c>
      <c r="P4931" s="1">
        <v>108986.83888888889</v>
      </c>
      <c r="Q4931" t="s">
        <v>58</v>
      </c>
      <c r="R4931">
        <v>1</v>
      </c>
      <c r="S4931">
        <v>1</v>
      </c>
    </row>
    <row r="4932" spans="1:19" x14ac:dyDescent="0.45">
      <c r="A4932">
        <v>56294</v>
      </c>
      <c r="B4932">
        <v>91614</v>
      </c>
      <c r="C4932">
        <v>159033</v>
      </c>
      <c r="D4932" s="1">
        <v>73322.149999999994</v>
      </c>
      <c r="E4932" s="1">
        <v>73328.284722222219</v>
      </c>
      <c r="F4932" s="1">
        <v>73328.284722222219</v>
      </c>
      <c r="G4932" t="s">
        <v>19</v>
      </c>
      <c r="H4932" t="s">
        <v>20</v>
      </c>
      <c r="I4932" t="s">
        <v>21</v>
      </c>
      <c r="J4932" t="s">
        <v>42</v>
      </c>
      <c r="K4932" t="s">
        <v>66</v>
      </c>
      <c r="L4932" t="s">
        <v>23</v>
      </c>
      <c r="M4932" t="s">
        <v>24</v>
      </c>
      <c r="N4932" t="s">
        <v>25</v>
      </c>
      <c r="Q4932" t="s">
        <v>58</v>
      </c>
      <c r="R4932">
        <v>1</v>
      </c>
      <c r="S4932">
        <v>1</v>
      </c>
    </row>
    <row r="4933" spans="1:19" x14ac:dyDescent="0.45">
      <c r="A4933">
        <v>57679</v>
      </c>
      <c r="B4933">
        <v>95968</v>
      </c>
      <c r="C4933">
        <v>114712</v>
      </c>
      <c r="D4933" s="1">
        <v>107866.89236111111</v>
      </c>
      <c r="E4933" s="1">
        <v>107871.54166666667</v>
      </c>
      <c r="F4933" s="1">
        <v>107871.54166666667</v>
      </c>
      <c r="G4933" t="s">
        <v>19</v>
      </c>
      <c r="H4933" t="s">
        <v>27</v>
      </c>
      <c r="I4933" t="s">
        <v>21</v>
      </c>
      <c r="J4933" t="s">
        <v>22</v>
      </c>
      <c r="K4933" t="s">
        <v>45</v>
      </c>
      <c r="L4933" t="s">
        <v>28</v>
      </c>
      <c r="M4933" t="s">
        <v>24</v>
      </c>
      <c r="N4933" t="s">
        <v>25</v>
      </c>
      <c r="O4933" s="1">
        <v>107866.71875</v>
      </c>
      <c r="P4933" s="1">
        <v>107866.95277777778</v>
      </c>
      <c r="Q4933" t="s">
        <v>58</v>
      </c>
      <c r="R4933">
        <v>1</v>
      </c>
      <c r="S4933">
        <v>1</v>
      </c>
    </row>
    <row r="4934" spans="1:19" x14ac:dyDescent="0.45">
      <c r="A4934">
        <v>58289</v>
      </c>
      <c r="B4934">
        <v>97801</v>
      </c>
      <c r="C4934">
        <v>165472</v>
      </c>
      <c r="D4934" s="1">
        <v>105161.86874999999</v>
      </c>
      <c r="E4934" s="1">
        <v>105163.96805555555</v>
      </c>
      <c r="F4934" s="1">
        <v>105163.96805555555</v>
      </c>
      <c r="G4934" t="s">
        <v>19</v>
      </c>
      <c r="H4934" t="s">
        <v>30</v>
      </c>
      <c r="I4934" t="s">
        <v>21</v>
      </c>
      <c r="J4934" t="s">
        <v>22</v>
      </c>
      <c r="K4934" t="s">
        <v>45</v>
      </c>
      <c r="L4934" t="s">
        <v>23</v>
      </c>
      <c r="M4934" t="s">
        <v>24</v>
      </c>
      <c r="N4934" t="s">
        <v>25</v>
      </c>
      <c r="O4934" s="1">
        <v>105161.79861111111</v>
      </c>
      <c r="P4934" s="1">
        <v>105161.90555555555</v>
      </c>
      <c r="Q4934" t="s">
        <v>58</v>
      </c>
      <c r="R4934">
        <v>1</v>
      </c>
      <c r="S4934">
        <v>1</v>
      </c>
    </row>
    <row r="4935" spans="1:19" x14ac:dyDescent="0.45">
      <c r="A4935">
        <v>56345</v>
      </c>
      <c r="B4935">
        <v>91788</v>
      </c>
      <c r="C4935">
        <v>143409</v>
      </c>
      <c r="D4935" s="1">
        <v>98180.555555555562</v>
      </c>
      <c r="E4935" s="1">
        <v>98185.01180555555</v>
      </c>
      <c r="F4935" s="1">
        <v>98185.01180555555</v>
      </c>
      <c r="G4935" t="s">
        <v>19</v>
      </c>
      <c r="H4935" t="s">
        <v>27</v>
      </c>
      <c r="I4935" t="s">
        <v>21</v>
      </c>
      <c r="J4935" t="s">
        <v>22</v>
      </c>
      <c r="K4935" t="s">
        <v>45</v>
      </c>
      <c r="L4935" t="s">
        <v>23</v>
      </c>
      <c r="M4935" t="s">
        <v>24</v>
      </c>
      <c r="N4935" t="s">
        <v>25</v>
      </c>
      <c r="O4935" s="1">
        <v>98180.326388888891</v>
      </c>
      <c r="P4935" s="1">
        <v>98180.592361111107</v>
      </c>
      <c r="Q4935" t="s">
        <v>58</v>
      </c>
      <c r="R4935">
        <v>1</v>
      </c>
      <c r="S4935">
        <v>1</v>
      </c>
    </row>
    <row r="4936" spans="1:19" x14ac:dyDescent="0.45">
      <c r="A4936">
        <v>58898</v>
      </c>
      <c r="B4936">
        <v>99756</v>
      </c>
      <c r="C4936">
        <v>172485</v>
      </c>
      <c r="D4936" s="1">
        <v>106644.04375</v>
      </c>
      <c r="E4936" s="1">
        <v>106644.46180555556</v>
      </c>
      <c r="F4936" s="1">
        <v>106644.46180555556</v>
      </c>
      <c r="G4936" t="s">
        <v>19</v>
      </c>
      <c r="H4936" t="s">
        <v>30</v>
      </c>
      <c r="I4936" t="s">
        <v>21</v>
      </c>
      <c r="J4936" t="s">
        <v>42</v>
      </c>
      <c r="K4936" t="s">
        <v>45</v>
      </c>
      <c r="L4936" t="s">
        <v>28</v>
      </c>
      <c r="M4936" t="s">
        <v>34</v>
      </c>
      <c r="N4936" t="s">
        <v>25</v>
      </c>
      <c r="O4936" s="1">
        <v>106643.88541666667</v>
      </c>
      <c r="P4936" s="1">
        <v>106644.075</v>
      </c>
      <c r="Q4936" t="s">
        <v>58</v>
      </c>
      <c r="R4936">
        <v>1</v>
      </c>
      <c r="S4936">
        <v>1</v>
      </c>
    </row>
    <row r="4937" spans="1:19" x14ac:dyDescent="0.45">
      <c r="A4937">
        <v>56381</v>
      </c>
      <c r="B4937">
        <v>91871</v>
      </c>
      <c r="C4937">
        <v>151111</v>
      </c>
      <c r="D4937" s="1">
        <v>109205.98125</v>
      </c>
      <c r="E4937" s="1">
        <v>109210.54166666667</v>
      </c>
      <c r="F4937" s="1">
        <v>109210.54166666667</v>
      </c>
      <c r="G4937" t="s">
        <v>19</v>
      </c>
      <c r="H4937" t="s">
        <v>30</v>
      </c>
      <c r="I4937" t="s">
        <v>21</v>
      </c>
      <c r="J4937" t="s">
        <v>22</v>
      </c>
      <c r="K4937" t="s">
        <v>45</v>
      </c>
      <c r="L4937" t="s">
        <v>50</v>
      </c>
      <c r="M4937" t="s">
        <v>34</v>
      </c>
      <c r="N4937" t="s">
        <v>25</v>
      </c>
      <c r="O4937" s="1">
        <v>109205.86736111112</v>
      </c>
      <c r="P4937" s="1">
        <v>109206.05416666667</v>
      </c>
      <c r="Q4937" t="s">
        <v>58</v>
      </c>
      <c r="R4937">
        <v>1</v>
      </c>
      <c r="S4937">
        <v>1</v>
      </c>
    </row>
    <row r="4938" spans="1:19" x14ac:dyDescent="0.45">
      <c r="A4938">
        <v>25834</v>
      </c>
      <c r="B4938">
        <v>21166</v>
      </c>
      <c r="C4938">
        <v>140883</v>
      </c>
      <c r="D4938" s="1">
        <v>107773.67361111111</v>
      </c>
      <c r="E4938" s="1">
        <v>107778.55902777778</v>
      </c>
      <c r="F4938" s="1">
        <v>107778.55902777778</v>
      </c>
      <c r="G4938" t="s">
        <v>79</v>
      </c>
      <c r="H4938" t="s">
        <v>20</v>
      </c>
      <c r="I4938" t="s">
        <v>21</v>
      </c>
      <c r="J4938" t="s">
        <v>31</v>
      </c>
      <c r="L4938" t="s">
        <v>23</v>
      </c>
      <c r="M4938" t="s">
        <v>24</v>
      </c>
      <c r="N4938" t="s">
        <v>25</v>
      </c>
      <c r="Q4938" t="s">
        <v>1368</v>
      </c>
      <c r="R4938">
        <v>1</v>
      </c>
      <c r="S4938">
        <v>1</v>
      </c>
    </row>
    <row r="4939" spans="1:19" x14ac:dyDescent="0.45">
      <c r="A4939">
        <v>40302</v>
      </c>
      <c r="B4939">
        <v>41640</v>
      </c>
      <c r="C4939">
        <v>140722</v>
      </c>
      <c r="D4939" s="1">
        <v>85385.715277777781</v>
      </c>
      <c r="E4939" s="1">
        <v>85387.527777777781</v>
      </c>
      <c r="F4939" s="1">
        <v>85387.527777777781</v>
      </c>
      <c r="G4939" t="s">
        <v>19</v>
      </c>
      <c r="H4939" t="s">
        <v>27</v>
      </c>
      <c r="I4939" t="s">
        <v>21</v>
      </c>
      <c r="J4939" t="s">
        <v>22</v>
      </c>
      <c r="K4939" t="s">
        <v>45</v>
      </c>
      <c r="L4939" t="s">
        <v>33</v>
      </c>
      <c r="M4939" t="s">
        <v>24</v>
      </c>
      <c r="N4939" t="s">
        <v>25</v>
      </c>
      <c r="O4939" s="1">
        <v>85385.652083333334</v>
      </c>
      <c r="P4939" s="1">
        <v>85385.768055555556</v>
      </c>
      <c r="Q4939" t="s">
        <v>1941</v>
      </c>
      <c r="R4939">
        <v>1</v>
      </c>
      <c r="S4939">
        <v>1</v>
      </c>
    </row>
    <row r="4940" spans="1:19" x14ac:dyDescent="0.45">
      <c r="A4940">
        <v>31739</v>
      </c>
      <c r="B4940">
        <v>25952</v>
      </c>
      <c r="C4940">
        <v>148987</v>
      </c>
      <c r="D4940" s="1">
        <v>91304.016666666663</v>
      </c>
      <c r="E4940" s="1">
        <v>91309.5</v>
      </c>
      <c r="F4940" s="1">
        <v>91309.5</v>
      </c>
      <c r="G4940" t="s">
        <v>19</v>
      </c>
      <c r="H4940" t="s">
        <v>27</v>
      </c>
      <c r="I4940" t="s">
        <v>21</v>
      </c>
      <c r="J4940" t="s">
        <v>102</v>
      </c>
      <c r="L4940" t="s">
        <v>43</v>
      </c>
      <c r="N4940" t="s">
        <v>36</v>
      </c>
      <c r="O4940" s="1">
        <v>91303.9</v>
      </c>
      <c r="P4940" s="1">
        <v>91304.263888888891</v>
      </c>
      <c r="Q4940" t="s">
        <v>1636</v>
      </c>
      <c r="R4940">
        <v>1</v>
      </c>
      <c r="S4940">
        <v>1</v>
      </c>
    </row>
    <row r="4941" spans="1:19" x14ac:dyDescent="0.45">
      <c r="A4941">
        <v>21001</v>
      </c>
      <c r="B4941">
        <v>17167</v>
      </c>
      <c r="C4941">
        <v>185509</v>
      </c>
      <c r="D4941" s="1">
        <v>87066.659027777772</v>
      </c>
      <c r="E4941" s="1">
        <v>87081.119444444441</v>
      </c>
      <c r="F4941" s="1">
        <v>87081.119444444441</v>
      </c>
      <c r="G4941" t="s">
        <v>19</v>
      </c>
      <c r="H4941" t="s">
        <v>20</v>
      </c>
      <c r="I4941" t="s">
        <v>21</v>
      </c>
      <c r="J4941" t="s">
        <v>22</v>
      </c>
      <c r="L4941" t="s">
        <v>43</v>
      </c>
      <c r="M4941" t="s">
        <v>24</v>
      </c>
      <c r="N4941" t="s">
        <v>41</v>
      </c>
      <c r="Q4941" t="s">
        <v>1321</v>
      </c>
      <c r="R4941">
        <v>1</v>
      </c>
      <c r="S4941">
        <v>1</v>
      </c>
    </row>
    <row r="4942" spans="1:19" x14ac:dyDescent="0.45">
      <c r="A4942">
        <v>10716</v>
      </c>
      <c r="B4942">
        <v>8767</v>
      </c>
      <c r="C4942">
        <v>127196</v>
      </c>
      <c r="D4942" s="1">
        <v>77236.104166666672</v>
      </c>
      <c r="E4942" s="1">
        <v>77238.917361111118</v>
      </c>
      <c r="F4942" s="1">
        <v>77238.917361111118</v>
      </c>
      <c r="G4942" t="s">
        <v>19</v>
      </c>
      <c r="H4942" t="s">
        <v>27</v>
      </c>
      <c r="I4942" t="s">
        <v>21</v>
      </c>
      <c r="J4942" t="s">
        <v>22</v>
      </c>
      <c r="L4942" t="s">
        <v>23</v>
      </c>
      <c r="M4942" t="s">
        <v>97</v>
      </c>
      <c r="N4942" t="s">
        <v>41</v>
      </c>
      <c r="O4942" s="1">
        <v>77236.045833333337</v>
      </c>
      <c r="P4942" s="1">
        <v>77236.21875</v>
      </c>
      <c r="Q4942" t="s">
        <v>683</v>
      </c>
      <c r="R4942">
        <v>1</v>
      </c>
      <c r="S4942">
        <v>1</v>
      </c>
    </row>
    <row r="4943" spans="1:19" x14ac:dyDescent="0.45">
      <c r="A4943">
        <v>17069</v>
      </c>
      <c r="B4943">
        <v>13934</v>
      </c>
      <c r="C4943">
        <v>118258</v>
      </c>
      <c r="D4943" s="1">
        <v>93038.792361111118</v>
      </c>
      <c r="E4943" s="1">
        <v>93048.8125</v>
      </c>
      <c r="F4943" s="1">
        <v>93048.8125</v>
      </c>
      <c r="G4943" t="s">
        <v>19</v>
      </c>
      <c r="H4943" t="s">
        <v>27</v>
      </c>
      <c r="I4943" t="s">
        <v>21</v>
      </c>
      <c r="J4943" t="s">
        <v>22</v>
      </c>
      <c r="L4943" t="s">
        <v>23</v>
      </c>
      <c r="M4943" t="s">
        <v>60</v>
      </c>
      <c r="N4943" t="s">
        <v>41</v>
      </c>
      <c r="O4943" s="1">
        <v>93038.68958333334</v>
      </c>
      <c r="P4943" s="1">
        <v>93038.876388888893</v>
      </c>
      <c r="Q4943" t="s">
        <v>683</v>
      </c>
      <c r="R4943">
        <v>1</v>
      </c>
      <c r="S4943">
        <v>1</v>
      </c>
    </row>
    <row r="4944" spans="1:19" x14ac:dyDescent="0.45">
      <c r="A4944">
        <v>9441</v>
      </c>
      <c r="B4944">
        <v>7707</v>
      </c>
      <c r="C4944">
        <v>123293</v>
      </c>
      <c r="D4944" s="1">
        <v>99367.059722222228</v>
      </c>
      <c r="E4944" s="1">
        <v>99367.89444444445</v>
      </c>
      <c r="F4944" s="1">
        <v>99367.89444444445</v>
      </c>
      <c r="G4944" t="s">
        <v>19</v>
      </c>
      <c r="H4944" t="s">
        <v>27</v>
      </c>
      <c r="I4944" t="s">
        <v>21</v>
      </c>
      <c r="J4944" t="s">
        <v>22</v>
      </c>
      <c r="L4944" t="s">
        <v>43</v>
      </c>
      <c r="N4944" t="s">
        <v>25</v>
      </c>
      <c r="O4944" s="1">
        <v>99366.803472222222</v>
      </c>
      <c r="P4944" s="1">
        <v>99367.047916666663</v>
      </c>
      <c r="Q4944" t="s">
        <v>643</v>
      </c>
      <c r="R4944">
        <v>1</v>
      </c>
      <c r="S4944">
        <v>1</v>
      </c>
    </row>
    <row r="4945" spans="1:19" x14ac:dyDescent="0.45">
      <c r="A4945">
        <v>551</v>
      </c>
      <c r="B4945">
        <v>430</v>
      </c>
      <c r="C4945">
        <v>110233</v>
      </c>
      <c r="D4945" s="1">
        <v>93397.009722222225</v>
      </c>
      <c r="E4945" s="1">
        <v>93397.4375</v>
      </c>
      <c r="F4945" s="1">
        <v>93397.4375</v>
      </c>
      <c r="G4945" t="s">
        <v>19</v>
      </c>
      <c r="H4945" t="s">
        <v>27</v>
      </c>
      <c r="I4945" t="s">
        <v>21</v>
      </c>
      <c r="J4945" t="s">
        <v>22</v>
      </c>
      <c r="L4945" t="s">
        <v>23</v>
      </c>
      <c r="M4945" t="s">
        <v>60</v>
      </c>
      <c r="N4945" t="s">
        <v>25</v>
      </c>
      <c r="O4945" s="1">
        <v>93396.926388888882</v>
      </c>
      <c r="P4945" s="1">
        <v>93397.097222222219</v>
      </c>
      <c r="Q4945" t="s">
        <v>130</v>
      </c>
      <c r="R4945">
        <v>1</v>
      </c>
      <c r="S4945">
        <v>1</v>
      </c>
    </row>
    <row r="4946" spans="1:19" x14ac:dyDescent="0.45">
      <c r="A4946">
        <v>2932</v>
      </c>
      <c r="B4946">
        <v>2417</v>
      </c>
      <c r="C4946">
        <v>132175</v>
      </c>
      <c r="D4946" s="1">
        <v>94592.649305555562</v>
      </c>
      <c r="E4946" s="1">
        <v>94594.002777777772</v>
      </c>
      <c r="F4946" s="1">
        <v>94594.002777777772</v>
      </c>
      <c r="G4946" t="s">
        <v>19</v>
      </c>
      <c r="H4946" t="s">
        <v>27</v>
      </c>
      <c r="I4946" t="s">
        <v>21</v>
      </c>
      <c r="J4946" t="s">
        <v>22</v>
      </c>
      <c r="L4946" t="s">
        <v>36</v>
      </c>
      <c r="M4946" t="s">
        <v>24</v>
      </c>
      <c r="N4946" t="s">
        <v>36</v>
      </c>
      <c r="O4946" s="1">
        <v>94592.54305555555</v>
      </c>
      <c r="P4946" s="1">
        <v>94592.735416666663</v>
      </c>
      <c r="Q4946" t="s">
        <v>267</v>
      </c>
      <c r="R4946">
        <v>1</v>
      </c>
      <c r="S4946">
        <v>1</v>
      </c>
    </row>
    <row r="4947" spans="1:19" x14ac:dyDescent="0.45">
      <c r="A4947">
        <v>35848</v>
      </c>
      <c r="B4947">
        <v>29389</v>
      </c>
      <c r="C4947">
        <v>191060</v>
      </c>
      <c r="D4947" s="1">
        <v>90419.688888888893</v>
      </c>
      <c r="E4947" s="1">
        <v>90422.829861111109</v>
      </c>
      <c r="F4947" s="1">
        <v>90422.829861111109</v>
      </c>
      <c r="G4947" t="s">
        <v>19</v>
      </c>
      <c r="H4947" t="s">
        <v>27</v>
      </c>
      <c r="I4947" t="s">
        <v>21</v>
      </c>
      <c r="J4947" t="s">
        <v>31</v>
      </c>
      <c r="L4947" t="s">
        <v>23</v>
      </c>
      <c r="M4947" t="s">
        <v>24</v>
      </c>
      <c r="N4947" t="s">
        <v>25</v>
      </c>
      <c r="O4947" s="1">
        <v>90419.494444444441</v>
      </c>
      <c r="P4947" s="1">
        <v>90419.738888888882</v>
      </c>
      <c r="Q4947" t="s">
        <v>1744</v>
      </c>
      <c r="R4947">
        <v>1</v>
      </c>
      <c r="S4947">
        <v>1</v>
      </c>
    </row>
    <row r="4948" spans="1:19" x14ac:dyDescent="0.45">
      <c r="A4948">
        <v>32956</v>
      </c>
      <c r="B4948">
        <v>26958</v>
      </c>
      <c r="C4948">
        <v>168975</v>
      </c>
      <c r="D4948" s="1">
        <v>79506.465972222228</v>
      </c>
      <c r="E4948" s="1">
        <v>79506.56458333334</v>
      </c>
      <c r="F4948" s="1">
        <v>79506.56458333334</v>
      </c>
      <c r="G4948" t="s">
        <v>19</v>
      </c>
      <c r="H4948" t="s">
        <v>27</v>
      </c>
      <c r="I4948" t="s">
        <v>21</v>
      </c>
      <c r="J4948" t="s">
        <v>22</v>
      </c>
      <c r="L4948" t="s">
        <v>43</v>
      </c>
      <c r="M4948" t="s">
        <v>60</v>
      </c>
      <c r="N4948" t="s">
        <v>25</v>
      </c>
      <c r="O4948" s="1">
        <v>79506.400694444441</v>
      </c>
      <c r="P4948" s="1">
        <v>79506.497222222228</v>
      </c>
      <c r="Q4948" t="s">
        <v>1695</v>
      </c>
      <c r="R4948">
        <v>1</v>
      </c>
      <c r="S4948">
        <v>1</v>
      </c>
    </row>
    <row r="4949" spans="1:19" x14ac:dyDescent="0.45">
      <c r="A4949">
        <v>35055</v>
      </c>
      <c r="B4949">
        <v>28724</v>
      </c>
      <c r="C4949">
        <v>134413</v>
      </c>
      <c r="D4949" s="1">
        <v>110158.675</v>
      </c>
      <c r="E4949" s="1">
        <v>110172.5625</v>
      </c>
      <c r="F4949" s="1">
        <v>110172.5625</v>
      </c>
      <c r="G4949" t="s">
        <v>19</v>
      </c>
      <c r="H4949" t="s">
        <v>27</v>
      </c>
      <c r="I4949" t="s">
        <v>21</v>
      </c>
      <c r="J4949" t="s">
        <v>22</v>
      </c>
      <c r="K4949" t="s">
        <v>100</v>
      </c>
      <c r="L4949" t="s">
        <v>33</v>
      </c>
      <c r="M4949" t="s">
        <v>24</v>
      </c>
      <c r="N4949" t="s">
        <v>25</v>
      </c>
      <c r="O4949" s="1">
        <v>110158.43888888889</v>
      </c>
      <c r="P4949" s="1">
        <v>110158.71458333333</v>
      </c>
      <c r="Q4949" t="s">
        <v>1762</v>
      </c>
      <c r="R4949">
        <v>1</v>
      </c>
      <c r="S4949">
        <v>1</v>
      </c>
    </row>
    <row r="4950" spans="1:19" x14ac:dyDescent="0.45">
      <c r="A4950">
        <v>32131</v>
      </c>
      <c r="B4950">
        <v>26265</v>
      </c>
      <c r="C4950">
        <v>130140</v>
      </c>
      <c r="D4950" s="1">
        <v>103394.65208333333</v>
      </c>
      <c r="E4950" s="1">
        <v>103400.12430555555</v>
      </c>
      <c r="F4950" s="1">
        <v>103400.12430555555</v>
      </c>
      <c r="G4950" t="s">
        <v>19</v>
      </c>
      <c r="H4950" t="s">
        <v>20</v>
      </c>
      <c r="I4950" t="s">
        <v>21</v>
      </c>
      <c r="J4950" t="s">
        <v>22</v>
      </c>
      <c r="L4950" t="s">
        <v>50</v>
      </c>
      <c r="M4950" t="s">
        <v>24</v>
      </c>
      <c r="N4950" t="s">
        <v>41</v>
      </c>
      <c r="Q4950" t="s">
        <v>1577</v>
      </c>
      <c r="R4950">
        <v>1</v>
      </c>
      <c r="S4950">
        <v>1</v>
      </c>
    </row>
    <row r="4951" spans="1:19" x14ac:dyDescent="0.45">
      <c r="A4951">
        <v>8362</v>
      </c>
      <c r="B4951">
        <v>6874</v>
      </c>
      <c r="C4951">
        <v>103889</v>
      </c>
      <c r="D4951" s="1">
        <v>92021.579166666663</v>
      </c>
      <c r="E4951" s="1">
        <v>92030.642361111109</v>
      </c>
      <c r="F4951" s="1">
        <v>92030.642361111109</v>
      </c>
      <c r="G4951" t="s">
        <v>19</v>
      </c>
      <c r="H4951" t="s">
        <v>20</v>
      </c>
      <c r="I4951" t="s">
        <v>21</v>
      </c>
      <c r="J4951" t="s">
        <v>31</v>
      </c>
      <c r="L4951" t="s">
        <v>23</v>
      </c>
      <c r="M4951" t="s">
        <v>24</v>
      </c>
      <c r="N4951" t="s">
        <v>41</v>
      </c>
      <c r="Q4951" t="s">
        <v>712</v>
      </c>
      <c r="R4951">
        <v>1</v>
      </c>
      <c r="S4951">
        <v>1</v>
      </c>
    </row>
    <row r="4952" spans="1:19" x14ac:dyDescent="0.45">
      <c r="A4952">
        <v>6460</v>
      </c>
      <c r="B4952">
        <v>5312</v>
      </c>
      <c r="C4952">
        <v>167743</v>
      </c>
      <c r="D4952" s="1">
        <v>95258.862500000003</v>
      </c>
      <c r="E4952" s="1">
        <v>95288.65625</v>
      </c>
      <c r="F4952" s="1">
        <v>95288.65625</v>
      </c>
      <c r="G4952" t="s">
        <v>19</v>
      </c>
      <c r="H4952" t="s">
        <v>27</v>
      </c>
      <c r="I4952" t="s">
        <v>21</v>
      </c>
      <c r="J4952" t="s">
        <v>22</v>
      </c>
      <c r="K4952" t="s">
        <v>100</v>
      </c>
      <c r="L4952" t="s">
        <v>43</v>
      </c>
      <c r="N4952" t="s">
        <v>25</v>
      </c>
      <c r="O4952" s="1">
        <v>95258.758333333331</v>
      </c>
      <c r="P4952" s="1">
        <v>95258.951388888891</v>
      </c>
      <c r="Q4952" t="s">
        <v>478</v>
      </c>
      <c r="R4952">
        <v>1</v>
      </c>
      <c r="S4952">
        <v>1</v>
      </c>
    </row>
    <row r="4953" spans="1:19" x14ac:dyDescent="0.45">
      <c r="A4953">
        <v>16201</v>
      </c>
      <c r="B4953">
        <v>13207</v>
      </c>
      <c r="C4953">
        <v>198035</v>
      </c>
      <c r="D4953" s="1">
        <v>87971.518750000003</v>
      </c>
      <c r="E4953" s="1">
        <v>87984.866666666669</v>
      </c>
      <c r="F4953" s="1">
        <v>87984.866666666669</v>
      </c>
      <c r="G4953" t="s">
        <v>19</v>
      </c>
      <c r="H4953" t="s">
        <v>27</v>
      </c>
      <c r="I4953" t="s">
        <v>21</v>
      </c>
      <c r="J4953" t="s">
        <v>22</v>
      </c>
      <c r="L4953" t="s">
        <v>23</v>
      </c>
      <c r="M4953" t="s">
        <v>24</v>
      </c>
      <c r="N4953" t="s">
        <v>25</v>
      </c>
      <c r="O4953" s="1">
        <v>87971.234722222216</v>
      </c>
      <c r="P4953" s="1">
        <v>87971.577083333337</v>
      </c>
      <c r="Q4953" t="s">
        <v>1049</v>
      </c>
      <c r="R4953">
        <v>1</v>
      </c>
      <c r="S4953">
        <v>1</v>
      </c>
    </row>
    <row r="4954" spans="1:19" x14ac:dyDescent="0.45">
      <c r="A4954">
        <v>27620</v>
      </c>
      <c r="B4954">
        <v>22648</v>
      </c>
      <c r="C4954">
        <v>110118</v>
      </c>
      <c r="D4954" s="1">
        <v>81808.870833333334</v>
      </c>
      <c r="E4954" s="1">
        <v>81822.458333333328</v>
      </c>
      <c r="F4954" s="1">
        <v>81822.458333333328</v>
      </c>
      <c r="G4954" t="s">
        <v>19</v>
      </c>
      <c r="H4954" t="s">
        <v>27</v>
      </c>
      <c r="I4954" t="s">
        <v>21</v>
      </c>
      <c r="J4954" t="s">
        <v>22</v>
      </c>
      <c r="L4954" t="s">
        <v>43</v>
      </c>
      <c r="N4954" t="s">
        <v>25</v>
      </c>
      <c r="O4954" s="1">
        <v>81808.729166666672</v>
      </c>
      <c r="P4954" s="1">
        <v>81809.147916666669</v>
      </c>
      <c r="Q4954" t="s">
        <v>1395</v>
      </c>
      <c r="R4954">
        <v>1</v>
      </c>
      <c r="S4954">
        <v>1</v>
      </c>
    </row>
    <row r="4955" spans="1:19" x14ac:dyDescent="0.45">
      <c r="A4955">
        <v>45316</v>
      </c>
      <c r="B4955">
        <v>57220</v>
      </c>
      <c r="C4955">
        <v>122722</v>
      </c>
      <c r="D4955" s="1">
        <v>106378.68124999999</v>
      </c>
      <c r="E4955" s="1">
        <v>106379.08055555556</v>
      </c>
      <c r="F4955" s="1">
        <v>106379.08055555556</v>
      </c>
      <c r="G4955" t="s">
        <v>19</v>
      </c>
      <c r="H4955" t="s">
        <v>27</v>
      </c>
      <c r="I4955" t="s">
        <v>21</v>
      </c>
      <c r="J4955" t="s">
        <v>22</v>
      </c>
      <c r="K4955" t="s">
        <v>45</v>
      </c>
      <c r="L4955" t="s">
        <v>234</v>
      </c>
      <c r="M4955" t="s">
        <v>24</v>
      </c>
      <c r="N4955" t="s">
        <v>25</v>
      </c>
      <c r="O4955" s="1">
        <v>106378.65</v>
      </c>
      <c r="P4955" s="1">
        <v>106378.72361111111</v>
      </c>
      <c r="Q4955" t="s">
        <v>1983</v>
      </c>
      <c r="R4955">
        <v>1</v>
      </c>
      <c r="S4955">
        <v>1</v>
      </c>
    </row>
    <row r="4956" spans="1:19" x14ac:dyDescent="0.45">
      <c r="A4956">
        <v>6522</v>
      </c>
      <c r="B4956">
        <v>5367</v>
      </c>
      <c r="C4956">
        <v>141327</v>
      </c>
      <c r="D4956" s="1">
        <v>93975.844444444447</v>
      </c>
      <c r="E4956" s="1">
        <v>93988.742361111115</v>
      </c>
      <c r="F4956" s="1">
        <v>93988.742361111115</v>
      </c>
      <c r="G4956" t="s">
        <v>19</v>
      </c>
      <c r="H4956" t="s">
        <v>27</v>
      </c>
      <c r="I4956" t="s">
        <v>21</v>
      </c>
      <c r="J4956" t="s">
        <v>22</v>
      </c>
      <c r="L4956" t="s">
        <v>43</v>
      </c>
      <c r="M4956" t="s">
        <v>24</v>
      </c>
      <c r="N4956" t="s">
        <v>25</v>
      </c>
      <c r="O4956" s="1">
        <v>93975.487500000003</v>
      </c>
      <c r="P4956" s="1">
        <v>93975.842361111107</v>
      </c>
      <c r="Q4956" t="s">
        <v>552</v>
      </c>
      <c r="R4956">
        <v>1</v>
      </c>
      <c r="S4956">
        <v>1</v>
      </c>
    </row>
    <row r="4957" spans="1:19" x14ac:dyDescent="0.45">
      <c r="A4957">
        <v>46239</v>
      </c>
      <c r="B4957">
        <v>59877</v>
      </c>
      <c r="C4957">
        <v>143996</v>
      </c>
      <c r="D4957" s="1">
        <v>92453.885416666672</v>
      </c>
      <c r="E4957" s="1">
        <v>92466.677083333328</v>
      </c>
      <c r="F4957" s="1">
        <v>92466.677083333328</v>
      </c>
      <c r="G4957" t="s">
        <v>19</v>
      </c>
      <c r="H4957" t="s">
        <v>27</v>
      </c>
      <c r="I4957" t="s">
        <v>21</v>
      </c>
      <c r="J4957" t="s">
        <v>22</v>
      </c>
      <c r="K4957" t="s">
        <v>45</v>
      </c>
      <c r="L4957" t="s">
        <v>28</v>
      </c>
      <c r="N4957" t="s">
        <v>25</v>
      </c>
      <c r="O4957" s="1">
        <v>92453.734722222216</v>
      </c>
      <c r="P4957" s="1">
        <v>92454.027083333334</v>
      </c>
      <c r="Q4957" t="s">
        <v>2121</v>
      </c>
      <c r="R4957">
        <v>1</v>
      </c>
      <c r="S4957">
        <v>1</v>
      </c>
    </row>
    <row r="4958" spans="1:19" x14ac:dyDescent="0.45">
      <c r="A4958">
        <v>44261</v>
      </c>
      <c r="B4958">
        <v>53939</v>
      </c>
      <c r="C4958">
        <v>131768</v>
      </c>
      <c r="D4958" s="1">
        <v>87833.912500000006</v>
      </c>
      <c r="E4958" s="1">
        <v>87836.038194444438</v>
      </c>
      <c r="F4958" s="1">
        <v>87836.038194444438</v>
      </c>
      <c r="G4958" t="s">
        <v>19</v>
      </c>
      <c r="H4958" t="s">
        <v>30</v>
      </c>
      <c r="I4958" t="s">
        <v>21</v>
      </c>
      <c r="J4958" t="s">
        <v>22</v>
      </c>
      <c r="K4958" t="s">
        <v>45</v>
      </c>
      <c r="L4958" t="s">
        <v>28</v>
      </c>
      <c r="M4958" t="s">
        <v>24</v>
      </c>
      <c r="N4958" t="s">
        <v>25</v>
      </c>
      <c r="O4958" s="1">
        <v>87833.609722222216</v>
      </c>
      <c r="P4958" s="1">
        <v>87833.995833333334</v>
      </c>
      <c r="Q4958" t="s">
        <v>2013</v>
      </c>
      <c r="R4958">
        <v>1</v>
      </c>
      <c r="S4958">
        <v>1</v>
      </c>
    </row>
    <row r="4959" spans="1:19" x14ac:dyDescent="0.45">
      <c r="A4959">
        <v>4229</v>
      </c>
      <c r="B4959">
        <v>3506</v>
      </c>
      <c r="C4959">
        <v>124868</v>
      </c>
      <c r="D4959" s="1">
        <v>107972.42986111112</v>
      </c>
      <c r="E4959" s="1">
        <v>107975.15486111111</v>
      </c>
      <c r="F4959" s="1">
        <v>107975.15486111111</v>
      </c>
      <c r="G4959" t="s">
        <v>19</v>
      </c>
      <c r="H4959" t="s">
        <v>27</v>
      </c>
      <c r="I4959" t="s">
        <v>21</v>
      </c>
      <c r="J4959" t="s">
        <v>22</v>
      </c>
      <c r="L4959" t="s">
        <v>23</v>
      </c>
      <c r="M4959" t="s">
        <v>97</v>
      </c>
      <c r="N4959" t="s">
        <v>41</v>
      </c>
      <c r="Q4959" t="s">
        <v>353</v>
      </c>
      <c r="R4959">
        <v>1</v>
      </c>
      <c r="S4959">
        <v>1</v>
      </c>
    </row>
    <row r="4960" spans="1:19" x14ac:dyDescent="0.45">
      <c r="A4960">
        <v>30073</v>
      </c>
      <c r="B4960">
        <v>24626</v>
      </c>
      <c r="C4960">
        <v>167669</v>
      </c>
      <c r="D4960" s="1">
        <v>94356.819444444438</v>
      </c>
      <c r="E4960" s="1">
        <v>94358.389583333337</v>
      </c>
      <c r="F4960" s="1">
        <v>94358.389583333337</v>
      </c>
      <c r="G4960" t="s">
        <v>19</v>
      </c>
      <c r="H4960" t="s">
        <v>27</v>
      </c>
      <c r="I4960" t="s">
        <v>21</v>
      </c>
      <c r="J4960" t="s">
        <v>31</v>
      </c>
      <c r="L4960" t="s">
        <v>23</v>
      </c>
      <c r="M4960" t="s">
        <v>24</v>
      </c>
      <c r="N4960" t="s">
        <v>41</v>
      </c>
      <c r="O4960" s="1">
        <v>94356.438888888893</v>
      </c>
      <c r="P4960" s="1">
        <v>94356.833333333328</v>
      </c>
      <c r="Q4960" t="s">
        <v>353</v>
      </c>
      <c r="R4960">
        <v>1</v>
      </c>
      <c r="S4960">
        <v>1</v>
      </c>
    </row>
    <row r="4961" spans="1:19" x14ac:dyDescent="0.45">
      <c r="A4961">
        <v>5542</v>
      </c>
      <c r="B4961">
        <v>4587</v>
      </c>
      <c r="C4961">
        <v>198345</v>
      </c>
      <c r="D4961" s="1">
        <v>91451.459027777775</v>
      </c>
      <c r="E4961" s="1">
        <v>91453.625694444447</v>
      </c>
      <c r="F4961" s="1">
        <v>91453.625694444447</v>
      </c>
      <c r="G4961" t="s">
        <v>19</v>
      </c>
      <c r="H4961" t="s">
        <v>27</v>
      </c>
      <c r="I4961" t="s">
        <v>21</v>
      </c>
      <c r="J4961" t="s">
        <v>22</v>
      </c>
      <c r="L4961" t="s">
        <v>23</v>
      </c>
      <c r="M4961" t="s">
        <v>24</v>
      </c>
      <c r="N4961" t="s">
        <v>25</v>
      </c>
      <c r="O4961" s="1">
        <v>91451.138194444444</v>
      </c>
      <c r="P4961" s="1">
        <v>91451.447916666672</v>
      </c>
      <c r="Q4961" t="s">
        <v>433</v>
      </c>
      <c r="R4961">
        <v>1</v>
      </c>
      <c r="S4961">
        <v>1</v>
      </c>
    </row>
    <row r="4962" spans="1:19" x14ac:dyDescent="0.45">
      <c r="A4962">
        <v>53396</v>
      </c>
      <c r="B4962">
        <v>82296</v>
      </c>
      <c r="C4962">
        <v>169930</v>
      </c>
      <c r="D4962" s="1">
        <v>105179.88472222222</v>
      </c>
      <c r="E4962" s="1">
        <v>105193.41666666667</v>
      </c>
      <c r="F4962" s="1">
        <v>105193.41666666667</v>
      </c>
      <c r="G4962" t="s">
        <v>19</v>
      </c>
      <c r="H4962" t="s">
        <v>30</v>
      </c>
      <c r="I4962" t="s">
        <v>21</v>
      </c>
      <c r="J4962" t="s">
        <v>22</v>
      </c>
      <c r="K4962" t="s">
        <v>45</v>
      </c>
      <c r="L4962" t="s">
        <v>28</v>
      </c>
      <c r="M4962" t="s">
        <v>34</v>
      </c>
      <c r="N4962" t="s">
        <v>25</v>
      </c>
      <c r="O4962" s="1">
        <v>105179.78680555556</v>
      </c>
      <c r="P4962" s="1">
        <v>105179.95138888889</v>
      </c>
      <c r="Q4962" t="s">
        <v>2274</v>
      </c>
      <c r="R4962">
        <v>1</v>
      </c>
      <c r="S4962">
        <v>1</v>
      </c>
    </row>
    <row r="4963" spans="1:19" x14ac:dyDescent="0.45">
      <c r="A4963">
        <v>2089</v>
      </c>
      <c r="B4963">
        <v>1719</v>
      </c>
      <c r="C4963">
        <v>161849</v>
      </c>
      <c r="D4963" s="1">
        <v>88700.973611111112</v>
      </c>
      <c r="E4963" s="1">
        <v>88717.140972222216</v>
      </c>
      <c r="F4963" s="1">
        <v>88717.140972222216</v>
      </c>
      <c r="G4963" t="s">
        <v>19</v>
      </c>
      <c r="H4963" t="s">
        <v>20</v>
      </c>
      <c r="I4963" t="s">
        <v>21</v>
      </c>
      <c r="J4963" t="s">
        <v>31</v>
      </c>
      <c r="L4963" t="s">
        <v>50</v>
      </c>
      <c r="M4963" t="s">
        <v>24</v>
      </c>
      <c r="N4963" t="s">
        <v>25</v>
      </c>
      <c r="Q4963" t="s">
        <v>212</v>
      </c>
      <c r="R4963">
        <v>1</v>
      </c>
      <c r="S4963">
        <v>1</v>
      </c>
    </row>
    <row r="4964" spans="1:19" x14ac:dyDescent="0.45">
      <c r="A4964">
        <v>10812</v>
      </c>
      <c r="B4964">
        <v>8840</v>
      </c>
      <c r="C4964">
        <v>137976</v>
      </c>
      <c r="D4964" s="1">
        <v>109328.78263888889</v>
      </c>
      <c r="E4964" s="1">
        <v>109340.62847222222</v>
      </c>
      <c r="F4964" s="1">
        <v>109340.62847222222</v>
      </c>
      <c r="G4964" t="s">
        <v>19</v>
      </c>
      <c r="H4964" t="s">
        <v>20</v>
      </c>
      <c r="I4964" t="s">
        <v>21</v>
      </c>
      <c r="J4964" t="s">
        <v>22</v>
      </c>
      <c r="L4964" t="s">
        <v>23</v>
      </c>
      <c r="M4964" t="s">
        <v>34</v>
      </c>
      <c r="N4964" t="s">
        <v>41</v>
      </c>
      <c r="Q4964" t="s">
        <v>618</v>
      </c>
      <c r="R4964">
        <v>1</v>
      </c>
      <c r="S4964">
        <v>1</v>
      </c>
    </row>
    <row r="4965" spans="1:19" x14ac:dyDescent="0.45">
      <c r="A4965">
        <v>4086</v>
      </c>
      <c r="B4965">
        <v>3389</v>
      </c>
      <c r="C4965">
        <v>150309</v>
      </c>
      <c r="D4965" s="1">
        <v>91761.665972222225</v>
      </c>
      <c r="E4965" s="1">
        <v>91763.5</v>
      </c>
      <c r="F4965" s="1">
        <v>91763.5</v>
      </c>
      <c r="G4965" t="s">
        <v>19</v>
      </c>
      <c r="H4965" t="s">
        <v>20</v>
      </c>
      <c r="I4965" t="s">
        <v>21</v>
      </c>
      <c r="J4965" t="s">
        <v>22</v>
      </c>
      <c r="L4965" t="s">
        <v>23</v>
      </c>
      <c r="M4965" t="s">
        <v>34</v>
      </c>
      <c r="N4965" t="s">
        <v>41</v>
      </c>
      <c r="Q4965" t="s">
        <v>343</v>
      </c>
      <c r="R4965">
        <v>1</v>
      </c>
      <c r="S4965">
        <v>1</v>
      </c>
    </row>
    <row r="4966" spans="1:19" x14ac:dyDescent="0.45">
      <c r="A4966">
        <v>31173</v>
      </c>
      <c r="B4966">
        <v>25487</v>
      </c>
      <c r="C4966">
        <v>169196</v>
      </c>
      <c r="D4966" s="1">
        <v>89586.28125</v>
      </c>
      <c r="E4966" s="1">
        <v>89591.69930555555</v>
      </c>
      <c r="F4966" s="1">
        <v>89591.69930555555</v>
      </c>
      <c r="G4966" t="s">
        <v>19</v>
      </c>
      <c r="H4966" t="s">
        <v>27</v>
      </c>
      <c r="I4966" t="s">
        <v>21</v>
      </c>
      <c r="J4966" t="s">
        <v>22</v>
      </c>
      <c r="K4966" t="s">
        <v>45</v>
      </c>
      <c r="L4966" t="s">
        <v>33</v>
      </c>
      <c r="M4966" t="s">
        <v>24</v>
      </c>
      <c r="N4966" t="s">
        <v>25</v>
      </c>
      <c r="O4966" s="1">
        <v>89586.1875</v>
      </c>
      <c r="P4966" s="1">
        <v>89586.426388888882</v>
      </c>
      <c r="Q4966" t="s">
        <v>343</v>
      </c>
      <c r="R4966">
        <v>1</v>
      </c>
      <c r="S4966">
        <v>1</v>
      </c>
    </row>
    <row r="4967" spans="1:19" x14ac:dyDescent="0.45">
      <c r="A4967">
        <v>18637</v>
      </c>
      <c r="B4967">
        <v>15250</v>
      </c>
      <c r="C4967">
        <v>189110</v>
      </c>
      <c r="D4967" s="1">
        <v>107293.59166666666</v>
      </c>
      <c r="E4967" s="1">
        <v>107294.83680555556</v>
      </c>
      <c r="F4967" s="1">
        <v>107294.83680555556</v>
      </c>
      <c r="G4967" t="s">
        <v>19</v>
      </c>
      <c r="H4967" t="s">
        <v>27</v>
      </c>
      <c r="I4967" t="s">
        <v>21</v>
      </c>
      <c r="J4967" t="s">
        <v>31</v>
      </c>
      <c r="L4967" t="s">
        <v>43</v>
      </c>
      <c r="N4967" t="s">
        <v>48</v>
      </c>
      <c r="O4967" s="1">
        <v>107293.50625000001</v>
      </c>
      <c r="P4967" s="1">
        <v>107293.61458333333</v>
      </c>
      <c r="Q4967" t="s">
        <v>1011</v>
      </c>
      <c r="R4967">
        <v>1</v>
      </c>
      <c r="S4967">
        <v>1</v>
      </c>
    </row>
    <row r="4968" spans="1:19" x14ac:dyDescent="0.45">
      <c r="A4968">
        <v>3836</v>
      </c>
      <c r="B4968">
        <v>3181</v>
      </c>
      <c r="C4968">
        <v>170805</v>
      </c>
      <c r="D4968" s="1">
        <v>80610.682638888888</v>
      </c>
      <c r="E4968" s="1">
        <v>80616.1875</v>
      </c>
      <c r="F4968" s="1">
        <v>80616.1875</v>
      </c>
      <c r="G4968" t="s">
        <v>19</v>
      </c>
      <c r="H4968" t="s">
        <v>20</v>
      </c>
      <c r="I4968" t="s">
        <v>21</v>
      </c>
      <c r="J4968" t="s">
        <v>22</v>
      </c>
      <c r="M4968" t="s">
        <v>24</v>
      </c>
      <c r="N4968" t="s">
        <v>41</v>
      </c>
      <c r="Q4968" t="s">
        <v>333</v>
      </c>
      <c r="R4968">
        <v>1</v>
      </c>
      <c r="S4968">
        <v>1</v>
      </c>
    </row>
    <row r="4969" spans="1:19" x14ac:dyDescent="0.45">
      <c r="A4969">
        <v>24308</v>
      </c>
      <c r="B4969">
        <v>19898</v>
      </c>
      <c r="C4969">
        <v>107275</v>
      </c>
      <c r="D4969" s="1">
        <v>99334.682638888888</v>
      </c>
      <c r="E4969" s="1">
        <v>99335.081250000003</v>
      </c>
      <c r="F4969" s="1">
        <v>99335.081250000003</v>
      </c>
      <c r="G4969" t="s">
        <v>19</v>
      </c>
      <c r="H4969" t="s">
        <v>27</v>
      </c>
      <c r="I4969" t="s">
        <v>21</v>
      </c>
      <c r="J4969" t="s">
        <v>31</v>
      </c>
      <c r="L4969" t="s">
        <v>50</v>
      </c>
      <c r="M4969" t="s">
        <v>34</v>
      </c>
      <c r="N4969" t="s">
        <v>25</v>
      </c>
      <c r="O4969" s="1">
        <v>99334.57430555555</v>
      </c>
      <c r="P4969" s="1">
        <v>99334.8125</v>
      </c>
      <c r="Q4969" t="s">
        <v>1288</v>
      </c>
      <c r="R4969">
        <v>1</v>
      </c>
      <c r="S4969">
        <v>1</v>
      </c>
    </row>
    <row r="4970" spans="1:19" x14ac:dyDescent="0.45">
      <c r="A4970">
        <v>4635</v>
      </c>
      <c r="B4970">
        <v>3860</v>
      </c>
      <c r="C4970">
        <v>124162</v>
      </c>
      <c r="D4970" s="1">
        <v>103469.66736111112</v>
      </c>
      <c r="E4970" s="1">
        <v>103471.4375</v>
      </c>
      <c r="F4970" s="1">
        <v>103471.4375</v>
      </c>
      <c r="G4970" t="s">
        <v>19</v>
      </c>
      <c r="H4970" t="s">
        <v>27</v>
      </c>
      <c r="I4970" t="s">
        <v>21</v>
      </c>
      <c r="J4970" t="s">
        <v>22</v>
      </c>
      <c r="L4970" t="s">
        <v>23</v>
      </c>
      <c r="M4970" t="s">
        <v>34</v>
      </c>
      <c r="N4970" t="s">
        <v>25</v>
      </c>
      <c r="O4970" s="1">
        <v>103469.425</v>
      </c>
      <c r="P4970" s="1">
        <v>103469.69097222222</v>
      </c>
      <c r="Q4970" t="s">
        <v>363</v>
      </c>
      <c r="R4970">
        <v>1</v>
      </c>
      <c r="S4970">
        <v>1</v>
      </c>
    </row>
    <row r="4971" spans="1:19" x14ac:dyDescent="0.45">
      <c r="A4971">
        <v>11335</v>
      </c>
      <c r="B4971">
        <v>9266</v>
      </c>
      <c r="C4971">
        <v>117907</v>
      </c>
      <c r="D4971" s="1">
        <v>103183.78055555555</v>
      </c>
      <c r="E4971" s="1">
        <v>103185.17361111111</v>
      </c>
      <c r="F4971" s="1">
        <v>103185.17361111111</v>
      </c>
      <c r="G4971" t="s">
        <v>19</v>
      </c>
      <c r="H4971" t="s">
        <v>27</v>
      </c>
      <c r="I4971" t="s">
        <v>21</v>
      </c>
      <c r="J4971" t="s">
        <v>22</v>
      </c>
      <c r="L4971" t="s">
        <v>36</v>
      </c>
      <c r="M4971" t="s">
        <v>34</v>
      </c>
      <c r="N4971" t="s">
        <v>25</v>
      </c>
      <c r="O4971" s="1">
        <v>103183.57013888888</v>
      </c>
      <c r="P4971" s="1">
        <v>103183.85</v>
      </c>
      <c r="Q4971" t="s">
        <v>363</v>
      </c>
      <c r="R4971">
        <v>1</v>
      </c>
      <c r="S4971">
        <v>1</v>
      </c>
    </row>
    <row r="4972" spans="1:19" x14ac:dyDescent="0.45">
      <c r="A4972">
        <v>11988</v>
      </c>
      <c r="B4972">
        <v>9800</v>
      </c>
      <c r="C4972">
        <v>186995</v>
      </c>
      <c r="D4972" s="1">
        <v>92273.623611111107</v>
      </c>
      <c r="E4972" s="1">
        <v>92290.052083333328</v>
      </c>
      <c r="F4972" s="1">
        <v>92290.052083333328</v>
      </c>
      <c r="G4972" t="s">
        <v>19</v>
      </c>
      <c r="H4972" t="s">
        <v>27</v>
      </c>
      <c r="I4972" t="s">
        <v>21</v>
      </c>
      <c r="J4972" t="s">
        <v>22</v>
      </c>
      <c r="L4972" t="s">
        <v>23</v>
      </c>
      <c r="M4972" t="s">
        <v>34</v>
      </c>
      <c r="N4972" t="s">
        <v>25</v>
      </c>
      <c r="O4972" s="1">
        <v>92273.472222222219</v>
      </c>
      <c r="P4972" s="1">
        <v>92273.754861111112</v>
      </c>
      <c r="Q4972" t="s">
        <v>363</v>
      </c>
      <c r="R4972">
        <v>1</v>
      </c>
      <c r="S4972">
        <v>1</v>
      </c>
    </row>
    <row r="4973" spans="1:19" x14ac:dyDescent="0.45">
      <c r="A4973">
        <v>14157</v>
      </c>
      <c r="B4973">
        <v>11555</v>
      </c>
      <c r="C4973">
        <v>192133</v>
      </c>
      <c r="D4973" s="1">
        <v>102434.91041666667</v>
      </c>
      <c r="E4973" s="1">
        <v>102437.6875</v>
      </c>
      <c r="F4973" s="1">
        <v>102437.6875</v>
      </c>
      <c r="G4973" t="s">
        <v>19</v>
      </c>
      <c r="H4973" t="s">
        <v>27</v>
      </c>
      <c r="I4973" t="s">
        <v>21</v>
      </c>
      <c r="J4973" t="s">
        <v>22</v>
      </c>
      <c r="L4973" t="s">
        <v>33</v>
      </c>
      <c r="M4973" t="s">
        <v>60</v>
      </c>
      <c r="N4973" t="s">
        <v>25</v>
      </c>
      <c r="O4973" s="1">
        <v>102434.70069444444</v>
      </c>
      <c r="P4973" s="1">
        <v>102434.89236111111</v>
      </c>
      <c r="Q4973" t="s">
        <v>363</v>
      </c>
      <c r="R4973">
        <v>1</v>
      </c>
      <c r="S4973">
        <v>1</v>
      </c>
    </row>
    <row r="4974" spans="1:19" x14ac:dyDescent="0.45">
      <c r="A4974">
        <v>12346</v>
      </c>
      <c r="B4974">
        <v>10094</v>
      </c>
      <c r="C4974">
        <v>122928</v>
      </c>
      <c r="D4974" s="1">
        <v>102344.94097222222</v>
      </c>
      <c r="E4974" s="1">
        <v>102349.75</v>
      </c>
      <c r="F4974" s="1">
        <v>102349.75</v>
      </c>
      <c r="G4974" t="s">
        <v>19</v>
      </c>
      <c r="H4974" t="s">
        <v>27</v>
      </c>
      <c r="I4974" t="s">
        <v>21</v>
      </c>
      <c r="J4974" t="s">
        <v>22</v>
      </c>
      <c r="L4974" t="s">
        <v>43</v>
      </c>
      <c r="N4974" t="s">
        <v>48</v>
      </c>
      <c r="O4974" s="1">
        <v>102344.71805555555</v>
      </c>
      <c r="P4974" s="1">
        <v>102345.04027777778</v>
      </c>
      <c r="Q4974" t="s">
        <v>363</v>
      </c>
      <c r="R4974">
        <v>1</v>
      </c>
      <c r="S4974">
        <v>1</v>
      </c>
    </row>
    <row r="4975" spans="1:19" x14ac:dyDescent="0.45">
      <c r="A4975">
        <v>14244</v>
      </c>
      <c r="B4975">
        <v>11627</v>
      </c>
      <c r="C4975">
        <v>181140</v>
      </c>
      <c r="D4975" s="1">
        <v>80250.907638888893</v>
      </c>
      <c r="E4975" s="1">
        <v>80251.864583333328</v>
      </c>
      <c r="F4975" s="1">
        <v>80251.864583333328</v>
      </c>
      <c r="G4975" t="s">
        <v>19</v>
      </c>
      <c r="H4975" t="s">
        <v>27</v>
      </c>
      <c r="I4975" t="s">
        <v>21</v>
      </c>
      <c r="J4975" t="s">
        <v>42</v>
      </c>
      <c r="L4975" t="s">
        <v>77</v>
      </c>
      <c r="M4975" t="s">
        <v>60</v>
      </c>
      <c r="N4975" t="s">
        <v>48</v>
      </c>
      <c r="O4975" s="1">
        <v>80250.49791666666</v>
      </c>
      <c r="P4975" s="1">
        <v>80250.98819444445</v>
      </c>
      <c r="Q4975" t="s">
        <v>363</v>
      </c>
      <c r="R4975">
        <v>1</v>
      </c>
      <c r="S4975">
        <v>1</v>
      </c>
    </row>
    <row r="4976" spans="1:19" x14ac:dyDescent="0.45">
      <c r="A4976">
        <v>19488</v>
      </c>
      <c r="B4976">
        <v>15964</v>
      </c>
      <c r="C4976">
        <v>150968</v>
      </c>
      <c r="D4976" s="1">
        <v>106285.85763888889</v>
      </c>
      <c r="E4976" s="1">
        <v>106298.30624999999</v>
      </c>
      <c r="F4976" s="1">
        <v>106298.30624999999</v>
      </c>
      <c r="G4976" t="s">
        <v>19</v>
      </c>
      <c r="H4976" t="s">
        <v>27</v>
      </c>
      <c r="I4976" t="s">
        <v>21</v>
      </c>
      <c r="J4976" t="s">
        <v>22</v>
      </c>
      <c r="L4976" t="s">
        <v>33</v>
      </c>
      <c r="M4976" t="s">
        <v>24</v>
      </c>
      <c r="N4976" t="s">
        <v>25</v>
      </c>
      <c r="O4976" s="1">
        <v>106285.77083333333</v>
      </c>
      <c r="P4976" s="1">
        <v>106285.95069444444</v>
      </c>
      <c r="Q4976" t="s">
        <v>363</v>
      </c>
      <c r="R4976">
        <v>1</v>
      </c>
      <c r="S4976">
        <v>1</v>
      </c>
    </row>
    <row r="4977" spans="1:19" x14ac:dyDescent="0.45">
      <c r="A4977">
        <v>21687</v>
      </c>
      <c r="B4977">
        <v>17750</v>
      </c>
      <c r="C4977">
        <v>195223</v>
      </c>
      <c r="D4977" s="1">
        <v>74126.888888888891</v>
      </c>
      <c r="E4977" s="1">
        <v>74127.666666666672</v>
      </c>
      <c r="F4977" s="1">
        <v>74127.666666666672</v>
      </c>
      <c r="G4977" t="s">
        <v>19</v>
      </c>
      <c r="H4977" t="s">
        <v>27</v>
      </c>
      <c r="I4977" t="s">
        <v>21</v>
      </c>
      <c r="J4977" t="s">
        <v>31</v>
      </c>
      <c r="L4977" t="s">
        <v>43</v>
      </c>
      <c r="M4977" t="s">
        <v>34</v>
      </c>
      <c r="N4977" t="s">
        <v>169</v>
      </c>
      <c r="O4977" s="1">
        <v>74126.78333333334</v>
      </c>
      <c r="P4977" s="1">
        <v>74126.921527777784</v>
      </c>
      <c r="Q4977" t="s">
        <v>363</v>
      </c>
      <c r="R4977">
        <v>1</v>
      </c>
      <c r="S4977">
        <v>1</v>
      </c>
    </row>
    <row r="4978" spans="1:19" x14ac:dyDescent="0.45">
      <c r="A4978">
        <v>30478</v>
      </c>
      <c r="B4978">
        <v>24963</v>
      </c>
      <c r="C4978">
        <v>126722</v>
      </c>
      <c r="D4978" s="1">
        <v>80869.765972222216</v>
      </c>
      <c r="E4978" s="1">
        <v>80870.5</v>
      </c>
      <c r="F4978" s="1">
        <v>80870.5</v>
      </c>
      <c r="G4978" t="s">
        <v>19</v>
      </c>
      <c r="H4978" t="s">
        <v>27</v>
      </c>
      <c r="I4978" t="s">
        <v>21</v>
      </c>
      <c r="J4978" t="s">
        <v>22</v>
      </c>
      <c r="L4978" t="s">
        <v>23</v>
      </c>
      <c r="M4978" t="s">
        <v>60</v>
      </c>
      <c r="N4978" t="s">
        <v>25</v>
      </c>
      <c r="O4978" s="1">
        <v>80869.636111111118</v>
      </c>
      <c r="P4978" s="1">
        <v>80869.8125</v>
      </c>
      <c r="Q4978" t="s">
        <v>363</v>
      </c>
      <c r="R4978">
        <v>1</v>
      </c>
      <c r="S4978">
        <v>1</v>
      </c>
    </row>
    <row r="4979" spans="1:19" x14ac:dyDescent="0.45">
      <c r="A4979">
        <v>32068</v>
      </c>
      <c r="B4979">
        <v>26215</v>
      </c>
      <c r="C4979">
        <v>129538</v>
      </c>
      <c r="D4979" s="1">
        <v>101267.79513888889</v>
      </c>
      <c r="E4979" s="1">
        <v>101282.55208333333</v>
      </c>
      <c r="F4979" s="1">
        <v>101282.55208333333</v>
      </c>
      <c r="G4979" t="s">
        <v>19</v>
      </c>
      <c r="H4979" t="s">
        <v>27</v>
      </c>
      <c r="I4979" t="s">
        <v>21</v>
      </c>
      <c r="J4979" t="s">
        <v>22</v>
      </c>
      <c r="L4979" t="s">
        <v>23</v>
      </c>
      <c r="M4979" t="s">
        <v>60</v>
      </c>
      <c r="N4979" t="s">
        <v>25</v>
      </c>
      <c r="O4979" s="1">
        <v>101267.63402777778</v>
      </c>
      <c r="P4979" s="1">
        <v>101267.82708333334</v>
      </c>
      <c r="Q4979" t="s">
        <v>363</v>
      </c>
      <c r="R4979">
        <v>1</v>
      </c>
      <c r="S4979">
        <v>1</v>
      </c>
    </row>
    <row r="4980" spans="1:19" x14ac:dyDescent="0.45">
      <c r="A4980">
        <v>32370</v>
      </c>
      <c r="B4980">
        <v>26456</v>
      </c>
      <c r="C4980">
        <v>107553</v>
      </c>
      <c r="D4980" s="1">
        <v>86272.706250000003</v>
      </c>
      <c r="E4980" s="1">
        <v>86273.6875</v>
      </c>
      <c r="F4980" s="1">
        <v>86273.6875</v>
      </c>
      <c r="G4980" t="s">
        <v>19</v>
      </c>
      <c r="H4980" t="s">
        <v>27</v>
      </c>
      <c r="I4980" t="s">
        <v>21</v>
      </c>
      <c r="J4980" t="s">
        <v>22</v>
      </c>
      <c r="K4980" t="s">
        <v>100</v>
      </c>
      <c r="L4980" t="s">
        <v>223</v>
      </c>
      <c r="M4980" t="s">
        <v>24</v>
      </c>
      <c r="N4980" t="s">
        <v>25</v>
      </c>
      <c r="O4980" s="1">
        <v>86272.611111111109</v>
      </c>
      <c r="P4980" s="1">
        <v>86272.760416666672</v>
      </c>
      <c r="Q4980" t="s">
        <v>363</v>
      </c>
      <c r="R4980">
        <v>1</v>
      </c>
      <c r="S4980">
        <v>1</v>
      </c>
    </row>
    <row r="4981" spans="1:19" x14ac:dyDescent="0.45">
      <c r="A4981">
        <v>33936</v>
      </c>
      <c r="B4981">
        <v>27760</v>
      </c>
      <c r="C4981">
        <v>126013</v>
      </c>
      <c r="D4981" s="1">
        <v>89081.770833333328</v>
      </c>
      <c r="E4981" s="1">
        <v>89095.902777777781</v>
      </c>
      <c r="F4981" s="1">
        <v>89095.902777777781</v>
      </c>
      <c r="G4981" t="s">
        <v>19</v>
      </c>
      <c r="H4981" t="s">
        <v>27</v>
      </c>
      <c r="I4981" t="s">
        <v>21</v>
      </c>
      <c r="J4981" t="s">
        <v>102</v>
      </c>
      <c r="K4981" t="s">
        <v>185</v>
      </c>
      <c r="L4981" t="s">
        <v>43</v>
      </c>
      <c r="M4981" t="s">
        <v>34</v>
      </c>
      <c r="N4981" t="s">
        <v>98</v>
      </c>
      <c r="O4981" s="1">
        <v>89081.64444444445</v>
      </c>
      <c r="P4981" s="1">
        <v>89081.803472222222</v>
      </c>
      <c r="Q4981" t="s">
        <v>363</v>
      </c>
      <c r="R4981">
        <v>1</v>
      </c>
      <c r="S4981">
        <v>1</v>
      </c>
    </row>
    <row r="4982" spans="1:19" x14ac:dyDescent="0.45">
      <c r="A4982">
        <v>49639</v>
      </c>
      <c r="B4982">
        <v>70542</v>
      </c>
      <c r="C4982">
        <v>117107</v>
      </c>
      <c r="D4982" s="1">
        <v>108435.71249999999</v>
      </c>
      <c r="E4982" s="1">
        <v>108436.29513888889</v>
      </c>
      <c r="F4982" s="1">
        <v>108436.29513888889</v>
      </c>
      <c r="G4982" t="s">
        <v>19</v>
      </c>
      <c r="H4982" t="s">
        <v>27</v>
      </c>
      <c r="I4982" t="s">
        <v>21</v>
      </c>
      <c r="J4982" t="s">
        <v>22</v>
      </c>
      <c r="K4982" t="s">
        <v>45</v>
      </c>
      <c r="L4982" t="s">
        <v>50</v>
      </c>
      <c r="M4982" t="s">
        <v>34</v>
      </c>
      <c r="N4982" t="s">
        <v>48</v>
      </c>
      <c r="O4982" s="1">
        <v>108435.57291666667</v>
      </c>
      <c r="P4982" s="1">
        <v>108435.78611111111</v>
      </c>
      <c r="Q4982" t="s">
        <v>363</v>
      </c>
      <c r="R4982">
        <v>1</v>
      </c>
      <c r="S4982">
        <v>1</v>
      </c>
    </row>
    <row r="4983" spans="1:19" x14ac:dyDescent="0.45">
      <c r="A4983">
        <v>10926</v>
      </c>
      <c r="B4983">
        <v>8933</v>
      </c>
      <c r="C4983">
        <v>134853</v>
      </c>
      <c r="D4983" s="1">
        <v>86684.638194444444</v>
      </c>
      <c r="E4983" s="1">
        <v>86685.447916666672</v>
      </c>
      <c r="F4983" s="1">
        <v>86685.447916666672</v>
      </c>
      <c r="G4983" t="s">
        <v>19</v>
      </c>
      <c r="H4983" t="s">
        <v>27</v>
      </c>
      <c r="I4983" t="s">
        <v>21</v>
      </c>
      <c r="J4983" t="s">
        <v>22</v>
      </c>
      <c r="L4983" t="s">
        <v>43</v>
      </c>
      <c r="M4983" t="s">
        <v>34</v>
      </c>
      <c r="N4983" t="s">
        <v>25</v>
      </c>
      <c r="O4983" s="1">
        <v>86684.463888888888</v>
      </c>
      <c r="P4983" s="1">
        <v>86684.686805555553</v>
      </c>
      <c r="Q4983" t="s">
        <v>826</v>
      </c>
      <c r="R4983">
        <v>1</v>
      </c>
      <c r="S4983">
        <v>1</v>
      </c>
    </row>
    <row r="4984" spans="1:19" x14ac:dyDescent="0.45">
      <c r="A4984">
        <v>26409</v>
      </c>
      <c r="B4984">
        <v>21618</v>
      </c>
      <c r="C4984">
        <v>148950</v>
      </c>
      <c r="D4984" s="1">
        <v>93987.735416666663</v>
      </c>
      <c r="E4984" s="1">
        <v>93989.420138888891</v>
      </c>
      <c r="F4984" s="1">
        <v>93989.420138888891</v>
      </c>
      <c r="G4984" t="s">
        <v>19</v>
      </c>
      <c r="H4984" t="s">
        <v>27</v>
      </c>
      <c r="I4984" t="s">
        <v>21</v>
      </c>
      <c r="J4984" t="s">
        <v>22</v>
      </c>
      <c r="L4984" t="s">
        <v>33</v>
      </c>
      <c r="M4984" t="s">
        <v>60</v>
      </c>
      <c r="N4984" t="s">
        <v>25</v>
      </c>
      <c r="O4984" s="1">
        <v>93987.467361111107</v>
      </c>
      <c r="P4984" s="1">
        <v>93987.788888888885</v>
      </c>
      <c r="Q4984" t="s">
        <v>1447</v>
      </c>
      <c r="R4984">
        <v>1</v>
      </c>
      <c r="S4984">
        <v>1</v>
      </c>
    </row>
    <row r="4985" spans="1:19" x14ac:dyDescent="0.45">
      <c r="A4985">
        <v>15367</v>
      </c>
      <c r="B4985">
        <v>12528</v>
      </c>
      <c r="C4985">
        <v>191830</v>
      </c>
      <c r="D4985" s="1">
        <v>102982.18055555556</v>
      </c>
      <c r="E4985" s="1">
        <v>102984.68055555556</v>
      </c>
      <c r="F4985" s="1">
        <v>102984.68055555556</v>
      </c>
      <c r="G4985" t="s">
        <v>19</v>
      </c>
      <c r="H4985" t="s">
        <v>27</v>
      </c>
      <c r="I4985" t="s">
        <v>21</v>
      </c>
      <c r="J4985" t="s">
        <v>22</v>
      </c>
      <c r="L4985" t="s">
        <v>43</v>
      </c>
      <c r="M4985" t="s">
        <v>60</v>
      </c>
      <c r="N4985" t="s">
        <v>25</v>
      </c>
      <c r="O4985" s="1">
        <v>102982.05694444444</v>
      </c>
      <c r="P4985" s="1">
        <v>102982.26944444445</v>
      </c>
      <c r="Q4985" t="s">
        <v>842</v>
      </c>
      <c r="R4985">
        <v>1</v>
      </c>
      <c r="S4985">
        <v>1</v>
      </c>
    </row>
    <row r="4986" spans="1:19" x14ac:dyDescent="0.45">
      <c r="A4986">
        <v>4101</v>
      </c>
      <c r="B4986">
        <v>3400</v>
      </c>
      <c r="C4986">
        <v>111651</v>
      </c>
      <c r="D4986" s="1">
        <v>97830.893750000003</v>
      </c>
      <c r="E4986" s="1">
        <v>97834.135416666672</v>
      </c>
      <c r="F4986" s="1">
        <v>97834.135416666672</v>
      </c>
      <c r="G4986" t="s">
        <v>19</v>
      </c>
      <c r="H4986" t="s">
        <v>27</v>
      </c>
      <c r="I4986" t="s">
        <v>21</v>
      </c>
      <c r="J4986" t="s">
        <v>22</v>
      </c>
      <c r="K4986" t="s">
        <v>100</v>
      </c>
      <c r="L4986" t="s">
        <v>43</v>
      </c>
      <c r="M4986" t="s">
        <v>24</v>
      </c>
      <c r="N4986" t="s">
        <v>25</v>
      </c>
      <c r="O4986" s="1">
        <v>97830.642361111109</v>
      </c>
      <c r="P4986" s="1">
        <v>97831.024999999994</v>
      </c>
      <c r="Q4986" t="s">
        <v>347</v>
      </c>
      <c r="R4986">
        <v>1</v>
      </c>
      <c r="S4986">
        <v>1</v>
      </c>
    </row>
    <row r="4987" spans="1:19" x14ac:dyDescent="0.45">
      <c r="A4987">
        <v>26968</v>
      </c>
      <c r="B4987">
        <v>22083</v>
      </c>
      <c r="C4987">
        <v>164176</v>
      </c>
      <c r="D4987" s="1">
        <v>105705.75138888889</v>
      </c>
      <c r="E4987" s="1">
        <v>105718.54166666667</v>
      </c>
      <c r="F4987" s="1">
        <v>105718.54166666667</v>
      </c>
      <c r="G4987" t="s">
        <v>19</v>
      </c>
      <c r="H4987" t="s">
        <v>20</v>
      </c>
      <c r="I4987" t="s">
        <v>21</v>
      </c>
      <c r="J4987" t="s">
        <v>22</v>
      </c>
      <c r="L4987" t="s">
        <v>23</v>
      </c>
      <c r="M4987" t="s">
        <v>60</v>
      </c>
      <c r="N4987" t="s">
        <v>25</v>
      </c>
      <c r="Q4987" t="s">
        <v>347</v>
      </c>
      <c r="R4987">
        <v>1</v>
      </c>
      <c r="S4987">
        <v>1</v>
      </c>
    </row>
    <row r="4988" spans="1:19" x14ac:dyDescent="0.45">
      <c r="A4988">
        <v>3283</v>
      </c>
      <c r="B4988">
        <v>2714</v>
      </c>
      <c r="C4988">
        <v>179172</v>
      </c>
      <c r="D4988" s="1">
        <v>108220.90763888889</v>
      </c>
      <c r="E4988" s="1">
        <v>108221.02569444444</v>
      </c>
      <c r="F4988" s="1">
        <v>108221.02569444444</v>
      </c>
      <c r="G4988" t="s">
        <v>19</v>
      </c>
      <c r="H4988" t="s">
        <v>20</v>
      </c>
      <c r="I4988" t="s">
        <v>21</v>
      </c>
      <c r="J4988" t="s">
        <v>22</v>
      </c>
      <c r="L4988" t="s">
        <v>50</v>
      </c>
      <c r="N4988" t="s">
        <v>48</v>
      </c>
      <c r="O4988" s="1">
        <v>108220.75277777777</v>
      </c>
      <c r="P4988" s="1">
        <v>108220.98472222222</v>
      </c>
      <c r="Q4988" t="s">
        <v>295</v>
      </c>
      <c r="R4988">
        <v>1</v>
      </c>
      <c r="S4988">
        <v>1</v>
      </c>
    </row>
    <row r="4989" spans="1:19" x14ac:dyDescent="0.45">
      <c r="A4989">
        <v>42692</v>
      </c>
      <c r="B4989">
        <v>49202</v>
      </c>
      <c r="C4989">
        <v>119174</v>
      </c>
      <c r="D4989" s="1">
        <v>84742.757638888885</v>
      </c>
      <c r="E4989" s="1">
        <v>84772</v>
      </c>
      <c r="F4989" s="1">
        <v>84772</v>
      </c>
      <c r="G4989" t="s">
        <v>19</v>
      </c>
      <c r="H4989" t="s">
        <v>20</v>
      </c>
      <c r="I4989" t="s">
        <v>21</v>
      </c>
      <c r="J4989" t="s">
        <v>22</v>
      </c>
      <c r="K4989" t="s">
        <v>95</v>
      </c>
      <c r="L4989" t="s">
        <v>43</v>
      </c>
      <c r="M4989" t="s">
        <v>34</v>
      </c>
      <c r="N4989" t="s">
        <v>48</v>
      </c>
      <c r="Q4989" t="s">
        <v>1997</v>
      </c>
      <c r="R4989">
        <v>1</v>
      </c>
      <c r="S4989">
        <v>1</v>
      </c>
    </row>
    <row r="4990" spans="1:19" x14ac:dyDescent="0.45">
      <c r="A4990">
        <v>53450</v>
      </c>
      <c r="B4990">
        <v>82465</v>
      </c>
      <c r="C4990">
        <v>196803</v>
      </c>
      <c r="D4990" s="1">
        <v>73599.147222222222</v>
      </c>
      <c r="E4990" s="1">
        <v>73610.077777777784</v>
      </c>
      <c r="F4990" s="1">
        <v>73610.077777777784</v>
      </c>
      <c r="G4990" t="s">
        <v>19</v>
      </c>
      <c r="H4990" t="s">
        <v>20</v>
      </c>
      <c r="I4990" t="s">
        <v>21</v>
      </c>
      <c r="J4990" t="s">
        <v>31</v>
      </c>
      <c r="K4990" t="s">
        <v>45</v>
      </c>
      <c r="L4990" t="s">
        <v>23</v>
      </c>
      <c r="M4990" t="s">
        <v>24</v>
      </c>
      <c r="N4990" t="s">
        <v>425</v>
      </c>
      <c r="Q4990" t="s">
        <v>1997</v>
      </c>
      <c r="R4990">
        <v>1</v>
      </c>
      <c r="S4990">
        <v>1</v>
      </c>
    </row>
    <row r="4991" spans="1:19" x14ac:dyDescent="0.45">
      <c r="A4991">
        <v>15836</v>
      </c>
      <c r="B4991">
        <v>12916</v>
      </c>
      <c r="C4991">
        <v>154908</v>
      </c>
      <c r="D4991" s="1">
        <v>76672.677083333328</v>
      </c>
      <c r="E4991" s="1">
        <v>76679.722222222219</v>
      </c>
      <c r="F4991" s="1">
        <v>76679.722222222219</v>
      </c>
      <c r="G4991" t="s">
        <v>19</v>
      </c>
      <c r="H4991" t="s">
        <v>20</v>
      </c>
      <c r="I4991" t="s">
        <v>21</v>
      </c>
      <c r="J4991" t="s">
        <v>22</v>
      </c>
      <c r="L4991" t="s">
        <v>43</v>
      </c>
      <c r="M4991" t="s">
        <v>24</v>
      </c>
      <c r="N4991" t="s">
        <v>41</v>
      </c>
      <c r="Q4991" t="s">
        <v>919</v>
      </c>
      <c r="R4991">
        <v>1</v>
      </c>
      <c r="S4991">
        <v>1</v>
      </c>
    </row>
    <row r="4992" spans="1:19" x14ac:dyDescent="0.45">
      <c r="A4992">
        <v>23544</v>
      </c>
      <c r="B4992">
        <v>19262</v>
      </c>
      <c r="C4992">
        <v>118261</v>
      </c>
      <c r="D4992" s="1">
        <v>104623.83611111112</v>
      </c>
      <c r="E4992" s="1">
        <v>104640.0625</v>
      </c>
      <c r="F4992" s="1">
        <v>104640.0625</v>
      </c>
      <c r="G4992" t="s">
        <v>19</v>
      </c>
      <c r="H4992" t="s">
        <v>27</v>
      </c>
      <c r="I4992" t="s">
        <v>21</v>
      </c>
      <c r="J4992" t="s">
        <v>42</v>
      </c>
      <c r="L4992" t="s">
        <v>28</v>
      </c>
      <c r="M4992" t="s">
        <v>24</v>
      </c>
      <c r="N4992" t="s">
        <v>25</v>
      </c>
      <c r="O4992" s="1">
        <v>104623.77291666667</v>
      </c>
      <c r="P4992" s="1">
        <v>104623.95833333333</v>
      </c>
      <c r="Q4992" t="s">
        <v>919</v>
      </c>
      <c r="R4992">
        <v>1</v>
      </c>
      <c r="S4992">
        <v>1</v>
      </c>
    </row>
    <row r="4993" spans="1:19" x14ac:dyDescent="0.45">
      <c r="A4993">
        <v>28620</v>
      </c>
      <c r="B4993">
        <v>23450</v>
      </c>
      <c r="C4993">
        <v>122507</v>
      </c>
      <c r="D4993" s="1">
        <v>97597.694444444438</v>
      </c>
      <c r="E4993" s="1">
        <v>97640.5</v>
      </c>
      <c r="F4993" s="1">
        <v>97640.5</v>
      </c>
      <c r="G4993" t="s">
        <v>19</v>
      </c>
      <c r="H4993" t="s">
        <v>27</v>
      </c>
      <c r="I4993" t="s">
        <v>21</v>
      </c>
      <c r="J4993" t="s">
        <v>22</v>
      </c>
      <c r="K4993" t="s">
        <v>45</v>
      </c>
      <c r="L4993" t="s">
        <v>33</v>
      </c>
      <c r="M4993" t="s">
        <v>24</v>
      </c>
      <c r="N4993" t="s">
        <v>25</v>
      </c>
      <c r="O4993" s="1">
        <v>97597.607638888891</v>
      </c>
      <c r="P4993" s="1">
        <v>97597.85555555555</v>
      </c>
      <c r="Q4993" t="s">
        <v>919</v>
      </c>
      <c r="R4993">
        <v>1</v>
      </c>
      <c r="S4993">
        <v>1</v>
      </c>
    </row>
    <row r="4994" spans="1:19" x14ac:dyDescent="0.45">
      <c r="A4994">
        <v>39098</v>
      </c>
      <c r="B4994">
        <v>32232</v>
      </c>
      <c r="C4994">
        <v>147092</v>
      </c>
      <c r="D4994" s="1">
        <v>83971.31458333334</v>
      </c>
      <c r="E4994" s="1">
        <v>83993.463888888888</v>
      </c>
      <c r="F4994" s="1">
        <v>83993.463888888888</v>
      </c>
      <c r="G4994" t="s">
        <v>19</v>
      </c>
      <c r="H4994" t="s">
        <v>27</v>
      </c>
      <c r="I4994" t="s">
        <v>21</v>
      </c>
      <c r="J4994" t="s">
        <v>22</v>
      </c>
      <c r="K4994" t="s">
        <v>45</v>
      </c>
      <c r="L4994" t="s">
        <v>28</v>
      </c>
      <c r="M4994" t="s">
        <v>24</v>
      </c>
      <c r="N4994" t="s">
        <v>48</v>
      </c>
      <c r="O4994" s="1">
        <v>83971.217361111107</v>
      </c>
      <c r="P4994" s="1">
        <v>83971.318750000006</v>
      </c>
      <c r="Q4994" t="s">
        <v>919</v>
      </c>
      <c r="R4994">
        <v>1</v>
      </c>
      <c r="S4994">
        <v>1</v>
      </c>
    </row>
    <row r="4995" spans="1:19" x14ac:dyDescent="0.45">
      <c r="A4995">
        <v>43624</v>
      </c>
      <c r="B4995">
        <v>52021</v>
      </c>
      <c r="C4995">
        <v>150503</v>
      </c>
      <c r="D4995" s="1">
        <v>89559.915972222225</v>
      </c>
      <c r="E4995" s="1">
        <v>89565.102083333331</v>
      </c>
      <c r="F4995" s="1">
        <v>89565.102083333331</v>
      </c>
      <c r="G4995" t="s">
        <v>19</v>
      </c>
      <c r="H4995" t="s">
        <v>20</v>
      </c>
      <c r="I4995" t="s">
        <v>21</v>
      </c>
      <c r="J4995" t="s">
        <v>22</v>
      </c>
      <c r="K4995" t="s">
        <v>45</v>
      </c>
      <c r="L4995" t="s">
        <v>33</v>
      </c>
      <c r="M4995" t="s">
        <v>24</v>
      </c>
      <c r="N4995" t="s">
        <v>41</v>
      </c>
      <c r="Q4995" t="s">
        <v>919</v>
      </c>
      <c r="R4995">
        <v>1</v>
      </c>
      <c r="S4995">
        <v>1</v>
      </c>
    </row>
    <row r="4996" spans="1:19" x14ac:dyDescent="0.45">
      <c r="A4996">
        <v>39624</v>
      </c>
      <c r="B4996">
        <v>32675</v>
      </c>
      <c r="C4996">
        <v>170865</v>
      </c>
      <c r="D4996" s="1">
        <v>80517.679861111115</v>
      </c>
      <c r="E4996" s="1">
        <v>80526.5</v>
      </c>
      <c r="F4996" s="1">
        <v>80526.5</v>
      </c>
      <c r="G4996" t="s">
        <v>19</v>
      </c>
      <c r="H4996" t="s">
        <v>27</v>
      </c>
      <c r="I4996" t="s">
        <v>21</v>
      </c>
      <c r="J4996" t="s">
        <v>42</v>
      </c>
      <c r="K4996" t="s">
        <v>45</v>
      </c>
      <c r="L4996" t="s">
        <v>28</v>
      </c>
      <c r="M4996" t="s">
        <v>97</v>
      </c>
      <c r="N4996" t="s">
        <v>48</v>
      </c>
      <c r="O4996" s="1">
        <v>80517.534027777772</v>
      </c>
      <c r="P4996" s="1">
        <v>80517.740972222222</v>
      </c>
      <c r="Q4996" t="s">
        <v>919</v>
      </c>
      <c r="R4996">
        <v>1</v>
      </c>
      <c r="S4996">
        <v>1</v>
      </c>
    </row>
    <row r="4997" spans="1:19" x14ac:dyDescent="0.45">
      <c r="A4997">
        <v>38844</v>
      </c>
      <c r="B4997">
        <v>32009</v>
      </c>
      <c r="C4997">
        <v>127042</v>
      </c>
      <c r="D4997" s="1">
        <v>104873.70833333333</v>
      </c>
      <c r="E4997" s="1">
        <v>104874.03333333334</v>
      </c>
      <c r="F4997" s="1">
        <v>104874.03333333334</v>
      </c>
      <c r="G4997" t="s">
        <v>19</v>
      </c>
      <c r="H4997" t="s">
        <v>20</v>
      </c>
      <c r="I4997" t="s">
        <v>21</v>
      </c>
      <c r="J4997" t="s">
        <v>31</v>
      </c>
      <c r="K4997" t="s">
        <v>66</v>
      </c>
      <c r="L4997" t="s">
        <v>43</v>
      </c>
      <c r="M4997" t="s">
        <v>34</v>
      </c>
      <c r="N4997" t="s">
        <v>425</v>
      </c>
      <c r="Q4997" t="s">
        <v>919</v>
      </c>
      <c r="R4997">
        <v>1</v>
      </c>
      <c r="S4997">
        <v>1</v>
      </c>
    </row>
    <row r="4998" spans="1:19" x14ac:dyDescent="0.45">
      <c r="A4998">
        <v>44368</v>
      </c>
      <c r="B4998">
        <v>54301</v>
      </c>
      <c r="C4998">
        <v>180997</v>
      </c>
      <c r="D4998" s="1">
        <v>77809.694444444438</v>
      </c>
      <c r="E4998" s="1">
        <v>77810.031944444447</v>
      </c>
      <c r="F4998" s="1">
        <v>77810.031944444447</v>
      </c>
      <c r="G4998" t="s">
        <v>19</v>
      </c>
      <c r="H4998" t="s">
        <v>27</v>
      </c>
      <c r="I4998" t="s">
        <v>21</v>
      </c>
      <c r="J4998" t="s">
        <v>31</v>
      </c>
      <c r="K4998" t="s">
        <v>45</v>
      </c>
      <c r="L4998" t="s">
        <v>43</v>
      </c>
      <c r="N4998" t="s">
        <v>425</v>
      </c>
      <c r="O4998" s="1">
        <v>77809.557638888888</v>
      </c>
      <c r="P4998" s="1">
        <v>77809.756944444438</v>
      </c>
      <c r="Q4998" t="s">
        <v>919</v>
      </c>
      <c r="R4998">
        <v>1</v>
      </c>
      <c r="S4998">
        <v>1</v>
      </c>
    </row>
    <row r="4999" spans="1:19" x14ac:dyDescent="0.45">
      <c r="A4999">
        <v>47512</v>
      </c>
      <c r="B4999">
        <v>63948</v>
      </c>
      <c r="C4999">
        <v>135522</v>
      </c>
      <c r="D4999" s="1">
        <v>74700.748611111107</v>
      </c>
      <c r="E4999" s="1">
        <v>74701.184027777781</v>
      </c>
      <c r="F4999" s="1">
        <v>74701.184027777781</v>
      </c>
      <c r="G4999" t="s">
        <v>19</v>
      </c>
      <c r="H4999" t="s">
        <v>30</v>
      </c>
      <c r="I4999" t="s">
        <v>21</v>
      </c>
      <c r="J4999" t="s">
        <v>31</v>
      </c>
      <c r="K4999" t="s">
        <v>45</v>
      </c>
      <c r="L4999" t="s">
        <v>28</v>
      </c>
      <c r="M4999" t="s">
        <v>24</v>
      </c>
      <c r="N4999" t="s">
        <v>25</v>
      </c>
      <c r="O4999" s="1">
        <v>74700.389583333337</v>
      </c>
      <c r="P4999" s="1">
        <v>74700.751388888893</v>
      </c>
      <c r="Q4999" t="s">
        <v>919</v>
      </c>
      <c r="R4999">
        <v>1</v>
      </c>
      <c r="S4999">
        <v>1</v>
      </c>
    </row>
    <row r="5000" spans="1:19" x14ac:dyDescent="0.45">
      <c r="A5000">
        <v>50469</v>
      </c>
      <c r="B5000">
        <v>73299</v>
      </c>
      <c r="C5000">
        <v>190596</v>
      </c>
      <c r="D5000" s="1">
        <v>101224.76041666667</v>
      </c>
      <c r="E5000" s="1">
        <v>101228</v>
      </c>
      <c r="F5000" s="1">
        <v>101228</v>
      </c>
      <c r="G5000" t="s">
        <v>19</v>
      </c>
      <c r="H5000" t="s">
        <v>20</v>
      </c>
      <c r="I5000" t="s">
        <v>21</v>
      </c>
      <c r="J5000" t="s">
        <v>31</v>
      </c>
      <c r="K5000" t="s">
        <v>45</v>
      </c>
      <c r="L5000" t="s">
        <v>23</v>
      </c>
      <c r="M5000" t="s">
        <v>24</v>
      </c>
      <c r="N5000" t="s">
        <v>25</v>
      </c>
      <c r="Q5000" t="s">
        <v>919</v>
      </c>
      <c r="R5000">
        <v>1</v>
      </c>
      <c r="S5000">
        <v>1</v>
      </c>
    </row>
    <row r="5001" spans="1:19" x14ac:dyDescent="0.45">
      <c r="A5001">
        <v>46366</v>
      </c>
      <c r="B5001">
        <v>60244</v>
      </c>
      <c r="C5001">
        <v>101553</v>
      </c>
      <c r="D5001" s="1">
        <v>109110.94444444444</v>
      </c>
      <c r="E5001" s="1">
        <v>109111.34027777778</v>
      </c>
      <c r="F5001" s="1">
        <v>109111.34027777778</v>
      </c>
      <c r="G5001" t="s">
        <v>19</v>
      </c>
      <c r="H5001" t="s">
        <v>30</v>
      </c>
      <c r="I5001" t="s">
        <v>21</v>
      </c>
      <c r="J5001" t="s">
        <v>31</v>
      </c>
      <c r="K5001" t="s">
        <v>45</v>
      </c>
      <c r="L5001" t="s">
        <v>28</v>
      </c>
      <c r="M5001" t="s">
        <v>24</v>
      </c>
      <c r="N5001" t="s">
        <v>25</v>
      </c>
      <c r="O5001" s="1">
        <v>109110.84027777778</v>
      </c>
      <c r="P5001" s="1">
        <v>109110.98402777778</v>
      </c>
      <c r="Q5001" t="s">
        <v>919</v>
      </c>
      <c r="R5001">
        <v>1</v>
      </c>
      <c r="S5001">
        <v>1</v>
      </c>
    </row>
    <row r="5002" spans="1:19" x14ac:dyDescent="0.45">
      <c r="A5002">
        <v>53845</v>
      </c>
      <c r="B5002">
        <v>83749</v>
      </c>
      <c r="C5002">
        <v>122354</v>
      </c>
      <c r="D5002" s="1">
        <v>73827.753472222219</v>
      </c>
      <c r="E5002" s="1">
        <v>73884.547222222216</v>
      </c>
      <c r="F5002" s="1">
        <v>73884.547222222216</v>
      </c>
      <c r="G5002" t="s">
        <v>19</v>
      </c>
      <c r="H5002" t="s">
        <v>20</v>
      </c>
      <c r="I5002" t="s">
        <v>21</v>
      </c>
      <c r="J5002" t="s">
        <v>22</v>
      </c>
      <c r="K5002" t="s">
        <v>45</v>
      </c>
      <c r="L5002" t="s">
        <v>43</v>
      </c>
      <c r="M5002" t="s">
        <v>34</v>
      </c>
      <c r="N5002" t="s">
        <v>425</v>
      </c>
      <c r="Q5002" t="s">
        <v>919</v>
      </c>
      <c r="R5002">
        <v>1</v>
      </c>
      <c r="S5002">
        <v>1</v>
      </c>
    </row>
    <row r="5003" spans="1:19" x14ac:dyDescent="0.45">
      <c r="A5003">
        <v>22382</v>
      </c>
      <c r="B5003">
        <v>18333</v>
      </c>
      <c r="C5003">
        <v>185644</v>
      </c>
      <c r="D5003" s="1">
        <v>97878.870833333334</v>
      </c>
      <c r="E5003" s="1">
        <v>97894.111111111109</v>
      </c>
      <c r="F5003" s="1">
        <v>97894.111111111109</v>
      </c>
      <c r="G5003" t="s">
        <v>19</v>
      </c>
      <c r="H5003" t="s">
        <v>20</v>
      </c>
      <c r="I5003" t="s">
        <v>21</v>
      </c>
      <c r="J5003" t="s">
        <v>22</v>
      </c>
      <c r="K5003" t="s">
        <v>45</v>
      </c>
      <c r="L5003" t="s">
        <v>23</v>
      </c>
      <c r="M5003" t="s">
        <v>132</v>
      </c>
      <c r="N5003" t="s">
        <v>25</v>
      </c>
      <c r="Q5003" t="s">
        <v>1243</v>
      </c>
      <c r="R5003">
        <v>1</v>
      </c>
      <c r="S5003">
        <v>1</v>
      </c>
    </row>
    <row r="5004" spans="1:19" x14ac:dyDescent="0.45">
      <c r="A5004">
        <v>14039</v>
      </c>
      <c r="B5004">
        <v>11455</v>
      </c>
      <c r="C5004">
        <v>118131</v>
      </c>
      <c r="D5004" s="1">
        <v>89182.852777777778</v>
      </c>
      <c r="E5004" s="1">
        <v>89207.875</v>
      </c>
      <c r="F5004" s="1">
        <v>89207.875</v>
      </c>
      <c r="G5004" t="s">
        <v>19</v>
      </c>
      <c r="H5004" t="s">
        <v>27</v>
      </c>
      <c r="I5004" t="s">
        <v>21</v>
      </c>
      <c r="J5004" t="s">
        <v>22</v>
      </c>
      <c r="L5004" t="s">
        <v>23</v>
      </c>
      <c r="M5004" t="s">
        <v>34</v>
      </c>
      <c r="N5004" t="s">
        <v>25</v>
      </c>
      <c r="O5004" s="1">
        <v>89182.717361111107</v>
      </c>
      <c r="P5004" s="1">
        <v>89182.916666666672</v>
      </c>
      <c r="Q5004" t="s">
        <v>802</v>
      </c>
      <c r="R5004">
        <v>1</v>
      </c>
      <c r="S5004">
        <v>1</v>
      </c>
    </row>
    <row r="5005" spans="1:19" x14ac:dyDescent="0.45">
      <c r="A5005">
        <v>57893</v>
      </c>
      <c r="B5005">
        <v>96632</v>
      </c>
      <c r="C5005">
        <v>165048</v>
      </c>
      <c r="D5005" s="1">
        <v>102968.70555555556</v>
      </c>
      <c r="E5005" s="1">
        <v>102968.75972222222</v>
      </c>
      <c r="F5005" s="1">
        <v>102968.75972222222</v>
      </c>
      <c r="G5005" t="s">
        <v>19</v>
      </c>
      <c r="H5005" t="s">
        <v>20</v>
      </c>
      <c r="I5005" t="s">
        <v>21</v>
      </c>
      <c r="J5005" t="s">
        <v>22</v>
      </c>
      <c r="K5005" t="s">
        <v>45</v>
      </c>
      <c r="L5005" t="s">
        <v>23</v>
      </c>
      <c r="M5005" t="s">
        <v>24</v>
      </c>
      <c r="N5005" t="s">
        <v>425</v>
      </c>
      <c r="Q5005" t="s">
        <v>2443</v>
      </c>
      <c r="R5005">
        <v>1</v>
      </c>
      <c r="S5005">
        <v>1</v>
      </c>
    </row>
    <row r="5006" spans="1:19" x14ac:dyDescent="0.45">
      <c r="A5006">
        <v>5027</v>
      </c>
      <c r="B5006">
        <v>4139</v>
      </c>
      <c r="C5006">
        <v>107944</v>
      </c>
      <c r="D5006" s="1">
        <v>100776.71597222223</v>
      </c>
      <c r="E5006" s="1">
        <v>100777.58333333333</v>
      </c>
      <c r="F5006" s="1">
        <v>100778.58333333333</v>
      </c>
      <c r="G5006" t="s">
        <v>19</v>
      </c>
      <c r="H5006" t="s">
        <v>27</v>
      </c>
      <c r="I5006" t="s">
        <v>21</v>
      </c>
      <c r="J5006" t="s">
        <v>31</v>
      </c>
      <c r="L5006" t="s">
        <v>36</v>
      </c>
      <c r="N5006" t="s">
        <v>25</v>
      </c>
      <c r="Q5006" t="s">
        <v>515</v>
      </c>
      <c r="R5006">
        <v>1</v>
      </c>
      <c r="S5006">
        <v>1</v>
      </c>
    </row>
    <row r="5007" spans="1:19" x14ac:dyDescent="0.45">
      <c r="A5007">
        <v>916</v>
      </c>
      <c r="B5007">
        <v>743</v>
      </c>
      <c r="C5007">
        <v>133099</v>
      </c>
      <c r="D5007" s="1">
        <v>77083.81041666666</v>
      </c>
      <c r="E5007" s="1">
        <v>77118.4375</v>
      </c>
      <c r="F5007" s="1">
        <v>77118.4375</v>
      </c>
      <c r="G5007" t="s">
        <v>19</v>
      </c>
      <c r="H5007" t="s">
        <v>30</v>
      </c>
      <c r="I5007" t="s">
        <v>21</v>
      </c>
      <c r="J5007" t="s">
        <v>22</v>
      </c>
      <c r="L5007" t="s">
        <v>28</v>
      </c>
      <c r="M5007" t="s">
        <v>24</v>
      </c>
      <c r="N5007" t="s">
        <v>25</v>
      </c>
      <c r="Q5007" t="s">
        <v>153</v>
      </c>
      <c r="R5007">
        <v>1</v>
      </c>
      <c r="S5007">
        <v>1</v>
      </c>
    </row>
    <row r="5008" spans="1:19" x14ac:dyDescent="0.45">
      <c r="A5008">
        <v>40985</v>
      </c>
      <c r="B5008">
        <v>43862</v>
      </c>
      <c r="C5008">
        <v>168986</v>
      </c>
      <c r="D5008" s="1">
        <v>90064.86319444445</v>
      </c>
      <c r="E5008" s="1">
        <v>90065.040972222225</v>
      </c>
      <c r="F5008" s="1">
        <v>90065.040972222225</v>
      </c>
      <c r="G5008" t="s">
        <v>19</v>
      </c>
      <c r="H5008" t="s">
        <v>30</v>
      </c>
      <c r="I5008" t="s">
        <v>21</v>
      </c>
      <c r="J5008" t="s">
        <v>22</v>
      </c>
      <c r="K5008" t="s">
        <v>45</v>
      </c>
      <c r="L5008" t="s">
        <v>28</v>
      </c>
      <c r="M5008" t="s">
        <v>132</v>
      </c>
      <c r="N5008" t="s">
        <v>25</v>
      </c>
      <c r="O5008" s="1">
        <v>90064.684722222228</v>
      </c>
      <c r="P5008" s="1">
        <v>90064.934722222228</v>
      </c>
      <c r="Q5008" t="s">
        <v>1831</v>
      </c>
      <c r="R5008">
        <v>1</v>
      </c>
      <c r="S5008">
        <v>1</v>
      </c>
    </row>
    <row r="5009" spans="1:19" x14ac:dyDescent="0.45">
      <c r="A5009">
        <v>29114</v>
      </c>
      <c r="B5009">
        <v>23824</v>
      </c>
      <c r="C5009">
        <v>173049</v>
      </c>
      <c r="D5009" s="1">
        <v>103331.59652777777</v>
      </c>
      <c r="E5009" s="1">
        <v>103333.56180555555</v>
      </c>
      <c r="F5009" s="1">
        <v>103333.56180555555</v>
      </c>
      <c r="G5009" t="s">
        <v>19</v>
      </c>
      <c r="H5009" t="s">
        <v>20</v>
      </c>
      <c r="I5009" t="s">
        <v>21</v>
      </c>
      <c r="J5009" t="s">
        <v>22</v>
      </c>
      <c r="L5009" t="s">
        <v>23</v>
      </c>
      <c r="M5009" t="s">
        <v>132</v>
      </c>
      <c r="N5009" t="s">
        <v>425</v>
      </c>
      <c r="Q5009" t="s">
        <v>1581</v>
      </c>
      <c r="R5009">
        <v>1</v>
      </c>
      <c r="S5009">
        <v>1</v>
      </c>
    </row>
    <row r="5010" spans="1:19" x14ac:dyDescent="0.45">
      <c r="A5010">
        <v>51144</v>
      </c>
      <c r="B5010">
        <v>75471</v>
      </c>
      <c r="C5010">
        <v>183575</v>
      </c>
      <c r="D5010" s="1">
        <v>91824.782638888893</v>
      </c>
      <c r="E5010" s="1">
        <v>91829.102083333331</v>
      </c>
      <c r="F5010" s="1">
        <v>91829.102083333331</v>
      </c>
      <c r="G5010" t="s">
        <v>19</v>
      </c>
      <c r="H5010" t="s">
        <v>20</v>
      </c>
      <c r="I5010" t="s">
        <v>21</v>
      </c>
      <c r="J5010" t="s">
        <v>22</v>
      </c>
      <c r="K5010" t="s">
        <v>45</v>
      </c>
      <c r="L5010" t="s">
        <v>28</v>
      </c>
      <c r="M5010" t="s">
        <v>60</v>
      </c>
      <c r="N5010" t="s">
        <v>25</v>
      </c>
      <c r="Q5010" t="s">
        <v>2240</v>
      </c>
      <c r="R5010">
        <v>1</v>
      </c>
      <c r="S5010">
        <v>1</v>
      </c>
    </row>
    <row r="5011" spans="1:19" x14ac:dyDescent="0.45">
      <c r="A5011">
        <v>34917</v>
      </c>
      <c r="B5011">
        <v>28611</v>
      </c>
      <c r="C5011">
        <v>135818</v>
      </c>
      <c r="D5011" s="1">
        <v>81517.575694444444</v>
      </c>
      <c r="E5011" s="1">
        <v>81524.260416666672</v>
      </c>
      <c r="F5011" s="1">
        <v>81524.260416666672</v>
      </c>
      <c r="G5011" t="s">
        <v>19</v>
      </c>
      <c r="H5011" t="s">
        <v>27</v>
      </c>
      <c r="I5011" t="s">
        <v>21</v>
      </c>
      <c r="J5011" t="s">
        <v>22</v>
      </c>
      <c r="K5011" t="s">
        <v>45</v>
      </c>
      <c r="L5011" t="s">
        <v>50</v>
      </c>
      <c r="M5011" t="s">
        <v>34</v>
      </c>
      <c r="N5011" t="s">
        <v>48</v>
      </c>
      <c r="O5011" s="1">
        <v>81517.440972222219</v>
      </c>
      <c r="P5011" s="1">
        <v>81517.637499999997</v>
      </c>
      <c r="Q5011" t="s">
        <v>1767</v>
      </c>
      <c r="R5011">
        <v>1</v>
      </c>
      <c r="S5011">
        <v>1</v>
      </c>
    </row>
    <row r="5012" spans="1:19" x14ac:dyDescent="0.45">
      <c r="A5012">
        <v>17904</v>
      </c>
      <c r="B5012">
        <v>14628</v>
      </c>
      <c r="C5012">
        <v>178333</v>
      </c>
      <c r="D5012" s="1">
        <v>104764.82152777778</v>
      </c>
      <c r="E5012" s="1">
        <v>104781.21875</v>
      </c>
      <c r="F5012" s="1">
        <v>104781.21875</v>
      </c>
      <c r="G5012" t="s">
        <v>19</v>
      </c>
      <c r="H5012" t="s">
        <v>27</v>
      </c>
      <c r="I5012" t="s">
        <v>21</v>
      </c>
      <c r="J5012" t="s">
        <v>22</v>
      </c>
      <c r="L5012" t="s">
        <v>33</v>
      </c>
      <c r="M5012" t="s">
        <v>60</v>
      </c>
      <c r="N5012" t="s">
        <v>25</v>
      </c>
      <c r="O5012" s="1">
        <v>104764.66250000001</v>
      </c>
      <c r="P5012" s="1">
        <v>104764.91666666667</v>
      </c>
      <c r="Q5012" t="s">
        <v>895</v>
      </c>
      <c r="R5012">
        <v>1</v>
      </c>
      <c r="S5012">
        <v>1</v>
      </c>
    </row>
    <row r="5013" spans="1:19" x14ac:dyDescent="0.45">
      <c r="A5013">
        <v>15637</v>
      </c>
      <c r="B5013">
        <v>12756</v>
      </c>
      <c r="C5013">
        <v>194776</v>
      </c>
      <c r="D5013" s="1">
        <v>97497.195833333331</v>
      </c>
      <c r="E5013" s="1">
        <v>97497.378472222219</v>
      </c>
      <c r="F5013" s="1">
        <v>97497.378472222219</v>
      </c>
      <c r="G5013" t="s">
        <v>19</v>
      </c>
      <c r="H5013" t="s">
        <v>27</v>
      </c>
      <c r="I5013" t="s">
        <v>21</v>
      </c>
      <c r="J5013" t="s">
        <v>31</v>
      </c>
      <c r="L5013" t="s">
        <v>28</v>
      </c>
      <c r="M5013" t="s">
        <v>24</v>
      </c>
      <c r="N5013" t="s">
        <v>25</v>
      </c>
      <c r="O5013" s="1">
        <v>97497.138194444444</v>
      </c>
      <c r="P5013" s="1">
        <v>97497.208333333328</v>
      </c>
      <c r="Q5013" t="s">
        <v>1073</v>
      </c>
      <c r="R5013">
        <v>1</v>
      </c>
      <c r="S5013">
        <v>1</v>
      </c>
    </row>
    <row r="5014" spans="1:19" x14ac:dyDescent="0.45">
      <c r="A5014">
        <v>44955</v>
      </c>
      <c r="B5014">
        <v>56112</v>
      </c>
      <c r="C5014">
        <v>127962</v>
      </c>
      <c r="D5014" s="1">
        <v>104288.57152777778</v>
      </c>
      <c r="E5014" s="1">
        <v>104291.63541666667</v>
      </c>
      <c r="F5014" s="1">
        <v>104291.63541666667</v>
      </c>
      <c r="G5014" t="s">
        <v>19</v>
      </c>
      <c r="H5014" t="s">
        <v>27</v>
      </c>
      <c r="I5014" t="s">
        <v>21</v>
      </c>
      <c r="J5014" t="s">
        <v>22</v>
      </c>
      <c r="K5014" t="s">
        <v>45</v>
      </c>
      <c r="L5014" t="s">
        <v>23</v>
      </c>
      <c r="M5014" t="s">
        <v>34</v>
      </c>
      <c r="N5014" t="s">
        <v>25</v>
      </c>
      <c r="O5014" s="1">
        <v>104288.42430555556</v>
      </c>
      <c r="P5014" s="1">
        <v>104288.65</v>
      </c>
      <c r="Q5014" t="s">
        <v>1073</v>
      </c>
      <c r="R5014">
        <v>1</v>
      </c>
      <c r="S5014">
        <v>1</v>
      </c>
    </row>
    <row r="5015" spans="1:19" x14ac:dyDescent="0.45">
      <c r="A5015">
        <v>47875</v>
      </c>
      <c r="B5015">
        <v>65178</v>
      </c>
      <c r="C5015">
        <v>137938</v>
      </c>
      <c r="D5015" s="1">
        <v>103677.28750000001</v>
      </c>
      <c r="E5015" s="1">
        <v>103677.42847222222</v>
      </c>
      <c r="F5015" s="1">
        <v>103677.42847222222</v>
      </c>
      <c r="G5015" t="s">
        <v>19</v>
      </c>
      <c r="H5015" t="s">
        <v>27</v>
      </c>
      <c r="I5015" t="s">
        <v>21</v>
      </c>
      <c r="J5015" t="s">
        <v>42</v>
      </c>
      <c r="K5015" t="s">
        <v>45</v>
      </c>
      <c r="L5015" t="s">
        <v>50</v>
      </c>
      <c r="M5015" t="s">
        <v>97</v>
      </c>
      <c r="N5015" t="s">
        <v>25</v>
      </c>
      <c r="O5015" s="1">
        <v>103677.23194444444</v>
      </c>
      <c r="P5015" s="1">
        <v>103677.52291666667</v>
      </c>
      <c r="Q5015" t="s">
        <v>1073</v>
      </c>
      <c r="R5015">
        <v>1</v>
      </c>
      <c r="S5015">
        <v>1</v>
      </c>
    </row>
    <row r="5016" spans="1:19" x14ac:dyDescent="0.45">
      <c r="A5016">
        <v>58817</v>
      </c>
      <c r="B5016">
        <v>99469</v>
      </c>
      <c r="C5016">
        <v>179324</v>
      </c>
      <c r="D5016" s="1">
        <v>103471.97222222222</v>
      </c>
      <c r="E5016" s="1">
        <v>103498.68055555556</v>
      </c>
      <c r="F5016" s="1">
        <v>103498.68055555556</v>
      </c>
      <c r="G5016" t="s">
        <v>19</v>
      </c>
      <c r="H5016" t="s">
        <v>27</v>
      </c>
      <c r="I5016" t="s">
        <v>21</v>
      </c>
      <c r="J5016" t="s">
        <v>22</v>
      </c>
      <c r="K5016" t="s">
        <v>45</v>
      </c>
      <c r="L5016" t="s">
        <v>50</v>
      </c>
      <c r="M5016" t="s">
        <v>24</v>
      </c>
      <c r="N5016" t="s">
        <v>25</v>
      </c>
      <c r="O5016" s="1">
        <v>103471.84166666666</v>
      </c>
      <c r="P5016" s="1">
        <v>103472.04861111111</v>
      </c>
      <c r="Q5016" t="s">
        <v>1073</v>
      </c>
      <c r="R5016">
        <v>1</v>
      </c>
      <c r="S5016">
        <v>1</v>
      </c>
    </row>
    <row r="5017" spans="1:19" x14ac:dyDescent="0.45">
      <c r="A5017">
        <v>6408</v>
      </c>
      <c r="B5017">
        <v>5265</v>
      </c>
      <c r="C5017">
        <v>188800</v>
      </c>
      <c r="D5017" s="1">
        <v>81622.121527777781</v>
      </c>
      <c r="E5017" s="1">
        <v>81622.638888888891</v>
      </c>
      <c r="F5017" s="1">
        <v>81622.638888888891</v>
      </c>
      <c r="G5017" t="s">
        <v>19</v>
      </c>
      <c r="H5017" t="s">
        <v>27</v>
      </c>
      <c r="I5017" t="s">
        <v>21</v>
      </c>
      <c r="J5017" t="s">
        <v>22</v>
      </c>
      <c r="L5017" t="s">
        <v>33</v>
      </c>
      <c r="M5017" t="s">
        <v>24</v>
      </c>
      <c r="N5017" t="s">
        <v>25</v>
      </c>
      <c r="O5017" s="1">
        <v>81622.059722222228</v>
      </c>
      <c r="P5017" s="1">
        <v>81622.231944444444</v>
      </c>
      <c r="Q5017" t="s">
        <v>440</v>
      </c>
      <c r="R5017">
        <v>1</v>
      </c>
      <c r="S5017">
        <v>1</v>
      </c>
    </row>
    <row r="5018" spans="1:19" x14ac:dyDescent="0.45">
      <c r="A5018">
        <v>149</v>
      </c>
      <c r="B5018">
        <v>109</v>
      </c>
      <c r="C5018">
        <v>189332</v>
      </c>
      <c r="D5018" s="1">
        <v>88630.824999999997</v>
      </c>
      <c r="E5018" s="1">
        <v>88632.638888888891</v>
      </c>
      <c r="F5018" s="1">
        <v>88632.638888888891</v>
      </c>
      <c r="G5018" t="s">
        <v>19</v>
      </c>
      <c r="H5018" t="s">
        <v>27</v>
      </c>
      <c r="I5018" t="s">
        <v>21</v>
      </c>
      <c r="J5018" t="s">
        <v>42</v>
      </c>
      <c r="K5018" t="s">
        <v>45</v>
      </c>
      <c r="L5018" t="s">
        <v>28</v>
      </c>
      <c r="M5018" t="s">
        <v>34</v>
      </c>
      <c r="N5018" t="s">
        <v>48</v>
      </c>
      <c r="O5018" s="1">
        <v>88630.675000000003</v>
      </c>
      <c r="P5018" s="1">
        <v>88630.885416666672</v>
      </c>
      <c r="Q5018" t="s">
        <v>49</v>
      </c>
      <c r="R5018">
        <v>1</v>
      </c>
      <c r="S5018">
        <v>1</v>
      </c>
    </row>
    <row r="5019" spans="1:19" x14ac:dyDescent="0.45">
      <c r="A5019">
        <v>530</v>
      </c>
      <c r="B5019">
        <v>414</v>
      </c>
      <c r="C5019">
        <v>153627</v>
      </c>
      <c r="D5019" s="1">
        <v>81928.584027777775</v>
      </c>
      <c r="E5019" s="1">
        <v>81938.197916666672</v>
      </c>
      <c r="F5019" s="1">
        <v>81938.197916666672</v>
      </c>
      <c r="G5019" t="s">
        <v>19</v>
      </c>
      <c r="H5019" t="s">
        <v>27</v>
      </c>
      <c r="I5019" t="s">
        <v>21</v>
      </c>
      <c r="J5019" t="s">
        <v>22</v>
      </c>
      <c r="L5019" t="s">
        <v>23</v>
      </c>
      <c r="M5019" t="s">
        <v>24</v>
      </c>
      <c r="N5019" t="s">
        <v>25</v>
      </c>
      <c r="O5019" s="1">
        <v>81928.489583333328</v>
      </c>
      <c r="P5019" s="1">
        <v>81928.737500000003</v>
      </c>
      <c r="Q5019" t="s">
        <v>49</v>
      </c>
      <c r="R5019">
        <v>1</v>
      </c>
      <c r="S5019">
        <v>1</v>
      </c>
    </row>
    <row r="5020" spans="1:19" x14ac:dyDescent="0.45">
      <c r="A5020">
        <v>3281</v>
      </c>
      <c r="B5020">
        <v>2712</v>
      </c>
      <c r="C5020">
        <v>157537</v>
      </c>
      <c r="D5020" s="1">
        <v>74343.732638888891</v>
      </c>
      <c r="E5020" s="1">
        <v>74344.587499999994</v>
      </c>
      <c r="F5020" s="1">
        <v>74344.587499999994</v>
      </c>
      <c r="G5020" t="s">
        <v>19</v>
      </c>
      <c r="H5020" t="s">
        <v>27</v>
      </c>
      <c r="I5020" t="s">
        <v>21</v>
      </c>
      <c r="J5020" t="s">
        <v>22</v>
      </c>
      <c r="K5020" t="s">
        <v>45</v>
      </c>
      <c r="L5020" t="s">
        <v>23</v>
      </c>
      <c r="M5020" t="s">
        <v>60</v>
      </c>
      <c r="N5020" t="s">
        <v>25</v>
      </c>
      <c r="O5020" s="1">
        <v>74343.686111111107</v>
      </c>
      <c r="P5020" s="1">
        <v>74343.757638888885</v>
      </c>
      <c r="Q5020" t="s">
        <v>49</v>
      </c>
      <c r="R5020">
        <v>1</v>
      </c>
      <c r="S5020">
        <v>1</v>
      </c>
    </row>
    <row r="5021" spans="1:19" x14ac:dyDescent="0.45">
      <c r="A5021">
        <v>3476</v>
      </c>
      <c r="B5021">
        <v>2885</v>
      </c>
      <c r="C5021">
        <v>156563</v>
      </c>
      <c r="D5021" s="1">
        <v>74173.306249999994</v>
      </c>
      <c r="E5021" s="1">
        <v>74177.59583333334</v>
      </c>
      <c r="F5021" s="1">
        <v>74177.59583333334</v>
      </c>
      <c r="G5021" t="s">
        <v>19</v>
      </c>
      <c r="H5021" t="s">
        <v>27</v>
      </c>
      <c r="I5021" t="s">
        <v>21</v>
      </c>
      <c r="J5021" t="s">
        <v>22</v>
      </c>
      <c r="L5021" t="s">
        <v>23</v>
      </c>
      <c r="M5021" t="s">
        <v>24</v>
      </c>
      <c r="N5021" t="s">
        <v>25</v>
      </c>
      <c r="O5021" s="1">
        <v>74173.191666666666</v>
      </c>
      <c r="P5021" s="1">
        <v>74173.297916666663</v>
      </c>
      <c r="Q5021" t="s">
        <v>49</v>
      </c>
      <c r="R5021">
        <v>1</v>
      </c>
      <c r="S5021">
        <v>1</v>
      </c>
    </row>
    <row r="5022" spans="1:19" x14ac:dyDescent="0.45">
      <c r="A5022">
        <v>6889</v>
      </c>
      <c r="B5022">
        <v>5666</v>
      </c>
      <c r="C5022">
        <v>133339</v>
      </c>
      <c r="D5022" s="1">
        <v>91690.444444444438</v>
      </c>
      <c r="E5022" s="1">
        <v>91690.5</v>
      </c>
      <c r="F5022" s="1">
        <v>91690.5</v>
      </c>
      <c r="G5022" t="s">
        <v>19</v>
      </c>
      <c r="H5022" t="s">
        <v>253</v>
      </c>
      <c r="I5022" t="s">
        <v>21</v>
      </c>
      <c r="J5022" t="s">
        <v>22</v>
      </c>
      <c r="L5022" t="s">
        <v>23</v>
      </c>
      <c r="M5022" t="s">
        <v>24</v>
      </c>
      <c r="N5022" t="s">
        <v>25</v>
      </c>
      <c r="O5022" s="1">
        <v>91690.379861111112</v>
      </c>
      <c r="P5022" s="1">
        <v>91690.524305555562</v>
      </c>
      <c r="Q5022" t="s">
        <v>49</v>
      </c>
      <c r="R5022">
        <v>1</v>
      </c>
      <c r="S5022">
        <v>1</v>
      </c>
    </row>
    <row r="5023" spans="1:19" x14ac:dyDescent="0.45">
      <c r="A5023">
        <v>11273</v>
      </c>
      <c r="B5023">
        <v>9229</v>
      </c>
      <c r="C5023">
        <v>130589</v>
      </c>
      <c r="D5023" s="1">
        <v>96924.676388888882</v>
      </c>
      <c r="E5023" s="1">
        <v>96941.475694444438</v>
      </c>
      <c r="F5023" s="1">
        <v>96941.475694444438</v>
      </c>
      <c r="G5023" t="s">
        <v>19</v>
      </c>
      <c r="H5023" t="s">
        <v>56</v>
      </c>
      <c r="I5023" t="s">
        <v>21</v>
      </c>
      <c r="J5023" t="s">
        <v>31</v>
      </c>
      <c r="L5023" t="s">
        <v>43</v>
      </c>
      <c r="M5023" t="s">
        <v>24</v>
      </c>
      <c r="N5023" t="s">
        <v>25</v>
      </c>
      <c r="Q5023" t="s">
        <v>49</v>
      </c>
      <c r="R5023">
        <v>1</v>
      </c>
      <c r="S5023">
        <v>1</v>
      </c>
    </row>
    <row r="5024" spans="1:19" x14ac:dyDescent="0.45">
      <c r="A5024">
        <v>7674</v>
      </c>
      <c r="B5024">
        <v>6287</v>
      </c>
      <c r="C5024">
        <v>102507</v>
      </c>
      <c r="D5024" s="1">
        <v>75545.027777777781</v>
      </c>
      <c r="E5024" s="1">
        <v>75560.135416666672</v>
      </c>
      <c r="F5024" s="1">
        <v>75560.135416666672</v>
      </c>
      <c r="G5024" t="s">
        <v>19</v>
      </c>
      <c r="H5024" t="s">
        <v>27</v>
      </c>
      <c r="I5024" t="s">
        <v>21</v>
      </c>
      <c r="J5024" t="s">
        <v>22</v>
      </c>
      <c r="L5024" t="s">
        <v>33</v>
      </c>
      <c r="M5024" t="s">
        <v>60</v>
      </c>
      <c r="N5024" t="s">
        <v>25</v>
      </c>
      <c r="O5024" s="1">
        <v>75544.603472222225</v>
      </c>
      <c r="P5024" s="1">
        <v>75545.106249999997</v>
      </c>
      <c r="Q5024" t="s">
        <v>49</v>
      </c>
      <c r="R5024">
        <v>1</v>
      </c>
      <c r="S5024">
        <v>1</v>
      </c>
    </row>
    <row r="5025" spans="1:19" x14ac:dyDescent="0.45">
      <c r="A5025">
        <v>10561</v>
      </c>
      <c r="B5025">
        <v>8645</v>
      </c>
      <c r="C5025">
        <v>121084</v>
      </c>
      <c r="D5025" s="1">
        <v>96219.89444444445</v>
      </c>
      <c r="E5025" s="1">
        <v>96221.4375</v>
      </c>
      <c r="F5025" s="1">
        <v>96221.4375</v>
      </c>
      <c r="G5025" t="s">
        <v>19</v>
      </c>
      <c r="H5025" t="s">
        <v>27</v>
      </c>
      <c r="I5025" t="s">
        <v>21</v>
      </c>
      <c r="J5025" t="s">
        <v>31</v>
      </c>
      <c r="L5025" t="s">
        <v>50</v>
      </c>
      <c r="M5025" t="s">
        <v>24</v>
      </c>
      <c r="N5025" t="s">
        <v>25</v>
      </c>
      <c r="O5025" s="1">
        <v>96219.740277777775</v>
      </c>
      <c r="P5025" s="1">
        <v>96219.918749999997</v>
      </c>
      <c r="Q5025" t="s">
        <v>49</v>
      </c>
      <c r="R5025">
        <v>1</v>
      </c>
      <c r="S5025">
        <v>1</v>
      </c>
    </row>
    <row r="5026" spans="1:19" x14ac:dyDescent="0.45">
      <c r="A5026">
        <v>10884</v>
      </c>
      <c r="B5026">
        <v>8898</v>
      </c>
      <c r="C5026">
        <v>104850</v>
      </c>
      <c r="D5026" s="1">
        <v>100128.08680555556</v>
      </c>
      <c r="E5026" s="1">
        <v>100153.5</v>
      </c>
      <c r="F5026" s="1">
        <v>100153.5</v>
      </c>
      <c r="G5026" t="s">
        <v>19</v>
      </c>
      <c r="H5026" t="s">
        <v>27</v>
      </c>
      <c r="I5026" t="s">
        <v>21</v>
      </c>
      <c r="J5026" t="s">
        <v>22</v>
      </c>
      <c r="L5026" t="s">
        <v>23</v>
      </c>
      <c r="M5026" t="s">
        <v>34</v>
      </c>
      <c r="N5026" t="s">
        <v>25</v>
      </c>
      <c r="O5026" s="1">
        <v>100127.97361111111</v>
      </c>
      <c r="P5026" s="1">
        <v>100128.36458333333</v>
      </c>
      <c r="Q5026" t="s">
        <v>49</v>
      </c>
      <c r="R5026">
        <v>1</v>
      </c>
      <c r="S5026">
        <v>1</v>
      </c>
    </row>
    <row r="5027" spans="1:19" x14ac:dyDescent="0.45">
      <c r="A5027">
        <v>14082</v>
      </c>
      <c r="B5027">
        <v>11486</v>
      </c>
      <c r="C5027">
        <v>149066</v>
      </c>
      <c r="D5027" s="1">
        <v>108940.98472222222</v>
      </c>
      <c r="E5027" s="1">
        <v>108947.16666666667</v>
      </c>
      <c r="F5027" s="1">
        <v>108947.16666666667</v>
      </c>
      <c r="G5027" t="s">
        <v>19</v>
      </c>
      <c r="H5027" t="s">
        <v>27</v>
      </c>
      <c r="I5027" t="s">
        <v>21</v>
      </c>
      <c r="J5027" t="s">
        <v>22</v>
      </c>
      <c r="K5027" t="s">
        <v>45</v>
      </c>
      <c r="L5027" t="s">
        <v>50</v>
      </c>
      <c r="M5027" t="s">
        <v>97</v>
      </c>
      <c r="N5027" t="s">
        <v>48</v>
      </c>
      <c r="O5027" s="1">
        <v>108940.74722222223</v>
      </c>
      <c r="P5027" s="1">
        <v>108941.02638888889</v>
      </c>
      <c r="Q5027" t="s">
        <v>49</v>
      </c>
      <c r="R5027">
        <v>1</v>
      </c>
      <c r="S5027">
        <v>1</v>
      </c>
    </row>
    <row r="5028" spans="1:19" x14ac:dyDescent="0.45">
      <c r="A5028">
        <v>11114</v>
      </c>
      <c r="B5028">
        <v>9086</v>
      </c>
      <c r="C5028">
        <v>150031</v>
      </c>
      <c r="D5028" s="1">
        <v>108863.34305555555</v>
      </c>
      <c r="E5028" s="1">
        <v>108867.72916666667</v>
      </c>
      <c r="F5028" s="1">
        <v>108867.72916666667</v>
      </c>
      <c r="G5028" t="s">
        <v>19</v>
      </c>
      <c r="H5028" t="s">
        <v>27</v>
      </c>
      <c r="I5028" t="s">
        <v>21</v>
      </c>
      <c r="J5028" t="s">
        <v>31</v>
      </c>
      <c r="L5028" t="s">
        <v>23</v>
      </c>
      <c r="M5028" t="s">
        <v>24</v>
      </c>
      <c r="N5028" t="s">
        <v>25</v>
      </c>
      <c r="O5028" s="1">
        <v>108862.81527777777</v>
      </c>
      <c r="P5028" s="1">
        <v>108863.4375</v>
      </c>
      <c r="Q5028" t="s">
        <v>49</v>
      </c>
      <c r="R5028">
        <v>1</v>
      </c>
      <c r="S5028">
        <v>1</v>
      </c>
    </row>
    <row r="5029" spans="1:19" x14ac:dyDescent="0.45">
      <c r="A5029">
        <v>21645</v>
      </c>
      <c r="B5029">
        <v>17718</v>
      </c>
      <c r="C5029">
        <v>133741</v>
      </c>
      <c r="D5029" s="1">
        <v>102558.93541666666</v>
      </c>
      <c r="E5029" s="1">
        <v>102565.82430555555</v>
      </c>
      <c r="F5029" s="1">
        <v>102565.82430555555</v>
      </c>
      <c r="G5029" t="s">
        <v>19</v>
      </c>
      <c r="H5029" t="s">
        <v>27</v>
      </c>
      <c r="I5029" t="s">
        <v>21</v>
      </c>
      <c r="J5029" t="s">
        <v>31</v>
      </c>
      <c r="L5029" t="s">
        <v>23</v>
      </c>
      <c r="M5029" t="s">
        <v>24</v>
      </c>
      <c r="N5029" t="s">
        <v>25</v>
      </c>
      <c r="O5029" s="1">
        <v>102558.66944444444</v>
      </c>
      <c r="P5029" s="1">
        <v>102559.01527777778</v>
      </c>
      <c r="Q5029" t="s">
        <v>49</v>
      </c>
      <c r="R5029">
        <v>1</v>
      </c>
      <c r="S5029">
        <v>1</v>
      </c>
    </row>
    <row r="5030" spans="1:19" x14ac:dyDescent="0.45">
      <c r="A5030">
        <v>21694</v>
      </c>
      <c r="B5030">
        <v>17756</v>
      </c>
      <c r="C5030">
        <v>161901</v>
      </c>
      <c r="D5030" s="1">
        <v>95068.616666666669</v>
      </c>
      <c r="E5030" s="1">
        <v>95071.5</v>
      </c>
      <c r="F5030" s="1">
        <v>95071.5</v>
      </c>
      <c r="G5030" t="s">
        <v>19</v>
      </c>
      <c r="H5030" t="s">
        <v>27</v>
      </c>
      <c r="I5030" t="s">
        <v>21</v>
      </c>
      <c r="J5030" t="s">
        <v>22</v>
      </c>
      <c r="L5030" t="s">
        <v>33</v>
      </c>
      <c r="M5030" t="s">
        <v>60</v>
      </c>
      <c r="N5030" t="s">
        <v>25</v>
      </c>
      <c r="O5030" s="1">
        <v>95068.534722222219</v>
      </c>
      <c r="P5030" s="1">
        <v>95068.649305555562</v>
      </c>
      <c r="Q5030" t="s">
        <v>49</v>
      </c>
      <c r="R5030">
        <v>1</v>
      </c>
      <c r="S5030">
        <v>1</v>
      </c>
    </row>
    <row r="5031" spans="1:19" x14ac:dyDescent="0.45">
      <c r="A5031">
        <v>22723</v>
      </c>
      <c r="B5031">
        <v>18629</v>
      </c>
      <c r="C5031">
        <v>172111</v>
      </c>
      <c r="D5031" s="1">
        <v>112244.55069444445</v>
      </c>
      <c r="E5031" s="1">
        <v>112258.84375</v>
      </c>
      <c r="F5031" s="1">
        <v>112258.84375</v>
      </c>
      <c r="G5031" t="s">
        <v>19</v>
      </c>
      <c r="H5031" t="s">
        <v>30</v>
      </c>
      <c r="I5031" t="s">
        <v>21</v>
      </c>
      <c r="J5031" t="s">
        <v>22</v>
      </c>
      <c r="K5031" t="s">
        <v>45</v>
      </c>
      <c r="L5031" t="s">
        <v>28</v>
      </c>
      <c r="M5031" t="s">
        <v>24</v>
      </c>
      <c r="N5031" t="s">
        <v>25</v>
      </c>
      <c r="O5031" s="1">
        <v>112244.43541666666</v>
      </c>
      <c r="P5031" s="1">
        <v>112244.63472222222</v>
      </c>
      <c r="Q5031" t="s">
        <v>49</v>
      </c>
      <c r="R5031">
        <v>1</v>
      </c>
      <c r="S5031">
        <v>1</v>
      </c>
    </row>
    <row r="5032" spans="1:19" x14ac:dyDescent="0.45">
      <c r="A5032">
        <v>23025</v>
      </c>
      <c r="B5032">
        <v>18877</v>
      </c>
      <c r="C5032">
        <v>127556</v>
      </c>
      <c r="D5032" s="1">
        <v>80756.974305555559</v>
      </c>
      <c r="E5032" s="1">
        <v>80760.186805555553</v>
      </c>
      <c r="F5032" s="1">
        <v>80760.186805555553</v>
      </c>
      <c r="G5032" t="s">
        <v>19</v>
      </c>
      <c r="H5032" t="s">
        <v>27</v>
      </c>
      <c r="I5032" t="s">
        <v>21</v>
      </c>
      <c r="J5032" t="s">
        <v>22</v>
      </c>
      <c r="L5032" t="s">
        <v>23</v>
      </c>
      <c r="M5032" t="s">
        <v>60</v>
      </c>
      <c r="N5032" t="s">
        <v>25</v>
      </c>
      <c r="O5032" s="1">
        <v>80756.938888888893</v>
      </c>
      <c r="P5032" s="1">
        <v>80757.21875</v>
      </c>
      <c r="Q5032" t="s">
        <v>49</v>
      </c>
      <c r="R5032">
        <v>1</v>
      </c>
      <c r="S5032">
        <v>1</v>
      </c>
    </row>
    <row r="5033" spans="1:19" x14ac:dyDescent="0.45">
      <c r="A5033">
        <v>22594</v>
      </c>
      <c r="B5033">
        <v>18514</v>
      </c>
      <c r="C5033">
        <v>108455</v>
      </c>
      <c r="D5033" s="1">
        <v>106349.59930555556</v>
      </c>
      <c r="E5033" s="1">
        <v>106374.68402777778</v>
      </c>
      <c r="F5033" s="1">
        <v>106374.68402777778</v>
      </c>
      <c r="G5033" t="s">
        <v>19</v>
      </c>
      <c r="H5033" t="s">
        <v>27</v>
      </c>
      <c r="I5033" t="s">
        <v>21</v>
      </c>
      <c r="J5033" t="s">
        <v>22</v>
      </c>
      <c r="L5033" t="s">
        <v>28</v>
      </c>
      <c r="M5033" t="s">
        <v>24</v>
      </c>
      <c r="N5033" t="s">
        <v>25</v>
      </c>
      <c r="O5033" s="1">
        <v>106349.33680555556</v>
      </c>
      <c r="P5033" s="1">
        <v>106349.89166666666</v>
      </c>
      <c r="Q5033" t="s">
        <v>49</v>
      </c>
      <c r="R5033">
        <v>1</v>
      </c>
      <c r="S5033">
        <v>1</v>
      </c>
    </row>
    <row r="5034" spans="1:19" x14ac:dyDescent="0.45">
      <c r="A5034">
        <v>24823</v>
      </c>
      <c r="B5034">
        <v>20330</v>
      </c>
      <c r="C5034">
        <v>107593</v>
      </c>
      <c r="D5034" s="1">
        <v>101289.62569444445</v>
      </c>
      <c r="E5034" s="1">
        <v>101306.74791666666</v>
      </c>
      <c r="F5034" s="1">
        <v>101306.74791666666</v>
      </c>
      <c r="G5034" t="s">
        <v>19</v>
      </c>
      <c r="H5034" t="s">
        <v>27</v>
      </c>
      <c r="I5034" t="s">
        <v>21</v>
      </c>
      <c r="J5034" t="s">
        <v>22</v>
      </c>
      <c r="L5034" t="s">
        <v>77</v>
      </c>
      <c r="M5034" t="s">
        <v>34</v>
      </c>
      <c r="N5034" t="s">
        <v>25</v>
      </c>
      <c r="O5034" s="1">
        <v>101289.51458333334</v>
      </c>
      <c r="P5034" s="1">
        <v>101289.71666666666</v>
      </c>
      <c r="Q5034" t="s">
        <v>49</v>
      </c>
      <c r="R5034">
        <v>1</v>
      </c>
      <c r="S5034">
        <v>1</v>
      </c>
    </row>
    <row r="5035" spans="1:19" x14ac:dyDescent="0.45">
      <c r="A5035">
        <v>25513</v>
      </c>
      <c r="B5035">
        <v>20906</v>
      </c>
      <c r="C5035">
        <v>142279</v>
      </c>
      <c r="D5035" s="1">
        <v>97390.85555555555</v>
      </c>
      <c r="E5035" s="1">
        <v>97392.711805555562</v>
      </c>
      <c r="F5035" s="1">
        <v>97392.711805555562</v>
      </c>
      <c r="G5035" t="s">
        <v>19</v>
      </c>
      <c r="H5035" t="s">
        <v>27</v>
      </c>
      <c r="I5035" t="s">
        <v>21</v>
      </c>
      <c r="J5035" t="s">
        <v>22</v>
      </c>
      <c r="L5035" t="s">
        <v>43</v>
      </c>
      <c r="M5035" t="s">
        <v>24</v>
      </c>
      <c r="N5035" t="s">
        <v>25</v>
      </c>
      <c r="O5035" s="1">
        <v>97390.754166666666</v>
      </c>
      <c r="P5035" s="1">
        <v>97391.501388888893</v>
      </c>
      <c r="Q5035" t="s">
        <v>49</v>
      </c>
      <c r="R5035">
        <v>1</v>
      </c>
      <c r="S5035">
        <v>1</v>
      </c>
    </row>
    <row r="5036" spans="1:19" x14ac:dyDescent="0.45">
      <c r="A5036">
        <v>24348</v>
      </c>
      <c r="B5036">
        <v>19936</v>
      </c>
      <c r="C5036">
        <v>114196</v>
      </c>
      <c r="D5036" s="1">
        <v>109279.66944444444</v>
      </c>
      <c r="E5036" s="1">
        <v>109284.77847222223</v>
      </c>
      <c r="F5036" s="1">
        <v>109284.77847222223</v>
      </c>
      <c r="G5036" t="s">
        <v>19</v>
      </c>
      <c r="H5036" t="s">
        <v>27</v>
      </c>
      <c r="I5036" t="s">
        <v>21</v>
      </c>
      <c r="J5036" t="s">
        <v>22</v>
      </c>
      <c r="L5036" t="s">
        <v>23</v>
      </c>
      <c r="M5036" t="s">
        <v>60</v>
      </c>
      <c r="N5036" t="s">
        <v>25</v>
      </c>
      <c r="O5036" s="1">
        <v>109279.21249999999</v>
      </c>
      <c r="P5036" s="1">
        <v>109279.70972222222</v>
      </c>
      <c r="Q5036" t="s">
        <v>49</v>
      </c>
      <c r="R5036">
        <v>1</v>
      </c>
      <c r="S5036">
        <v>1</v>
      </c>
    </row>
    <row r="5037" spans="1:19" x14ac:dyDescent="0.45">
      <c r="A5037">
        <v>23374</v>
      </c>
      <c r="B5037">
        <v>19138</v>
      </c>
      <c r="C5037">
        <v>112606</v>
      </c>
      <c r="D5037" s="1">
        <v>104153.68888888889</v>
      </c>
      <c r="E5037" s="1">
        <v>104172.57222222222</v>
      </c>
      <c r="F5037" s="1">
        <v>104172.57222222222</v>
      </c>
      <c r="G5037" t="s">
        <v>19</v>
      </c>
      <c r="H5037" t="s">
        <v>27</v>
      </c>
      <c r="I5037" t="s">
        <v>21</v>
      </c>
      <c r="J5037" t="s">
        <v>102</v>
      </c>
      <c r="L5037" t="s">
        <v>23</v>
      </c>
      <c r="M5037" t="s">
        <v>24</v>
      </c>
      <c r="N5037" t="s">
        <v>25</v>
      </c>
      <c r="O5037" s="1">
        <v>104153.52083333333</v>
      </c>
      <c r="P5037" s="1">
        <v>104153.75</v>
      </c>
      <c r="Q5037" t="s">
        <v>49</v>
      </c>
      <c r="R5037">
        <v>1</v>
      </c>
      <c r="S5037">
        <v>1</v>
      </c>
    </row>
    <row r="5038" spans="1:19" x14ac:dyDescent="0.45">
      <c r="A5038">
        <v>25220</v>
      </c>
      <c r="B5038">
        <v>20649</v>
      </c>
      <c r="C5038">
        <v>177831</v>
      </c>
      <c r="D5038" s="1">
        <v>93121.028472222228</v>
      </c>
      <c r="E5038" s="1">
        <v>93122.642361111109</v>
      </c>
      <c r="F5038" s="1">
        <v>93122.642361111109</v>
      </c>
      <c r="G5038" t="s">
        <v>19</v>
      </c>
      <c r="H5038" t="s">
        <v>27</v>
      </c>
      <c r="I5038" t="s">
        <v>21</v>
      </c>
      <c r="J5038" t="s">
        <v>22</v>
      </c>
      <c r="L5038" t="s">
        <v>50</v>
      </c>
      <c r="M5038" t="s">
        <v>34</v>
      </c>
      <c r="N5038" t="s">
        <v>41</v>
      </c>
      <c r="O5038" s="1">
        <v>93120.828472222216</v>
      </c>
      <c r="P5038" s="1">
        <v>93121.515277777784</v>
      </c>
      <c r="Q5038" t="s">
        <v>49</v>
      </c>
      <c r="R5038">
        <v>1</v>
      </c>
      <c r="S5038">
        <v>1</v>
      </c>
    </row>
    <row r="5039" spans="1:19" x14ac:dyDescent="0.45">
      <c r="A5039">
        <v>25119</v>
      </c>
      <c r="B5039">
        <v>20580</v>
      </c>
      <c r="C5039">
        <v>167008</v>
      </c>
      <c r="D5039" s="1">
        <v>77582.798611111109</v>
      </c>
      <c r="E5039" s="1">
        <v>77587.196527777778</v>
      </c>
      <c r="F5039" s="1">
        <v>77588.196527777778</v>
      </c>
      <c r="G5039" t="s">
        <v>19</v>
      </c>
      <c r="H5039" t="s">
        <v>27</v>
      </c>
      <c r="I5039" t="s">
        <v>21</v>
      </c>
      <c r="J5039" t="s">
        <v>22</v>
      </c>
      <c r="L5039" t="s">
        <v>33</v>
      </c>
      <c r="M5039" t="s">
        <v>24</v>
      </c>
      <c r="N5039" t="s">
        <v>25</v>
      </c>
      <c r="O5039" s="1">
        <v>77582.606249999997</v>
      </c>
      <c r="P5039" s="1">
        <v>77582.791666666672</v>
      </c>
      <c r="Q5039" t="s">
        <v>49</v>
      </c>
      <c r="R5039">
        <v>1</v>
      </c>
      <c r="S5039">
        <v>1</v>
      </c>
    </row>
    <row r="5040" spans="1:19" x14ac:dyDescent="0.45">
      <c r="A5040">
        <v>26701</v>
      </c>
      <c r="B5040">
        <v>21864</v>
      </c>
      <c r="C5040">
        <v>123235</v>
      </c>
      <c r="D5040" s="1">
        <v>95426.237500000003</v>
      </c>
      <c r="E5040" s="1">
        <v>95434.118055555562</v>
      </c>
      <c r="F5040" s="1">
        <v>95434.118055555562</v>
      </c>
      <c r="G5040" t="s">
        <v>19</v>
      </c>
      <c r="H5040" t="s">
        <v>27</v>
      </c>
      <c r="I5040" t="s">
        <v>21</v>
      </c>
      <c r="J5040" t="s">
        <v>22</v>
      </c>
      <c r="L5040" t="s">
        <v>33</v>
      </c>
      <c r="M5040" t="s">
        <v>60</v>
      </c>
      <c r="N5040" t="s">
        <v>25</v>
      </c>
      <c r="O5040" s="1">
        <v>95426.150694444441</v>
      </c>
      <c r="P5040" s="1">
        <v>95426.272916666669</v>
      </c>
      <c r="Q5040" t="s">
        <v>49</v>
      </c>
      <c r="R5040">
        <v>1</v>
      </c>
      <c r="S5040">
        <v>1</v>
      </c>
    </row>
    <row r="5041" spans="1:19" x14ac:dyDescent="0.45">
      <c r="A5041">
        <v>27088</v>
      </c>
      <c r="B5041">
        <v>22189</v>
      </c>
      <c r="C5041">
        <v>121893</v>
      </c>
      <c r="D5041" s="1">
        <v>95875.953472222216</v>
      </c>
      <c r="E5041" s="1">
        <v>95876.465277777781</v>
      </c>
      <c r="F5041" s="1">
        <v>95876.465277777781</v>
      </c>
      <c r="G5041" t="s">
        <v>19</v>
      </c>
      <c r="H5041" t="s">
        <v>27</v>
      </c>
      <c r="I5041" t="s">
        <v>21</v>
      </c>
      <c r="J5041" t="s">
        <v>22</v>
      </c>
      <c r="L5041" t="s">
        <v>33</v>
      </c>
      <c r="M5041" t="s">
        <v>24</v>
      </c>
      <c r="N5041" t="s">
        <v>25</v>
      </c>
      <c r="O5041" s="1">
        <v>95875.763194444444</v>
      </c>
      <c r="P5041" s="1">
        <v>95875.916666666672</v>
      </c>
      <c r="Q5041" t="s">
        <v>49</v>
      </c>
      <c r="R5041">
        <v>1</v>
      </c>
      <c r="S5041">
        <v>1</v>
      </c>
    </row>
    <row r="5042" spans="1:19" x14ac:dyDescent="0.45">
      <c r="A5042">
        <v>30105</v>
      </c>
      <c r="B5042">
        <v>24653</v>
      </c>
      <c r="C5042">
        <v>124966</v>
      </c>
      <c r="D5042" s="1">
        <v>99415.747222222228</v>
      </c>
      <c r="E5042" s="1">
        <v>99416.401388888888</v>
      </c>
      <c r="F5042" s="1">
        <v>99416.401388888888</v>
      </c>
      <c r="G5042" t="s">
        <v>19</v>
      </c>
      <c r="H5042" t="s">
        <v>27</v>
      </c>
      <c r="I5042" t="s">
        <v>21</v>
      </c>
      <c r="J5042" t="s">
        <v>22</v>
      </c>
      <c r="L5042" t="s">
        <v>43</v>
      </c>
      <c r="M5042" t="s">
        <v>97</v>
      </c>
      <c r="N5042" t="s">
        <v>41</v>
      </c>
      <c r="O5042" s="1">
        <v>99415.553472222222</v>
      </c>
      <c r="P5042" s="1">
        <v>99415.811111111107</v>
      </c>
      <c r="Q5042" t="s">
        <v>49</v>
      </c>
      <c r="R5042">
        <v>1</v>
      </c>
      <c r="S5042">
        <v>1</v>
      </c>
    </row>
    <row r="5043" spans="1:19" x14ac:dyDescent="0.45">
      <c r="A5043">
        <v>29647</v>
      </c>
      <c r="B5043">
        <v>24263</v>
      </c>
      <c r="C5043">
        <v>164539</v>
      </c>
      <c r="D5043" s="1">
        <v>97735.834722222222</v>
      </c>
      <c r="E5043" s="1">
        <v>97737.53125</v>
      </c>
      <c r="F5043" s="1">
        <v>97737.53125</v>
      </c>
      <c r="G5043" t="s">
        <v>19</v>
      </c>
      <c r="H5043" t="s">
        <v>27</v>
      </c>
      <c r="I5043" t="s">
        <v>21</v>
      </c>
      <c r="J5043" t="s">
        <v>22</v>
      </c>
      <c r="K5043" t="s">
        <v>45</v>
      </c>
      <c r="L5043" t="s">
        <v>50</v>
      </c>
      <c r="M5043" t="s">
        <v>24</v>
      </c>
      <c r="N5043" t="s">
        <v>25</v>
      </c>
      <c r="O5043" s="1">
        <v>97735.745138888888</v>
      </c>
      <c r="P5043" s="1">
        <v>97735.890972222216</v>
      </c>
      <c r="Q5043" t="s">
        <v>49</v>
      </c>
      <c r="R5043">
        <v>1</v>
      </c>
      <c r="S5043">
        <v>1</v>
      </c>
    </row>
    <row r="5044" spans="1:19" x14ac:dyDescent="0.45">
      <c r="A5044">
        <v>31066</v>
      </c>
      <c r="B5044">
        <v>25395</v>
      </c>
      <c r="C5044">
        <v>178023</v>
      </c>
      <c r="D5044" s="1">
        <v>95143.872222222228</v>
      </c>
      <c r="E5044" s="1">
        <v>95150.951388888891</v>
      </c>
      <c r="F5044" s="1">
        <v>95150.951388888891</v>
      </c>
      <c r="G5044" t="s">
        <v>19</v>
      </c>
      <c r="H5044" t="s">
        <v>27</v>
      </c>
      <c r="I5044" t="s">
        <v>21</v>
      </c>
      <c r="J5044" t="s">
        <v>22</v>
      </c>
      <c r="L5044" t="s">
        <v>23</v>
      </c>
      <c r="M5044" t="s">
        <v>34</v>
      </c>
      <c r="N5044" t="s">
        <v>25</v>
      </c>
      <c r="O5044" s="1">
        <v>95143.719444444447</v>
      </c>
      <c r="P5044" s="1">
        <v>95143.946527777778</v>
      </c>
      <c r="Q5044" t="s">
        <v>49</v>
      </c>
      <c r="R5044">
        <v>1</v>
      </c>
      <c r="S5044">
        <v>1</v>
      </c>
    </row>
    <row r="5045" spans="1:19" x14ac:dyDescent="0.45">
      <c r="A5045">
        <v>30732</v>
      </c>
      <c r="B5045">
        <v>25152</v>
      </c>
      <c r="C5045">
        <v>178719</v>
      </c>
      <c r="D5045" s="1">
        <v>76030.872222222228</v>
      </c>
      <c r="E5045" s="1">
        <v>76040.857638888891</v>
      </c>
      <c r="F5045" s="1">
        <v>76040.857638888891</v>
      </c>
      <c r="G5045" t="s">
        <v>19</v>
      </c>
      <c r="H5045" t="s">
        <v>27</v>
      </c>
      <c r="I5045" t="s">
        <v>21</v>
      </c>
      <c r="J5045" t="s">
        <v>22</v>
      </c>
      <c r="L5045" t="s">
        <v>23</v>
      </c>
      <c r="M5045" t="s">
        <v>24</v>
      </c>
      <c r="N5045" t="s">
        <v>25</v>
      </c>
      <c r="O5045" s="1">
        <v>76030.695138888885</v>
      </c>
      <c r="P5045" s="1">
        <v>76030.927083333328</v>
      </c>
      <c r="Q5045" t="s">
        <v>49</v>
      </c>
      <c r="R5045">
        <v>1</v>
      </c>
      <c r="S5045">
        <v>1</v>
      </c>
    </row>
    <row r="5046" spans="1:19" x14ac:dyDescent="0.45">
      <c r="A5046">
        <v>31899</v>
      </c>
      <c r="B5046">
        <v>26083</v>
      </c>
      <c r="C5046">
        <v>120427</v>
      </c>
      <c r="D5046" s="1">
        <v>109804.94722222222</v>
      </c>
      <c r="E5046" s="1">
        <v>109815.66666666667</v>
      </c>
      <c r="F5046" s="1">
        <v>109815.66666666667</v>
      </c>
      <c r="G5046" t="s">
        <v>19</v>
      </c>
      <c r="H5046" t="s">
        <v>27</v>
      </c>
      <c r="I5046" t="s">
        <v>21</v>
      </c>
      <c r="J5046" t="s">
        <v>22</v>
      </c>
      <c r="L5046" t="s">
        <v>43</v>
      </c>
      <c r="M5046" t="s">
        <v>24</v>
      </c>
      <c r="N5046" t="s">
        <v>25</v>
      </c>
      <c r="O5046" s="1">
        <v>109804.72986111112</v>
      </c>
      <c r="P5046" s="1">
        <v>109805.03680555556</v>
      </c>
      <c r="Q5046" t="s">
        <v>49</v>
      </c>
      <c r="R5046">
        <v>1</v>
      </c>
      <c r="S5046">
        <v>1</v>
      </c>
    </row>
    <row r="5047" spans="1:19" x14ac:dyDescent="0.45">
      <c r="A5047">
        <v>35957</v>
      </c>
      <c r="B5047">
        <v>29485</v>
      </c>
      <c r="C5047">
        <v>145259</v>
      </c>
      <c r="D5047" s="1">
        <v>101989.78125</v>
      </c>
      <c r="E5047" s="1">
        <v>102032.01041666667</v>
      </c>
      <c r="F5047" s="1">
        <v>102032.01041666667</v>
      </c>
      <c r="G5047" t="s">
        <v>19</v>
      </c>
      <c r="H5047" t="s">
        <v>27</v>
      </c>
      <c r="I5047" t="s">
        <v>21</v>
      </c>
      <c r="J5047" t="s">
        <v>22</v>
      </c>
      <c r="K5047" t="s">
        <v>45</v>
      </c>
      <c r="L5047" t="s">
        <v>28</v>
      </c>
      <c r="M5047" t="s">
        <v>34</v>
      </c>
      <c r="N5047" t="s">
        <v>25</v>
      </c>
      <c r="O5047" s="1">
        <v>101989.57916666666</v>
      </c>
      <c r="P5047" s="1">
        <v>101989.83055555556</v>
      </c>
      <c r="Q5047" t="s">
        <v>49</v>
      </c>
      <c r="R5047">
        <v>1</v>
      </c>
      <c r="S5047">
        <v>1</v>
      </c>
    </row>
    <row r="5048" spans="1:19" x14ac:dyDescent="0.45">
      <c r="A5048">
        <v>33069</v>
      </c>
      <c r="B5048">
        <v>27057</v>
      </c>
      <c r="C5048">
        <v>185880</v>
      </c>
      <c r="D5048" s="1">
        <v>101215.74791666666</v>
      </c>
      <c r="E5048" s="1">
        <v>101235.50694444444</v>
      </c>
      <c r="F5048" s="1">
        <v>101235.50694444444</v>
      </c>
      <c r="G5048" t="s">
        <v>19</v>
      </c>
      <c r="H5048" t="s">
        <v>27</v>
      </c>
      <c r="I5048" t="s">
        <v>21</v>
      </c>
      <c r="J5048" t="s">
        <v>42</v>
      </c>
      <c r="K5048" t="s">
        <v>45</v>
      </c>
      <c r="L5048" t="s">
        <v>23</v>
      </c>
      <c r="M5048" t="s">
        <v>24</v>
      </c>
      <c r="N5048" t="s">
        <v>25</v>
      </c>
      <c r="O5048" s="1">
        <v>101215.58194444445</v>
      </c>
      <c r="P5048" s="1">
        <v>101215.80416666667</v>
      </c>
      <c r="Q5048" t="s">
        <v>49</v>
      </c>
      <c r="R5048">
        <v>1</v>
      </c>
      <c r="S5048">
        <v>1</v>
      </c>
    </row>
    <row r="5049" spans="1:19" x14ac:dyDescent="0.45">
      <c r="A5049">
        <v>41187</v>
      </c>
      <c r="B5049">
        <v>44530</v>
      </c>
      <c r="C5049">
        <v>113333</v>
      </c>
      <c r="D5049" s="1">
        <v>100032.52777777778</v>
      </c>
      <c r="E5049" s="1">
        <v>100035.68055555556</v>
      </c>
      <c r="F5049" s="1">
        <v>100035.68055555556</v>
      </c>
      <c r="G5049" t="s">
        <v>19</v>
      </c>
      <c r="H5049" t="s">
        <v>30</v>
      </c>
      <c r="I5049" t="s">
        <v>21</v>
      </c>
      <c r="J5049" t="s">
        <v>31</v>
      </c>
      <c r="K5049" t="s">
        <v>45</v>
      </c>
      <c r="L5049" t="s">
        <v>28</v>
      </c>
      <c r="M5049" t="s">
        <v>34</v>
      </c>
      <c r="N5049" t="s">
        <v>25</v>
      </c>
      <c r="O5049" s="1">
        <v>100032.45972222222</v>
      </c>
      <c r="P5049" s="1">
        <v>100032.6125</v>
      </c>
      <c r="Q5049" t="s">
        <v>49</v>
      </c>
      <c r="R5049">
        <v>1</v>
      </c>
      <c r="S5049">
        <v>1</v>
      </c>
    </row>
    <row r="5050" spans="1:19" x14ac:dyDescent="0.45">
      <c r="A5050">
        <v>40422</v>
      </c>
      <c r="B5050">
        <v>42033</v>
      </c>
      <c r="C5050">
        <v>154156</v>
      </c>
      <c r="D5050" s="1">
        <v>84579.717361111107</v>
      </c>
      <c r="E5050" s="1">
        <v>84581.66805555555</v>
      </c>
      <c r="F5050" s="1">
        <v>84581.66805555555</v>
      </c>
      <c r="G5050" t="s">
        <v>19</v>
      </c>
      <c r="H5050" t="s">
        <v>27</v>
      </c>
      <c r="I5050" t="s">
        <v>21</v>
      </c>
      <c r="J5050" t="s">
        <v>22</v>
      </c>
      <c r="K5050" t="s">
        <v>45</v>
      </c>
      <c r="L5050" t="s">
        <v>223</v>
      </c>
      <c r="M5050" t="s">
        <v>24</v>
      </c>
      <c r="N5050" t="s">
        <v>25</v>
      </c>
      <c r="O5050" s="1">
        <v>84579.625694444447</v>
      </c>
      <c r="P5050" s="1">
        <v>84579.766666666663</v>
      </c>
      <c r="Q5050" t="s">
        <v>49</v>
      </c>
      <c r="R5050">
        <v>1</v>
      </c>
      <c r="S5050">
        <v>1</v>
      </c>
    </row>
    <row r="5051" spans="1:19" x14ac:dyDescent="0.45">
      <c r="A5051">
        <v>43572</v>
      </c>
      <c r="B5051">
        <v>51871</v>
      </c>
      <c r="C5051">
        <v>157355</v>
      </c>
      <c r="D5051" s="1">
        <v>95702.702777777784</v>
      </c>
      <c r="E5051" s="1">
        <v>95710.811111111107</v>
      </c>
      <c r="F5051" s="1">
        <v>95710.811111111107</v>
      </c>
      <c r="G5051" t="s">
        <v>19</v>
      </c>
      <c r="H5051" t="s">
        <v>30</v>
      </c>
      <c r="I5051" t="s">
        <v>21</v>
      </c>
      <c r="J5051" t="s">
        <v>22</v>
      </c>
      <c r="K5051" t="s">
        <v>45</v>
      </c>
      <c r="L5051" t="s">
        <v>43</v>
      </c>
      <c r="M5051" t="s">
        <v>60</v>
      </c>
      <c r="N5051" t="s">
        <v>425</v>
      </c>
      <c r="O5051" s="1">
        <v>95702.676388888882</v>
      </c>
      <c r="P5051" s="1">
        <v>95702.760416666672</v>
      </c>
      <c r="Q5051" t="s">
        <v>49</v>
      </c>
      <c r="R5051">
        <v>1</v>
      </c>
      <c r="S5051">
        <v>1</v>
      </c>
    </row>
    <row r="5052" spans="1:19" x14ac:dyDescent="0.45">
      <c r="A5052">
        <v>44743</v>
      </c>
      <c r="B5052">
        <v>55441</v>
      </c>
      <c r="C5052">
        <v>194006</v>
      </c>
      <c r="D5052" s="1">
        <v>80934.969444444447</v>
      </c>
      <c r="E5052" s="1">
        <v>80939.395833333328</v>
      </c>
      <c r="F5052" s="1">
        <v>80939.395833333328</v>
      </c>
      <c r="G5052" t="s">
        <v>19</v>
      </c>
      <c r="H5052" t="s">
        <v>27</v>
      </c>
      <c r="I5052" t="s">
        <v>21</v>
      </c>
      <c r="J5052" t="s">
        <v>31</v>
      </c>
      <c r="K5052" t="s">
        <v>45</v>
      </c>
      <c r="L5052" t="s">
        <v>28</v>
      </c>
      <c r="M5052" t="s">
        <v>34</v>
      </c>
      <c r="N5052" t="s">
        <v>25</v>
      </c>
      <c r="O5052" s="1">
        <v>80934.84583333334</v>
      </c>
      <c r="P5052" s="1">
        <v>80935.0625</v>
      </c>
      <c r="Q5052" t="s">
        <v>49</v>
      </c>
      <c r="R5052">
        <v>1</v>
      </c>
      <c r="S5052">
        <v>1</v>
      </c>
    </row>
    <row r="5053" spans="1:19" x14ac:dyDescent="0.45">
      <c r="A5053">
        <v>49314</v>
      </c>
      <c r="B5053">
        <v>69512</v>
      </c>
      <c r="C5053">
        <v>176208</v>
      </c>
      <c r="D5053" s="1">
        <v>98796.809722222228</v>
      </c>
      <c r="E5053" s="1">
        <v>98809.5</v>
      </c>
      <c r="F5053" s="1">
        <v>98809.5</v>
      </c>
      <c r="G5053" t="s">
        <v>19</v>
      </c>
      <c r="H5053" t="s">
        <v>20</v>
      </c>
      <c r="I5053" t="s">
        <v>21</v>
      </c>
      <c r="J5053" t="s">
        <v>22</v>
      </c>
      <c r="K5053" t="s">
        <v>45</v>
      </c>
      <c r="L5053" t="s">
        <v>23</v>
      </c>
      <c r="M5053" t="s">
        <v>60</v>
      </c>
      <c r="N5053" t="s">
        <v>25</v>
      </c>
      <c r="Q5053" t="s">
        <v>49</v>
      </c>
      <c r="R5053">
        <v>1</v>
      </c>
      <c r="S5053">
        <v>1</v>
      </c>
    </row>
    <row r="5054" spans="1:19" x14ac:dyDescent="0.45">
      <c r="A5054">
        <v>51987</v>
      </c>
      <c r="B5054">
        <v>77924</v>
      </c>
      <c r="C5054">
        <v>113884</v>
      </c>
      <c r="D5054" s="1">
        <v>107882.97222222222</v>
      </c>
      <c r="E5054" s="1">
        <v>107884.46875</v>
      </c>
      <c r="F5054" s="1">
        <v>107884.46875</v>
      </c>
      <c r="G5054" t="s">
        <v>19</v>
      </c>
      <c r="H5054" t="s">
        <v>27</v>
      </c>
      <c r="I5054" t="s">
        <v>21</v>
      </c>
      <c r="J5054" t="s">
        <v>22</v>
      </c>
      <c r="K5054" t="s">
        <v>45</v>
      </c>
      <c r="L5054" t="s">
        <v>33</v>
      </c>
      <c r="M5054" t="s">
        <v>60</v>
      </c>
      <c r="N5054" t="s">
        <v>25</v>
      </c>
      <c r="O5054" s="1">
        <v>107882.92916666667</v>
      </c>
      <c r="P5054" s="1">
        <v>107883.03194444445</v>
      </c>
      <c r="Q5054" t="s">
        <v>49</v>
      </c>
      <c r="R5054">
        <v>1</v>
      </c>
      <c r="S5054">
        <v>1</v>
      </c>
    </row>
    <row r="5055" spans="1:19" x14ac:dyDescent="0.45">
      <c r="A5055">
        <v>48806</v>
      </c>
      <c r="B5055">
        <v>68059</v>
      </c>
      <c r="C5055">
        <v>137232</v>
      </c>
      <c r="D5055" s="1">
        <v>100694.77986111111</v>
      </c>
      <c r="E5055" s="1">
        <v>100698</v>
      </c>
      <c r="F5055" s="1">
        <v>100698</v>
      </c>
      <c r="G5055" t="s">
        <v>19</v>
      </c>
      <c r="H5055" t="s">
        <v>30</v>
      </c>
      <c r="I5055" t="s">
        <v>21</v>
      </c>
      <c r="J5055" t="s">
        <v>22</v>
      </c>
      <c r="K5055" t="s">
        <v>45</v>
      </c>
      <c r="L5055" t="s">
        <v>23</v>
      </c>
      <c r="M5055" t="s">
        <v>24</v>
      </c>
      <c r="N5055" t="s">
        <v>25</v>
      </c>
      <c r="O5055" s="1">
        <v>100694.52847222223</v>
      </c>
      <c r="P5055" s="1">
        <v>100694.90625</v>
      </c>
      <c r="Q5055" t="s">
        <v>49</v>
      </c>
      <c r="R5055">
        <v>1</v>
      </c>
      <c r="S5055">
        <v>1</v>
      </c>
    </row>
    <row r="5056" spans="1:19" x14ac:dyDescent="0.45">
      <c r="A5056">
        <v>55680</v>
      </c>
      <c r="B5056">
        <v>89815</v>
      </c>
      <c r="C5056">
        <v>141825</v>
      </c>
      <c r="D5056" s="1">
        <v>94819.47083333334</v>
      </c>
      <c r="E5056" s="1">
        <v>94833.645833333328</v>
      </c>
      <c r="F5056" s="1">
        <v>94833.645833333328</v>
      </c>
      <c r="G5056" t="s">
        <v>19</v>
      </c>
      <c r="H5056" t="s">
        <v>27</v>
      </c>
      <c r="I5056" t="s">
        <v>21</v>
      </c>
      <c r="J5056" t="s">
        <v>22</v>
      </c>
      <c r="K5056" t="s">
        <v>45</v>
      </c>
      <c r="L5056" t="s">
        <v>23</v>
      </c>
      <c r="M5056" t="s">
        <v>60</v>
      </c>
      <c r="N5056" t="s">
        <v>25</v>
      </c>
      <c r="O5056" s="1">
        <v>94819.370138888888</v>
      </c>
      <c r="P5056" s="1">
        <v>94819.554861111115</v>
      </c>
      <c r="Q5056" t="s">
        <v>49</v>
      </c>
      <c r="R5056">
        <v>1</v>
      </c>
      <c r="S5056">
        <v>1</v>
      </c>
    </row>
    <row r="5057" spans="1:19" x14ac:dyDescent="0.45">
      <c r="A5057">
        <v>56405</v>
      </c>
      <c r="B5057">
        <v>91948</v>
      </c>
      <c r="C5057">
        <v>188369</v>
      </c>
      <c r="D5057" s="1">
        <v>90561.88680555555</v>
      </c>
      <c r="E5057" s="1">
        <v>90565.638888888891</v>
      </c>
      <c r="F5057" s="1">
        <v>90565.638888888891</v>
      </c>
      <c r="G5057" t="s">
        <v>19</v>
      </c>
      <c r="H5057" t="s">
        <v>30</v>
      </c>
      <c r="I5057" t="s">
        <v>21</v>
      </c>
      <c r="J5057" t="s">
        <v>31</v>
      </c>
      <c r="K5057" t="s">
        <v>45</v>
      </c>
      <c r="L5057" t="s">
        <v>28</v>
      </c>
      <c r="M5057" t="s">
        <v>24</v>
      </c>
      <c r="N5057" t="s">
        <v>25</v>
      </c>
      <c r="O5057" s="1">
        <v>90561.693750000006</v>
      </c>
      <c r="P5057" s="1">
        <v>90561.978472222225</v>
      </c>
      <c r="Q5057" t="s">
        <v>49</v>
      </c>
      <c r="R5057">
        <v>1</v>
      </c>
      <c r="S5057">
        <v>1</v>
      </c>
    </row>
    <row r="5058" spans="1:19" x14ac:dyDescent="0.45">
      <c r="A5058">
        <v>56406</v>
      </c>
      <c r="B5058">
        <v>91950</v>
      </c>
      <c r="C5058">
        <v>133967</v>
      </c>
      <c r="D5058" s="1">
        <v>94748.01944444445</v>
      </c>
      <c r="E5058" s="1">
        <v>94749.975694444438</v>
      </c>
      <c r="F5058" s="1">
        <v>94749.975694444438</v>
      </c>
      <c r="G5058" t="s">
        <v>19</v>
      </c>
      <c r="H5058" t="s">
        <v>30</v>
      </c>
      <c r="I5058" t="s">
        <v>21</v>
      </c>
      <c r="J5058" t="s">
        <v>22</v>
      </c>
      <c r="K5058" t="s">
        <v>45</v>
      </c>
      <c r="L5058" t="s">
        <v>33</v>
      </c>
      <c r="M5058" t="s">
        <v>132</v>
      </c>
      <c r="N5058" t="s">
        <v>25</v>
      </c>
      <c r="O5058" s="1">
        <v>94747.784722222219</v>
      </c>
      <c r="P5058" s="1">
        <v>94748.427777777775</v>
      </c>
      <c r="Q5058" t="s">
        <v>49</v>
      </c>
      <c r="R5058">
        <v>1</v>
      </c>
      <c r="S5058">
        <v>1</v>
      </c>
    </row>
    <row r="5059" spans="1:19" x14ac:dyDescent="0.45">
      <c r="A5059">
        <v>56739</v>
      </c>
      <c r="B5059">
        <v>93113</v>
      </c>
      <c r="C5059">
        <v>162285</v>
      </c>
      <c r="D5059" s="1">
        <v>77657.600694444438</v>
      </c>
      <c r="E5059" s="1">
        <v>77658.010416666672</v>
      </c>
      <c r="F5059" s="1">
        <v>77658.010416666672</v>
      </c>
      <c r="G5059" t="s">
        <v>19</v>
      </c>
      <c r="H5059" t="s">
        <v>27</v>
      </c>
      <c r="I5059" t="s">
        <v>21</v>
      </c>
      <c r="J5059" t="s">
        <v>22</v>
      </c>
      <c r="K5059" t="s">
        <v>2406</v>
      </c>
      <c r="L5059" t="s">
        <v>1327</v>
      </c>
      <c r="M5059" t="s">
        <v>34</v>
      </c>
      <c r="N5059" t="s">
        <v>373</v>
      </c>
      <c r="O5059" s="1">
        <v>77657.479166666672</v>
      </c>
      <c r="P5059" s="1">
        <v>77657.652777777781</v>
      </c>
      <c r="Q5059" t="s">
        <v>49</v>
      </c>
      <c r="R5059">
        <v>1</v>
      </c>
      <c r="S5059">
        <v>1</v>
      </c>
    </row>
    <row r="5060" spans="1:19" x14ac:dyDescent="0.45">
      <c r="A5060">
        <v>8911</v>
      </c>
      <c r="B5060">
        <v>7282</v>
      </c>
      <c r="C5060">
        <v>106706</v>
      </c>
      <c r="D5060" s="1">
        <v>108330.68402777778</v>
      </c>
      <c r="E5060" s="1">
        <v>108339.55416666667</v>
      </c>
      <c r="F5060" s="1">
        <v>108339.55416666667</v>
      </c>
      <c r="G5060" t="s">
        <v>19</v>
      </c>
      <c r="H5060" t="s">
        <v>27</v>
      </c>
      <c r="I5060" t="s">
        <v>21</v>
      </c>
      <c r="J5060" t="s">
        <v>22</v>
      </c>
      <c r="K5060" t="s">
        <v>100</v>
      </c>
      <c r="L5060" t="s">
        <v>33</v>
      </c>
      <c r="M5060" t="s">
        <v>60</v>
      </c>
      <c r="N5060" t="s">
        <v>25</v>
      </c>
      <c r="O5060" s="1">
        <v>108330.47013888889</v>
      </c>
      <c r="P5060" s="1">
        <v>108330.85069444444</v>
      </c>
      <c r="Q5060" t="s">
        <v>591</v>
      </c>
      <c r="R5060">
        <v>1</v>
      </c>
      <c r="S5060">
        <v>1</v>
      </c>
    </row>
    <row r="5061" spans="1:19" x14ac:dyDescent="0.45">
      <c r="A5061">
        <v>14252</v>
      </c>
      <c r="B5061">
        <v>11634</v>
      </c>
      <c r="C5061">
        <v>174865</v>
      </c>
      <c r="D5061" s="1">
        <v>97759.635416666672</v>
      </c>
      <c r="E5061" s="1">
        <v>97763.815972222219</v>
      </c>
      <c r="F5061" s="1">
        <v>97763.815972222219</v>
      </c>
      <c r="G5061" t="s">
        <v>19</v>
      </c>
      <c r="H5061" t="s">
        <v>27</v>
      </c>
      <c r="I5061" t="s">
        <v>21</v>
      </c>
      <c r="J5061" t="s">
        <v>31</v>
      </c>
      <c r="L5061" t="s">
        <v>43</v>
      </c>
      <c r="M5061" t="s">
        <v>24</v>
      </c>
      <c r="N5061" t="s">
        <v>25</v>
      </c>
      <c r="O5061" s="1">
        <v>97758.602083333331</v>
      </c>
      <c r="P5061" s="1">
        <v>97759.694444444438</v>
      </c>
      <c r="Q5061" t="s">
        <v>980</v>
      </c>
      <c r="R5061">
        <v>1</v>
      </c>
      <c r="S5061">
        <v>1</v>
      </c>
    </row>
    <row r="5062" spans="1:19" x14ac:dyDescent="0.45">
      <c r="A5062">
        <v>34404</v>
      </c>
      <c r="B5062">
        <v>28155</v>
      </c>
      <c r="C5062">
        <v>103971</v>
      </c>
      <c r="D5062" s="1">
        <v>91765.693055555559</v>
      </c>
      <c r="E5062" s="1">
        <v>91770.5</v>
      </c>
      <c r="F5062" s="1">
        <v>91770.5</v>
      </c>
      <c r="G5062" t="s">
        <v>19</v>
      </c>
      <c r="H5062" t="s">
        <v>20</v>
      </c>
      <c r="I5062" t="s">
        <v>21</v>
      </c>
      <c r="J5062" t="s">
        <v>22</v>
      </c>
      <c r="K5062" t="s">
        <v>45</v>
      </c>
      <c r="L5062" t="s">
        <v>50</v>
      </c>
      <c r="M5062" t="s">
        <v>24</v>
      </c>
      <c r="N5062" t="s">
        <v>25</v>
      </c>
      <c r="Q5062" t="s">
        <v>1779</v>
      </c>
      <c r="R5062">
        <v>1</v>
      </c>
      <c r="S5062">
        <v>1</v>
      </c>
    </row>
    <row r="5063" spans="1:19" x14ac:dyDescent="0.45">
      <c r="A5063">
        <v>10020</v>
      </c>
      <c r="B5063">
        <v>8193</v>
      </c>
      <c r="C5063">
        <v>116217</v>
      </c>
      <c r="D5063" s="1">
        <v>106475.32777777778</v>
      </c>
      <c r="E5063" s="1">
        <v>106512.89444444445</v>
      </c>
      <c r="F5063" s="1">
        <v>106512.89444444445</v>
      </c>
      <c r="G5063" t="s">
        <v>19</v>
      </c>
      <c r="H5063" t="s">
        <v>27</v>
      </c>
      <c r="I5063" t="s">
        <v>21</v>
      </c>
      <c r="J5063" t="s">
        <v>22</v>
      </c>
      <c r="L5063" t="s">
        <v>28</v>
      </c>
      <c r="M5063" t="s">
        <v>34</v>
      </c>
      <c r="N5063" t="s">
        <v>41</v>
      </c>
      <c r="O5063" s="1">
        <v>106475.20902777778</v>
      </c>
      <c r="P5063" s="1">
        <v>106475.26458333334</v>
      </c>
      <c r="Q5063" t="s">
        <v>580</v>
      </c>
      <c r="R5063">
        <v>1</v>
      </c>
      <c r="S5063">
        <v>1</v>
      </c>
    </row>
    <row r="5064" spans="1:19" x14ac:dyDescent="0.45">
      <c r="A5064">
        <v>10982</v>
      </c>
      <c r="B5064">
        <v>8985</v>
      </c>
      <c r="C5064">
        <v>128884</v>
      </c>
      <c r="D5064" s="1">
        <v>77220.368055555562</v>
      </c>
      <c r="E5064" s="1">
        <v>77220.520833333328</v>
      </c>
      <c r="F5064" s="1">
        <v>77220.520833333328</v>
      </c>
      <c r="G5064" t="s">
        <v>19</v>
      </c>
      <c r="H5064" t="s">
        <v>27</v>
      </c>
      <c r="I5064" t="s">
        <v>21</v>
      </c>
      <c r="J5064" t="s">
        <v>22</v>
      </c>
      <c r="L5064" t="s">
        <v>23</v>
      </c>
      <c r="M5064" t="s">
        <v>24</v>
      </c>
      <c r="N5064" t="s">
        <v>25</v>
      </c>
      <c r="O5064" s="1">
        <v>77220.320833333331</v>
      </c>
      <c r="P5064" s="1">
        <v>77220.465277777781</v>
      </c>
      <c r="Q5064" t="s">
        <v>754</v>
      </c>
      <c r="R5064">
        <v>1</v>
      </c>
      <c r="S5064">
        <v>1</v>
      </c>
    </row>
    <row r="5065" spans="1:19" x14ac:dyDescent="0.45">
      <c r="A5065">
        <v>19648</v>
      </c>
      <c r="B5065">
        <v>16091</v>
      </c>
      <c r="C5065">
        <v>180905</v>
      </c>
      <c r="D5065" s="1">
        <v>80603.664583333331</v>
      </c>
      <c r="E5065" s="1">
        <v>80604.484027777784</v>
      </c>
      <c r="F5065" s="1">
        <v>80604.484027777784</v>
      </c>
      <c r="G5065" t="s">
        <v>19</v>
      </c>
      <c r="H5065" t="s">
        <v>27</v>
      </c>
      <c r="I5065" t="s">
        <v>21</v>
      </c>
      <c r="J5065" t="s">
        <v>22</v>
      </c>
      <c r="L5065" t="s">
        <v>43</v>
      </c>
      <c r="M5065" t="s">
        <v>34</v>
      </c>
      <c r="N5065" t="s">
        <v>25</v>
      </c>
      <c r="O5065" s="1">
        <v>80603.54305555555</v>
      </c>
      <c r="P5065" s="1">
        <v>80603.709722222222</v>
      </c>
      <c r="Q5065" t="s">
        <v>1144</v>
      </c>
      <c r="R5065">
        <v>1</v>
      </c>
      <c r="S5065">
        <v>1</v>
      </c>
    </row>
    <row r="5066" spans="1:19" x14ac:dyDescent="0.45">
      <c r="A5066">
        <v>45604</v>
      </c>
      <c r="B5066">
        <v>58153</v>
      </c>
      <c r="C5066">
        <v>148383</v>
      </c>
      <c r="D5066" s="1">
        <v>98289.625</v>
      </c>
      <c r="E5066" s="1">
        <v>98295.329861111109</v>
      </c>
      <c r="F5066" s="1">
        <v>98295.329861111109</v>
      </c>
      <c r="G5066" t="s">
        <v>19</v>
      </c>
      <c r="H5066" t="s">
        <v>30</v>
      </c>
      <c r="I5066" t="s">
        <v>21</v>
      </c>
      <c r="J5066" t="s">
        <v>31</v>
      </c>
      <c r="K5066" t="s">
        <v>45</v>
      </c>
      <c r="L5066" t="s">
        <v>50</v>
      </c>
      <c r="M5066" t="s">
        <v>34</v>
      </c>
      <c r="N5066" t="s">
        <v>25</v>
      </c>
      <c r="O5066" s="1">
        <v>98289.513194444444</v>
      </c>
      <c r="P5066" s="1">
        <v>98289.681249999994</v>
      </c>
      <c r="Q5066" t="s">
        <v>1967</v>
      </c>
      <c r="R5066">
        <v>1</v>
      </c>
      <c r="S5066">
        <v>1</v>
      </c>
    </row>
    <row r="5067" spans="1:19" x14ac:dyDescent="0.45">
      <c r="A5067">
        <v>54327</v>
      </c>
      <c r="B5067">
        <v>85407</v>
      </c>
      <c r="C5067">
        <v>129707</v>
      </c>
      <c r="D5067" s="1">
        <v>105500.59166666666</v>
      </c>
      <c r="E5067" s="1">
        <v>105501.65277777778</v>
      </c>
      <c r="F5067" s="1">
        <v>105501.65277777778</v>
      </c>
      <c r="G5067" t="s">
        <v>19</v>
      </c>
      <c r="H5067" t="s">
        <v>20</v>
      </c>
      <c r="I5067" t="s">
        <v>21</v>
      </c>
      <c r="J5067" t="s">
        <v>22</v>
      </c>
      <c r="K5067" t="s">
        <v>45</v>
      </c>
      <c r="L5067" t="s">
        <v>50</v>
      </c>
      <c r="M5067" t="s">
        <v>24</v>
      </c>
      <c r="N5067" t="s">
        <v>41</v>
      </c>
      <c r="Q5067" t="s">
        <v>2377</v>
      </c>
      <c r="R5067">
        <v>1</v>
      </c>
      <c r="S5067">
        <v>1</v>
      </c>
    </row>
    <row r="5068" spans="1:19" x14ac:dyDescent="0.45">
      <c r="A5068">
        <v>28789</v>
      </c>
      <c r="B5068">
        <v>23591</v>
      </c>
      <c r="C5068">
        <v>137197</v>
      </c>
      <c r="D5068" s="1">
        <v>84604.650694444441</v>
      </c>
      <c r="E5068" s="1">
        <v>84610.579861111109</v>
      </c>
      <c r="F5068" s="1">
        <v>84610.579861111109</v>
      </c>
      <c r="G5068" t="s">
        <v>19</v>
      </c>
      <c r="H5068" t="s">
        <v>27</v>
      </c>
      <c r="I5068" t="s">
        <v>21</v>
      </c>
      <c r="J5068" t="s">
        <v>22</v>
      </c>
      <c r="L5068" t="s">
        <v>50</v>
      </c>
      <c r="M5068" t="s">
        <v>24</v>
      </c>
      <c r="N5068" t="s">
        <v>48</v>
      </c>
      <c r="O5068" s="1">
        <v>84604.399305555562</v>
      </c>
      <c r="P5068" s="1">
        <v>84604.69930555555</v>
      </c>
      <c r="Q5068" t="s">
        <v>1378</v>
      </c>
      <c r="R5068">
        <v>1</v>
      </c>
      <c r="S5068">
        <v>1</v>
      </c>
    </row>
    <row r="5069" spans="1:19" x14ac:dyDescent="0.45">
      <c r="A5069">
        <v>37132</v>
      </c>
      <c r="B5069">
        <v>30505</v>
      </c>
      <c r="C5069">
        <v>188649</v>
      </c>
      <c r="D5069" s="1">
        <v>77283.746527777781</v>
      </c>
      <c r="E5069" s="1">
        <v>77284.073611111118</v>
      </c>
      <c r="F5069" s="1">
        <v>77284.073611111118</v>
      </c>
      <c r="G5069" t="s">
        <v>19</v>
      </c>
      <c r="H5069" t="s">
        <v>27</v>
      </c>
      <c r="I5069" t="s">
        <v>21</v>
      </c>
      <c r="J5069" t="s">
        <v>22</v>
      </c>
      <c r="K5069" t="s">
        <v>45</v>
      </c>
      <c r="L5069" t="s">
        <v>33</v>
      </c>
      <c r="M5069" t="s">
        <v>60</v>
      </c>
      <c r="N5069" t="s">
        <v>25</v>
      </c>
      <c r="O5069" s="1">
        <v>77283.643055555556</v>
      </c>
      <c r="P5069" s="1">
        <v>77283.84166666666</v>
      </c>
      <c r="Q5069" t="s">
        <v>1811</v>
      </c>
      <c r="R5069">
        <v>1</v>
      </c>
      <c r="S5069">
        <v>1</v>
      </c>
    </row>
    <row r="5070" spans="1:19" x14ac:dyDescent="0.45">
      <c r="A5070">
        <v>12826</v>
      </c>
      <c r="B5070">
        <v>10494</v>
      </c>
      <c r="C5070">
        <v>165255</v>
      </c>
      <c r="D5070" s="1">
        <v>89651.965972222228</v>
      </c>
      <c r="E5070" s="1">
        <v>89652.5</v>
      </c>
      <c r="F5070" s="1">
        <v>89652.5</v>
      </c>
      <c r="G5070" t="s">
        <v>19</v>
      </c>
      <c r="H5070" t="s">
        <v>27</v>
      </c>
      <c r="I5070" t="s">
        <v>21</v>
      </c>
      <c r="J5070" t="s">
        <v>22</v>
      </c>
      <c r="K5070" t="s">
        <v>100</v>
      </c>
      <c r="L5070" t="s">
        <v>33</v>
      </c>
      <c r="M5070" t="s">
        <v>24</v>
      </c>
      <c r="N5070" t="s">
        <v>41</v>
      </c>
      <c r="O5070" s="1">
        <v>89651.833333333328</v>
      </c>
      <c r="P5070" s="1">
        <v>89652.072916666672</v>
      </c>
      <c r="Q5070" t="s">
        <v>791</v>
      </c>
      <c r="R5070">
        <v>1</v>
      </c>
      <c r="S5070">
        <v>1</v>
      </c>
    </row>
    <row r="5071" spans="1:19" x14ac:dyDescent="0.45">
      <c r="A5071">
        <v>16601</v>
      </c>
      <c r="B5071">
        <v>13542</v>
      </c>
      <c r="C5071">
        <v>159934</v>
      </c>
      <c r="D5071" s="1">
        <v>75320.305555555562</v>
      </c>
      <c r="E5071" s="1">
        <v>75354.003472222219</v>
      </c>
      <c r="F5071" s="1">
        <v>75354.003472222219</v>
      </c>
      <c r="G5071" t="s">
        <v>19</v>
      </c>
      <c r="H5071" t="s">
        <v>27</v>
      </c>
      <c r="I5071" t="s">
        <v>21</v>
      </c>
      <c r="J5071" t="s">
        <v>22</v>
      </c>
      <c r="L5071" t="s">
        <v>33</v>
      </c>
      <c r="M5071" t="s">
        <v>24</v>
      </c>
      <c r="N5071" t="s">
        <v>41</v>
      </c>
      <c r="O5071" s="1">
        <v>75320.213888888888</v>
      </c>
      <c r="P5071" s="1">
        <v>75320.425000000003</v>
      </c>
      <c r="Q5071" t="s">
        <v>984</v>
      </c>
      <c r="R5071">
        <v>1</v>
      </c>
      <c r="S5071">
        <v>1</v>
      </c>
    </row>
    <row r="5072" spans="1:19" x14ac:dyDescent="0.45">
      <c r="A5072">
        <v>26598</v>
      </c>
      <c r="B5072">
        <v>21775</v>
      </c>
      <c r="C5072">
        <v>190912</v>
      </c>
      <c r="D5072" s="1">
        <v>88598.155555555553</v>
      </c>
      <c r="E5072" s="1">
        <v>88612.059027777781</v>
      </c>
      <c r="F5072" s="1">
        <v>88612.059027777781</v>
      </c>
      <c r="G5072" t="s">
        <v>19</v>
      </c>
      <c r="H5072" t="s">
        <v>27</v>
      </c>
      <c r="I5072" t="s">
        <v>21</v>
      </c>
      <c r="J5072" t="s">
        <v>22</v>
      </c>
      <c r="L5072" t="s">
        <v>23</v>
      </c>
      <c r="M5072" t="s">
        <v>24</v>
      </c>
      <c r="N5072" t="s">
        <v>25</v>
      </c>
      <c r="O5072" s="1">
        <v>88598.014583333337</v>
      </c>
      <c r="P5072" s="1">
        <v>88598.125</v>
      </c>
      <c r="Q5072" t="s">
        <v>1451</v>
      </c>
      <c r="R5072">
        <v>1</v>
      </c>
      <c r="S5072">
        <v>1</v>
      </c>
    </row>
    <row r="5073" spans="1:19" x14ac:dyDescent="0.45">
      <c r="A5073">
        <v>58612</v>
      </c>
      <c r="B5073">
        <v>98864</v>
      </c>
      <c r="C5073">
        <v>124860</v>
      </c>
      <c r="D5073" s="1">
        <v>98168.278472222228</v>
      </c>
      <c r="E5073" s="1">
        <v>98197.743055555562</v>
      </c>
      <c r="F5073" s="1">
        <v>98197.743055555562</v>
      </c>
      <c r="G5073" t="s">
        <v>19</v>
      </c>
      <c r="H5073" t="s">
        <v>30</v>
      </c>
      <c r="I5073" t="s">
        <v>21</v>
      </c>
      <c r="J5073" t="s">
        <v>31</v>
      </c>
      <c r="K5073" t="s">
        <v>45</v>
      </c>
      <c r="L5073" t="s">
        <v>23</v>
      </c>
      <c r="M5073" t="s">
        <v>24</v>
      </c>
      <c r="N5073" t="s">
        <v>25</v>
      </c>
      <c r="O5073" s="1">
        <v>98168.145833333328</v>
      </c>
      <c r="P5073" s="1">
        <v>98168.34375</v>
      </c>
      <c r="Q5073" t="s">
        <v>2426</v>
      </c>
      <c r="R5073">
        <v>1</v>
      </c>
      <c r="S5073">
        <v>1</v>
      </c>
    </row>
    <row r="5074" spans="1:19" x14ac:dyDescent="0.45">
      <c r="A5074">
        <v>50450</v>
      </c>
      <c r="B5074">
        <v>73211</v>
      </c>
      <c r="C5074">
        <v>176583</v>
      </c>
      <c r="D5074" s="1">
        <v>105740.56527777777</v>
      </c>
      <c r="E5074" s="1">
        <v>105750.89166666666</v>
      </c>
      <c r="F5074" s="1">
        <v>105750.89166666666</v>
      </c>
      <c r="G5074" t="s">
        <v>19</v>
      </c>
      <c r="H5074" t="s">
        <v>20</v>
      </c>
      <c r="I5074" t="s">
        <v>21</v>
      </c>
      <c r="J5074" t="s">
        <v>22</v>
      </c>
      <c r="K5074" t="s">
        <v>45</v>
      </c>
      <c r="L5074" t="s">
        <v>28</v>
      </c>
      <c r="M5074" t="s">
        <v>24</v>
      </c>
      <c r="N5074" t="s">
        <v>25</v>
      </c>
      <c r="Q5074" t="s">
        <v>2161</v>
      </c>
      <c r="R5074">
        <v>1</v>
      </c>
      <c r="S5074">
        <v>1</v>
      </c>
    </row>
    <row r="5075" spans="1:19" x14ac:dyDescent="0.45">
      <c r="A5075">
        <v>38558</v>
      </c>
      <c r="B5075">
        <v>31760</v>
      </c>
      <c r="C5075">
        <v>187564</v>
      </c>
      <c r="D5075" s="1">
        <v>80931.803472222222</v>
      </c>
      <c r="E5075" s="1">
        <v>80935.172916666663</v>
      </c>
      <c r="F5075" s="1">
        <v>80935.172916666663</v>
      </c>
      <c r="G5075" t="s">
        <v>19</v>
      </c>
      <c r="H5075" t="s">
        <v>20</v>
      </c>
      <c r="I5075" t="s">
        <v>21</v>
      </c>
      <c r="J5075" t="s">
        <v>22</v>
      </c>
      <c r="K5075" t="s">
        <v>45</v>
      </c>
      <c r="L5075" t="s">
        <v>33</v>
      </c>
      <c r="M5075" t="s">
        <v>60</v>
      </c>
      <c r="N5075" t="s">
        <v>25</v>
      </c>
      <c r="Q5075" t="s">
        <v>1750</v>
      </c>
      <c r="R5075">
        <v>1</v>
      </c>
      <c r="S5075">
        <v>1</v>
      </c>
    </row>
    <row r="5076" spans="1:19" x14ac:dyDescent="0.45">
      <c r="A5076">
        <v>16540</v>
      </c>
      <c r="B5076">
        <v>13491</v>
      </c>
      <c r="C5076">
        <v>133713</v>
      </c>
      <c r="D5076" s="1">
        <v>77894.904861111107</v>
      </c>
      <c r="E5076" s="1">
        <v>77907.052083333328</v>
      </c>
      <c r="F5076" s="1">
        <v>77907.052083333328</v>
      </c>
      <c r="G5076" t="s">
        <v>19</v>
      </c>
      <c r="H5076" t="s">
        <v>27</v>
      </c>
      <c r="I5076" t="s">
        <v>21</v>
      </c>
      <c r="J5076" t="s">
        <v>31</v>
      </c>
      <c r="L5076" t="s">
        <v>77</v>
      </c>
      <c r="M5076" t="s">
        <v>132</v>
      </c>
      <c r="N5076" t="s">
        <v>25</v>
      </c>
      <c r="O5076" s="1">
        <v>77894.719444444447</v>
      </c>
      <c r="P5076" s="1">
        <v>77894.96666666666</v>
      </c>
      <c r="Q5076" t="s">
        <v>956</v>
      </c>
      <c r="R5076">
        <v>1</v>
      </c>
      <c r="S5076">
        <v>1</v>
      </c>
    </row>
    <row r="5077" spans="1:19" x14ac:dyDescent="0.45">
      <c r="A5077">
        <v>7485</v>
      </c>
      <c r="B5077">
        <v>6128</v>
      </c>
      <c r="C5077">
        <v>107758</v>
      </c>
      <c r="D5077" s="1">
        <v>109993.30208333333</v>
      </c>
      <c r="E5077" s="1">
        <v>110003.32291666667</v>
      </c>
      <c r="F5077" s="1">
        <v>110003.32291666667</v>
      </c>
      <c r="G5077" t="s">
        <v>55</v>
      </c>
      <c r="H5077" t="s">
        <v>56</v>
      </c>
      <c r="I5077" t="s">
        <v>21</v>
      </c>
      <c r="J5077" t="s">
        <v>22</v>
      </c>
      <c r="L5077" t="s">
        <v>23</v>
      </c>
      <c r="M5077" t="s">
        <v>24</v>
      </c>
      <c r="N5077" t="s">
        <v>25</v>
      </c>
      <c r="Q5077" t="s">
        <v>431</v>
      </c>
      <c r="R5077">
        <v>1</v>
      </c>
      <c r="S5077">
        <v>1</v>
      </c>
    </row>
    <row r="5078" spans="1:19" x14ac:dyDescent="0.45">
      <c r="A5078">
        <v>53331</v>
      </c>
      <c r="B5078">
        <v>82104</v>
      </c>
      <c r="C5078">
        <v>106489</v>
      </c>
      <c r="D5078" s="1">
        <v>101293.63125000001</v>
      </c>
      <c r="E5078" s="1">
        <v>101294.00138888889</v>
      </c>
      <c r="F5078" s="1">
        <v>101294.00138888889</v>
      </c>
      <c r="G5078" t="s">
        <v>19</v>
      </c>
      <c r="H5078" t="s">
        <v>30</v>
      </c>
      <c r="I5078" t="s">
        <v>21</v>
      </c>
      <c r="J5078" t="s">
        <v>22</v>
      </c>
      <c r="K5078" t="s">
        <v>45</v>
      </c>
      <c r="L5078" t="s">
        <v>43</v>
      </c>
      <c r="M5078" t="s">
        <v>34</v>
      </c>
      <c r="N5078" t="s">
        <v>25</v>
      </c>
      <c r="O5078" s="1">
        <v>101293.46875</v>
      </c>
      <c r="P5078" s="1">
        <v>101293.68055555556</v>
      </c>
      <c r="Q5078" t="s">
        <v>2294</v>
      </c>
      <c r="R5078">
        <v>1</v>
      </c>
      <c r="S5078">
        <v>1</v>
      </c>
    </row>
    <row r="5079" spans="1:19" x14ac:dyDescent="0.45">
      <c r="A5079">
        <v>5111</v>
      </c>
      <c r="B5079">
        <v>4217</v>
      </c>
      <c r="C5079">
        <v>182835</v>
      </c>
      <c r="D5079" s="1">
        <v>84128.879166666666</v>
      </c>
      <c r="E5079" s="1">
        <v>84131.038194444438</v>
      </c>
      <c r="F5079" s="1">
        <v>84131.038194444438</v>
      </c>
      <c r="G5079" t="s">
        <v>19</v>
      </c>
      <c r="H5079" t="s">
        <v>27</v>
      </c>
      <c r="I5079" t="s">
        <v>21</v>
      </c>
      <c r="J5079" t="s">
        <v>22</v>
      </c>
      <c r="L5079" t="s">
        <v>43</v>
      </c>
      <c r="M5079" t="s">
        <v>24</v>
      </c>
      <c r="N5079" t="s">
        <v>41</v>
      </c>
      <c r="O5079" s="1">
        <v>84128.817361111112</v>
      </c>
      <c r="P5079" s="1">
        <v>84128.872222222228</v>
      </c>
      <c r="Q5079" t="s">
        <v>586</v>
      </c>
      <c r="R5079">
        <v>1</v>
      </c>
      <c r="S5079">
        <v>1</v>
      </c>
    </row>
    <row r="5080" spans="1:19" x14ac:dyDescent="0.45">
      <c r="A5080">
        <v>51875</v>
      </c>
      <c r="B5080">
        <v>77608</v>
      </c>
      <c r="C5080">
        <v>103903</v>
      </c>
      <c r="D5080" s="1">
        <v>96217.884722222225</v>
      </c>
      <c r="E5080" s="1">
        <v>96225.5</v>
      </c>
      <c r="F5080" s="1">
        <v>96225.5</v>
      </c>
      <c r="G5080" t="s">
        <v>19</v>
      </c>
      <c r="H5080" t="s">
        <v>27</v>
      </c>
      <c r="I5080" t="s">
        <v>21</v>
      </c>
      <c r="J5080" t="s">
        <v>22</v>
      </c>
      <c r="K5080" t="s">
        <v>45</v>
      </c>
      <c r="L5080" t="s">
        <v>28</v>
      </c>
      <c r="M5080" t="s">
        <v>60</v>
      </c>
      <c r="N5080" t="s">
        <v>25</v>
      </c>
      <c r="O5080" s="1">
        <v>96217.711805555562</v>
      </c>
      <c r="P5080" s="1">
        <v>96217.942361111112</v>
      </c>
      <c r="Q5080" t="s">
        <v>2234</v>
      </c>
      <c r="R5080">
        <v>1</v>
      </c>
      <c r="S5080">
        <v>1</v>
      </c>
    </row>
    <row r="5081" spans="1:19" x14ac:dyDescent="0.45">
      <c r="A5081">
        <v>3666</v>
      </c>
      <c r="B5081">
        <v>3048</v>
      </c>
      <c r="C5081">
        <v>144463</v>
      </c>
      <c r="D5081" s="1">
        <v>92412.791666666672</v>
      </c>
      <c r="E5081" s="1">
        <v>92414.125</v>
      </c>
      <c r="F5081" s="1">
        <v>92414.125</v>
      </c>
      <c r="G5081" t="s">
        <v>19</v>
      </c>
      <c r="H5081" t="s">
        <v>20</v>
      </c>
      <c r="I5081" t="s">
        <v>21</v>
      </c>
      <c r="J5081" t="s">
        <v>22</v>
      </c>
      <c r="L5081" t="s">
        <v>36</v>
      </c>
      <c r="M5081" t="s">
        <v>24</v>
      </c>
      <c r="N5081" t="s">
        <v>25</v>
      </c>
      <c r="Q5081" t="s">
        <v>301</v>
      </c>
      <c r="R5081">
        <v>1</v>
      </c>
      <c r="S5081">
        <v>1</v>
      </c>
    </row>
    <row r="5082" spans="1:19" x14ac:dyDescent="0.45">
      <c r="A5082">
        <v>47501</v>
      </c>
      <c r="B5082">
        <v>63934</v>
      </c>
      <c r="C5082">
        <v>194386</v>
      </c>
      <c r="D5082" s="1">
        <v>73485.302083333328</v>
      </c>
      <c r="E5082" s="1">
        <v>73502.427083333328</v>
      </c>
      <c r="F5082" s="1">
        <v>73502.427083333328</v>
      </c>
      <c r="G5082" t="s">
        <v>55</v>
      </c>
      <c r="H5082" t="s">
        <v>56</v>
      </c>
      <c r="I5082" t="s">
        <v>21</v>
      </c>
      <c r="J5082" t="s">
        <v>22</v>
      </c>
      <c r="K5082" t="s">
        <v>45</v>
      </c>
      <c r="L5082" t="s">
        <v>23</v>
      </c>
      <c r="M5082" t="s">
        <v>34</v>
      </c>
      <c r="N5082" t="s">
        <v>25</v>
      </c>
      <c r="Q5082" t="s">
        <v>2083</v>
      </c>
      <c r="R5082">
        <v>1</v>
      </c>
      <c r="S5082">
        <v>1</v>
      </c>
    </row>
    <row r="5083" spans="1:19" x14ac:dyDescent="0.45">
      <c r="A5083">
        <v>3506</v>
      </c>
      <c r="B5083">
        <v>2912</v>
      </c>
      <c r="C5083">
        <v>194048</v>
      </c>
      <c r="D5083" s="1">
        <v>107450.81666666667</v>
      </c>
      <c r="E5083" s="1">
        <v>107464.77430555556</v>
      </c>
      <c r="F5083" s="1">
        <v>107464.77430555556</v>
      </c>
      <c r="G5083" t="s">
        <v>19</v>
      </c>
      <c r="H5083" t="s">
        <v>27</v>
      </c>
      <c r="I5083" t="s">
        <v>21</v>
      </c>
      <c r="J5083" t="s">
        <v>22</v>
      </c>
      <c r="L5083" t="s">
        <v>36</v>
      </c>
      <c r="M5083" t="s">
        <v>132</v>
      </c>
      <c r="N5083" t="s">
        <v>25</v>
      </c>
      <c r="O5083" s="1">
        <v>107450.50625000001</v>
      </c>
      <c r="P5083" s="1">
        <v>107450.94305555556</v>
      </c>
      <c r="Q5083" t="s">
        <v>315</v>
      </c>
      <c r="R5083">
        <v>1</v>
      </c>
      <c r="S5083">
        <v>1</v>
      </c>
    </row>
    <row r="5084" spans="1:19" x14ac:dyDescent="0.45">
      <c r="A5084">
        <v>3535</v>
      </c>
      <c r="B5084">
        <v>2938</v>
      </c>
      <c r="C5084">
        <v>189448</v>
      </c>
      <c r="D5084" s="1">
        <v>82045.711111111115</v>
      </c>
      <c r="E5084" s="1">
        <v>82049.620138888888</v>
      </c>
      <c r="F5084" s="1">
        <v>82049.620138888888</v>
      </c>
      <c r="G5084" t="s">
        <v>19</v>
      </c>
      <c r="H5084" t="s">
        <v>27</v>
      </c>
      <c r="I5084" t="s">
        <v>21</v>
      </c>
      <c r="J5084" t="s">
        <v>42</v>
      </c>
      <c r="L5084" t="s">
        <v>33</v>
      </c>
      <c r="M5084" t="s">
        <v>34</v>
      </c>
      <c r="N5084" t="s">
        <v>25</v>
      </c>
      <c r="O5084" s="1">
        <v>82045.42569444445</v>
      </c>
      <c r="P5084" s="1">
        <v>82045.714583333334</v>
      </c>
      <c r="Q5084" t="s">
        <v>315</v>
      </c>
      <c r="R5084">
        <v>1</v>
      </c>
      <c r="S5084">
        <v>1</v>
      </c>
    </row>
    <row r="5085" spans="1:19" x14ac:dyDescent="0.45">
      <c r="A5085">
        <v>3786</v>
      </c>
      <c r="B5085">
        <v>3139</v>
      </c>
      <c r="C5085">
        <v>177556</v>
      </c>
      <c r="D5085" s="1">
        <v>78980.123611111107</v>
      </c>
      <c r="E5085" s="1">
        <v>78992.876388888893</v>
      </c>
      <c r="F5085" s="1">
        <v>78992.876388888893</v>
      </c>
      <c r="G5085" t="s">
        <v>19</v>
      </c>
      <c r="H5085" t="s">
        <v>27</v>
      </c>
      <c r="I5085" t="s">
        <v>21</v>
      </c>
      <c r="J5085" t="s">
        <v>22</v>
      </c>
      <c r="L5085" t="s">
        <v>43</v>
      </c>
      <c r="M5085" t="s">
        <v>34</v>
      </c>
      <c r="N5085" t="s">
        <v>48</v>
      </c>
      <c r="O5085" s="1">
        <v>78979.48819444445</v>
      </c>
      <c r="P5085" s="1">
        <v>78980.18958333334</v>
      </c>
      <c r="Q5085" t="s">
        <v>315</v>
      </c>
      <c r="R5085">
        <v>1</v>
      </c>
      <c r="S5085">
        <v>1</v>
      </c>
    </row>
    <row r="5086" spans="1:19" x14ac:dyDescent="0.45">
      <c r="A5086">
        <v>7357</v>
      </c>
      <c r="B5086">
        <v>6016</v>
      </c>
      <c r="C5086">
        <v>116831</v>
      </c>
      <c r="D5086" s="1">
        <v>82058.763888888891</v>
      </c>
      <c r="E5086" s="1">
        <v>82068.868055555562</v>
      </c>
      <c r="F5086" s="1">
        <v>82068.868055555562</v>
      </c>
      <c r="G5086" t="s">
        <v>19</v>
      </c>
      <c r="H5086" t="s">
        <v>20</v>
      </c>
      <c r="I5086" t="s">
        <v>21</v>
      </c>
      <c r="J5086" t="s">
        <v>22</v>
      </c>
      <c r="L5086" t="s">
        <v>23</v>
      </c>
      <c r="M5086" t="s">
        <v>24</v>
      </c>
      <c r="N5086" t="s">
        <v>25</v>
      </c>
      <c r="Q5086" t="s">
        <v>315</v>
      </c>
      <c r="R5086">
        <v>1</v>
      </c>
      <c r="S5086">
        <v>1</v>
      </c>
    </row>
    <row r="5087" spans="1:19" x14ac:dyDescent="0.45">
      <c r="A5087">
        <v>6427</v>
      </c>
      <c r="B5087">
        <v>5282</v>
      </c>
      <c r="C5087">
        <v>165508</v>
      </c>
      <c r="D5087" s="1">
        <v>76757.481944444444</v>
      </c>
      <c r="E5087" s="1">
        <v>76793.333333333328</v>
      </c>
      <c r="F5087" s="1">
        <v>76796.333333333328</v>
      </c>
      <c r="G5087" t="s">
        <v>19</v>
      </c>
      <c r="H5087" t="s">
        <v>253</v>
      </c>
      <c r="I5087" t="s">
        <v>21</v>
      </c>
      <c r="J5087" t="s">
        <v>22</v>
      </c>
      <c r="L5087" t="s">
        <v>33</v>
      </c>
      <c r="M5087" t="s">
        <v>34</v>
      </c>
      <c r="N5087" t="s">
        <v>25</v>
      </c>
      <c r="Q5087" t="s">
        <v>315</v>
      </c>
      <c r="R5087">
        <v>1</v>
      </c>
      <c r="S5087">
        <v>1</v>
      </c>
    </row>
    <row r="5088" spans="1:19" x14ac:dyDescent="0.45">
      <c r="A5088">
        <v>5636</v>
      </c>
      <c r="B5088">
        <v>4655</v>
      </c>
      <c r="C5088">
        <v>129279</v>
      </c>
      <c r="D5088" s="1">
        <v>111069.28263888889</v>
      </c>
      <c r="E5088" s="1">
        <v>111074.5</v>
      </c>
      <c r="F5088" s="1">
        <v>111074.5</v>
      </c>
      <c r="G5088" t="s">
        <v>19</v>
      </c>
      <c r="H5088" t="s">
        <v>27</v>
      </c>
      <c r="I5088" t="s">
        <v>21</v>
      </c>
      <c r="J5088" t="s">
        <v>22</v>
      </c>
      <c r="K5088" t="s">
        <v>45</v>
      </c>
      <c r="L5088" t="s">
        <v>50</v>
      </c>
      <c r="M5088" t="s">
        <v>24</v>
      </c>
      <c r="N5088" t="s">
        <v>25</v>
      </c>
      <c r="O5088" s="1">
        <v>111069.01875</v>
      </c>
      <c r="P5088" s="1">
        <v>111069.40694444445</v>
      </c>
      <c r="Q5088" t="s">
        <v>315</v>
      </c>
      <c r="R5088">
        <v>1</v>
      </c>
      <c r="S5088">
        <v>1</v>
      </c>
    </row>
    <row r="5089" spans="1:19" x14ac:dyDescent="0.45">
      <c r="A5089">
        <v>9469</v>
      </c>
      <c r="B5089">
        <v>7730</v>
      </c>
      <c r="C5089">
        <v>153992</v>
      </c>
      <c r="D5089" s="1">
        <v>108120.7</v>
      </c>
      <c r="E5089" s="1">
        <v>108121.10277777778</v>
      </c>
      <c r="F5089" s="1">
        <v>108121.10277777778</v>
      </c>
      <c r="G5089" t="s">
        <v>19</v>
      </c>
      <c r="H5089" t="s">
        <v>27</v>
      </c>
      <c r="I5089" t="s">
        <v>21</v>
      </c>
      <c r="J5089" t="s">
        <v>31</v>
      </c>
      <c r="L5089" t="s">
        <v>28</v>
      </c>
      <c r="M5089" t="s">
        <v>34</v>
      </c>
      <c r="N5089" t="s">
        <v>25</v>
      </c>
      <c r="O5089" s="1">
        <v>108120.18611111111</v>
      </c>
      <c r="P5089" s="1">
        <v>108120.72916666667</v>
      </c>
      <c r="Q5089" t="s">
        <v>315</v>
      </c>
      <c r="R5089">
        <v>1</v>
      </c>
      <c r="S5089">
        <v>1</v>
      </c>
    </row>
    <row r="5090" spans="1:19" x14ac:dyDescent="0.45">
      <c r="A5090">
        <v>9020</v>
      </c>
      <c r="B5090">
        <v>7373</v>
      </c>
      <c r="C5090">
        <v>130585</v>
      </c>
      <c r="D5090" s="1">
        <v>88185.15</v>
      </c>
      <c r="E5090" s="1">
        <v>88190.5</v>
      </c>
      <c r="F5090" s="1">
        <v>88190.5</v>
      </c>
      <c r="G5090" t="s">
        <v>19</v>
      </c>
      <c r="H5090" t="s">
        <v>27</v>
      </c>
      <c r="I5090" t="s">
        <v>21</v>
      </c>
      <c r="J5090" t="s">
        <v>22</v>
      </c>
      <c r="L5090" t="s">
        <v>23</v>
      </c>
      <c r="M5090" t="s">
        <v>60</v>
      </c>
      <c r="N5090" t="s">
        <v>25</v>
      </c>
      <c r="O5090" s="1">
        <v>88184.932638888888</v>
      </c>
      <c r="P5090" s="1">
        <v>88185.202083333337</v>
      </c>
      <c r="Q5090" t="s">
        <v>315</v>
      </c>
      <c r="R5090">
        <v>1</v>
      </c>
      <c r="S5090">
        <v>1</v>
      </c>
    </row>
    <row r="5091" spans="1:19" x14ac:dyDescent="0.45">
      <c r="A5091">
        <v>18490</v>
      </c>
      <c r="B5091">
        <v>15118</v>
      </c>
      <c r="C5091">
        <v>173970</v>
      </c>
      <c r="D5091" s="1">
        <v>83321.698611111118</v>
      </c>
      <c r="E5091" s="1">
        <v>83328.057638888888</v>
      </c>
      <c r="F5091" s="1">
        <v>83328.057638888888</v>
      </c>
      <c r="G5091" t="s">
        <v>19</v>
      </c>
      <c r="H5091" t="s">
        <v>27</v>
      </c>
      <c r="I5091" t="s">
        <v>21</v>
      </c>
      <c r="J5091" t="s">
        <v>22</v>
      </c>
      <c r="L5091" t="s">
        <v>36</v>
      </c>
      <c r="M5091" t="s">
        <v>60</v>
      </c>
      <c r="N5091" t="s">
        <v>39</v>
      </c>
      <c r="O5091" s="1">
        <v>83321.213888888888</v>
      </c>
      <c r="P5091" s="1">
        <v>83321.762499999997</v>
      </c>
      <c r="Q5091" t="s">
        <v>315</v>
      </c>
      <c r="R5091">
        <v>1</v>
      </c>
      <c r="S5091">
        <v>1</v>
      </c>
    </row>
    <row r="5092" spans="1:19" x14ac:dyDescent="0.45">
      <c r="A5092">
        <v>20275</v>
      </c>
      <c r="B5092">
        <v>16599</v>
      </c>
      <c r="C5092">
        <v>178362</v>
      </c>
      <c r="D5092" s="1">
        <v>100296.72500000001</v>
      </c>
      <c r="E5092" s="1">
        <v>100296.90972222222</v>
      </c>
      <c r="F5092" s="1">
        <v>100296.90972222222</v>
      </c>
      <c r="G5092" t="s">
        <v>19</v>
      </c>
      <c r="H5092" t="s">
        <v>20</v>
      </c>
      <c r="I5092" t="s">
        <v>21</v>
      </c>
      <c r="J5092" t="s">
        <v>42</v>
      </c>
      <c r="L5092" t="s">
        <v>23</v>
      </c>
      <c r="M5092" t="s">
        <v>132</v>
      </c>
      <c r="N5092" t="s">
        <v>25</v>
      </c>
      <c r="Q5092" t="s">
        <v>315</v>
      </c>
      <c r="R5092">
        <v>1</v>
      </c>
      <c r="S5092">
        <v>1</v>
      </c>
    </row>
    <row r="5093" spans="1:19" x14ac:dyDescent="0.45">
      <c r="A5093">
        <v>31004</v>
      </c>
      <c r="B5093">
        <v>25341</v>
      </c>
      <c r="C5093">
        <v>195190</v>
      </c>
      <c r="D5093" s="1">
        <v>108127.12916666667</v>
      </c>
      <c r="E5093" s="1">
        <v>108127.42708333333</v>
      </c>
      <c r="F5093" s="1">
        <v>108127.42708333333</v>
      </c>
      <c r="G5093" t="s">
        <v>19</v>
      </c>
      <c r="H5093" t="s">
        <v>20</v>
      </c>
      <c r="I5093" t="s">
        <v>21</v>
      </c>
      <c r="J5093" t="s">
        <v>22</v>
      </c>
      <c r="L5093" t="s">
        <v>28</v>
      </c>
      <c r="M5093" t="s">
        <v>60</v>
      </c>
      <c r="N5093" t="s">
        <v>25</v>
      </c>
      <c r="Q5093" t="s">
        <v>315</v>
      </c>
      <c r="R5093">
        <v>1</v>
      </c>
      <c r="S5093">
        <v>1</v>
      </c>
    </row>
    <row r="5094" spans="1:19" x14ac:dyDescent="0.45">
      <c r="A5094">
        <v>33281</v>
      </c>
      <c r="B5094">
        <v>27231</v>
      </c>
      <c r="C5094">
        <v>138952</v>
      </c>
      <c r="D5094" s="1">
        <v>80870.958333333328</v>
      </c>
      <c r="E5094" s="1">
        <v>80906.753472222219</v>
      </c>
      <c r="F5094" s="1">
        <v>80906.753472222219</v>
      </c>
      <c r="G5094" t="s">
        <v>19</v>
      </c>
      <c r="H5094" t="s">
        <v>27</v>
      </c>
      <c r="I5094" t="s">
        <v>21</v>
      </c>
      <c r="J5094" t="s">
        <v>31</v>
      </c>
      <c r="L5094" t="s">
        <v>223</v>
      </c>
      <c r="M5094" t="s">
        <v>34</v>
      </c>
      <c r="N5094" t="s">
        <v>25</v>
      </c>
      <c r="O5094" s="1">
        <v>80870.721527777772</v>
      </c>
      <c r="P5094" s="1">
        <v>80870.945138888885</v>
      </c>
      <c r="Q5094" t="s">
        <v>315</v>
      </c>
      <c r="R5094">
        <v>1</v>
      </c>
      <c r="S5094">
        <v>1</v>
      </c>
    </row>
    <row r="5095" spans="1:19" x14ac:dyDescent="0.45">
      <c r="A5095">
        <v>34305</v>
      </c>
      <c r="B5095">
        <v>28073</v>
      </c>
      <c r="C5095">
        <v>119972</v>
      </c>
      <c r="D5095" s="1">
        <v>101643.15277777778</v>
      </c>
      <c r="E5095" s="1">
        <v>101646.72569444444</v>
      </c>
      <c r="F5095" s="1">
        <v>101646.72569444444</v>
      </c>
      <c r="G5095" t="s">
        <v>19</v>
      </c>
      <c r="H5095" t="s">
        <v>27</v>
      </c>
      <c r="I5095" t="s">
        <v>21</v>
      </c>
      <c r="J5095" t="s">
        <v>22</v>
      </c>
      <c r="K5095" t="s">
        <v>45</v>
      </c>
      <c r="L5095" t="s">
        <v>23</v>
      </c>
      <c r="M5095" t="s">
        <v>24</v>
      </c>
      <c r="N5095" t="s">
        <v>25</v>
      </c>
      <c r="O5095" s="1">
        <v>101642.80208333333</v>
      </c>
      <c r="P5095" s="1">
        <v>101643.18124999999</v>
      </c>
      <c r="Q5095" t="s">
        <v>315</v>
      </c>
      <c r="R5095">
        <v>1</v>
      </c>
      <c r="S5095">
        <v>1</v>
      </c>
    </row>
    <row r="5096" spans="1:19" x14ac:dyDescent="0.45">
      <c r="A5096">
        <v>42852</v>
      </c>
      <c r="B5096">
        <v>49723</v>
      </c>
      <c r="C5096">
        <v>190910</v>
      </c>
      <c r="D5096" s="1">
        <v>88680.015277777784</v>
      </c>
      <c r="E5096" s="1">
        <v>88685.805555555562</v>
      </c>
      <c r="F5096" s="1">
        <v>88685.805555555562</v>
      </c>
      <c r="G5096" t="s">
        <v>19</v>
      </c>
      <c r="H5096" t="s">
        <v>30</v>
      </c>
      <c r="I5096" t="s">
        <v>21</v>
      </c>
      <c r="J5096" t="s">
        <v>22</v>
      </c>
      <c r="K5096" t="s">
        <v>45</v>
      </c>
      <c r="L5096" t="s">
        <v>23</v>
      </c>
      <c r="M5096" t="s">
        <v>24</v>
      </c>
      <c r="N5096" t="s">
        <v>25</v>
      </c>
      <c r="O5096" s="1">
        <v>88679.836111111115</v>
      </c>
      <c r="P5096" s="1">
        <v>88680.079166666663</v>
      </c>
      <c r="Q5096" t="s">
        <v>315</v>
      </c>
      <c r="R5096">
        <v>1</v>
      </c>
      <c r="S5096">
        <v>1</v>
      </c>
    </row>
    <row r="5097" spans="1:19" x14ac:dyDescent="0.45">
      <c r="A5097">
        <v>40935</v>
      </c>
      <c r="B5097">
        <v>43673</v>
      </c>
      <c r="C5097">
        <v>121255</v>
      </c>
      <c r="D5097" s="1">
        <v>85140.782638888893</v>
      </c>
      <c r="E5097" s="1">
        <v>85145.104166666672</v>
      </c>
      <c r="F5097" s="1">
        <v>85145.104166666672</v>
      </c>
      <c r="G5097" t="s">
        <v>19</v>
      </c>
      <c r="H5097" t="s">
        <v>27</v>
      </c>
      <c r="I5097" t="s">
        <v>21</v>
      </c>
      <c r="J5097" t="s">
        <v>22</v>
      </c>
      <c r="K5097" t="s">
        <v>45</v>
      </c>
      <c r="L5097" t="s">
        <v>50</v>
      </c>
      <c r="M5097" t="s">
        <v>24</v>
      </c>
      <c r="N5097" t="s">
        <v>25</v>
      </c>
      <c r="O5097" s="1">
        <v>85140.518055555556</v>
      </c>
      <c r="P5097" s="1">
        <v>85140.862500000003</v>
      </c>
      <c r="Q5097" t="s">
        <v>315</v>
      </c>
      <c r="R5097">
        <v>1</v>
      </c>
      <c r="S5097">
        <v>1</v>
      </c>
    </row>
    <row r="5098" spans="1:19" x14ac:dyDescent="0.45">
      <c r="A5098">
        <v>46907</v>
      </c>
      <c r="B5098">
        <v>62103</v>
      </c>
      <c r="C5098">
        <v>137245</v>
      </c>
      <c r="D5098" s="1">
        <v>90917.086805555562</v>
      </c>
      <c r="E5098" s="1">
        <v>90952.839583333334</v>
      </c>
      <c r="F5098" s="1">
        <v>90952.839583333334</v>
      </c>
      <c r="G5098" t="s">
        <v>19</v>
      </c>
      <c r="H5098" t="s">
        <v>30</v>
      </c>
      <c r="I5098" t="s">
        <v>21</v>
      </c>
      <c r="J5098" t="s">
        <v>22</v>
      </c>
      <c r="K5098" t="s">
        <v>45</v>
      </c>
      <c r="L5098" t="s">
        <v>50</v>
      </c>
      <c r="M5098" t="s">
        <v>24</v>
      </c>
      <c r="N5098" t="s">
        <v>48</v>
      </c>
      <c r="O5098" s="1">
        <v>90916.856944444444</v>
      </c>
      <c r="P5098" s="1">
        <v>90917.122222222228</v>
      </c>
      <c r="Q5098" t="s">
        <v>315</v>
      </c>
      <c r="R5098">
        <v>1</v>
      </c>
      <c r="S5098">
        <v>1</v>
      </c>
    </row>
    <row r="5099" spans="1:19" x14ac:dyDescent="0.45">
      <c r="A5099">
        <v>46480</v>
      </c>
      <c r="B5099">
        <v>60715</v>
      </c>
      <c r="C5099">
        <v>169129</v>
      </c>
      <c r="D5099" s="1">
        <v>91607.742361111115</v>
      </c>
      <c r="E5099" s="1">
        <v>91634.5</v>
      </c>
      <c r="F5099" s="1">
        <v>91634.5</v>
      </c>
      <c r="G5099" t="s">
        <v>19</v>
      </c>
      <c r="H5099" t="s">
        <v>20</v>
      </c>
      <c r="I5099" t="s">
        <v>21</v>
      </c>
      <c r="J5099" t="s">
        <v>22</v>
      </c>
      <c r="K5099" t="s">
        <v>45</v>
      </c>
      <c r="L5099" t="s">
        <v>23</v>
      </c>
      <c r="N5099" t="s">
        <v>425</v>
      </c>
      <c r="Q5099" t="s">
        <v>315</v>
      </c>
      <c r="R5099">
        <v>1</v>
      </c>
      <c r="S5099">
        <v>1</v>
      </c>
    </row>
    <row r="5100" spans="1:19" x14ac:dyDescent="0.45">
      <c r="A5100">
        <v>58755</v>
      </c>
      <c r="B5100">
        <v>99312</v>
      </c>
      <c r="C5100">
        <v>150103</v>
      </c>
      <c r="D5100" s="1">
        <v>93994.585416666669</v>
      </c>
      <c r="E5100" s="1">
        <v>93997.385416666672</v>
      </c>
      <c r="F5100" s="1">
        <v>93997.385416666672</v>
      </c>
      <c r="G5100" t="s">
        <v>19</v>
      </c>
      <c r="H5100" t="s">
        <v>20</v>
      </c>
      <c r="I5100" t="s">
        <v>21</v>
      </c>
      <c r="J5100" t="s">
        <v>22</v>
      </c>
      <c r="K5100" t="s">
        <v>45</v>
      </c>
      <c r="L5100" t="s">
        <v>43</v>
      </c>
      <c r="M5100" t="s">
        <v>24</v>
      </c>
      <c r="N5100" t="s">
        <v>25</v>
      </c>
      <c r="Q5100" t="s">
        <v>2445</v>
      </c>
      <c r="R5100">
        <v>1</v>
      </c>
      <c r="S5100">
        <v>1</v>
      </c>
    </row>
    <row r="5101" spans="1:19" x14ac:dyDescent="0.45">
      <c r="A5101">
        <v>29414</v>
      </c>
      <c r="B5101">
        <v>24082</v>
      </c>
      <c r="C5101">
        <v>124592</v>
      </c>
      <c r="D5101" s="1">
        <v>101638.83333333333</v>
      </c>
      <c r="E5101" s="1">
        <v>101641.29861111111</v>
      </c>
      <c r="F5101" s="1">
        <v>101641.29861111111</v>
      </c>
      <c r="G5101" t="s">
        <v>19</v>
      </c>
      <c r="H5101" t="s">
        <v>20</v>
      </c>
      <c r="I5101" t="s">
        <v>21</v>
      </c>
      <c r="J5101" t="s">
        <v>22</v>
      </c>
      <c r="L5101" t="s">
        <v>50</v>
      </c>
      <c r="M5101" t="s">
        <v>132</v>
      </c>
      <c r="N5101" t="s">
        <v>25</v>
      </c>
      <c r="Q5101" t="s">
        <v>1558</v>
      </c>
      <c r="R5101">
        <v>1</v>
      </c>
      <c r="S5101">
        <v>1</v>
      </c>
    </row>
    <row r="5102" spans="1:19" x14ac:dyDescent="0.45">
      <c r="A5102">
        <v>17763</v>
      </c>
      <c r="B5102">
        <v>14511</v>
      </c>
      <c r="C5102">
        <v>108646</v>
      </c>
      <c r="D5102" s="1">
        <v>77859.572916666672</v>
      </c>
      <c r="E5102" s="1">
        <v>77865.809027777781</v>
      </c>
      <c r="F5102" s="1">
        <v>77865.809027777781</v>
      </c>
      <c r="G5102" t="s">
        <v>19</v>
      </c>
      <c r="H5102" t="s">
        <v>27</v>
      </c>
      <c r="I5102" t="s">
        <v>21</v>
      </c>
      <c r="J5102" t="s">
        <v>22</v>
      </c>
      <c r="L5102" t="s">
        <v>33</v>
      </c>
      <c r="M5102" t="s">
        <v>60</v>
      </c>
      <c r="N5102" t="s">
        <v>25</v>
      </c>
      <c r="O5102" s="1">
        <v>77859.370138888888</v>
      </c>
      <c r="P5102" s="1">
        <v>77859.43958333334</v>
      </c>
      <c r="Q5102" t="s">
        <v>881</v>
      </c>
      <c r="R5102">
        <v>1</v>
      </c>
      <c r="S5102">
        <v>1</v>
      </c>
    </row>
    <row r="5103" spans="1:19" x14ac:dyDescent="0.45">
      <c r="A5103">
        <v>35639</v>
      </c>
      <c r="B5103">
        <v>29219</v>
      </c>
      <c r="C5103">
        <v>147435</v>
      </c>
      <c r="D5103" s="1">
        <v>101277.73333333334</v>
      </c>
      <c r="E5103" s="1">
        <v>101294.5</v>
      </c>
      <c r="F5103" s="1">
        <v>101294.5</v>
      </c>
      <c r="G5103" t="s">
        <v>19</v>
      </c>
      <c r="H5103" t="s">
        <v>27</v>
      </c>
      <c r="I5103" t="s">
        <v>21</v>
      </c>
      <c r="J5103" t="s">
        <v>22</v>
      </c>
      <c r="K5103" t="s">
        <v>45</v>
      </c>
      <c r="L5103" t="s">
        <v>50</v>
      </c>
      <c r="M5103" t="s">
        <v>60</v>
      </c>
      <c r="N5103" t="s">
        <v>48</v>
      </c>
      <c r="O5103" s="1">
        <v>101277.56180555555</v>
      </c>
      <c r="P5103" s="1">
        <v>101277.8125</v>
      </c>
      <c r="Q5103" t="s">
        <v>881</v>
      </c>
      <c r="R5103">
        <v>1</v>
      </c>
      <c r="S5103">
        <v>1</v>
      </c>
    </row>
    <row r="5104" spans="1:19" x14ac:dyDescent="0.45">
      <c r="A5104">
        <v>49995</v>
      </c>
      <c r="B5104">
        <v>71702</v>
      </c>
      <c r="C5104">
        <v>162453</v>
      </c>
      <c r="D5104" s="1">
        <v>94944.352777777778</v>
      </c>
      <c r="E5104" s="1">
        <v>94953.638888888891</v>
      </c>
      <c r="F5104" s="1">
        <v>94953.638888888891</v>
      </c>
      <c r="G5104" t="s">
        <v>19</v>
      </c>
      <c r="H5104" t="s">
        <v>27</v>
      </c>
      <c r="I5104" t="s">
        <v>21</v>
      </c>
      <c r="J5104" t="s">
        <v>31</v>
      </c>
      <c r="K5104" t="s">
        <v>45</v>
      </c>
      <c r="L5104" t="s">
        <v>28</v>
      </c>
      <c r="M5104" t="s">
        <v>24</v>
      </c>
      <c r="N5104" t="s">
        <v>25</v>
      </c>
      <c r="O5104" s="1">
        <v>94944.323611111118</v>
      </c>
      <c r="P5104" s="1">
        <v>94944.402777777781</v>
      </c>
      <c r="Q5104" t="s">
        <v>881</v>
      </c>
      <c r="R5104">
        <v>1</v>
      </c>
      <c r="S5104">
        <v>1</v>
      </c>
    </row>
    <row r="5105" spans="1:19" x14ac:dyDescent="0.45">
      <c r="A5105">
        <v>1800</v>
      </c>
      <c r="B5105">
        <v>1474</v>
      </c>
      <c r="C5105">
        <v>107116</v>
      </c>
      <c r="D5105" s="1">
        <v>75526.890277777784</v>
      </c>
      <c r="E5105" s="1">
        <v>75549.02916666666</v>
      </c>
      <c r="F5105" s="1">
        <v>75549.02916666666</v>
      </c>
      <c r="G5105" t="s">
        <v>19</v>
      </c>
      <c r="H5105" t="s">
        <v>135</v>
      </c>
      <c r="I5105" t="s">
        <v>21</v>
      </c>
      <c r="J5105" t="s">
        <v>22</v>
      </c>
      <c r="K5105" t="s">
        <v>100</v>
      </c>
      <c r="L5105" t="s">
        <v>33</v>
      </c>
      <c r="M5105" t="s">
        <v>60</v>
      </c>
      <c r="N5105" t="s">
        <v>25</v>
      </c>
      <c r="O5105" s="1">
        <v>75526.765277777784</v>
      </c>
      <c r="P5105" s="1">
        <v>75527.010416666672</v>
      </c>
      <c r="Q5105" t="s">
        <v>217</v>
      </c>
      <c r="R5105">
        <v>1</v>
      </c>
      <c r="S5105">
        <v>1</v>
      </c>
    </row>
    <row r="5106" spans="1:19" x14ac:dyDescent="0.45">
      <c r="A5106">
        <v>37836</v>
      </c>
      <c r="B5106">
        <v>31093</v>
      </c>
      <c r="C5106">
        <v>166561</v>
      </c>
      <c r="D5106" s="1">
        <v>78668.914583333331</v>
      </c>
      <c r="E5106" s="1">
        <v>78677.5</v>
      </c>
      <c r="F5106" s="1">
        <v>78677.5</v>
      </c>
      <c r="G5106" t="s">
        <v>19</v>
      </c>
      <c r="H5106" t="s">
        <v>27</v>
      </c>
      <c r="I5106" t="s">
        <v>21</v>
      </c>
      <c r="J5106" t="s">
        <v>31</v>
      </c>
      <c r="K5106" t="s">
        <v>45</v>
      </c>
      <c r="L5106" t="s">
        <v>50</v>
      </c>
      <c r="M5106" t="s">
        <v>97</v>
      </c>
      <c r="N5106" t="s">
        <v>48</v>
      </c>
      <c r="O5106" s="1">
        <v>78668.802083333328</v>
      </c>
      <c r="P5106" s="1">
        <v>78668.97083333334</v>
      </c>
      <c r="Q5106" t="s">
        <v>1716</v>
      </c>
      <c r="R5106">
        <v>1</v>
      </c>
      <c r="S5106">
        <v>1</v>
      </c>
    </row>
    <row r="5107" spans="1:19" x14ac:dyDescent="0.45">
      <c r="A5107">
        <v>18723</v>
      </c>
      <c r="B5107">
        <v>15328</v>
      </c>
      <c r="C5107">
        <v>170578</v>
      </c>
      <c r="D5107" s="1">
        <v>84640.946527777778</v>
      </c>
      <c r="E5107" s="1">
        <v>84679.34375</v>
      </c>
      <c r="F5107" s="1">
        <v>84679.34375</v>
      </c>
      <c r="G5107" t="s">
        <v>19</v>
      </c>
      <c r="H5107" t="s">
        <v>27</v>
      </c>
      <c r="I5107" t="s">
        <v>21</v>
      </c>
      <c r="J5107" t="s">
        <v>22</v>
      </c>
      <c r="L5107" t="s">
        <v>23</v>
      </c>
      <c r="M5107" t="s">
        <v>24</v>
      </c>
      <c r="N5107" t="s">
        <v>25</v>
      </c>
      <c r="O5107" s="1">
        <v>84640.566666666666</v>
      </c>
      <c r="P5107" s="1">
        <v>84641.047916666663</v>
      </c>
      <c r="Q5107" t="s">
        <v>1082</v>
      </c>
      <c r="R5107">
        <v>1</v>
      </c>
      <c r="S5107">
        <v>1</v>
      </c>
    </row>
    <row r="5108" spans="1:19" x14ac:dyDescent="0.45">
      <c r="A5108">
        <v>47598</v>
      </c>
      <c r="B5108">
        <v>64227</v>
      </c>
      <c r="C5108">
        <v>153316</v>
      </c>
      <c r="D5108" s="1">
        <v>78114.32430555555</v>
      </c>
      <c r="E5108" s="1">
        <v>78121.534722222219</v>
      </c>
      <c r="F5108" s="1">
        <v>78121.534722222219</v>
      </c>
      <c r="G5108" t="s">
        <v>19</v>
      </c>
      <c r="H5108" t="s">
        <v>27</v>
      </c>
      <c r="I5108" t="s">
        <v>21</v>
      </c>
      <c r="J5108" t="s">
        <v>31</v>
      </c>
      <c r="K5108" t="s">
        <v>45</v>
      </c>
      <c r="L5108" t="s">
        <v>50</v>
      </c>
      <c r="M5108" t="s">
        <v>34</v>
      </c>
      <c r="N5108" t="s">
        <v>48</v>
      </c>
      <c r="O5108" s="1">
        <v>78114.251388888893</v>
      </c>
      <c r="P5108" s="1">
        <v>78114.527083333334</v>
      </c>
      <c r="Q5108" t="s">
        <v>2202</v>
      </c>
      <c r="R5108">
        <v>1</v>
      </c>
      <c r="S5108">
        <v>1</v>
      </c>
    </row>
    <row r="5109" spans="1:19" x14ac:dyDescent="0.45">
      <c r="A5109">
        <v>22516</v>
      </c>
      <c r="B5109">
        <v>18447</v>
      </c>
      <c r="C5109">
        <v>159812</v>
      </c>
      <c r="D5109" s="1">
        <v>87333.436805555553</v>
      </c>
      <c r="E5109" s="1">
        <v>87341.67569444445</v>
      </c>
      <c r="F5109" s="1">
        <v>87341.67569444445</v>
      </c>
      <c r="G5109" t="s">
        <v>19</v>
      </c>
      <c r="H5109" t="s">
        <v>27</v>
      </c>
      <c r="I5109" t="s">
        <v>21</v>
      </c>
      <c r="J5109" t="s">
        <v>22</v>
      </c>
      <c r="L5109" t="s">
        <v>23</v>
      </c>
      <c r="M5109" t="s">
        <v>24</v>
      </c>
      <c r="N5109" t="s">
        <v>25</v>
      </c>
      <c r="O5109" s="1">
        <v>87333.359027777784</v>
      </c>
      <c r="P5109" s="1">
        <v>87333.438194444447</v>
      </c>
      <c r="Q5109" t="s">
        <v>1194</v>
      </c>
      <c r="R5109">
        <v>1</v>
      </c>
      <c r="S5109">
        <v>1</v>
      </c>
    </row>
    <row r="5110" spans="1:19" x14ac:dyDescent="0.45">
      <c r="A5110">
        <v>48497</v>
      </c>
      <c r="B5110">
        <v>67069</v>
      </c>
      <c r="C5110">
        <v>104665</v>
      </c>
      <c r="D5110" s="1">
        <v>85692.313194444447</v>
      </c>
      <c r="E5110" s="1">
        <v>85699.840277777781</v>
      </c>
      <c r="F5110" s="1">
        <v>85699.840277777781</v>
      </c>
      <c r="G5110" t="s">
        <v>19</v>
      </c>
      <c r="H5110" t="s">
        <v>27</v>
      </c>
      <c r="I5110" t="s">
        <v>21</v>
      </c>
      <c r="J5110" t="s">
        <v>22</v>
      </c>
      <c r="K5110" t="s">
        <v>45</v>
      </c>
      <c r="L5110" t="s">
        <v>50</v>
      </c>
      <c r="M5110" t="s">
        <v>60</v>
      </c>
      <c r="N5110" t="s">
        <v>25</v>
      </c>
      <c r="O5110" s="1">
        <v>85692.243055555562</v>
      </c>
      <c r="P5110" s="1">
        <v>85692.364583333328</v>
      </c>
      <c r="Q5110" t="s">
        <v>2104</v>
      </c>
      <c r="R5110">
        <v>1</v>
      </c>
      <c r="S5110">
        <v>1</v>
      </c>
    </row>
    <row r="5111" spans="1:19" x14ac:dyDescent="0.45">
      <c r="A5111">
        <v>39668</v>
      </c>
      <c r="B5111">
        <v>32712</v>
      </c>
      <c r="C5111">
        <v>181378</v>
      </c>
      <c r="D5111" s="1">
        <v>95785.334027777775</v>
      </c>
      <c r="E5111" s="1">
        <v>95794.746527777781</v>
      </c>
      <c r="F5111" s="1">
        <v>95794.746527777781</v>
      </c>
      <c r="G5111" t="s">
        <v>19</v>
      </c>
      <c r="H5111" t="s">
        <v>27</v>
      </c>
      <c r="I5111" t="s">
        <v>21</v>
      </c>
      <c r="J5111" t="s">
        <v>22</v>
      </c>
      <c r="K5111" t="s">
        <v>45</v>
      </c>
      <c r="L5111" t="s">
        <v>28</v>
      </c>
      <c r="M5111" t="s">
        <v>60</v>
      </c>
      <c r="N5111" t="s">
        <v>25</v>
      </c>
      <c r="O5111" s="1">
        <v>95785.313194444447</v>
      </c>
      <c r="P5111" s="1">
        <v>95785.395138888882</v>
      </c>
      <c r="Q5111" t="s">
        <v>1940</v>
      </c>
      <c r="R5111">
        <v>1</v>
      </c>
      <c r="S5111">
        <v>1</v>
      </c>
    </row>
    <row r="5112" spans="1:19" x14ac:dyDescent="0.45">
      <c r="A5112">
        <v>20504</v>
      </c>
      <c r="B5112">
        <v>16776</v>
      </c>
      <c r="C5112">
        <v>117442</v>
      </c>
      <c r="D5112" s="1">
        <v>88580.475000000006</v>
      </c>
      <c r="E5112" s="1">
        <v>88584.833333333328</v>
      </c>
      <c r="F5112" s="1">
        <v>88584.833333333328</v>
      </c>
      <c r="G5112" t="s">
        <v>19</v>
      </c>
      <c r="H5112" t="s">
        <v>27</v>
      </c>
      <c r="I5112" t="s">
        <v>21</v>
      </c>
      <c r="J5112" t="s">
        <v>22</v>
      </c>
      <c r="K5112" t="s">
        <v>45</v>
      </c>
      <c r="L5112" t="s">
        <v>33</v>
      </c>
      <c r="M5112" t="s">
        <v>24</v>
      </c>
      <c r="N5112" t="s">
        <v>25</v>
      </c>
      <c r="O5112" s="1">
        <v>88580.272916666669</v>
      </c>
      <c r="P5112" s="1">
        <v>88580.60555555555</v>
      </c>
      <c r="Q5112" t="s">
        <v>1041</v>
      </c>
      <c r="R5112">
        <v>1</v>
      </c>
      <c r="S5112">
        <v>1</v>
      </c>
    </row>
    <row r="5113" spans="1:19" x14ac:dyDescent="0.45">
      <c r="A5113">
        <v>11892</v>
      </c>
      <c r="B5113">
        <v>9722</v>
      </c>
      <c r="C5113">
        <v>102572</v>
      </c>
      <c r="D5113" s="1">
        <v>101078.4375</v>
      </c>
      <c r="E5113" s="1">
        <v>101086.15902777777</v>
      </c>
      <c r="F5113" s="1">
        <v>101086.15902777777</v>
      </c>
      <c r="G5113" t="s">
        <v>55</v>
      </c>
      <c r="H5113" t="s">
        <v>56</v>
      </c>
      <c r="I5113" t="s">
        <v>21</v>
      </c>
      <c r="J5113" t="s">
        <v>42</v>
      </c>
      <c r="L5113" t="s">
        <v>23</v>
      </c>
      <c r="M5113" t="s">
        <v>132</v>
      </c>
      <c r="N5113" t="s">
        <v>25</v>
      </c>
      <c r="Q5113" t="s">
        <v>593</v>
      </c>
      <c r="R5113">
        <v>1</v>
      </c>
      <c r="S5113">
        <v>1</v>
      </c>
    </row>
    <row r="5114" spans="1:19" x14ac:dyDescent="0.45">
      <c r="A5114">
        <v>15686</v>
      </c>
      <c r="B5114">
        <v>12796</v>
      </c>
      <c r="C5114">
        <v>118237</v>
      </c>
      <c r="D5114" s="1">
        <v>104464.90138888889</v>
      </c>
      <c r="E5114" s="1">
        <v>104484.72916666667</v>
      </c>
      <c r="F5114" s="1">
        <v>104484.72916666667</v>
      </c>
      <c r="G5114" t="s">
        <v>19</v>
      </c>
      <c r="H5114" t="s">
        <v>27</v>
      </c>
      <c r="I5114" t="s">
        <v>21</v>
      </c>
      <c r="J5114" t="s">
        <v>31</v>
      </c>
      <c r="L5114" t="s">
        <v>23</v>
      </c>
      <c r="M5114" t="s">
        <v>34</v>
      </c>
      <c r="N5114" t="s">
        <v>25</v>
      </c>
      <c r="O5114" s="1">
        <v>104464.65625</v>
      </c>
      <c r="P5114" s="1">
        <v>104464.96875</v>
      </c>
      <c r="Q5114" t="s">
        <v>1118</v>
      </c>
      <c r="R5114">
        <v>1</v>
      </c>
      <c r="S5114">
        <v>1</v>
      </c>
    </row>
    <row r="5115" spans="1:19" x14ac:dyDescent="0.45">
      <c r="A5115">
        <v>25965</v>
      </c>
      <c r="B5115">
        <v>21274</v>
      </c>
      <c r="C5115">
        <v>164354</v>
      </c>
      <c r="D5115" s="1">
        <v>104340.13819444444</v>
      </c>
      <c r="E5115" s="1">
        <v>104353.64583333333</v>
      </c>
      <c r="F5115" s="1">
        <v>104353.64583333333</v>
      </c>
      <c r="G5115" t="s">
        <v>19</v>
      </c>
      <c r="H5115" t="s">
        <v>27</v>
      </c>
      <c r="I5115" t="s">
        <v>21</v>
      </c>
      <c r="J5115" t="s">
        <v>22</v>
      </c>
      <c r="L5115" t="s">
        <v>71</v>
      </c>
      <c r="M5115" t="s">
        <v>24</v>
      </c>
      <c r="N5115" t="s">
        <v>25</v>
      </c>
      <c r="O5115" s="1">
        <v>104339.73055555555</v>
      </c>
      <c r="P5115" s="1">
        <v>104340.27777777778</v>
      </c>
      <c r="Q5115" t="s">
        <v>1118</v>
      </c>
      <c r="R5115">
        <v>1</v>
      </c>
      <c r="S5115">
        <v>1</v>
      </c>
    </row>
    <row r="5116" spans="1:19" x14ac:dyDescent="0.45">
      <c r="A5116">
        <v>44115</v>
      </c>
      <c r="B5116">
        <v>53492</v>
      </c>
      <c r="C5116">
        <v>101068</v>
      </c>
      <c r="D5116" s="1">
        <v>81111.762499999997</v>
      </c>
      <c r="E5116" s="1">
        <v>81118.267361111109</v>
      </c>
      <c r="F5116" s="1">
        <v>81118.267361111109</v>
      </c>
      <c r="G5116" t="s">
        <v>19</v>
      </c>
      <c r="H5116" t="s">
        <v>30</v>
      </c>
      <c r="I5116" t="s">
        <v>21</v>
      </c>
      <c r="J5116" t="s">
        <v>22</v>
      </c>
      <c r="K5116" t="s">
        <v>62</v>
      </c>
      <c r="L5116" t="s">
        <v>23</v>
      </c>
      <c r="M5116" t="s">
        <v>24</v>
      </c>
      <c r="N5116" t="s">
        <v>25</v>
      </c>
      <c r="O5116" s="1">
        <v>81111.59583333334</v>
      </c>
      <c r="P5116" s="1">
        <v>81111.84375</v>
      </c>
      <c r="Q5116" t="s">
        <v>1118</v>
      </c>
      <c r="R5116">
        <v>1</v>
      </c>
      <c r="S5116">
        <v>1</v>
      </c>
    </row>
    <row r="5117" spans="1:19" x14ac:dyDescent="0.45">
      <c r="A5117">
        <v>31499</v>
      </c>
      <c r="B5117">
        <v>25766</v>
      </c>
      <c r="C5117">
        <v>127757</v>
      </c>
      <c r="D5117" s="1">
        <v>88133.201388888891</v>
      </c>
      <c r="E5117" s="1">
        <v>88138.125</v>
      </c>
      <c r="F5117" s="1">
        <v>88138.125</v>
      </c>
      <c r="G5117" t="s">
        <v>19</v>
      </c>
      <c r="H5117" t="s">
        <v>27</v>
      </c>
      <c r="I5117" t="s">
        <v>21</v>
      </c>
      <c r="J5117" t="s">
        <v>42</v>
      </c>
      <c r="L5117" t="s">
        <v>28</v>
      </c>
      <c r="M5117" t="s">
        <v>34</v>
      </c>
      <c r="N5117" t="s">
        <v>48</v>
      </c>
      <c r="O5117" s="1">
        <v>88132.743749999994</v>
      </c>
      <c r="P5117" s="1">
        <v>88133.244444444441</v>
      </c>
      <c r="Q5117" t="s">
        <v>1492</v>
      </c>
      <c r="R5117">
        <v>1</v>
      </c>
      <c r="S5117">
        <v>1</v>
      </c>
    </row>
    <row r="5118" spans="1:19" x14ac:dyDescent="0.45">
      <c r="A5118">
        <v>28183</v>
      </c>
      <c r="B5118">
        <v>23096</v>
      </c>
      <c r="C5118">
        <v>180918</v>
      </c>
      <c r="D5118" s="1">
        <v>108974.50833333333</v>
      </c>
      <c r="E5118" s="1">
        <v>108976.09375</v>
      </c>
      <c r="F5118" s="1">
        <v>108976.09375</v>
      </c>
      <c r="G5118" t="s">
        <v>19</v>
      </c>
      <c r="H5118" t="s">
        <v>27</v>
      </c>
      <c r="I5118" t="s">
        <v>21</v>
      </c>
      <c r="J5118" t="s">
        <v>102</v>
      </c>
      <c r="K5118" t="s">
        <v>108</v>
      </c>
      <c r="L5118" t="s">
        <v>28</v>
      </c>
      <c r="M5118" t="s">
        <v>24</v>
      </c>
      <c r="N5118" t="s">
        <v>39</v>
      </c>
      <c r="O5118" s="1">
        <v>108974.18611111111</v>
      </c>
      <c r="P5118" s="1">
        <v>108974.62361111111</v>
      </c>
      <c r="Q5118" t="s">
        <v>1446</v>
      </c>
      <c r="R5118">
        <v>1</v>
      </c>
      <c r="S5118">
        <v>1</v>
      </c>
    </row>
    <row r="5119" spans="1:19" x14ac:dyDescent="0.45">
      <c r="A5119">
        <v>12017</v>
      </c>
      <c r="B5119">
        <v>9825</v>
      </c>
      <c r="C5119">
        <v>125638</v>
      </c>
      <c r="D5119" s="1">
        <v>93628.302083333328</v>
      </c>
      <c r="E5119" s="1">
        <v>93632.766666666663</v>
      </c>
      <c r="F5119" s="1">
        <v>93632.766666666663</v>
      </c>
      <c r="G5119" t="s">
        <v>55</v>
      </c>
      <c r="H5119" t="s">
        <v>56</v>
      </c>
      <c r="I5119" t="s">
        <v>21</v>
      </c>
      <c r="J5119" t="s">
        <v>42</v>
      </c>
      <c r="L5119" t="s">
        <v>23</v>
      </c>
      <c r="M5119" t="s">
        <v>34</v>
      </c>
      <c r="N5119" t="s">
        <v>25</v>
      </c>
      <c r="Q5119" t="s">
        <v>700</v>
      </c>
      <c r="R5119">
        <v>1</v>
      </c>
      <c r="S5119">
        <v>1</v>
      </c>
    </row>
    <row r="5120" spans="1:19" x14ac:dyDescent="0.45">
      <c r="A5120">
        <v>1381</v>
      </c>
      <c r="B5120">
        <v>1114</v>
      </c>
      <c r="C5120">
        <v>164691</v>
      </c>
      <c r="D5120" s="1">
        <v>95303.830555555556</v>
      </c>
      <c r="E5120" s="1">
        <v>95325.440277777772</v>
      </c>
      <c r="F5120" s="1">
        <v>95325.440277777772</v>
      </c>
      <c r="G5120" t="s">
        <v>19</v>
      </c>
      <c r="H5120" t="s">
        <v>27</v>
      </c>
      <c r="I5120" t="s">
        <v>21</v>
      </c>
      <c r="J5120" t="s">
        <v>31</v>
      </c>
      <c r="L5120" t="s">
        <v>23</v>
      </c>
      <c r="M5120" t="s">
        <v>34</v>
      </c>
      <c r="N5120" t="s">
        <v>25</v>
      </c>
      <c r="O5120" s="1">
        <v>95303.613888888882</v>
      </c>
      <c r="P5120" s="1">
        <v>95303.708333333328</v>
      </c>
      <c r="Q5120" t="s">
        <v>166</v>
      </c>
      <c r="R5120">
        <v>1</v>
      </c>
      <c r="S5120">
        <v>1</v>
      </c>
    </row>
    <row r="5121" spans="1:19" x14ac:dyDescent="0.45">
      <c r="A5121">
        <v>4207</v>
      </c>
      <c r="B5121">
        <v>3490</v>
      </c>
      <c r="C5121">
        <v>135086</v>
      </c>
      <c r="D5121" s="1">
        <v>89597.02916666666</v>
      </c>
      <c r="E5121" s="1">
        <v>89597.375</v>
      </c>
      <c r="F5121" s="1">
        <v>89597.375</v>
      </c>
      <c r="G5121" t="s">
        <v>19</v>
      </c>
      <c r="H5121" t="s">
        <v>30</v>
      </c>
      <c r="I5121" t="s">
        <v>21</v>
      </c>
      <c r="J5121" t="s">
        <v>22</v>
      </c>
      <c r="K5121" t="s">
        <v>45</v>
      </c>
      <c r="L5121" t="s">
        <v>28</v>
      </c>
      <c r="M5121" t="s">
        <v>24</v>
      </c>
      <c r="N5121" t="s">
        <v>25</v>
      </c>
      <c r="O5121" s="1">
        <v>89596.968055555553</v>
      </c>
      <c r="P5121" s="1">
        <v>89597.007638888885</v>
      </c>
      <c r="Q5121" t="s">
        <v>352</v>
      </c>
      <c r="R5121">
        <v>1</v>
      </c>
      <c r="S5121">
        <v>1</v>
      </c>
    </row>
    <row r="5122" spans="1:19" x14ac:dyDescent="0.45">
      <c r="A5122">
        <v>4346</v>
      </c>
      <c r="B5122">
        <v>3607</v>
      </c>
      <c r="C5122">
        <v>155800</v>
      </c>
      <c r="D5122" s="1">
        <v>86459.648611111115</v>
      </c>
      <c r="E5122" s="1">
        <v>86459.736805555556</v>
      </c>
      <c r="F5122" s="1">
        <v>86459.736805555556</v>
      </c>
      <c r="G5122" t="s">
        <v>19</v>
      </c>
      <c r="H5122" t="s">
        <v>27</v>
      </c>
      <c r="I5122" t="s">
        <v>21</v>
      </c>
      <c r="J5122" t="s">
        <v>22</v>
      </c>
      <c r="L5122" t="s">
        <v>33</v>
      </c>
      <c r="M5122" t="s">
        <v>60</v>
      </c>
      <c r="N5122" t="s">
        <v>25</v>
      </c>
      <c r="O5122" s="1">
        <v>86459.561805555553</v>
      </c>
      <c r="P5122" s="1">
        <v>86459.688888888893</v>
      </c>
      <c r="Q5122" t="s">
        <v>352</v>
      </c>
      <c r="R5122">
        <v>1</v>
      </c>
      <c r="S5122">
        <v>1</v>
      </c>
    </row>
    <row r="5123" spans="1:19" x14ac:dyDescent="0.45">
      <c r="A5123">
        <v>16845</v>
      </c>
      <c r="B5123">
        <v>13741</v>
      </c>
      <c r="C5123">
        <v>153865</v>
      </c>
      <c r="D5123" s="1">
        <v>89805.952777777784</v>
      </c>
      <c r="E5123" s="1">
        <v>89806.4375</v>
      </c>
      <c r="F5123" s="1">
        <v>89806</v>
      </c>
      <c r="G5123" t="s">
        <v>19</v>
      </c>
      <c r="H5123" t="s">
        <v>27</v>
      </c>
      <c r="I5123" t="s">
        <v>21</v>
      </c>
      <c r="J5123" t="s">
        <v>22</v>
      </c>
      <c r="L5123" t="s">
        <v>43</v>
      </c>
      <c r="N5123" t="s">
        <v>39</v>
      </c>
      <c r="O5123" s="1">
        <v>89805.854166666672</v>
      </c>
      <c r="P5123" s="1">
        <v>89806.034027777772</v>
      </c>
      <c r="Q5123" t="s">
        <v>352</v>
      </c>
      <c r="R5123">
        <v>1</v>
      </c>
      <c r="S5123">
        <v>1</v>
      </c>
    </row>
    <row r="5124" spans="1:19" x14ac:dyDescent="0.45">
      <c r="A5124">
        <v>41034</v>
      </c>
      <c r="B5124">
        <v>44019</v>
      </c>
      <c r="C5124">
        <v>125484</v>
      </c>
      <c r="D5124" s="1">
        <v>109953.01944444445</v>
      </c>
      <c r="E5124" s="1">
        <v>109953.61458333333</v>
      </c>
      <c r="F5124" s="1">
        <v>109953.61458333333</v>
      </c>
      <c r="G5124" t="s">
        <v>19</v>
      </c>
      <c r="H5124" t="s">
        <v>30</v>
      </c>
      <c r="I5124" t="s">
        <v>21</v>
      </c>
      <c r="J5124" t="s">
        <v>22</v>
      </c>
      <c r="L5124" t="s">
        <v>28</v>
      </c>
      <c r="M5124" t="s">
        <v>24</v>
      </c>
      <c r="N5124" t="s">
        <v>41</v>
      </c>
      <c r="O5124" s="1">
        <v>109952.97430555556</v>
      </c>
      <c r="P5124" s="1">
        <v>109953.00694444444</v>
      </c>
      <c r="Q5124" t="s">
        <v>352</v>
      </c>
      <c r="R5124">
        <v>1</v>
      </c>
      <c r="S5124">
        <v>1</v>
      </c>
    </row>
    <row r="5125" spans="1:19" x14ac:dyDescent="0.45">
      <c r="A5125">
        <v>42449</v>
      </c>
      <c r="B5125">
        <v>48391</v>
      </c>
      <c r="C5125">
        <v>128847</v>
      </c>
      <c r="D5125" s="1">
        <v>85696.515277777784</v>
      </c>
      <c r="E5125" s="1">
        <v>85703.430555555562</v>
      </c>
      <c r="F5125" s="1">
        <v>85703.430555555562</v>
      </c>
      <c r="G5125" t="s">
        <v>19</v>
      </c>
      <c r="H5125" t="s">
        <v>30</v>
      </c>
      <c r="I5125" t="s">
        <v>21</v>
      </c>
      <c r="J5125" t="s">
        <v>22</v>
      </c>
      <c r="K5125" t="s">
        <v>45</v>
      </c>
      <c r="L5125" t="s">
        <v>23</v>
      </c>
      <c r="M5125" t="s">
        <v>60</v>
      </c>
      <c r="N5125" t="s">
        <v>25</v>
      </c>
      <c r="Q5125" t="s">
        <v>352</v>
      </c>
      <c r="R5125">
        <v>1</v>
      </c>
      <c r="S5125">
        <v>1</v>
      </c>
    </row>
    <row r="5126" spans="1:19" x14ac:dyDescent="0.45">
      <c r="A5126">
        <v>41464</v>
      </c>
      <c r="B5126">
        <v>45342</v>
      </c>
      <c r="C5126">
        <v>185148</v>
      </c>
      <c r="D5126" s="1">
        <v>93578.98819444445</v>
      </c>
      <c r="E5126" s="1">
        <v>93582.805555555562</v>
      </c>
      <c r="F5126" s="1">
        <v>93582.805555555562</v>
      </c>
      <c r="G5126" t="s">
        <v>19</v>
      </c>
      <c r="H5126" t="s">
        <v>30</v>
      </c>
      <c r="I5126" t="s">
        <v>21</v>
      </c>
      <c r="J5126" t="s">
        <v>22</v>
      </c>
      <c r="K5126" t="s">
        <v>45</v>
      </c>
      <c r="L5126" t="s">
        <v>50</v>
      </c>
      <c r="M5126" t="s">
        <v>34</v>
      </c>
      <c r="N5126" t="s">
        <v>425</v>
      </c>
      <c r="O5126" s="1">
        <v>93578.94930555555</v>
      </c>
      <c r="P5126" s="1">
        <v>93579.014583333337</v>
      </c>
      <c r="Q5126" t="s">
        <v>352</v>
      </c>
      <c r="R5126">
        <v>1</v>
      </c>
      <c r="S5126">
        <v>1</v>
      </c>
    </row>
    <row r="5127" spans="1:19" x14ac:dyDescent="0.45">
      <c r="A5127">
        <v>43379</v>
      </c>
      <c r="B5127">
        <v>51321</v>
      </c>
      <c r="C5127">
        <v>198614</v>
      </c>
      <c r="D5127" s="1">
        <v>93044.606944444444</v>
      </c>
      <c r="E5127" s="1">
        <v>93046.461805555562</v>
      </c>
      <c r="F5127" s="1">
        <v>93046.461805555562</v>
      </c>
      <c r="G5127" t="s">
        <v>19</v>
      </c>
      <c r="H5127" t="s">
        <v>30</v>
      </c>
      <c r="I5127" t="s">
        <v>21</v>
      </c>
      <c r="J5127" t="s">
        <v>22</v>
      </c>
      <c r="K5127" t="s">
        <v>45</v>
      </c>
      <c r="L5127" t="s">
        <v>710</v>
      </c>
      <c r="M5127" t="s">
        <v>34</v>
      </c>
      <c r="N5127" t="s">
        <v>48</v>
      </c>
      <c r="O5127" s="1">
        <v>93044.524305555562</v>
      </c>
      <c r="P5127" s="1">
        <v>93044.62708333334</v>
      </c>
      <c r="Q5127" t="s">
        <v>352</v>
      </c>
      <c r="R5127">
        <v>1</v>
      </c>
      <c r="S5127">
        <v>1</v>
      </c>
    </row>
    <row r="5128" spans="1:19" x14ac:dyDescent="0.45">
      <c r="A5128">
        <v>43883</v>
      </c>
      <c r="B5128">
        <v>52800</v>
      </c>
      <c r="C5128">
        <v>134778</v>
      </c>
      <c r="D5128" s="1">
        <v>108698.56180555555</v>
      </c>
      <c r="E5128" s="1">
        <v>108701.5</v>
      </c>
      <c r="F5128" s="1">
        <v>108701.5</v>
      </c>
      <c r="G5128" t="s">
        <v>19</v>
      </c>
      <c r="H5128" t="s">
        <v>30</v>
      </c>
      <c r="I5128" t="s">
        <v>21</v>
      </c>
      <c r="J5128" t="s">
        <v>31</v>
      </c>
      <c r="K5128" t="s">
        <v>45</v>
      </c>
      <c r="L5128" t="s">
        <v>28</v>
      </c>
      <c r="M5128" t="s">
        <v>24</v>
      </c>
      <c r="N5128" t="s">
        <v>25</v>
      </c>
      <c r="O5128" s="1">
        <v>108698.41111111111</v>
      </c>
      <c r="P5128" s="1">
        <v>108698.62291666666</v>
      </c>
      <c r="Q5128" t="s">
        <v>352</v>
      </c>
      <c r="R5128">
        <v>1</v>
      </c>
      <c r="S5128">
        <v>1</v>
      </c>
    </row>
    <row r="5129" spans="1:19" x14ac:dyDescent="0.45">
      <c r="A5129">
        <v>46370</v>
      </c>
      <c r="B5129">
        <v>60262</v>
      </c>
      <c r="C5129">
        <v>124023</v>
      </c>
      <c r="D5129" s="1">
        <v>97962.42569444445</v>
      </c>
      <c r="E5129" s="1">
        <v>97968.527777777781</v>
      </c>
      <c r="F5129" s="1">
        <v>97968.527777777781</v>
      </c>
      <c r="G5129" t="s">
        <v>19</v>
      </c>
      <c r="H5129" t="s">
        <v>56</v>
      </c>
      <c r="I5129" t="s">
        <v>21</v>
      </c>
      <c r="J5129" t="s">
        <v>22</v>
      </c>
      <c r="K5129" t="s">
        <v>45</v>
      </c>
      <c r="L5129" t="s">
        <v>43</v>
      </c>
      <c r="M5129" t="s">
        <v>24</v>
      </c>
      <c r="N5129" t="s">
        <v>425</v>
      </c>
      <c r="O5129" s="1">
        <v>97962.375694444447</v>
      </c>
      <c r="P5129" s="1">
        <v>97962.509722222225</v>
      </c>
      <c r="Q5129" t="s">
        <v>352</v>
      </c>
      <c r="R5129">
        <v>1</v>
      </c>
      <c r="S5129">
        <v>1</v>
      </c>
    </row>
    <row r="5130" spans="1:19" x14ac:dyDescent="0.45">
      <c r="A5130">
        <v>50554</v>
      </c>
      <c r="B5130">
        <v>73572</v>
      </c>
      <c r="C5130">
        <v>168789</v>
      </c>
      <c r="D5130" s="1">
        <v>88208.962499999994</v>
      </c>
      <c r="E5130" s="1">
        <v>88213.965277777781</v>
      </c>
      <c r="F5130" s="1">
        <v>88213.965277777781</v>
      </c>
      <c r="G5130" t="s">
        <v>19</v>
      </c>
      <c r="H5130" t="s">
        <v>30</v>
      </c>
      <c r="I5130" t="s">
        <v>21</v>
      </c>
      <c r="J5130" t="s">
        <v>22</v>
      </c>
      <c r="K5130" t="s">
        <v>45</v>
      </c>
      <c r="L5130" t="s">
        <v>33</v>
      </c>
      <c r="M5130" t="s">
        <v>60</v>
      </c>
      <c r="N5130" t="s">
        <v>25</v>
      </c>
      <c r="O5130" s="1">
        <v>88208.884027777778</v>
      </c>
      <c r="P5130" s="1">
        <v>88208.986805555556</v>
      </c>
      <c r="Q5130" t="s">
        <v>352</v>
      </c>
      <c r="R5130">
        <v>1</v>
      </c>
      <c r="S5130">
        <v>1</v>
      </c>
    </row>
    <row r="5131" spans="1:19" x14ac:dyDescent="0.45">
      <c r="A5131">
        <v>58114</v>
      </c>
      <c r="B5131">
        <v>97217</v>
      </c>
      <c r="C5131">
        <v>124771</v>
      </c>
      <c r="D5131" s="1">
        <v>81556.80069444445</v>
      </c>
      <c r="E5131" s="1">
        <v>81557.7</v>
      </c>
      <c r="F5131" s="1">
        <v>81557.7</v>
      </c>
      <c r="G5131" t="s">
        <v>19</v>
      </c>
      <c r="H5131" t="s">
        <v>30</v>
      </c>
      <c r="I5131" t="s">
        <v>21</v>
      </c>
      <c r="J5131" t="s">
        <v>22</v>
      </c>
      <c r="K5131" t="s">
        <v>567</v>
      </c>
      <c r="L5131" t="s">
        <v>28</v>
      </c>
      <c r="M5131" t="s">
        <v>60</v>
      </c>
      <c r="N5131" t="s">
        <v>568</v>
      </c>
      <c r="O5131" s="1">
        <v>81556.732638888891</v>
      </c>
      <c r="P5131" s="1">
        <v>81556.803472222222</v>
      </c>
      <c r="Q5131" t="s">
        <v>352</v>
      </c>
      <c r="R5131">
        <v>1</v>
      </c>
      <c r="S5131">
        <v>1</v>
      </c>
    </row>
    <row r="5132" spans="1:19" x14ac:dyDescent="0.45">
      <c r="A5132">
        <v>58670</v>
      </c>
      <c r="B5132">
        <v>99065</v>
      </c>
      <c r="C5132">
        <v>143271</v>
      </c>
      <c r="D5132" s="1">
        <v>99414.447222222225</v>
      </c>
      <c r="E5132" s="1">
        <v>99415.555555555562</v>
      </c>
      <c r="F5132" s="1">
        <v>99415.555555555562</v>
      </c>
      <c r="G5132" t="s">
        <v>19</v>
      </c>
      <c r="H5132" t="s">
        <v>30</v>
      </c>
      <c r="I5132" t="s">
        <v>21</v>
      </c>
      <c r="J5132" t="s">
        <v>22</v>
      </c>
      <c r="K5132" t="s">
        <v>45</v>
      </c>
      <c r="L5132" t="s">
        <v>23</v>
      </c>
      <c r="M5132" t="s">
        <v>34</v>
      </c>
      <c r="N5132" t="s">
        <v>25</v>
      </c>
      <c r="O5132" s="1">
        <v>99414.409722222219</v>
      </c>
      <c r="P5132" s="1">
        <v>99414.5</v>
      </c>
      <c r="Q5132" t="s">
        <v>352</v>
      </c>
      <c r="R5132">
        <v>1</v>
      </c>
      <c r="S5132">
        <v>1</v>
      </c>
    </row>
    <row r="5133" spans="1:19" x14ac:dyDescent="0.45">
      <c r="A5133">
        <v>52822</v>
      </c>
      <c r="B5133">
        <v>80744</v>
      </c>
      <c r="C5133">
        <v>185141</v>
      </c>
      <c r="D5133" s="1">
        <v>80378.795833333337</v>
      </c>
      <c r="E5133" s="1">
        <v>80384.713194444441</v>
      </c>
      <c r="F5133" s="1">
        <v>80384</v>
      </c>
      <c r="G5133" t="s">
        <v>19</v>
      </c>
      <c r="H5133" t="s">
        <v>20</v>
      </c>
      <c r="I5133" t="s">
        <v>21</v>
      </c>
      <c r="J5133" t="s">
        <v>22</v>
      </c>
      <c r="K5133" t="s">
        <v>45</v>
      </c>
      <c r="L5133" t="s">
        <v>43</v>
      </c>
      <c r="N5133" t="s">
        <v>425</v>
      </c>
      <c r="Q5133" t="s">
        <v>2249</v>
      </c>
      <c r="R5133">
        <v>1</v>
      </c>
      <c r="S5133">
        <v>1</v>
      </c>
    </row>
    <row r="5134" spans="1:19" x14ac:dyDescent="0.45">
      <c r="A5134">
        <v>27437</v>
      </c>
      <c r="B5134">
        <v>22498</v>
      </c>
      <c r="C5134">
        <v>112133</v>
      </c>
      <c r="D5134" s="1">
        <v>102100.06111111111</v>
      </c>
      <c r="E5134" s="1">
        <v>102114.17013888889</v>
      </c>
      <c r="F5134" s="1">
        <v>102114.17013888889</v>
      </c>
      <c r="G5134" t="s">
        <v>79</v>
      </c>
      <c r="H5134" t="s">
        <v>20</v>
      </c>
      <c r="I5134" t="s">
        <v>21</v>
      </c>
      <c r="J5134" t="s">
        <v>22</v>
      </c>
      <c r="L5134" t="s">
        <v>43</v>
      </c>
      <c r="N5134" t="s">
        <v>41</v>
      </c>
      <c r="Q5134" t="s">
        <v>1453</v>
      </c>
      <c r="R5134">
        <v>1</v>
      </c>
      <c r="S5134">
        <v>1</v>
      </c>
    </row>
    <row r="5135" spans="1:19" x14ac:dyDescent="0.45">
      <c r="A5135">
        <v>824</v>
      </c>
      <c r="B5135">
        <v>669</v>
      </c>
      <c r="C5135">
        <v>109338</v>
      </c>
      <c r="D5135" s="1">
        <v>103212.18541666666</v>
      </c>
      <c r="E5135" s="1">
        <v>103212.28125</v>
      </c>
      <c r="F5135" s="1">
        <v>103212.28125</v>
      </c>
      <c r="G5135" t="s">
        <v>19</v>
      </c>
      <c r="H5135" t="s">
        <v>20</v>
      </c>
      <c r="I5135" t="s">
        <v>21</v>
      </c>
      <c r="J5135" t="s">
        <v>31</v>
      </c>
      <c r="L5135" t="s">
        <v>23</v>
      </c>
      <c r="M5135" t="s">
        <v>24</v>
      </c>
      <c r="N5135" t="s">
        <v>25</v>
      </c>
      <c r="Q5135" t="s">
        <v>126</v>
      </c>
      <c r="R5135">
        <v>1</v>
      </c>
      <c r="S5135">
        <v>1</v>
      </c>
    </row>
    <row r="5136" spans="1:19" x14ac:dyDescent="0.45">
      <c r="A5136">
        <v>34160</v>
      </c>
      <c r="B5136">
        <v>27957</v>
      </c>
      <c r="C5136">
        <v>104695</v>
      </c>
      <c r="D5136" s="1">
        <v>74010.765972222216</v>
      </c>
      <c r="E5136" s="1">
        <v>74012.447916666672</v>
      </c>
      <c r="F5136" s="1">
        <v>74012.447916666672</v>
      </c>
      <c r="G5136" t="s">
        <v>19</v>
      </c>
      <c r="H5136" t="s">
        <v>27</v>
      </c>
      <c r="I5136" t="s">
        <v>21</v>
      </c>
      <c r="J5136" t="s">
        <v>42</v>
      </c>
      <c r="K5136" t="s">
        <v>185</v>
      </c>
      <c r="L5136" t="s">
        <v>23</v>
      </c>
      <c r="M5136" t="s">
        <v>60</v>
      </c>
      <c r="N5136" t="s">
        <v>98</v>
      </c>
      <c r="O5136" s="1">
        <v>74010.725694444438</v>
      </c>
      <c r="P5136" s="1">
        <v>74010.770138888882</v>
      </c>
      <c r="Q5136" t="s">
        <v>126</v>
      </c>
      <c r="R5136">
        <v>1</v>
      </c>
      <c r="S5136">
        <v>1</v>
      </c>
    </row>
    <row r="5137" spans="1:19" x14ac:dyDescent="0.45">
      <c r="A5137">
        <v>7000</v>
      </c>
      <c r="B5137">
        <v>5738</v>
      </c>
      <c r="C5137">
        <v>103909</v>
      </c>
      <c r="D5137" s="1">
        <v>77688.659027777772</v>
      </c>
      <c r="E5137" s="1">
        <v>77711.777777777781</v>
      </c>
      <c r="F5137" s="1">
        <v>77711.777777777781</v>
      </c>
      <c r="G5137" t="s">
        <v>19</v>
      </c>
      <c r="H5137" t="s">
        <v>20</v>
      </c>
      <c r="I5137" t="s">
        <v>21</v>
      </c>
      <c r="J5137" t="s">
        <v>42</v>
      </c>
      <c r="L5137" t="s">
        <v>43</v>
      </c>
      <c r="M5137" t="s">
        <v>34</v>
      </c>
      <c r="N5137" t="s">
        <v>41</v>
      </c>
      <c r="Q5137" t="s">
        <v>543</v>
      </c>
      <c r="R5137">
        <v>1</v>
      </c>
      <c r="S5137">
        <v>1</v>
      </c>
    </row>
    <row r="5138" spans="1:19" x14ac:dyDescent="0.45">
      <c r="A5138">
        <v>32974</v>
      </c>
      <c r="B5138">
        <v>26977</v>
      </c>
      <c r="C5138">
        <v>176410</v>
      </c>
      <c r="D5138" s="1">
        <v>77355.132638888885</v>
      </c>
      <c r="E5138" s="1">
        <v>77358.871527777781</v>
      </c>
      <c r="F5138" s="1">
        <v>77358.871527777781</v>
      </c>
      <c r="G5138" t="s">
        <v>19</v>
      </c>
      <c r="H5138" t="s">
        <v>27</v>
      </c>
      <c r="I5138" t="s">
        <v>21</v>
      </c>
      <c r="J5138" t="s">
        <v>22</v>
      </c>
      <c r="K5138" t="s">
        <v>45</v>
      </c>
      <c r="L5138" t="s">
        <v>33</v>
      </c>
      <c r="M5138" t="s">
        <v>24</v>
      </c>
      <c r="N5138" t="s">
        <v>25</v>
      </c>
      <c r="O5138" s="1">
        <v>77355.075694444444</v>
      </c>
      <c r="P5138" s="1">
        <v>77355.18541666666</v>
      </c>
      <c r="Q5138" t="s">
        <v>1604</v>
      </c>
      <c r="R5138">
        <v>1</v>
      </c>
      <c r="S5138">
        <v>1</v>
      </c>
    </row>
    <row r="5139" spans="1:19" x14ac:dyDescent="0.45">
      <c r="A5139">
        <v>47670</v>
      </c>
      <c r="B5139">
        <v>64450</v>
      </c>
      <c r="C5139">
        <v>137962</v>
      </c>
      <c r="D5139" s="1">
        <v>80243.505555555559</v>
      </c>
      <c r="E5139" s="1">
        <v>80245.12708333334</v>
      </c>
      <c r="F5139" s="1">
        <v>80245.12708333334</v>
      </c>
      <c r="G5139" t="s">
        <v>19</v>
      </c>
      <c r="H5139" t="s">
        <v>20</v>
      </c>
      <c r="I5139" t="s">
        <v>21</v>
      </c>
      <c r="J5139" t="s">
        <v>22</v>
      </c>
      <c r="K5139" t="s">
        <v>45</v>
      </c>
      <c r="L5139" t="s">
        <v>23</v>
      </c>
      <c r="M5139" t="s">
        <v>24</v>
      </c>
      <c r="N5139" t="s">
        <v>25</v>
      </c>
      <c r="Q5139" t="s">
        <v>2111</v>
      </c>
      <c r="R5139">
        <v>1</v>
      </c>
      <c r="S5139">
        <v>1</v>
      </c>
    </row>
    <row r="5140" spans="1:19" x14ac:dyDescent="0.45">
      <c r="A5140">
        <v>46567</v>
      </c>
      <c r="B5140">
        <v>60970</v>
      </c>
      <c r="C5140">
        <v>163433</v>
      </c>
      <c r="D5140" s="1">
        <v>84775.952777777784</v>
      </c>
      <c r="E5140" s="1">
        <v>84776.701388888891</v>
      </c>
      <c r="F5140" s="1">
        <v>84776.701388888891</v>
      </c>
      <c r="G5140" t="s">
        <v>19</v>
      </c>
      <c r="H5140" t="s">
        <v>20</v>
      </c>
      <c r="I5140" t="s">
        <v>21</v>
      </c>
      <c r="J5140" t="s">
        <v>31</v>
      </c>
      <c r="K5140" t="s">
        <v>45</v>
      </c>
      <c r="L5140" t="s">
        <v>23</v>
      </c>
      <c r="M5140" t="s">
        <v>34</v>
      </c>
      <c r="N5140" t="s">
        <v>25</v>
      </c>
      <c r="Q5140" t="s">
        <v>2087</v>
      </c>
      <c r="R5140">
        <v>1</v>
      </c>
      <c r="S5140">
        <v>1</v>
      </c>
    </row>
    <row r="5141" spans="1:19" x14ac:dyDescent="0.45">
      <c r="A5141">
        <v>11168</v>
      </c>
      <c r="B5141">
        <v>9134</v>
      </c>
      <c r="C5141">
        <v>129219</v>
      </c>
      <c r="D5141" s="1">
        <v>104925.74513888889</v>
      </c>
      <c r="E5141" s="1">
        <v>104926.20069444444</v>
      </c>
      <c r="F5141" s="1">
        <v>104926.20069444444</v>
      </c>
      <c r="G5141" t="s">
        <v>19</v>
      </c>
      <c r="H5141" t="s">
        <v>20</v>
      </c>
      <c r="I5141" t="s">
        <v>21</v>
      </c>
      <c r="J5141" t="s">
        <v>22</v>
      </c>
      <c r="L5141" t="s">
        <v>23</v>
      </c>
      <c r="M5141" t="s">
        <v>60</v>
      </c>
      <c r="N5141" t="s">
        <v>25</v>
      </c>
      <c r="Q5141" t="s">
        <v>748</v>
      </c>
      <c r="R5141">
        <v>1</v>
      </c>
      <c r="S5141">
        <v>1</v>
      </c>
    </row>
    <row r="5142" spans="1:19" x14ac:dyDescent="0.45">
      <c r="A5142">
        <v>19845</v>
      </c>
      <c r="B5142">
        <v>16249</v>
      </c>
      <c r="C5142">
        <v>164809</v>
      </c>
      <c r="D5142" s="1">
        <v>91771.690277777772</v>
      </c>
      <c r="E5142" s="1">
        <v>91779.361111111109</v>
      </c>
      <c r="F5142" s="1">
        <v>91779.361111111109</v>
      </c>
      <c r="G5142" t="s">
        <v>19</v>
      </c>
      <c r="H5142" t="s">
        <v>20</v>
      </c>
      <c r="I5142" t="s">
        <v>21</v>
      </c>
      <c r="J5142" t="s">
        <v>22</v>
      </c>
      <c r="L5142" t="s">
        <v>50</v>
      </c>
      <c r="M5142" t="s">
        <v>60</v>
      </c>
      <c r="N5142" t="s">
        <v>41</v>
      </c>
      <c r="Q5142" t="s">
        <v>1032</v>
      </c>
      <c r="R5142">
        <v>1</v>
      </c>
      <c r="S5142">
        <v>1</v>
      </c>
    </row>
    <row r="5143" spans="1:19" x14ac:dyDescent="0.45">
      <c r="A5143">
        <v>37096</v>
      </c>
      <c r="B5143">
        <v>30469</v>
      </c>
      <c r="C5143">
        <v>133322</v>
      </c>
      <c r="D5143" s="1">
        <v>93517.744444444441</v>
      </c>
      <c r="E5143" s="1">
        <v>93523.825694444444</v>
      </c>
      <c r="F5143" s="1">
        <v>93523.825694444444</v>
      </c>
      <c r="G5143" t="s">
        <v>19</v>
      </c>
      <c r="H5143" t="s">
        <v>20</v>
      </c>
      <c r="I5143" t="s">
        <v>21</v>
      </c>
      <c r="J5143" t="s">
        <v>22</v>
      </c>
      <c r="K5143" t="s">
        <v>505</v>
      </c>
      <c r="L5143" t="s">
        <v>43</v>
      </c>
      <c r="M5143" t="s">
        <v>34</v>
      </c>
      <c r="N5143" t="s">
        <v>425</v>
      </c>
      <c r="Q5143" t="s">
        <v>1808</v>
      </c>
      <c r="R5143">
        <v>1</v>
      </c>
      <c r="S5143">
        <v>1</v>
      </c>
    </row>
    <row r="5144" spans="1:19" x14ac:dyDescent="0.45">
      <c r="A5144">
        <v>55275</v>
      </c>
      <c r="B5144">
        <v>88503</v>
      </c>
      <c r="C5144">
        <v>100784</v>
      </c>
      <c r="D5144" s="1">
        <v>102064.59861111111</v>
      </c>
      <c r="E5144" s="1">
        <v>102088.89930555556</v>
      </c>
      <c r="F5144" s="1">
        <v>102088.89930555556</v>
      </c>
      <c r="G5144" t="s">
        <v>19</v>
      </c>
      <c r="H5144" t="s">
        <v>20</v>
      </c>
      <c r="I5144" t="s">
        <v>21</v>
      </c>
      <c r="J5144" t="s">
        <v>31</v>
      </c>
      <c r="K5144" t="s">
        <v>45</v>
      </c>
      <c r="L5144" t="s">
        <v>28</v>
      </c>
      <c r="N5144" t="s">
        <v>41</v>
      </c>
      <c r="Q5144" t="s">
        <v>2317</v>
      </c>
      <c r="R5144">
        <v>1</v>
      </c>
      <c r="S5144">
        <v>1</v>
      </c>
    </row>
    <row r="5145" spans="1:19" x14ac:dyDescent="0.45">
      <c r="A5145">
        <v>5239</v>
      </c>
      <c r="B5145">
        <v>4324</v>
      </c>
      <c r="C5145">
        <v>145599</v>
      </c>
      <c r="D5145" s="1">
        <v>106546.63472222222</v>
      </c>
      <c r="E5145" s="1">
        <v>106563.41250000001</v>
      </c>
      <c r="F5145" s="1">
        <v>106563.41250000001</v>
      </c>
      <c r="G5145" t="s">
        <v>19</v>
      </c>
      <c r="H5145" t="s">
        <v>20</v>
      </c>
      <c r="I5145" t="s">
        <v>21</v>
      </c>
      <c r="J5145" t="s">
        <v>22</v>
      </c>
      <c r="L5145" t="s">
        <v>43</v>
      </c>
      <c r="M5145" t="s">
        <v>34</v>
      </c>
      <c r="N5145" t="s">
        <v>425</v>
      </c>
      <c r="Q5145" t="s">
        <v>536</v>
      </c>
      <c r="R5145">
        <v>1</v>
      </c>
      <c r="S5145">
        <v>1</v>
      </c>
    </row>
    <row r="5146" spans="1:19" x14ac:dyDescent="0.45">
      <c r="A5146">
        <v>48810</v>
      </c>
      <c r="B5146">
        <v>68074</v>
      </c>
      <c r="C5146">
        <v>199043</v>
      </c>
      <c r="D5146" s="1">
        <v>78792.101388888885</v>
      </c>
      <c r="E5146" s="1">
        <v>78792.265972222216</v>
      </c>
      <c r="F5146" s="1">
        <v>78792.265972222216</v>
      </c>
      <c r="G5146" t="s">
        <v>19</v>
      </c>
      <c r="H5146" t="s">
        <v>20</v>
      </c>
      <c r="I5146" t="s">
        <v>21</v>
      </c>
      <c r="J5146" t="s">
        <v>22</v>
      </c>
      <c r="K5146" t="s">
        <v>45</v>
      </c>
      <c r="L5146" t="s">
        <v>43</v>
      </c>
      <c r="N5146" t="s">
        <v>41</v>
      </c>
      <c r="O5146" s="1">
        <v>78791.981249999997</v>
      </c>
      <c r="P5146" s="1">
        <v>78792.022916666669</v>
      </c>
      <c r="Q5146" t="s">
        <v>2261</v>
      </c>
      <c r="R5146">
        <v>1</v>
      </c>
      <c r="S5146">
        <v>1</v>
      </c>
    </row>
    <row r="5147" spans="1:19" x14ac:dyDescent="0.45">
      <c r="A5147">
        <v>55052</v>
      </c>
      <c r="B5147">
        <v>87858</v>
      </c>
      <c r="C5147">
        <v>195950</v>
      </c>
      <c r="D5147" s="1">
        <v>95748.823611111118</v>
      </c>
      <c r="E5147" s="1">
        <v>95754</v>
      </c>
      <c r="F5147" s="1">
        <v>95754</v>
      </c>
      <c r="G5147" t="s">
        <v>19</v>
      </c>
      <c r="H5147" t="s">
        <v>30</v>
      </c>
      <c r="I5147" t="s">
        <v>21</v>
      </c>
      <c r="J5147" t="s">
        <v>31</v>
      </c>
      <c r="K5147" t="s">
        <v>45</v>
      </c>
      <c r="L5147" t="s">
        <v>36</v>
      </c>
      <c r="M5147" t="s">
        <v>34</v>
      </c>
      <c r="N5147" t="s">
        <v>25</v>
      </c>
      <c r="O5147" s="1">
        <v>95748.794444444444</v>
      </c>
      <c r="P5147" s="1">
        <v>95748.881250000006</v>
      </c>
      <c r="Q5147" t="s">
        <v>2261</v>
      </c>
      <c r="R5147">
        <v>1</v>
      </c>
      <c r="S5147">
        <v>1</v>
      </c>
    </row>
    <row r="5148" spans="1:19" x14ac:dyDescent="0.45">
      <c r="A5148">
        <v>50611</v>
      </c>
      <c r="B5148">
        <v>73722</v>
      </c>
      <c r="C5148">
        <v>171338</v>
      </c>
      <c r="D5148" s="1">
        <v>97338.882638888885</v>
      </c>
      <c r="E5148" s="1">
        <v>97342.544444444444</v>
      </c>
      <c r="F5148" s="1">
        <v>97342.544444444444</v>
      </c>
      <c r="G5148" t="s">
        <v>19</v>
      </c>
      <c r="H5148" t="s">
        <v>20</v>
      </c>
      <c r="I5148" t="s">
        <v>21</v>
      </c>
      <c r="J5148" t="s">
        <v>42</v>
      </c>
      <c r="K5148" t="s">
        <v>45</v>
      </c>
      <c r="L5148" t="s">
        <v>28</v>
      </c>
      <c r="N5148" t="s">
        <v>425</v>
      </c>
      <c r="Q5148" t="s">
        <v>2230</v>
      </c>
      <c r="R5148">
        <v>1</v>
      </c>
      <c r="S5148">
        <v>1</v>
      </c>
    </row>
    <row r="5149" spans="1:19" x14ac:dyDescent="0.45">
      <c r="A5149">
        <v>30</v>
      </c>
      <c r="B5149">
        <v>31</v>
      </c>
      <c r="C5149">
        <v>128652</v>
      </c>
      <c r="D5149" s="1">
        <v>76206.977083333331</v>
      </c>
      <c r="E5149" s="1">
        <v>76214.625</v>
      </c>
      <c r="F5149" s="1">
        <v>76214.625</v>
      </c>
      <c r="G5149" t="s">
        <v>19</v>
      </c>
      <c r="H5149" t="s">
        <v>20</v>
      </c>
      <c r="I5149" t="s">
        <v>21</v>
      </c>
      <c r="J5149" t="s">
        <v>22</v>
      </c>
      <c r="L5149" t="s">
        <v>23</v>
      </c>
      <c r="M5149" t="s">
        <v>24</v>
      </c>
      <c r="N5149" t="s">
        <v>25</v>
      </c>
      <c r="Q5149" t="s">
        <v>26</v>
      </c>
      <c r="R5149">
        <v>1</v>
      </c>
      <c r="S5149">
        <v>1</v>
      </c>
    </row>
    <row r="5150" spans="1:19" x14ac:dyDescent="0.45">
      <c r="A5150">
        <v>6051</v>
      </c>
      <c r="B5150">
        <v>4988</v>
      </c>
      <c r="C5150">
        <v>124961</v>
      </c>
      <c r="D5150" s="1">
        <v>87441.068750000006</v>
      </c>
      <c r="E5150" s="1">
        <v>87443.055555555562</v>
      </c>
      <c r="F5150" s="1">
        <v>87443.055555555562</v>
      </c>
      <c r="G5150" t="s">
        <v>19</v>
      </c>
      <c r="H5150" t="s">
        <v>27</v>
      </c>
      <c r="I5150" t="s">
        <v>21</v>
      </c>
      <c r="J5150" t="s">
        <v>22</v>
      </c>
      <c r="L5150" t="s">
        <v>36</v>
      </c>
      <c r="M5150" t="s">
        <v>60</v>
      </c>
      <c r="N5150" t="s">
        <v>25</v>
      </c>
      <c r="O5150" s="1">
        <v>87440.748611111107</v>
      </c>
      <c r="P5150" s="1">
        <v>87441.118055555562</v>
      </c>
      <c r="Q5150" t="s">
        <v>26</v>
      </c>
      <c r="R5150">
        <v>1</v>
      </c>
      <c r="S5150">
        <v>1</v>
      </c>
    </row>
    <row r="5151" spans="1:19" x14ac:dyDescent="0.45">
      <c r="A5151">
        <v>31923</v>
      </c>
      <c r="B5151">
        <v>26102</v>
      </c>
      <c r="C5151">
        <v>126673</v>
      </c>
      <c r="D5151" s="1">
        <v>106141.7375</v>
      </c>
      <c r="E5151" s="1">
        <v>106170.55069444445</v>
      </c>
      <c r="F5151" s="1">
        <v>106170.55069444445</v>
      </c>
      <c r="G5151" t="s">
        <v>19</v>
      </c>
      <c r="H5151" t="s">
        <v>20</v>
      </c>
      <c r="I5151" t="s">
        <v>21</v>
      </c>
      <c r="J5151" t="s">
        <v>22</v>
      </c>
      <c r="K5151" t="s">
        <v>100</v>
      </c>
      <c r="L5151" t="s">
        <v>28</v>
      </c>
      <c r="M5151" t="s">
        <v>24</v>
      </c>
      <c r="N5151" t="s">
        <v>25</v>
      </c>
      <c r="Q5151" t="s">
        <v>26</v>
      </c>
      <c r="R5151">
        <v>1</v>
      </c>
      <c r="S5151">
        <v>1</v>
      </c>
    </row>
    <row r="5152" spans="1:19" x14ac:dyDescent="0.45">
      <c r="A5152">
        <v>55249</v>
      </c>
      <c r="B5152">
        <v>88432</v>
      </c>
      <c r="C5152">
        <v>140465</v>
      </c>
      <c r="D5152" s="1">
        <v>105101.08402777778</v>
      </c>
      <c r="E5152" s="1">
        <v>105121.00694444444</v>
      </c>
      <c r="F5152" s="1">
        <v>105121.00694444444</v>
      </c>
      <c r="G5152" t="s">
        <v>19</v>
      </c>
      <c r="H5152" t="s">
        <v>30</v>
      </c>
      <c r="I5152" t="s">
        <v>21</v>
      </c>
      <c r="J5152" t="s">
        <v>31</v>
      </c>
      <c r="K5152" t="s">
        <v>45</v>
      </c>
      <c r="L5152" t="s">
        <v>23</v>
      </c>
      <c r="M5152" t="s">
        <v>34</v>
      </c>
      <c r="N5152" t="s">
        <v>48</v>
      </c>
      <c r="O5152" s="1">
        <v>105100.95208333334</v>
      </c>
      <c r="P5152" s="1">
        <v>105101.13888888889</v>
      </c>
      <c r="Q5152" t="s">
        <v>26</v>
      </c>
      <c r="R5152">
        <v>1</v>
      </c>
      <c r="S5152">
        <v>1</v>
      </c>
    </row>
    <row r="5153" spans="1:19" x14ac:dyDescent="0.45">
      <c r="A5153">
        <v>58890</v>
      </c>
      <c r="B5153">
        <v>99715</v>
      </c>
      <c r="C5153">
        <v>157586</v>
      </c>
      <c r="D5153" s="1">
        <v>91589.667361111118</v>
      </c>
      <c r="E5153" s="1">
        <v>91631</v>
      </c>
      <c r="F5153" s="1">
        <v>91631</v>
      </c>
      <c r="G5153" t="s">
        <v>19</v>
      </c>
      <c r="H5153" t="s">
        <v>30</v>
      </c>
      <c r="I5153" t="s">
        <v>21</v>
      </c>
      <c r="J5153" t="s">
        <v>22</v>
      </c>
      <c r="K5153" t="s">
        <v>45</v>
      </c>
      <c r="L5153" t="s">
        <v>50</v>
      </c>
      <c r="M5153" t="s">
        <v>24</v>
      </c>
      <c r="N5153" t="s">
        <v>25</v>
      </c>
      <c r="O5153" s="1">
        <v>91589.57430555555</v>
      </c>
      <c r="P5153" s="1">
        <v>91589.743749999994</v>
      </c>
      <c r="Q5153" t="s">
        <v>26</v>
      </c>
      <c r="R5153">
        <v>1</v>
      </c>
      <c r="S5153">
        <v>1</v>
      </c>
    </row>
    <row r="5154" spans="1:19" x14ac:dyDescent="0.45">
      <c r="A5154">
        <v>13397</v>
      </c>
      <c r="B5154">
        <v>10950</v>
      </c>
      <c r="C5154">
        <v>157407</v>
      </c>
      <c r="D5154" s="1">
        <v>95093.71875</v>
      </c>
      <c r="E5154" s="1">
        <v>95099.416666666672</v>
      </c>
      <c r="F5154" s="1">
        <v>95099.416666666672</v>
      </c>
      <c r="G5154" t="s">
        <v>19</v>
      </c>
      <c r="H5154" t="s">
        <v>27</v>
      </c>
      <c r="I5154" t="s">
        <v>21</v>
      </c>
      <c r="J5154" t="s">
        <v>42</v>
      </c>
      <c r="L5154" t="s">
        <v>28</v>
      </c>
      <c r="M5154" t="s">
        <v>24</v>
      </c>
      <c r="N5154" t="s">
        <v>36</v>
      </c>
      <c r="O5154" s="1">
        <v>95093.280555555553</v>
      </c>
      <c r="P5154" s="1">
        <v>95093.8125</v>
      </c>
      <c r="Q5154" t="s">
        <v>848</v>
      </c>
      <c r="R5154">
        <v>1</v>
      </c>
      <c r="S5154">
        <v>1</v>
      </c>
    </row>
    <row r="5155" spans="1:19" x14ac:dyDescent="0.45">
      <c r="A5155">
        <v>42616</v>
      </c>
      <c r="B5155">
        <v>48958</v>
      </c>
      <c r="C5155">
        <v>197081</v>
      </c>
      <c r="D5155" s="1">
        <v>100881.64166666666</v>
      </c>
      <c r="E5155" s="1">
        <v>100881.89583333333</v>
      </c>
      <c r="F5155" s="1">
        <v>100881.89583333333</v>
      </c>
      <c r="G5155" t="s">
        <v>19</v>
      </c>
      <c r="H5155" t="s">
        <v>20</v>
      </c>
      <c r="I5155" t="s">
        <v>21</v>
      </c>
      <c r="J5155" t="s">
        <v>22</v>
      </c>
      <c r="K5155" t="s">
        <v>45</v>
      </c>
      <c r="L5155" t="s">
        <v>23</v>
      </c>
      <c r="M5155" t="s">
        <v>24</v>
      </c>
      <c r="N5155" t="s">
        <v>25</v>
      </c>
      <c r="Q5155" t="s">
        <v>2061</v>
      </c>
      <c r="R5155">
        <v>1</v>
      </c>
      <c r="S5155">
        <v>1</v>
      </c>
    </row>
    <row r="5156" spans="1:19" x14ac:dyDescent="0.45">
      <c r="A5156">
        <v>9803</v>
      </c>
      <c r="B5156">
        <v>7999</v>
      </c>
      <c r="C5156">
        <v>144083</v>
      </c>
      <c r="D5156" s="1">
        <v>108382.90694444445</v>
      </c>
      <c r="E5156" s="1">
        <v>108386.32708333334</v>
      </c>
      <c r="F5156" s="1">
        <v>108386.32708333334</v>
      </c>
      <c r="G5156" t="s">
        <v>19</v>
      </c>
      <c r="H5156" t="s">
        <v>27</v>
      </c>
      <c r="I5156" t="s">
        <v>21</v>
      </c>
      <c r="J5156" t="s">
        <v>94</v>
      </c>
      <c r="L5156" t="s">
        <v>43</v>
      </c>
      <c r="N5156" t="s">
        <v>25</v>
      </c>
      <c r="O5156" s="1">
        <v>108382.74236111112</v>
      </c>
      <c r="P5156" s="1">
        <v>108382.96527777778</v>
      </c>
      <c r="Q5156" t="s">
        <v>636</v>
      </c>
      <c r="R5156">
        <v>1</v>
      </c>
      <c r="S5156">
        <v>1</v>
      </c>
    </row>
    <row r="5157" spans="1:19" x14ac:dyDescent="0.45">
      <c r="A5157">
        <v>5936</v>
      </c>
      <c r="B5157">
        <v>4902</v>
      </c>
      <c r="C5157">
        <v>144444</v>
      </c>
      <c r="D5157" s="1">
        <v>103912.03194444445</v>
      </c>
      <c r="E5157" s="1">
        <v>103966.58333333333</v>
      </c>
      <c r="F5157" s="1">
        <v>103966.58333333333</v>
      </c>
      <c r="G5157" t="s">
        <v>19</v>
      </c>
      <c r="H5157" t="s">
        <v>20</v>
      </c>
      <c r="I5157" t="s">
        <v>21</v>
      </c>
      <c r="J5157" t="s">
        <v>22</v>
      </c>
      <c r="L5157" t="s">
        <v>50</v>
      </c>
      <c r="M5157" t="s">
        <v>34</v>
      </c>
      <c r="N5157" t="s">
        <v>25</v>
      </c>
      <c r="Q5157" t="s">
        <v>390</v>
      </c>
      <c r="R5157">
        <v>1</v>
      </c>
      <c r="S5157">
        <v>1</v>
      </c>
    </row>
    <row r="5158" spans="1:19" x14ac:dyDescent="0.45">
      <c r="A5158">
        <v>49941</v>
      </c>
      <c r="B5158">
        <v>71501</v>
      </c>
      <c r="C5158">
        <v>177317</v>
      </c>
      <c r="D5158" s="1">
        <v>97514.6875</v>
      </c>
      <c r="E5158" s="1">
        <v>97530.100694444438</v>
      </c>
      <c r="F5158" s="1">
        <v>97530.100694444438</v>
      </c>
      <c r="G5158" t="s">
        <v>19</v>
      </c>
      <c r="H5158" t="s">
        <v>20</v>
      </c>
      <c r="I5158" t="s">
        <v>21</v>
      </c>
      <c r="J5158" t="s">
        <v>22</v>
      </c>
      <c r="K5158" t="s">
        <v>45</v>
      </c>
      <c r="L5158" t="s">
        <v>28</v>
      </c>
      <c r="M5158" t="s">
        <v>24</v>
      </c>
      <c r="N5158" t="s">
        <v>25</v>
      </c>
      <c r="Q5158" t="s">
        <v>2201</v>
      </c>
      <c r="R5158">
        <v>1</v>
      </c>
      <c r="S5158">
        <v>1</v>
      </c>
    </row>
    <row r="5159" spans="1:19" x14ac:dyDescent="0.45">
      <c r="A5159">
        <v>1132</v>
      </c>
      <c r="B5159">
        <v>910</v>
      </c>
      <c r="C5159">
        <v>142421</v>
      </c>
      <c r="D5159" s="1">
        <v>76575.03125</v>
      </c>
      <c r="E5159" s="1">
        <v>76575.697916666672</v>
      </c>
      <c r="F5159" s="1">
        <v>76575.697916666672</v>
      </c>
      <c r="G5159" t="s">
        <v>19</v>
      </c>
      <c r="H5159" t="s">
        <v>27</v>
      </c>
      <c r="I5159" t="s">
        <v>21</v>
      </c>
      <c r="J5159" t="s">
        <v>31</v>
      </c>
      <c r="L5159" t="s">
        <v>43</v>
      </c>
      <c r="N5159" t="s">
        <v>48</v>
      </c>
      <c r="O5159" s="1">
        <v>76574.901388888888</v>
      </c>
      <c r="P5159" s="1">
        <v>76575.038888888885</v>
      </c>
      <c r="Q5159" t="s">
        <v>111</v>
      </c>
      <c r="R5159">
        <v>1</v>
      </c>
      <c r="S5159">
        <v>1</v>
      </c>
    </row>
    <row r="5160" spans="1:19" x14ac:dyDescent="0.45">
      <c r="A5160">
        <v>4211</v>
      </c>
      <c r="B5160">
        <v>3493</v>
      </c>
      <c r="C5160">
        <v>171191</v>
      </c>
      <c r="D5160" s="1">
        <v>79734.854861111118</v>
      </c>
      <c r="E5160" s="1">
        <v>79735.67569444445</v>
      </c>
      <c r="F5160" s="1">
        <v>79735.67569444445</v>
      </c>
      <c r="G5160" t="s">
        <v>19</v>
      </c>
      <c r="H5160" t="s">
        <v>27</v>
      </c>
      <c r="I5160" t="s">
        <v>21</v>
      </c>
      <c r="J5160" t="s">
        <v>31</v>
      </c>
      <c r="L5160" t="s">
        <v>43</v>
      </c>
      <c r="N5160" t="s">
        <v>25</v>
      </c>
      <c r="O5160" s="1">
        <v>79734.779861111107</v>
      </c>
      <c r="P5160" s="1">
        <v>79734.895833333328</v>
      </c>
      <c r="Q5160" t="s">
        <v>111</v>
      </c>
      <c r="R5160">
        <v>1</v>
      </c>
      <c r="S5160">
        <v>1</v>
      </c>
    </row>
    <row r="5161" spans="1:19" x14ac:dyDescent="0.45">
      <c r="A5161">
        <v>15308</v>
      </c>
      <c r="B5161">
        <v>12469</v>
      </c>
      <c r="C5161">
        <v>171570</v>
      </c>
      <c r="D5161" s="1">
        <v>92438.836111111115</v>
      </c>
      <c r="E5161" s="1">
        <v>92438.5</v>
      </c>
      <c r="F5161" s="1">
        <v>92438.5</v>
      </c>
      <c r="G5161" t="s">
        <v>19</v>
      </c>
      <c r="H5161" t="s">
        <v>27</v>
      </c>
      <c r="I5161" t="s">
        <v>21</v>
      </c>
      <c r="J5161" t="s">
        <v>94</v>
      </c>
      <c r="L5161" t="s">
        <v>43</v>
      </c>
      <c r="N5161" t="s">
        <v>25</v>
      </c>
      <c r="O5161" s="1">
        <v>92438.79305555555</v>
      </c>
      <c r="P5161" s="1">
        <v>92438.824999999997</v>
      </c>
      <c r="Q5161" t="s">
        <v>111</v>
      </c>
      <c r="R5161">
        <v>1</v>
      </c>
      <c r="S5161">
        <v>1</v>
      </c>
    </row>
    <row r="5162" spans="1:19" x14ac:dyDescent="0.45">
      <c r="A5162">
        <v>12349</v>
      </c>
      <c r="B5162">
        <v>10098</v>
      </c>
      <c r="C5162">
        <v>180685</v>
      </c>
      <c r="D5162" s="1">
        <v>98953.975000000006</v>
      </c>
      <c r="E5162" s="1">
        <v>98954.663194444438</v>
      </c>
      <c r="F5162" s="1">
        <v>98954.663194444438</v>
      </c>
      <c r="G5162" t="s">
        <v>19</v>
      </c>
      <c r="H5162" t="s">
        <v>27</v>
      </c>
      <c r="I5162" t="s">
        <v>21</v>
      </c>
      <c r="J5162" t="s">
        <v>31</v>
      </c>
      <c r="L5162" t="s">
        <v>43</v>
      </c>
      <c r="N5162" t="s">
        <v>36</v>
      </c>
      <c r="O5162" s="1">
        <v>98953.947916666672</v>
      </c>
      <c r="P5162" s="1">
        <v>98954.038888888885</v>
      </c>
      <c r="Q5162" t="s">
        <v>111</v>
      </c>
      <c r="R5162">
        <v>1</v>
      </c>
      <c r="S5162">
        <v>1</v>
      </c>
    </row>
    <row r="5163" spans="1:19" x14ac:dyDescent="0.45">
      <c r="A5163">
        <v>18571</v>
      </c>
      <c r="B5163">
        <v>15193</v>
      </c>
      <c r="C5163">
        <v>193337</v>
      </c>
      <c r="D5163" s="1">
        <v>86699.007638888885</v>
      </c>
      <c r="E5163" s="1">
        <v>86704.78125</v>
      </c>
      <c r="F5163" s="1">
        <v>86704.78125</v>
      </c>
      <c r="G5163" t="s">
        <v>19</v>
      </c>
      <c r="H5163" t="s">
        <v>27</v>
      </c>
      <c r="I5163" t="s">
        <v>21</v>
      </c>
      <c r="J5163" t="s">
        <v>31</v>
      </c>
      <c r="L5163" t="s">
        <v>43</v>
      </c>
      <c r="N5163" t="s">
        <v>25</v>
      </c>
      <c r="O5163" s="1">
        <v>86698.964583333334</v>
      </c>
      <c r="P5163" s="1">
        <v>86699.049305555556</v>
      </c>
      <c r="Q5163" t="s">
        <v>111</v>
      </c>
      <c r="R5163">
        <v>1</v>
      </c>
      <c r="S5163">
        <v>1</v>
      </c>
    </row>
    <row r="5164" spans="1:19" x14ac:dyDescent="0.45">
      <c r="A5164">
        <v>24632</v>
      </c>
      <c r="B5164">
        <v>20171</v>
      </c>
      <c r="C5164">
        <v>103075</v>
      </c>
      <c r="D5164" s="1">
        <v>100297.82361111112</v>
      </c>
      <c r="E5164" s="1">
        <v>100300.89236111111</v>
      </c>
      <c r="F5164" s="1">
        <v>100300.89236111111</v>
      </c>
      <c r="G5164" t="s">
        <v>19</v>
      </c>
      <c r="H5164" t="s">
        <v>27</v>
      </c>
      <c r="I5164" t="s">
        <v>21</v>
      </c>
      <c r="J5164" t="s">
        <v>31</v>
      </c>
      <c r="L5164" t="s">
        <v>43</v>
      </c>
      <c r="N5164" t="s">
        <v>25</v>
      </c>
      <c r="O5164" s="1">
        <v>100297.73611111111</v>
      </c>
      <c r="P5164" s="1">
        <v>100297.84791666667</v>
      </c>
      <c r="Q5164" t="s">
        <v>111</v>
      </c>
      <c r="R5164">
        <v>1</v>
      </c>
      <c r="S5164">
        <v>1</v>
      </c>
    </row>
    <row r="5165" spans="1:19" x14ac:dyDescent="0.45">
      <c r="A5165">
        <v>32177</v>
      </c>
      <c r="B5165">
        <v>26294</v>
      </c>
      <c r="C5165">
        <v>162307</v>
      </c>
      <c r="D5165" s="1">
        <v>107982.68194444444</v>
      </c>
      <c r="E5165" s="1">
        <v>107984.68888888889</v>
      </c>
      <c r="F5165" s="1">
        <v>107984.68888888889</v>
      </c>
      <c r="G5165" t="s">
        <v>19</v>
      </c>
      <c r="H5165" t="s">
        <v>27</v>
      </c>
      <c r="I5165" t="s">
        <v>21</v>
      </c>
      <c r="J5165" t="s">
        <v>31</v>
      </c>
      <c r="N5165" t="s">
        <v>41</v>
      </c>
      <c r="O5165" s="1">
        <v>107982.62986111111</v>
      </c>
      <c r="P5165" s="1">
        <v>107982.77361111112</v>
      </c>
      <c r="Q5165" t="s">
        <v>111</v>
      </c>
      <c r="R5165">
        <v>1</v>
      </c>
      <c r="S5165">
        <v>1</v>
      </c>
    </row>
    <row r="5166" spans="1:19" x14ac:dyDescent="0.45">
      <c r="A5166">
        <v>32337</v>
      </c>
      <c r="B5166">
        <v>26429</v>
      </c>
      <c r="C5166">
        <v>151943</v>
      </c>
      <c r="D5166" s="1">
        <v>102227.52569444444</v>
      </c>
      <c r="E5166" s="1">
        <v>102239.71249999999</v>
      </c>
      <c r="F5166" s="1">
        <v>102239.71249999999</v>
      </c>
      <c r="G5166" t="s">
        <v>19</v>
      </c>
      <c r="H5166" t="s">
        <v>27</v>
      </c>
      <c r="I5166" t="s">
        <v>21</v>
      </c>
      <c r="J5166" t="s">
        <v>22</v>
      </c>
      <c r="L5166" t="s">
        <v>43</v>
      </c>
      <c r="N5166" t="s">
        <v>41</v>
      </c>
      <c r="O5166" s="1">
        <v>102227.47638888888</v>
      </c>
      <c r="P5166" s="1">
        <v>102227.53333333334</v>
      </c>
      <c r="Q5166" t="s">
        <v>111</v>
      </c>
      <c r="R5166">
        <v>1</v>
      </c>
      <c r="S5166">
        <v>1</v>
      </c>
    </row>
    <row r="5167" spans="1:19" x14ac:dyDescent="0.45">
      <c r="A5167">
        <v>18684</v>
      </c>
      <c r="B5167">
        <v>15293</v>
      </c>
      <c r="C5167">
        <v>145013</v>
      </c>
      <c r="D5167" s="1">
        <v>77459.743055555562</v>
      </c>
      <c r="E5167" s="1">
        <v>77464.5</v>
      </c>
      <c r="F5167" s="1">
        <v>77464.5</v>
      </c>
      <c r="G5167" t="s">
        <v>19</v>
      </c>
      <c r="H5167" t="s">
        <v>27</v>
      </c>
      <c r="I5167" t="s">
        <v>21</v>
      </c>
      <c r="J5167" t="s">
        <v>31</v>
      </c>
      <c r="L5167" t="s">
        <v>43</v>
      </c>
      <c r="M5167" t="s">
        <v>132</v>
      </c>
      <c r="N5167" t="s">
        <v>36</v>
      </c>
      <c r="O5167" s="1">
        <v>77459.70694444445</v>
      </c>
      <c r="P5167" s="1">
        <v>77459.777777777781</v>
      </c>
      <c r="Q5167" t="s">
        <v>1044</v>
      </c>
      <c r="R5167">
        <v>1</v>
      </c>
      <c r="S5167">
        <v>1</v>
      </c>
    </row>
    <row r="5168" spans="1:19" x14ac:dyDescent="0.45">
      <c r="A5168">
        <v>24149</v>
      </c>
      <c r="B5168">
        <v>19777</v>
      </c>
      <c r="C5168">
        <v>176484</v>
      </c>
      <c r="D5168" s="1">
        <v>73317.813888888893</v>
      </c>
      <c r="E5168" s="1">
        <v>73322.265972222216</v>
      </c>
      <c r="F5168" s="1">
        <v>73322.265972222216</v>
      </c>
      <c r="G5168" t="s">
        <v>19</v>
      </c>
      <c r="H5168" t="s">
        <v>27</v>
      </c>
      <c r="I5168" t="s">
        <v>21</v>
      </c>
      <c r="J5168" t="s">
        <v>31</v>
      </c>
      <c r="N5168" t="s">
        <v>41</v>
      </c>
      <c r="O5168" s="1">
        <v>73317.683333333334</v>
      </c>
      <c r="P5168" s="1">
        <v>73317.878472222219</v>
      </c>
      <c r="Q5168" t="s">
        <v>1286</v>
      </c>
      <c r="R5168">
        <v>1</v>
      </c>
      <c r="S5168">
        <v>1</v>
      </c>
    </row>
    <row r="5169" spans="1:19" x14ac:dyDescent="0.45">
      <c r="A5169">
        <v>7590</v>
      </c>
      <c r="B5169">
        <v>6215</v>
      </c>
      <c r="C5169">
        <v>163251</v>
      </c>
      <c r="D5169" s="1">
        <v>97278.501388888893</v>
      </c>
      <c r="E5169" s="1">
        <v>97286.052083333328</v>
      </c>
      <c r="F5169" s="1">
        <v>97286.052083333328</v>
      </c>
      <c r="G5169" t="s">
        <v>19</v>
      </c>
      <c r="H5169" t="s">
        <v>56</v>
      </c>
      <c r="I5169" t="s">
        <v>21</v>
      </c>
      <c r="J5169" t="s">
        <v>22</v>
      </c>
      <c r="L5169" t="s">
        <v>50</v>
      </c>
      <c r="M5169" t="s">
        <v>24</v>
      </c>
      <c r="N5169" t="s">
        <v>25</v>
      </c>
      <c r="Q5169" t="s">
        <v>634</v>
      </c>
      <c r="R5169">
        <v>1</v>
      </c>
      <c r="S5169">
        <v>1</v>
      </c>
    </row>
    <row r="5170" spans="1:19" x14ac:dyDescent="0.45">
      <c r="A5170">
        <v>44947</v>
      </c>
      <c r="B5170">
        <v>56091</v>
      </c>
      <c r="C5170">
        <v>124155</v>
      </c>
      <c r="D5170" s="1">
        <v>74160.686111111107</v>
      </c>
      <c r="E5170" s="1">
        <v>74163.570138888885</v>
      </c>
      <c r="F5170" s="1">
        <v>74163.570138888885</v>
      </c>
      <c r="G5170" t="s">
        <v>19</v>
      </c>
      <c r="H5170" t="s">
        <v>20</v>
      </c>
      <c r="I5170" t="s">
        <v>21</v>
      </c>
      <c r="J5170" t="s">
        <v>22</v>
      </c>
      <c r="K5170" t="s">
        <v>45</v>
      </c>
      <c r="L5170" t="s">
        <v>28</v>
      </c>
      <c r="M5170" t="s">
        <v>60</v>
      </c>
      <c r="N5170" t="s">
        <v>41</v>
      </c>
      <c r="Q5170" t="s">
        <v>2039</v>
      </c>
      <c r="R5170">
        <v>1</v>
      </c>
      <c r="S5170">
        <v>1</v>
      </c>
    </row>
    <row r="5171" spans="1:19" x14ac:dyDescent="0.45">
      <c r="A5171">
        <v>25735</v>
      </c>
      <c r="B5171">
        <v>21090</v>
      </c>
      <c r="C5171">
        <v>185350</v>
      </c>
      <c r="D5171" s="1">
        <v>80356.518750000003</v>
      </c>
      <c r="E5171" s="1">
        <v>80387.96875</v>
      </c>
      <c r="F5171" s="1">
        <v>80387.96875</v>
      </c>
      <c r="G5171" t="s">
        <v>19</v>
      </c>
      <c r="H5171" t="s">
        <v>20</v>
      </c>
      <c r="I5171" t="s">
        <v>21</v>
      </c>
      <c r="J5171" t="s">
        <v>22</v>
      </c>
      <c r="K5171" t="s">
        <v>45</v>
      </c>
      <c r="L5171" t="s">
        <v>23</v>
      </c>
      <c r="M5171" t="s">
        <v>132</v>
      </c>
      <c r="N5171" t="s">
        <v>25</v>
      </c>
      <c r="Q5171" t="s">
        <v>1352</v>
      </c>
      <c r="R5171">
        <v>1</v>
      </c>
      <c r="S5171">
        <v>1</v>
      </c>
    </row>
    <row r="5172" spans="1:19" x14ac:dyDescent="0.45">
      <c r="A5172">
        <v>33023</v>
      </c>
      <c r="B5172">
        <v>27023</v>
      </c>
      <c r="C5172">
        <v>148205</v>
      </c>
      <c r="D5172" s="1">
        <v>100422.05347222222</v>
      </c>
      <c r="E5172" s="1">
        <v>100426.31041666666</v>
      </c>
      <c r="F5172" s="1">
        <v>100426.31041666666</v>
      </c>
      <c r="G5172" t="s">
        <v>19</v>
      </c>
      <c r="H5172" t="s">
        <v>30</v>
      </c>
      <c r="I5172" t="s">
        <v>21</v>
      </c>
      <c r="J5172" t="s">
        <v>31</v>
      </c>
      <c r="K5172" t="s">
        <v>45</v>
      </c>
      <c r="L5172" t="s">
        <v>28</v>
      </c>
      <c r="M5172" t="s">
        <v>24</v>
      </c>
      <c r="N5172" t="s">
        <v>25</v>
      </c>
      <c r="O5172" s="1">
        <v>100421.90486111111</v>
      </c>
      <c r="P5172" s="1">
        <v>100421.92986111112</v>
      </c>
      <c r="Q5172" t="s">
        <v>1627</v>
      </c>
      <c r="R5172">
        <v>1</v>
      </c>
      <c r="S5172">
        <v>1</v>
      </c>
    </row>
    <row r="5173" spans="1:19" x14ac:dyDescent="0.45">
      <c r="A5173">
        <v>33913</v>
      </c>
      <c r="B5173">
        <v>27742</v>
      </c>
      <c r="C5173">
        <v>180497</v>
      </c>
      <c r="D5173" s="1">
        <v>82871.274999999994</v>
      </c>
      <c r="E5173" s="1">
        <v>82873.442361111112</v>
      </c>
      <c r="F5173" s="1">
        <v>82873.442361111112</v>
      </c>
      <c r="G5173" t="s">
        <v>19</v>
      </c>
      <c r="H5173" t="s">
        <v>20</v>
      </c>
      <c r="I5173" t="s">
        <v>21</v>
      </c>
      <c r="J5173" t="s">
        <v>22</v>
      </c>
      <c r="K5173" t="s">
        <v>66</v>
      </c>
      <c r="L5173" t="s">
        <v>28</v>
      </c>
      <c r="M5173" t="s">
        <v>24</v>
      </c>
      <c r="N5173" t="s">
        <v>25</v>
      </c>
      <c r="Q5173" t="s">
        <v>1748</v>
      </c>
      <c r="R5173">
        <v>1</v>
      </c>
      <c r="S5173">
        <v>1</v>
      </c>
    </row>
    <row r="5174" spans="1:19" x14ac:dyDescent="0.45">
      <c r="A5174">
        <v>1303</v>
      </c>
      <c r="B5174">
        <v>1049</v>
      </c>
      <c r="C5174">
        <v>117138</v>
      </c>
      <c r="D5174" s="1">
        <v>79871.597916666666</v>
      </c>
      <c r="E5174" s="1">
        <v>79877.475694444438</v>
      </c>
      <c r="F5174" s="1">
        <v>79877.475694444438</v>
      </c>
      <c r="G5174" t="s">
        <v>19</v>
      </c>
      <c r="H5174" t="s">
        <v>20</v>
      </c>
      <c r="I5174" t="s">
        <v>21</v>
      </c>
      <c r="J5174" t="s">
        <v>22</v>
      </c>
      <c r="L5174" t="s">
        <v>23</v>
      </c>
      <c r="M5174" t="s">
        <v>34</v>
      </c>
      <c r="N5174" t="s">
        <v>25</v>
      </c>
      <c r="Q5174" t="s">
        <v>171</v>
      </c>
      <c r="R5174">
        <v>1</v>
      </c>
      <c r="S5174">
        <v>1</v>
      </c>
    </row>
    <row r="5175" spans="1:19" x14ac:dyDescent="0.45">
      <c r="A5175">
        <v>11323</v>
      </c>
      <c r="B5175">
        <v>9258</v>
      </c>
      <c r="C5175">
        <v>183354</v>
      </c>
      <c r="D5175" s="1">
        <v>93057.712499999994</v>
      </c>
      <c r="E5175" s="1">
        <v>93059.052083333328</v>
      </c>
      <c r="F5175" s="1">
        <v>93059.052083333328</v>
      </c>
      <c r="G5175" t="s">
        <v>19</v>
      </c>
      <c r="H5175" t="s">
        <v>27</v>
      </c>
      <c r="I5175" t="s">
        <v>21</v>
      </c>
      <c r="J5175" t="s">
        <v>94</v>
      </c>
      <c r="L5175" t="s">
        <v>43</v>
      </c>
      <c r="N5175" t="s">
        <v>41</v>
      </c>
      <c r="O5175" s="1">
        <v>93057.684027777781</v>
      </c>
      <c r="P5175" s="1">
        <v>93057.732638888891</v>
      </c>
      <c r="Q5175" t="s">
        <v>171</v>
      </c>
      <c r="R5175">
        <v>1</v>
      </c>
      <c r="S5175">
        <v>1</v>
      </c>
    </row>
    <row r="5176" spans="1:19" x14ac:dyDescent="0.45">
      <c r="A5176">
        <v>23942</v>
      </c>
      <c r="B5176">
        <v>19596</v>
      </c>
      <c r="C5176">
        <v>110730</v>
      </c>
      <c r="D5176" s="1">
        <v>101425.31944444444</v>
      </c>
      <c r="E5176" s="1">
        <v>101430.71041666667</v>
      </c>
      <c r="F5176" s="1">
        <v>101430.71041666667</v>
      </c>
      <c r="G5176" t="s">
        <v>19</v>
      </c>
      <c r="H5176" t="s">
        <v>27</v>
      </c>
      <c r="I5176" t="s">
        <v>21</v>
      </c>
      <c r="J5176" t="s">
        <v>22</v>
      </c>
      <c r="K5176" t="s">
        <v>45</v>
      </c>
      <c r="L5176" t="s">
        <v>50</v>
      </c>
      <c r="M5176" t="s">
        <v>132</v>
      </c>
      <c r="N5176" t="s">
        <v>48</v>
      </c>
      <c r="O5176" s="1">
        <v>101425.27708333333</v>
      </c>
      <c r="P5176" s="1">
        <v>101425.31875000001</v>
      </c>
      <c r="Q5176" t="s">
        <v>171</v>
      </c>
      <c r="R5176">
        <v>1</v>
      </c>
      <c r="S5176">
        <v>1</v>
      </c>
    </row>
    <row r="5177" spans="1:19" x14ac:dyDescent="0.45">
      <c r="A5177">
        <v>27727</v>
      </c>
      <c r="B5177">
        <v>22745</v>
      </c>
      <c r="C5177">
        <v>104239</v>
      </c>
      <c r="D5177" s="1">
        <v>102277.98472222222</v>
      </c>
      <c r="E5177" s="1">
        <v>102279.09027777778</v>
      </c>
      <c r="F5177" s="1">
        <v>102279.09027777778</v>
      </c>
      <c r="G5177" t="s">
        <v>19</v>
      </c>
      <c r="H5177" t="s">
        <v>27</v>
      </c>
      <c r="I5177" t="s">
        <v>21</v>
      </c>
      <c r="J5177" t="s">
        <v>22</v>
      </c>
      <c r="L5177" t="s">
        <v>23</v>
      </c>
      <c r="M5177" t="s">
        <v>60</v>
      </c>
      <c r="N5177" t="s">
        <v>25</v>
      </c>
      <c r="O5177" s="1">
        <v>102277.72847222222</v>
      </c>
      <c r="P5177" s="1">
        <v>102278.04097222222</v>
      </c>
      <c r="Q5177" t="s">
        <v>171</v>
      </c>
      <c r="R5177">
        <v>1</v>
      </c>
      <c r="S5177">
        <v>1</v>
      </c>
    </row>
    <row r="5178" spans="1:19" x14ac:dyDescent="0.45">
      <c r="A5178">
        <v>33066</v>
      </c>
      <c r="B5178">
        <v>27054</v>
      </c>
      <c r="C5178">
        <v>178387</v>
      </c>
      <c r="D5178" s="1">
        <v>92009.819444444438</v>
      </c>
      <c r="E5178" s="1">
        <v>92012.569444444438</v>
      </c>
      <c r="F5178" s="1">
        <v>92012.569444444438</v>
      </c>
      <c r="G5178" t="s">
        <v>19</v>
      </c>
      <c r="H5178" t="s">
        <v>27</v>
      </c>
      <c r="I5178" t="s">
        <v>21</v>
      </c>
      <c r="J5178" t="s">
        <v>22</v>
      </c>
      <c r="K5178" t="s">
        <v>45</v>
      </c>
      <c r="L5178" t="s">
        <v>71</v>
      </c>
      <c r="M5178" t="s">
        <v>60</v>
      </c>
      <c r="N5178" t="s">
        <v>25</v>
      </c>
      <c r="O5178" s="1">
        <v>92009.757638888885</v>
      </c>
      <c r="P5178" s="1">
        <v>92009.804861111115</v>
      </c>
      <c r="Q5178" t="s">
        <v>171</v>
      </c>
      <c r="R5178">
        <v>1</v>
      </c>
      <c r="S5178">
        <v>1</v>
      </c>
    </row>
    <row r="5179" spans="1:19" x14ac:dyDescent="0.45">
      <c r="A5179">
        <v>34931</v>
      </c>
      <c r="B5179">
        <v>28625</v>
      </c>
      <c r="C5179">
        <v>111446</v>
      </c>
      <c r="D5179" s="1">
        <v>95950.677777777775</v>
      </c>
      <c r="E5179" s="1">
        <v>95952.020833333328</v>
      </c>
      <c r="F5179" s="1">
        <v>95952.020833333328</v>
      </c>
      <c r="G5179" t="s">
        <v>79</v>
      </c>
      <c r="H5179" t="s">
        <v>20</v>
      </c>
      <c r="I5179" t="s">
        <v>21</v>
      </c>
      <c r="J5179" t="s">
        <v>22</v>
      </c>
      <c r="K5179" t="s">
        <v>45</v>
      </c>
      <c r="L5179" t="s">
        <v>23</v>
      </c>
      <c r="M5179" t="s">
        <v>24</v>
      </c>
      <c r="N5179" t="s">
        <v>25</v>
      </c>
      <c r="Q5179" t="s">
        <v>171</v>
      </c>
      <c r="R5179">
        <v>1</v>
      </c>
      <c r="S5179">
        <v>1</v>
      </c>
    </row>
    <row r="5180" spans="1:19" x14ac:dyDescent="0.45">
      <c r="A5180">
        <v>37038</v>
      </c>
      <c r="B5180">
        <v>30420</v>
      </c>
      <c r="C5180">
        <v>151301</v>
      </c>
      <c r="D5180" s="1">
        <v>104049.66736111112</v>
      </c>
      <c r="E5180" s="1">
        <v>104056.5</v>
      </c>
      <c r="F5180" s="1">
        <v>104056.5</v>
      </c>
      <c r="G5180" t="s">
        <v>79</v>
      </c>
      <c r="H5180" t="s">
        <v>20</v>
      </c>
      <c r="I5180" t="s">
        <v>21</v>
      </c>
      <c r="J5180" t="s">
        <v>22</v>
      </c>
      <c r="K5180" t="s">
        <v>45</v>
      </c>
      <c r="L5180" t="s">
        <v>23</v>
      </c>
      <c r="M5180" t="s">
        <v>24</v>
      </c>
      <c r="N5180" t="s">
        <v>25</v>
      </c>
      <c r="Q5180" t="s">
        <v>171</v>
      </c>
      <c r="R5180">
        <v>1</v>
      </c>
      <c r="S5180">
        <v>1</v>
      </c>
    </row>
    <row r="5181" spans="1:19" x14ac:dyDescent="0.45">
      <c r="A5181">
        <v>42051</v>
      </c>
      <c r="B5181">
        <v>47224</v>
      </c>
      <c r="C5181">
        <v>166166</v>
      </c>
      <c r="D5181" s="1">
        <v>82040.013194444444</v>
      </c>
      <c r="E5181" s="1">
        <v>82045.625</v>
      </c>
      <c r="F5181" s="1">
        <v>82045.625</v>
      </c>
      <c r="G5181" t="s">
        <v>19</v>
      </c>
      <c r="H5181" t="s">
        <v>27</v>
      </c>
      <c r="I5181" t="s">
        <v>21</v>
      </c>
      <c r="J5181" t="s">
        <v>22</v>
      </c>
      <c r="K5181" t="s">
        <v>45</v>
      </c>
      <c r="L5181" t="s">
        <v>43</v>
      </c>
      <c r="M5181" t="s">
        <v>60</v>
      </c>
      <c r="N5181" t="s">
        <v>48</v>
      </c>
      <c r="O5181" s="1">
        <v>82039.887499999997</v>
      </c>
      <c r="P5181" s="1">
        <v>82040.05069444445</v>
      </c>
      <c r="Q5181" t="s">
        <v>171</v>
      </c>
      <c r="R5181">
        <v>1</v>
      </c>
      <c r="S5181">
        <v>1</v>
      </c>
    </row>
    <row r="5182" spans="1:19" x14ac:dyDescent="0.45">
      <c r="A5182">
        <v>46676</v>
      </c>
      <c r="B5182">
        <v>61282</v>
      </c>
      <c r="C5182">
        <v>119512</v>
      </c>
      <c r="D5182" s="1">
        <v>95091.536805555559</v>
      </c>
      <c r="E5182" s="1">
        <v>95097.708333333328</v>
      </c>
      <c r="F5182" s="1">
        <v>95097.708333333328</v>
      </c>
      <c r="G5182" t="s">
        <v>19</v>
      </c>
      <c r="H5182" t="s">
        <v>27</v>
      </c>
      <c r="I5182" t="s">
        <v>21</v>
      </c>
      <c r="J5182" t="s">
        <v>31</v>
      </c>
      <c r="K5182" t="s">
        <v>45</v>
      </c>
      <c r="L5182" t="s">
        <v>33</v>
      </c>
      <c r="M5182" t="s">
        <v>24</v>
      </c>
      <c r="N5182" t="s">
        <v>25</v>
      </c>
      <c r="O5182" s="1">
        <v>95091.506944444438</v>
      </c>
      <c r="P5182" s="1">
        <v>95091.528472222228</v>
      </c>
      <c r="Q5182" t="s">
        <v>171</v>
      </c>
      <c r="R5182">
        <v>1</v>
      </c>
      <c r="S5182">
        <v>1</v>
      </c>
    </row>
    <row r="5183" spans="1:19" x14ac:dyDescent="0.45">
      <c r="A5183">
        <v>49553</v>
      </c>
      <c r="B5183">
        <v>70299</v>
      </c>
      <c r="C5183">
        <v>118732</v>
      </c>
      <c r="D5183" s="1">
        <v>93646.243055555562</v>
      </c>
      <c r="E5183" s="1">
        <v>93647.472222222219</v>
      </c>
      <c r="F5183" s="1">
        <v>93647.472222222219</v>
      </c>
      <c r="G5183" t="s">
        <v>19</v>
      </c>
      <c r="H5183" t="s">
        <v>27</v>
      </c>
      <c r="I5183" t="s">
        <v>21</v>
      </c>
      <c r="J5183" t="s">
        <v>22</v>
      </c>
      <c r="K5183" t="s">
        <v>45</v>
      </c>
      <c r="L5183" t="s">
        <v>43</v>
      </c>
      <c r="N5183" t="s">
        <v>425</v>
      </c>
      <c r="O5183" s="1">
        <v>93646.19930555555</v>
      </c>
      <c r="P5183" s="1">
        <v>93646.316666666666</v>
      </c>
      <c r="Q5183" t="s">
        <v>171</v>
      </c>
      <c r="R5183">
        <v>1</v>
      </c>
      <c r="S5183">
        <v>1</v>
      </c>
    </row>
    <row r="5184" spans="1:19" x14ac:dyDescent="0.45">
      <c r="A5184">
        <v>48245</v>
      </c>
      <c r="B5184">
        <v>66221</v>
      </c>
      <c r="C5184">
        <v>151464</v>
      </c>
      <c r="D5184" s="1">
        <v>77440.040972222225</v>
      </c>
      <c r="E5184" s="1">
        <v>77444.395138888882</v>
      </c>
      <c r="F5184" s="1">
        <v>77444.395138888882</v>
      </c>
      <c r="G5184" t="s">
        <v>19</v>
      </c>
      <c r="H5184" t="s">
        <v>20</v>
      </c>
      <c r="I5184" t="s">
        <v>21</v>
      </c>
      <c r="J5184" t="s">
        <v>22</v>
      </c>
      <c r="K5184" t="s">
        <v>66</v>
      </c>
      <c r="L5184" t="s">
        <v>23</v>
      </c>
      <c r="M5184" t="s">
        <v>24</v>
      </c>
      <c r="N5184" t="s">
        <v>25</v>
      </c>
      <c r="Q5184" t="s">
        <v>171</v>
      </c>
      <c r="R5184">
        <v>1</v>
      </c>
      <c r="S5184">
        <v>1</v>
      </c>
    </row>
    <row r="5185" spans="1:19" x14ac:dyDescent="0.45">
      <c r="A5185">
        <v>55405</v>
      </c>
      <c r="B5185">
        <v>88909</v>
      </c>
      <c r="C5185">
        <v>190505</v>
      </c>
      <c r="D5185" s="1">
        <v>93381.492361111115</v>
      </c>
      <c r="E5185" s="1">
        <v>93385.51944444445</v>
      </c>
      <c r="F5185" s="1">
        <v>93385.51944444445</v>
      </c>
      <c r="G5185" t="s">
        <v>19</v>
      </c>
      <c r="H5185" t="s">
        <v>27</v>
      </c>
      <c r="I5185" t="s">
        <v>21</v>
      </c>
      <c r="J5185" t="s">
        <v>42</v>
      </c>
      <c r="K5185" t="s">
        <v>45</v>
      </c>
      <c r="L5185" t="s">
        <v>43</v>
      </c>
      <c r="N5185" t="s">
        <v>25</v>
      </c>
      <c r="O5185" s="1">
        <v>93381.479166666672</v>
      </c>
      <c r="P5185" s="1">
        <v>93381.683333333334</v>
      </c>
      <c r="Q5185" t="s">
        <v>171</v>
      </c>
      <c r="R5185">
        <v>1</v>
      </c>
      <c r="S5185">
        <v>1</v>
      </c>
    </row>
    <row r="5186" spans="1:19" x14ac:dyDescent="0.45">
      <c r="A5186">
        <v>39929</v>
      </c>
      <c r="B5186">
        <v>40503</v>
      </c>
      <c r="C5186">
        <v>168803</v>
      </c>
      <c r="D5186" s="1">
        <v>104648.83263888888</v>
      </c>
      <c r="E5186" s="1">
        <v>104649.79166666667</v>
      </c>
      <c r="F5186" s="1">
        <v>104649.79166666667</v>
      </c>
      <c r="G5186" t="s">
        <v>19</v>
      </c>
      <c r="H5186" t="s">
        <v>20</v>
      </c>
      <c r="I5186" t="s">
        <v>21</v>
      </c>
      <c r="J5186" t="s">
        <v>22</v>
      </c>
      <c r="K5186" t="s">
        <v>45</v>
      </c>
      <c r="L5186" t="s">
        <v>43</v>
      </c>
      <c r="M5186" t="s">
        <v>132</v>
      </c>
      <c r="N5186" t="s">
        <v>25</v>
      </c>
      <c r="Q5186" t="s">
        <v>1834</v>
      </c>
      <c r="R5186">
        <v>1</v>
      </c>
      <c r="S5186">
        <v>1</v>
      </c>
    </row>
    <row r="5187" spans="1:19" x14ac:dyDescent="0.45">
      <c r="A5187">
        <v>34837</v>
      </c>
      <c r="B5187">
        <v>28548</v>
      </c>
      <c r="C5187">
        <v>167488</v>
      </c>
      <c r="D5187" s="1">
        <v>105685.72500000001</v>
      </c>
      <c r="E5187" s="1">
        <v>105686.66319444444</v>
      </c>
      <c r="F5187" s="1">
        <v>105686.66319444444</v>
      </c>
      <c r="G5187" t="s">
        <v>19</v>
      </c>
      <c r="H5187" t="s">
        <v>27</v>
      </c>
      <c r="I5187" t="s">
        <v>21</v>
      </c>
      <c r="J5187" t="s">
        <v>22</v>
      </c>
      <c r="K5187" t="s">
        <v>45</v>
      </c>
      <c r="L5187" t="s">
        <v>50</v>
      </c>
      <c r="M5187" t="s">
        <v>24</v>
      </c>
      <c r="N5187" t="s">
        <v>25</v>
      </c>
      <c r="O5187" s="1">
        <v>105685.65555555555</v>
      </c>
      <c r="P5187" s="1">
        <v>105685.81597222222</v>
      </c>
      <c r="Q5187" t="s">
        <v>1815</v>
      </c>
      <c r="R5187">
        <v>1</v>
      </c>
      <c r="S5187">
        <v>1</v>
      </c>
    </row>
    <row r="5188" spans="1:19" x14ac:dyDescent="0.45">
      <c r="A5188">
        <v>20586</v>
      </c>
      <c r="B5188">
        <v>16840</v>
      </c>
      <c r="C5188">
        <v>152262</v>
      </c>
      <c r="D5188" s="1">
        <v>87898.164583333331</v>
      </c>
      <c r="E5188" s="1">
        <v>87906.740972222222</v>
      </c>
      <c r="F5188" s="1">
        <v>87906.740972222222</v>
      </c>
      <c r="G5188" t="s">
        <v>19</v>
      </c>
      <c r="H5188" t="s">
        <v>20</v>
      </c>
      <c r="I5188" t="s">
        <v>21</v>
      </c>
      <c r="J5188" t="s">
        <v>22</v>
      </c>
      <c r="L5188" t="s">
        <v>23</v>
      </c>
      <c r="M5188" t="s">
        <v>24</v>
      </c>
      <c r="N5188" t="s">
        <v>41</v>
      </c>
      <c r="Q5188" t="s">
        <v>1004</v>
      </c>
      <c r="R5188">
        <v>1</v>
      </c>
      <c r="S5188">
        <v>1</v>
      </c>
    </row>
    <row r="5189" spans="1:19" x14ac:dyDescent="0.45">
      <c r="A5189">
        <v>22611</v>
      </c>
      <c r="B5189">
        <v>18531</v>
      </c>
      <c r="C5189">
        <v>123412</v>
      </c>
      <c r="D5189" s="1">
        <v>100129.64652777778</v>
      </c>
      <c r="E5189" s="1">
        <v>100138.26527777778</v>
      </c>
      <c r="F5189" s="1">
        <v>100138.26527777778</v>
      </c>
      <c r="G5189" t="s">
        <v>79</v>
      </c>
      <c r="H5189" t="s">
        <v>20</v>
      </c>
      <c r="I5189" t="s">
        <v>21</v>
      </c>
      <c r="J5189" t="s">
        <v>42</v>
      </c>
      <c r="K5189" t="s">
        <v>185</v>
      </c>
      <c r="L5189" t="s">
        <v>43</v>
      </c>
      <c r="M5189" t="s">
        <v>34</v>
      </c>
      <c r="N5189" t="s">
        <v>41</v>
      </c>
      <c r="Q5189" t="s">
        <v>1004</v>
      </c>
      <c r="R5189">
        <v>1</v>
      </c>
      <c r="S5189">
        <v>1</v>
      </c>
    </row>
    <row r="5190" spans="1:19" x14ac:dyDescent="0.45">
      <c r="A5190">
        <v>43306</v>
      </c>
      <c r="B5190">
        <v>51079</v>
      </c>
      <c r="C5190">
        <v>175571</v>
      </c>
      <c r="D5190" s="1">
        <v>79005.88680555555</v>
      </c>
      <c r="E5190" s="1">
        <v>79020.829861111109</v>
      </c>
      <c r="F5190" s="1">
        <v>79020.829861111109</v>
      </c>
      <c r="G5190" t="s">
        <v>19</v>
      </c>
      <c r="H5190" t="s">
        <v>20</v>
      </c>
      <c r="I5190" t="s">
        <v>21</v>
      </c>
      <c r="J5190" t="s">
        <v>31</v>
      </c>
      <c r="K5190" t="s">
        <v>45</v>
      </c>
      <c r="L5190" t="s">
        <v>43</v>
      </c>
      <c r="M5190" t="s">
        <v>24</v>
      </c>
      <c r="N5190" t="s">
        <v>25</v>
      </c>
      <c r="Q5190" t="s">
        <v>1987</v>
      </c>
      <c r="R5190">
        <v>1</v>
      </c>
      <c r="S5190">
        <v>1</v>
      </c>
    </row>
    <row r="5191" spans="1:19" x14ac:dyDescent="0.45">
      <c r="A5191">
        <v>9992</v>
      </c>
      <c r="B5191">
        <v>8163</v>
      </c>
      <c r="C5191">
        <v>158480</v>
      </c>
      <c r="D5191" s="1">
        <v>79195.893750000003</v>
      </c>
      <c r="E5191" s="1">
        <v>79234.854166666672</v>
      </c>
      <c r="F5191" s="1">
        <v>79234.854166666672</v>
      </c>
      <c r="G5191" t="s">
        <v>79</v>
      </c>
      <c r="H5191" t="s">
        <v>20</v>
      </c>
      <c r="I5191" t="s">
        <v>21</v>
      </c>
      <c r="J5191" t="s">
        <v>22</v>
      </c>
      <c r="M5191" t="s">
        <v>24</v>
      </c>
      <c r="N5191" t="s">
        <v>41</v>
      </c>
      <c r="Q5191" t="s">
        <v>555</v>
      </c>
      <c r="R5191">
        <v>1</v>
      </c>
      <c r="S5191">
        <v>1</v>
      </c>
    </row>
    <row r="5192" spans="1:19" x14ac:dyDescent="0.45">
      <c r="A5192">
        <v>26828</v>
      </c>
      <c r="B5192">
        <v>21968</v>
      </c>
      <c r="C5192">
        <v>122413</v>
      </c>
      <c r="D5192" s="1">
        <v>82908.688888888893</v>
      </c>
      <c r="E5192" s="1">
        <v>82922.068750000006</v>
      </c>
      <c r="F5192" s="1">
        <v>82922.068750000006</v>
      </c>
      <c r="G5192" t="s">
        <v>79</v>
      </c>
      <c r="H5192" t="s">
        <v>20</v>
      </c>
      <c r="I5192" t="s">
        <v>21</v>
      </c>
      <c r="J5192" t="s">
        <v>31</v>
      </c>
      <c r="L5192" t="s">
        <v>23</v>
      </c>
      <c r="M5192" t="s">
        <v>24</v>
      </c>
      <c r="N5192" t="s">
        <v>25</v>
      </c>
      <c r="Q5192" t="s">
        <v>555</v>
      </c>
      <c r="R5192">
        <v>1</v>
      </c>
      <c r="S5192">
        <v>1</v>
      </c>
    </row>
    <row r="5193" spans="1:19" x14ac:dyDescent="0.45">
      <c r="A5193">
        <v>34133</v>
      </c>
      <c r="B5193">
        <v>27931</v>
      </c>
      <c r="C5193">
        <v>179848</v>
      </c>
      <c r="D5193" s="1">
        <v>75520.641666666663</v>
      </c>
      <c r="E5193" s="1">
        <v>75541.694444444438</v>
      </c>
      <c r="F5193" s="1">
        <v>75541.694444444438</v>
      </c>
      <c r="G5193" t="s">
        <v>19</v>
      </c>
      <c r="H5193" t="s">
        <v>20</v>
      </c>
      <c r="I5193" t="s">
        <v>21</v>
      </c>
      <c r="J5193" t="s">
        <v>22</v>
      </c>
      <c r="K5193" t="s">
        <v>45</v>
      </c>
      <c r="L5193" t="s">
        <v>23</v>
      </c>
      <c r="M5193" t="s">
        <v>24</v>
      </c>
      <c r="N5193" t="s">
        <v>25</v>
      </c>
      <c r="Q5193" t="s">
        <v>1614</v>
      </c>
      <c r="R5193">
        <v>1</v>
      </c>
      <c r="S5193">
        <v>1</v>
      </c>
    </row>
    <row r="5194" spans="1:19" x14ac:dyDescent="0.45">
      <c r="A5194">
        <v>35470</v>
      </c>
      <c r="B5194">
        <v>29071</v>
      </c>
      <c r="C5194">
        <v>115739</v>
      </c>
      <c r="D5194" s="1">
        <v>93177.686805555553</v>
      </c>
      <c r="E5194" s="1">
        <v>93193.068750000006</v>
      </c>
      <c r="F5194" s="1">
        <v>93193.068750000006</v>
      </c>
      <c r="G5194" t="s">
        <v>19</v>
      </c>
      <c r="H5194" t="s">
        <v>27</v>
      </c>
      <c r="I5194" t="s">
        <v>21</v>
      </c>
      <c r="J5194" t="s">
        <v>22</v>
      </c>
      <c r="K5194" t="s">
        <v>45</v>
      </c>
      <c r="L5194" t="s">
        <v>23</v>
      </c>
      <c r="M5194" t="s">
        <v>24</v>
      </c>
      <c r="N5194" t="s">
        <v>25</v>
      </c>
      <c r="O5194" s="1">
        <v>93177.448611111118</v>
      </c>
      <c r="P5194" s="1">
        <v>93177.743055555562</v>
      </c>
      <c r="Q5194" t="s">
        <v>1816</v>
      </c>
      <c r="R5194">
        <v>1</v>
      </c>
      <c r="S5194">
        <v>1</v>
      </c>
    </row>
    <row r="5195" spans="1:19" x14ac:dyDescent="0.45">
      <c r="A5195">
        <v>58515</v>
      </c>
      <c r="B5195">
        <v>98577</v>
      </c>
      <c r="C5195">
        <v>116820</v>
      </c>
      <c r="D5195" s="1">
        <v>81639.574999999997</v>
      </c>
      <c r="E5195" s="1">
        <v>81640.381944444438</v>
      </c>
      <c r="F5195" s="1">
        <v>81640.381944444438</v>
      </c>
      <c r="G5195" t="s">
        <v>19</v>
      </c>
      <c r="H5195" t="s">
        <v>30</v>
      </c>
      <c r="I5195" t="s">
        <v>21</v>
      </c>
      <c r="J5195" t="s">
        <v>22</v>
      </c>
      <c r="K5195" t="s">
        <v>45</v>
      </c>
      <c r="L5195" t="s">
        <v>23</v>
      </c>
      <c r="M5195" t="s">
        <v>60</v>
      </c>
      <c r="N5195" t="s">
        <v>25</v>
      </c>
      <c r="O5195" s="1">
        <v>81639.46875</v>
      </c>
      <c r="P5195" s="1">
        <v>81639.606249999997</v>
      </c>
      <c r="Q5195" t="s">
        <v>1816</v>
      </c>
      <c r="R5195">
        <v>1</v>
      </c>
      <c r="S5195">
        <v>1</v>
      </c>
    </row>
    <row r="5196" spans="1:19" x14ac:dyDescent="0.45">
      <c r="A5196">
        <v>10482</v>
      </c>
      <c r="B5196">
        <v>8565</v>
      </c>
      <c r="C5196">
        <v>176687</v>
      </c>
      <c r="D5196" s="1">
        <v>109159.75</v>
      </c>
      <c r="E5196" s="1">
        <v>109187.84027777778</v>
      </c>
      <c r="F5196" s="1">
        <v>109187.84027777778</v>
      </c>
      <c r="G5196" t="s">
        <v>19</v>
      </c>
      <c r="H5196" t="s">
        <v>27</v>
      </c>
      <c r="I5196" t="s">
        <v>21</v>
      </c>
      <c r="J5196" t="s">
        <v>22</v>
      </c>
      <c r="K5196" t="s">
        <v>254</v>
      </c>
      <c r="L5196" t="s">
        <v>43</v>
      </c>
      <c r="M5196" t="s">
        <v>24</v>
      </c>
      <c r="N5196" t="s">
        <v>25</v>
      </c>
      <c r="O5196" s="1">
        <v>109159.58958333333</v>
      </c>
      <c r="P5196" s="1">
        <v>109159.78888888888</v>
      </c>
      <c r="Q5196" t="s">
        <v>837</v>
      </c>
      <c r="R5196">
        <v>1</v>
      </c>
      <c r="S5196">
        <v>1</v>
      </c>
    </row>
    <row r="5197" spans="1:19" x14ac:dyDescent="0.45">
      <c r="A5197">
        <v>5031</v>
      </c>
      <c r="B5197">
        <v>4142</v>
      </c>
      <c r="C5197">
        <v>157411</v>
      </c>
      <c r="D5197" s="1">
        <v>81048.389583333337</v>
      </c>
      <c r="E5197" s="1">
        <v>81049.188194444447</v>
      </c>
      <c r="F5197" s="1">
        <v>81049.188194444447</v>
      </c>
      <c r="G5197" t="s">
        <v>19</v>
      </c>
      <c r="H5197" t="s">
        <v>20</v>
      </c>
      <c r="I5197" t="s">
        <v>21</v>
      </c>
      <c r="J5197" t="s">
        <v>22</v>
      </c>
      <c r="L5197" t="s">
        <v>23</v>
      </c>
      <c r="M5197" t="s">
        <v>24</v>
      </c>
      <c r="N5197" t="s">
        <v>41</v>
      </c>
      <c r="Q5197" t="s">
        <v>516</v>
      </c>
      <c r="R5197">
        <v>1</v>
      </c>
      <c r="S5197">
        <v>1</v>
      </c>
    </row>
    <row r="5198" spans="1:19" x14ac:dyDescent="0.45">
      <c r="A5198">
        <v>8657</v>
      </c>
      <c r="B5198">
        <v>7103</v>
      </c>
      <c r="C5198">
        <v>192391</v>
      </c>
      <c r="D5198" s="1">
        <v>100349.95972222222</v>
      </c>
      <c r="E5198" s="1">
        <v>100361.61874999999</v>
      </c>
      <c r="F5198" s="1">
        <v>100361.61874999999</v>
      </c>
      <c r="G5198" t="s">
        <v>19</v>
      </c>
      <c r="H5198" t="s">
        <v>27</v>
      </c>
      <c r="I5198" t="s">
        <v>21</v>
      </c>
      <c r="J5198" t="s">
        <v>22</v>
      </c>
      <c r="L5198" t="s">
        <v>23</v>
      </c>
      <c r="M5198" t="s">
        <v>24</v>
      </c>
      <c r="N5198" t="s">
        <v>25</v>
      </c>
      <c r="O5198" s="1">
        <v>100349.71249999999</v>
      </c>
      <c r="P5198" s="1">
        <v>100349.83819444444</v>
      </c>
      <c r="Q5198" t="s">
        <v>516</v>
      </c>
      <c r="R5198">
        <v>1</v>
      </c>
      <c r="S5198">
        <v>1</v>
      </c>
    </row>
    <row r="5199" spans="1:19" x14ac:dyDescent="0.45">
      <c r="A5199">
        <v>5282</v>
      </c>
      <c r="B5199">
        <v>4362</v>
      </c>
      <c r="C5199">
        <v>168132</v>
      </c>
      <c r="D5199" s="1">
        <v>97856.171527777784</v>
      </c>
      <c r="E5199" s="1">
        <v>97870.6875</v>
      </c>
      <c r="F5199" s="1">
        <v>97870.6875</v>
      </c>
      <c r="G5199" t="s">
        <v>19</v>
      </c>
      <c r="H5199" t="s">
        <v>27</v>
      </c>
      <c r="I5199" t="s">
        <v>21</v>
      </c>
      <c r="J5199" t="s">
        <v>22</v>
      </c>
      <c r="L5199" t="s">
        <v>43</v>
      </c>
      <c r="M5199" t="s">
        <v>147</v>
      </c>
      <c r="N5199" t="s">
        <v>41</v>
      </c>
      <c r="O5199" s="1">
        <v>97856.151388888888</v>
      </c>
      <c r="P5199" s="1">
        <v>97856.34375</v>
      </c>
      <c r="Q5199" t="s">
        <v>516</v>
      </c>
      <c r="R5199">
        <v>1</v>
      </c>
      <c r="S5199">
        <v>1</v>
      </c>
    </row>
    <row r="5200" spans="1:19" x14ac:dyDescent="0.45">
      <c r="A5200">
        <v>18012</v>
      </c>
      <c r="B5200">
        <v>14725</v>
      </c>
      <c r="C5200">
        <v>178972</v>
      </c>
      <c r="D5200" s="1">
        <v>79234.941666666666</v>
      </c>
      <c r="E5200" s="1">
        <v>79239.12291666666</v>
      </c>
      <c r="F5200" s="1">
        <v>79239.12291666666</v>
      </c>
      <c r="G5200" t="s">
        <v>19</v>
      </c>
      <c r="H5200" t="s">
        <v>27</v>
      </c>
      <c r="I5200" t="s">
        <v>21</v>
      </c>
      <c r="J5200" t="s">
        <v>22</v>
      </c>
      <c r="L5200" t="s">
        <v>43</v>
      </c>
      <c r="N5200" t="s">
        <v>25</v>
      </c>
      <c r="O5200" s="1">
        <v>79234.789583333331</v>
      </c>
      <c r="P5200" s="1">
        <v>79235.006250000006</v>
      </c>
      <c r="Q5200" t="s">
        <v>516</v>
      </c>
      <c r="R5200">
        <v>1</v>
      </c>
      <c r="S5200">
        <v>1</v>
      </c>
    </row>
    <row r="5201" spans="1:19" x14ac:dyDescent="0.45">
      <c r="A5201">
        <v>21319</v>
      </c>
      <c r="B5201">
        <v>17438</v>
      </c>
      <c r="C5201">
        <v>197156</v>
      </c>
      <c r="D5201" s="1">
        <v>81105.670138888891</v>
      </c>
      <c r="E5201" s="1">
        <v>81111.05069444445</v>
      </c>
      <c r="F5201" s="1">
        <v>81111.05069444445</v>
      </c>
      <c r="G5201" t="s">
        <v>19</v>
      </c>
      <c r="H5201" t="s">
        <v>27</v>
      </c>
      <c r="I5201" t="s">
        <v>21</v>
      </c>
      <c r="J5201" t="s">
        <v>22</v>
      </c>
      <c r="L5201" t="s">
        <v>33</v>
      </c>
      <c r="M5201" t="s">
        <v>60</v>
      </c>
      <c r="N5201" t="s">
        <v>25</v>
      </c>
      <c r="O5201" s="1">
        <v>81105.384027777778</v>
      </c>
      <c r="P5201" s="1">
        <v>81105.680555555562</v>
      </c>
      <c r="Q5201" t="s">
        <v>516</v>
      </c>
      <c r="R5201">
        <v>1</v>
      </c>
      <c r="S5201">
        <v>1</v>
      </c>
    </row>
    <row r="5202" spans="1:19" x14ac:dyDescent="0.45">
      <c r="A5202">
        <v>20323</v>
      </c>
      <c r="B5202">
        <v>16641</v>
      </c>
      <c r="C5202">
        <v>143853</v>
      </c>
      <c r="D5202" s="1">
        <v>108866.85069444444</v>
      </c>
      <c r="E5202" s="1">
        <v>108879.95486111111</v>
      </c>
      <c r="F5202" s="1">
        <v>108879.95486111111</v>
      </c>
      <c r="G5202" t="s">
        <v>19</v>
      </c>
      <c r="H5202" t="s">
        <v>27</v>
      </c>
      <c r="I5202" t="s">
        <v>21</v>
      </c>
      <c r="J5202" t="s">
        <v>42</v>
      </c>
      <c r="L5202" t="s">
        <v>50</v>
      </c>
      <c r="M5202" t="s">
        <v>34</v>
      </c>
      <c r="N5202" t="s">
        <v>48</v>
      </c>
      <c r="O5202" s="1">
        <v>108866.68958333334</v>
      </c>
      <c r="P5202" s="1">
        <v>108866.825</v>
      </c>
      <c r="Q5202" t="s">
        <v>516</v>
      </c>
      <c r="R5202">
        <v>1</v>
      </c>
      <c r="S5202">
        <v>1</v>
      </c>
    </row>
    <row r="5203" spans="1:19" x14ac:dyDescent="0.45">
      <c r="A5203">
        <v>18879</v>
      </c>
      <c r="B5203">
        <v>15460</v>
      </c>
      <c r="C5203">
        <v>190231</v>
      </c>
      <c r="D5203" s="1">
        <v>93878.422222222216</v>
      </c>
      <c r="E5203" s="1">
        <v>93883.063888888893</v>
      </c>
      <c r="F5203" s="1">
        <v>93883.063888888893</v>
      </c>
      <c r="G5203" t="s">
        <v>19</v>
      </c>
      <c r="H5203" t="s">
        <v>20</v>
      </c>
      <c r="I5203" t="s">
        <v>21</v>
      </c>
      <c r="J5203" t="s">
        <v>42</v>
      </c>
      <c r="L5203" t="s">
        <v>28</v>
      </c>
      <c r="M5203" t="s">
        <v>34</v>
      </c>
      <c r="N5203" t="s">
        <v>25</v>
      </c>
      <c r="O5203" s="1">
        <v>93878.286805555559</v>
      </c>
      <c r="P5203" s="1">
        <v>93878.438194444447</v>
      </c>
      <c r="Q5203" t="s">
        <v>516</v>
      </c>
      <c r="R5203">
        <v>1</v>
      </c>
      <c r="S5203">
        <v>1</v>
      </c>
    </row>
    <row r="5204" spans="1:19" x14ac:dyDescent="0.45">
      <c r="A5204">
        <v>30710</v>
      </c>
      <c r="B5204">
        <v>25131</v>
      </c>
      <c r="C5204">
        <v>142098</v>
      </c>
      <c r="D5204" s="1">
        <v>111262.69513888888</v>
      </c>
      <c r="E5204" s="1">
        <v>111272.84375</v>
      </c>
      <c r="F5204" s="1">
        <v>111272.84375</v>
      </c>
      <c r="G5204" t="s">
        <v>19</v>
      </c>
      <c r="H5204" t="s">
        <v>20</v>
      </c>
      <c r="I5204" t="s">
        <v>21</v>
      </c>
      <c r="J5204" t="s">
        <v>22</v>
      </c>
      <c r="K5204" t="s">
        <v>45</v>
      </c>
      <c r="L5204" t="s">
        <v>234</v>
      </c>
      <c r="M5204" t="s">
        <v>24</v>
      </c>
      <c r="N5204" t="s">
        <v>25</v>
      </c>
      <c r="Q5204" t="s">
        <v>516</v>
      </c>
      <c r="R5204">
        <v>1</v>
      </c>
      <c r="S5204">
        <v>1</v>
      </c>
    </row>
    <row r="5205" spans="1:19" x14ac:dyDescent="0.45">
      <c r="A5205">
        <v>28570</v>
      </c>
      <c r="B5205">
        <v>23401</v>
      </c>
      <c r="C5205">
        <v>146420</v>
      </c>
      <c r="D5205" s="1">
        <v>76367.56458333334</v>
      </c>
      <c r="E5205" s="1">
        <v>76378.945833333331</v>
      </c>
      <c r="F5205" s="1">
        <v>76378.945833333331</v>
      </c>
      <c r="G5205" t="s">
        <v>19</v>
      </c>
      <c r="H5205" t="s">
        <v>27</v>
      </c>
      <c r="I5205" t="s">
        <v>21</v>
      </c>
      <c r="J5205" t="s">
        <v>22</v>
      </c>
      <c r="L5205" t="s">
        <v>50</v>
      </c>
      <c r="M5205" t="s">
        <v>34</v>
      </c>
      <c r="N5205" t="s">
        <v>25</v>
      </c>
      <c r="O5205" s="1">
        <v>76366.632638888885</v>
      </c>
      <c r="P5205" s="1">
        <v>76367.677083333328</v>
      </c>
      <c r="Q5205" t="s">
        <v>516</v>
      </c>
      <c r="R5205">
        <v>1</v>
      </c>
      <c r="S5205">
        <v>1</v>
      </c>
    </row>
    <row r="5206" spans="1:19" x14ac:dyDescent="0.45">
      <c r="A5206">
        <v>35022</v>
      </c>
      <c r="B5206">
        <v>28700</v>
      </c>
      <c r="C5206">
        <v>193872</v>
      </c>
      <c r="D5206" s="1">
        <v>98751.488888888882</v>
      </c>
      <c r="E5206" s="1">
        <v>98754.041666666672</v>
      </c>
      <c r="F5206" s="1">
        <v>98754.041666666672</v>
      </c>
      <c r="G5206" t="s">
        <v>19</v>
      </c>
      <c r="H5206" t="s">
        <v>27</v>
      </c>
      <c r="I5206" t="s">
        <v>21</v>
      </c>
      <c r="J5206" t="s">
        <v>31</v>
      </c>
      <c r="L5206" t="s">
        <v>23</v>
      </c>
      <c r="M5206" t="s">
        <v>24</v>
      </c>
      <c r="N5206" t="s">
        <v>25</v>
      </c>
      <c r="O5206" s="1">
        <v>98751.423611111109</v>
      </c>
      <c r="P5206" s="1">
        <v>98751.496527777781</v>
      </c>
      <c r="Q5206" t="s">
        <v>516</v>
      </c>
      <c r="R5206">
        <v>1</v>
      </c>
      <c r="S5206">
        <v>1</v>
      </c>
    </row>
    <row r="5207" spans="1:19" x14ac:dyDescent="0.45">
      <c r="A5207">
        <v>48718</v>
      </c>
      <c r="B5207">
        <v>67744</v>
      </c>
      <c r="C5207">
        <v>168656</v>
      </c>
      <c r="D5207" s="1">
        <v>101689.68819444445</v>
      </c>
      <c r="E5207" s="1">
        <v>101699.4375</v>
      </c>
      <c r="F5207" s="1">
        <v>101699.4375</v>
      </c>
      <c r="G5207" t="s">
        <v>19</v>
      </c>
      <c r="H5207" t="s">
        <v>30</v>
      </c>
      <c r="I5207" t="s">
        <v>21</v>
      </c>
      <c r="J5207" t="s">
        <v>22</v>
      </c>
      <c r="K5207" t="s">
        <v>45</v>
      </c>
      <c r="L5207" t="s">
        <v>77</v>
      </c>
      <c r="M5207" t="s">
        <v>24</v>
      </c>
      <c r="N5207" t="s">
        <v>25</v>
      </c>
      <c r="O5207" s="1">
        <v>101689.55416666667</v>
      </c>
      <c r="P5207" s="1">
        <v>101689.73819444445</v>
      </c>
      <c r="Q5207" t="s">
        <v>2212</v>
      </c>
      <c r="R5207">
        <v>1</v>
      </c>
      <c r="S5207">
        <v>1</v>
      </c>
    </row>
    <row r="5208" spans="1:19" x14ac:dyDescent="0.45">
      <c r="A5208">
        <v>53177</v>
      </c>
      <c r="B5208">
        <v>81694</v>
      </c>
      <c r="C5208">
        <v>131321</v>
      </c>
      <c r="D5208" s="1">
        <v>74930.868749999994</v>
      </c>
      <c r="E5208" s="1">
        <v>74931.528472222228</v>
      </c>
      <c r="F5208" s="1">
        <v>74931.528472222228</v>
      </c>
      <c r="G5208" t="s">
        <v>19</v>
      </c>
      <c r="H5208" t="s">
        <v>20</v>
      </c>
      <c r="I5208" t="s">
        <v>21</v>
      </c>
      <c r="J5208" t="s">
        <v>22</v>
      </c>
      <c r="K5208" t="s">
        <v>100</v>
      </c>
      <c r="L5208" t="s">
        <v>33</v>
      </c>
      <c r="M5208" t="s">
        <v>24</v>
      </c>
      <c r="N5208" t="s">
        <v>603</v>
      </c>
      <c r="Q5208" t="s">
        <v>2284</v>
      </c>
      <c r="R5208">
        <v>1</v>
      </c>
      <c r="S5208">
        <v>1</v>
      </c>
    </row>
    <row r="5209" spans="1:19" x14ac:dyDescent="0.45">
      <c r="A5209">
        <v>41180</v>
      </c>
      <c r="B5209">
        <v>44514</v>
      </c>
      <c r="C5209">
        <v>195301</v>
      </c>
      <c r="D5209" s="1">
        <v>94712.323611111118</v>
      </c>
      <c r="E5209" s="1">
        <v>94716.923611111109</v>
      </c>
      <c r="F5209" s="1">
        <v>94716.923611111109</v>
      </c>
      <c r="G5209" t="s">
        <v>19</v>
      </c>
      <c r="H5209" t="s">
        <v>30</v>
      </c>
      <c r="I5209" t="s">
        <v>21</v>
      </c>
      <c r="J5209" t="s">
        <v>31</v>
      </c>
      <c r="K5209" t="s">
        <v>45</v>
      </c>
      <c r="L5209" t="s">
        <v>43</v>
      </c>
      <c r="N5209" t="s">
        <v>1116</v>
      </c>
      <c r="O5209" s="1">
        <v>94712.23055555555</v>
      </c>
      <c r="P5209" s="1">
        <v>94712.363888888882</v>
      </c>
      <c r="Q5209" t="s">
        <v>1799</v>
      </c>
      <c r="R5209">
        <v>1</v>
      </c>
      <c r="S5209">
        <v>1</v>
      </c>
    </row>
    <row r="5210" spans="1:19" x14ac:dyDescent="0.45">
      <c r="A5210">
        <v>28386</v>
      </c>
      <c r="B5210">
        <v>23258</v>
      </c>
      <c r="C5210">
        <v>196695</v>
      </c>
      <c r="D5210" s="1">
        <v>107950.95902777778</v>
      </c>
      <c r="E5210" s="1">
        <v>107957.01458333334</v>
      </c>
      <c r="F5210" s="1">
        <v>107957.01458333334</v>
      </c>
      <c r="G5210" t="s">
        <v>19</v>
      </c>
      <c r="H5210" t="s">
        <v>20</v>
      </c>
      <c r="I5210" t="s">
        <v>21</v>
      </c>
      <c r="J5210" t="s">
        <v>22</v>
      </c>
      <c r="L5210" t="s">
        <v>50</v>
      </c>
      <c r="M5210" t="s">
        <v>24</v>
      </c>
      <c r="N5210" t="s">
        <v>25</v>
      </c>
      <c r="Q5210" t="s">
        <v>1479</v>
      </c>
      <c r="R5210">
        <v>1</v>
      </c>
      <c r="S5210">
        <v>1</v>
      </c>
    </row>
    <row r="5211" spans="1:19" x14ac:dyDescent="0.45">
      <c r="A5211">
        <v>5915</v>
      </c>
      <c r="B5211">
        <v>4884</v>
      </c>
      <c r="C5211">
        <v>148656</v>
      </c>
      <c r="D5211" s="1">
        <v>100293.04513888889</v>
      </c>
      <c r="E5211" s="1">
        <v>100299.5</v>
      </c>
      <c r="F5211" s="1">
        <v>100299.5</v>
      </c>
      <c r="G5211" t="s">
        <v>19</v>
      </c>
      <c r="H5211" t="s">
        <v>27</v>
      </c>
      <c r="I5211" t="s">
        <v>21</v>
      </c>
      <c r="J5211" t="s">
        <v>31</v>
      </c>
      <c r="L5211" t="s">
        <v>23</v>
      </c>
      <c r="M5211" t="s">
        <v>24</v>
      </c>
      <c r="N5211" t="s">
        <v>25</v>
      </c>
      <c r="O5211" s="1">
        <v>100292.97777777778</v>
      </c>
      <c r="P5211" s="1">
        <v>100293.09027777778</v>
      </c>
      <c r="Q5211" t="s">
        <v>389</v>
      </c>
      <c r="R5211">
        <v>1</v>
      </c>
      <c r="S5211">
        <v>1</v>
      </c>
    </row>
    <row r="5212" spans="1:19" x14ac:dyDescent="0.45">
      <c r="A5212">
        <v>30592</v>
      </c>
      <c r="B5212">
        <v>25040</v>
      </c>
      <c r="C5212">
        <v>107281</v>
      </c>
      <c r="D5212" s="1">
        <v>100166.12152777778</v>
      </c>
      <c r="E5212" s="1">
        <v>100183.07291666667</v>
      </c>
      <c r="F5212" s="1">
        <v>100183.07291666667</v>
      </c>
      <c r="G5212" t="s">
        <v>19</v>
      </c>
      <c r="H5212" t="s">
        <v>27</v>
      </c>
      <c r="I5212" t="s">
        <v>21</v>
      </c>
      <c r="J5212" t="s">
        <v>22</v>
      </c>
      <c r="L5212" t="s">
        <v>43</v>
      </c>
      <c r="M5212" t="s">
        <v>60</v>
      </c>
      <c r="N5212" t="s">
        <v>25</v>
      </c>
      <c r="O5212" s="1">
        <v>100165.89722222222</v>
      </c>
      <c r="P5212" s="1">
        <v>100166.21805555555</v>
      </c>
      <c r="Q5212" t="s">
        <v>1543</v>
      </c>
      <c r="R5212">
        <v>1</v>
      </c>
      <c r="S5212">
        <v>1</v>
      </c>
    </row>
    <row r="5213" spans="1:19" x14ac:dyDescent="0.45">
      <c r="A5213">
        <v>4100</v>
      </c>
      <c r="B5213">
        <v>3399</v>
      </c>
      <c r="C5213">
        <v>172999</v>
      </c>
      <c r="D5213" s="1">
        <v>77354.657638888893</v>
      </c>
      <c r="E5213" s="1">
        <v>77358.481249999997</v>
      </c>
      <c r="F5213" s="1">
        <v>77358.481249999997</v>
      </c>
      <c r="G5213" t="s">
        <v>19</v>
      </c>
      <c r="H5213" t="s">
        <v>27</v>
      </c>
      <c r="I5213" t="s">
        <v>21</v>
      </c>
      <c r="J5213" t="s">
        <v>22</v>
      </c>
      <c r="L5213" t="s">
        <v>33</v>
      </c>
      <c r="M5213" t="s">
        <v>60</v>
      </c>
      <c r="N5213" t="s">
        <v>25</v>
      </c>
      <c r="O5213" s="1">
        <v>77354.415972222225</v>
      </c>
      <c r="P5213" s="1">
        <v>77354.579166666663</v>
      </c>
      <c r="Q5213" t="s">
        <v>346</v>
      </c>
      <c r="R5213">
        <v>1</v>
      </c>
      <c r="S5213">
        <v>1</v>
      </c>
    </row>
    <row r="5214" spans="1:19" x14ac:dyDescent="0.45">
      <c r="A5214">
        <v>2412</v>
      </c>
      <c r="B5214">
        <v>1996</v>
      </c>
      <c r="C5214">
        <v>131616</v>
      </c>
      <c r="D5214" s="1">
        <v>89019.997222222228</v>
      </c>
      <c r="E5214" s="1">
        <v>89030.701388888891</v>
      </c>
      <c r="F5214" s="1">
        <v>89030.701388888891</v>
      </c>
      <c r="G5214" t="s">
        <v>19</v>
      </c>
      <c r="H5214" t="s">
        <v>27</v>
      </c>
      <c r="I5214" t="s">
        <v>21</v>
      </c>
      <c r="J5214" t="s">
        <v>22</v>
      </c>
      <c r="L5214" t="s">
        <v>33</v>
      </c>
      <c r="M5214" t="s">
        <v>60</v>
      </c>
      <c r="N5214" t="s">
        <v>25</v>
      </c>
      <c r="O5214" s="1">
        <v>89019.731944444444</v>
      </c>
      <c r="P5214" s="1">
        <v>89020.075694444444</v>
      </c>
      <c r="Q5214" t="s">
        <v>231</v>
      </c>
      <c r="R5214">
        <v>1</v>
      </c>
      <c r="S5214">
        <v>1</v>
      </c>
    </row>
    <row r="5215" spans="1:19" x14ac:dyDescent="0.45">
      <c r="A5215">
        <v>10624</v>
      </c>
      <c r="B5215">
        <v>8691</v>
      </c>
      <c r="C5215">
        <v>177807</v>
      </c>
      <c r="D5215" s="1">
        <v>73991.99791666666</v>
      </c>
      <c r="E5215" s="1">
        <v>73993.5</v>
      </c>
      <c r="F5215" s="1">
        <v>73993.5</v>
      </c>
      <c r="G5215" t="s">
        <v>19</v>
      </c>
      <c r="H5215" t="s">
        <v>27</v>
      </c>
      <c r="I5215" t="s">
        <v>21</v>
      </c>
      <c r="J5215" t="s">
        <v>22</v>
      </c>
      <c r="L5215" t="s">
        <v>43</v>
      </c>
      <c r="M5215" t="s">
        <v>60</v>
      </c>
      <c r="N5215" t="s">
        <v>39</v>
      </c>
      <c r="O5215" s="1">
        <v>73991.859027777784</v>
      </c>
      <c r="P5215" s="1">
        <v>73992.031944444447</v>
      </c>
      <c r="Q5215" t="s">
        <v>231</v>
      </c>
      <c r="R5215">
        <v>1</v>
      </c>
      <c r="S5215">
        <v>1</v>
      </c>
    </row>
    <row r="5216" spans="1:19" x14ac:dyDescent="0.45">
      <c r="A5216">
        <v>27950</v>
      </c>
      <c r="B5216">
        <v>22916</v>
      </c>
      <c r="C5216">
        <v>199572</v>
      </c>
      <c r="D5216" s="1">
        <v>102060.23541666666</v>
      </c>
      <c r="E5216" s="1">
        <v>102063.16666666667</v>
      </c>
      <c r="F5216" s="1">
        <v>102063.16666666667</v>
      </c>
      <c r="G5216" t="s">
        <v>19</v>
      </c>
      <c r="H5216" t="s">
        <v>27</v>
      </c>
      <c r="I5216" t="s">
        <v>21</v>
      </c>
      <c r="J5216" t="s">
        <v>22</v>
      </c>
      <c r="L5216" t="s">
        <v>50</v>
      </c>
      <c r="M5216" t="s">
        <v>34</v>
      </c>
      <c r="N5216" t="s">
        <v>25</v>
      </c>
      <c r="O5216" s="1">
        <v>102060.12222222223</v>
      </c>
      <c r="P5216" s="1">
        <v>102060.24722222223</v>
      </c>
      <c r="Q5216" t="s">
        <v>231</v>
      </c>
      <c r="R5216">
        <v>1</v>
      </c>
      <c r="S5216">
        <v>1</v>
      </c>
    </row>
    <row r="5217" spans="1:19" x14ac:dyDescent="0.45">
      <c r="A5217">
        <v>38459</v>
      </c>
      <c r="B5217">
        <v>31670</v>
      </c>
      <c r="C5217">
        <v>117294</v>
      </c>
      <c r="D5217" s="1">
        <v>86454.05069444445</v>
      </c>
      <c r="E5217" s="1">
        <v>86456.402777777781</v>
      </c>
      <c r="F5217" s="1">
        <v>86456.402777777781</v>
      </c>
      <c r="G5217" t="s">
        <v>19</v>
      </c>
      <c r="H5217" t="s">
        <v>27</v>
      </c>
      <c r="I5217" t="s">
        <v>21</v>
      </c>
      <c r="J5217" t="s">
        <v>22</v>
      </c>
      <c r="K5217" t="s">
        <v>45</v>
      </c>
      <c r="L5217" t="s">
        <v>23</v>
      </c>
      <c r="M5217" t="s">
        <v>34</v>
      </c>
      <c r="N5217" t="s">
        <v>25</v>
      </c>
      <c r="O5217" s="1">
        <v>86453.929861111115</v>
      </c>
      <c r="P5217" s="1">
        <v>86454.077083333337</v>
      </c>
      <c r="Q5217" t="s">
        <v>231</v>
      </c>
      <c r="R5217">
        <v>1</v>
      </c>
      <c r="S5217">
        <v>1</v>
      </c>
    </row>
    <row r="5218" spans="1:19" x14ac:dyDescent="0.45">
      <c r="A5218">
        <v>19108</v>
      </c>
      <c r="B5218">
        <v>15653</v>
      </c>
      <c r="C5218">
        <v>188996</v>
      </c>
      <c r="D5218" s="1">
        <v>83361.775694444441</v>
      </c>
      <c r="E5218" s="1">
        <v>83363.5</v>
      </c>
      <c r="F5218" s="1">
        <v>83363.5</v>
      </c>
      <c r="G5218" t="s">
        <v>19</v>
      </c>
      <c r="H5218" t="s">
        <v>27</v>
      </c>
      <c r="I5218" t="s">
        <v>21</v>
      </c>
      <c r="J5218" t="s">
        <v>22</v>
      </c>
      <c r="L5218" t="s">
        <v>43</v>
      </c>
      <c r="M5218" t="s">
        <v>24</v>
      </c>
      <c r="N5218" t="s">
        <v>41</v>
      </c>
      <c r="O5218" s="1">
        <v>83361.529861111107</v>
      </c>
      <c r="P5218" s="1">
        <v>83361.811111111107</v>
      </c>
      <c r="Q5218" t="s">
        <v>1112</v>
      </c>
      <c r="R5218">
        <v>1</v>
      </c>
      <c r="S5218">
        <v>1</v>
      </c>
    </row>
    <row r="5219" spans="1:19" x14ac:dyDescent="0.45">
      <c r="A5219">
        <v>3439</v>
      </c>
      <c r="B5219">
        <v>2850</v>
      </c>
      <c r="C5219">
        <v>165677</v>
      </c>
      <c r="D5219" s="1">
        <v>93523.614583333328</v>
      </c>
      <c r="E5219" s="1">
        <v>93540.111111111109</v>
      </c>
      <c r="F5219" s="1">
        <v>93540.111111111109</v>
      </c>
      <c r="G5219" t="s">
        <v>19</v>
      </c>
      <c r="H5219" t="s">
        <v>27</v>
      </c>
      <c r="I5219" t="s">
        <v>21</v>
      </c>
      <c r="J5219" t="s">
        <v>22</v>
      </c>
      <c r="L5219" t="s">
        <v>23</v>
      </c>
      <c r="M5219" t="s">
        <v>24</v>
      </c>
      <c r="N5219" t="s">
        <v>25</v>
      </c>
      <c r="O5219" s="1">
        <v>93523.51944444445</v>
      </c>
      <c r="P5219" s="1">
        <v>93523.678472222222</v>
      </c>
      <c r="Q5219" t="s">
        <v>309</v>
      </c>
      <c r="R5219">
        <v>1</v>
      </c>
      <c r="S5219">
        <v>1</v>
      </c>
    </row>
    <row r="5220" spans="1:19" x14ac:dyDescent="0.45">
      <c r="A5220">
        <v>5256</v>
      </c>
      <c r="B5220">
        <v>4336</v>
      </c>
      <c r="C5220">
        <v>139963</v>
      </c>
      <c r="D5220" s="1">
        <v>89083.452777777784</v>
      </c>
      <c r="E5220" s="1">
        <v>89092.137499999997</v>
      </c>
      <c r="F5220" s="1">
        <v>89092.137499999997</v>
      </c>
      <c r="G5220" t="s">
        <v>19</v>
      </c>
      <c r="H5220" t="s">
        <v>27</v>
      </c>
      <c r="I5220" t="s">
        <v>21</v>
      </c>
      <c r="J5220" t="s">
        <v>22</v>
      </c>
      <c r="L5220" t="s">
        <v>28</v>
      </c>
      <c r="M5220" t="s">
        <v>132</v>
      </c>
      <c r="N5220" t="s">
        <v>25</v>
      </c>
      <c r="O5220" s="1">
        <v>89083.263888888891</v>
      </c>
      <c r="P5220" s="1">
        <v>89083.492361111115</v>
      </c>
      <c r="Q5220" t="s">
        <v>309</v>
      </c>
      <c r="R5220">
        <v>1</v>
      </c>
      <c r="S5220">
        <v>1</v>
      </c>
    </row>
    <row r="5221" spans="1:19" x14ac:dyDescent="0.45">
      <c r="A5221">
        <v>13078</v>
      </c>
      <c r="B5221">
        <v>10692</v>
      </c>
      <c r="C5221">
        <v>130008</v>
      </c>
      <c r="D5221" s="1">
        <v>77213.559722222228</v>
      </c>
      <c r="E5221" s="1">
        <v>77222.3125</v>
      </c>
      <c r="F5221" s="1">
        <v>77222.3125</v>
      </c>
      <c r="G5221" t="s">
        <v>19</v>
      </c>
      <c r="H5221" t="s">
        <v>27</v>
      </c>
      <c r="I5221" t="s">
        <v>21</v>
      </c>
      <c r="J5221" t="s">
        <v>22</v>
      </c>
      <c r="L5221" t="s">
        <v>43</v>
      </c>
      <c r="M5221" t="s">
        <v>24</v>
      </c>
      <c r="N5221" t="s">
        <v>25</v>
      </c>
      <c r="O5221" s="1">
        <v>77213.495138888888</v>
      </c>
      <c r="P5221" s="1">
        <v>77213.580555555556</v>
      </c>
      <c r="Q5221" t="s">
        <v>309</v>
      </c>
      <c r="R5221">
        <v>1</v>
      </c>
      <c r="S5221">
        <v>1</v>
      </c>
    </row>
    <row r="5222" spans="1:19" x14ac:dyDescent="0.45">
      <c r="A5222">
        <v>18647</v>
      </c>
      <c r="B5222">
        <v>15259</v>
      </c>
      <c r="C5222">
        <v>178406</v>
      </c>
      <c r="D5222" s="1">
        <v>77528.70694444445</v>
      </c>
      <c r="E5222" s="1">
        <v>77531.371527777781</v>
      </c>
      <c r="F5222" s="1">
        <v>77531.371527777781</v>
      </c>
      <c r="G5222" t="s">
        <v>19</v>
      </c>
      <c r="H5222" t="s">
        <v>27</v>
      </c>
      <c r="I5222" t="s">
        <v>21</v>
      </c>
      <c r="J5222" t="s">
        <v>22</v>
      </c>
      <c r="L5222" t="s">
        <v>33</v>
      </c>
      <c r="M5222" t="s">
        <v>24</v>
      </c>
      <c r="N5222" t="s">
        <v>25</v>
      </c>
      <c r="O5222" s="1">
        <v>77528.580555555556</v>
      </c>
      <c r="P5222" s="1">
        <v>77528.823611111118</v>
      </c>
      <c r="Q5222" t="s">
        <v>309</v>
      </c>
      <c r="R5222">
        <v>1</v>
      </c>
      <c r="S5222">
        <v>1</v>
      </c>
    </row>
    <row r="5223" spans="1:19" x14ac:dyDescent="0.45">
      <c r="A5223">
        <v>19861</v>
      </c>
      <c r="B5223">
        <v>16260</v>
      </c>
      <c r="C5223">
        <v>171746</v>
      </c>
      <c r="D5223" s="1">
        <v>92166.758333333331</v>
      </c>
      <c r="E5223" s="1">
        <v>92167.614583333328</v>
      </c>
      <c r="F5223" s="1">
        <v>92167.614583333328</v>
      </c>
      <c r="G5223" t="s">
        <v>19</v>
      </c>
      <c r="H5223" t="s">
        <v>27</v>
      </c>
      <c r="I5223" t="s">
        <v>21</v>
      </c>
      <c r="J5223" t="s">
        <v>22</v>
      </c>
      <c r="L5223" t="s">
        <v>43</v>
      </c>
      <c r="M5223" t="s">
        <v>60</v>
      </c>
      <c r="N5223" t="s">
        <v>48</v>
      </c>
      <c r="O5223" s="1">
        <v>92166.611111111109</v>
      </c>
      <c r="P5223" s="1">
        <v>92166.786805555559</v>
      </c>
      <c r="Q5223" t="s">
        <v>309</v>
      </c>
      <c r="R5223">
        <v>1</v>
      </c>
      <c r="S5223">
        <v>1</v>
      </c>
    </row>
    <row r="5224" spans="1:19" x14ac:dyDescent="0.45">
      <c r="A5224">
        <v>22368</v>
      </c>
      <c r="B5224">
        <v>18321</v>
      </c>
      <c r="C5224">
        <v>149406</v>
      </c>
      <c r="D5224" s="1">
        <v>102943.65</v>
      </c>
      <c r="E5224" s="1">
        <v>102945.5</v>
      </c>
      <c r="F5224" s="1">
        <v>102945.5</v>
      </c>
      <c r="G5224" t="s">
        <v>19</v>
      </c>
      <c r="H5224" t="s">
        <v>27</v>
      </c>
      <c r="I5224" t="s">
        <v>21</v>
      </c>
      <c r="J5224" t="s">
        <v>22</v>
      </c>
      <c r="K5224" t="s">
        <v>45</v>
      </c>
      <c r="L5224" t="s">
        <v>50</v>
      </c>
      <c r="M5224" t="s">
        <v>132</v>
      </c>
      <c r="N5224" t="s">
        <v>48</v>
      </c>
      <c r="O5224" s="1">
        <v>102943.57291666667</v>
      </c>
      <c r="P5224" s="1">
        <v>102943.69027777777</v>
      </c>
      <c r="Q5224" t="s">
        <v>309</v>
      </c>
      <c r="R5224">
        <v>1</v>
      </c>
      <c r="S5224">
        <v>1</v>
      </c>
    </row>
    <row r="5225" spans="1:19" x14ac:dyDescent="0.45">
      <c r="A5225">
        <v>32528</v>
      </c>
      <c r="B5225">
        <v>26596</v>
      </c>
      <c r="C5225">
        <v>107904</v>
      </c>
      <c r="D5225" s="1">
        <v>107359.79097222222</v>
      </c>
      <c r="E5225" s="1">
        <v>107360.33333333333</v>
      </c>
      <c r="F5225" s="1">
        <v>107360.33333333333</v>
      </c>
      <c r="G5225" t="s">
        <v>19</v>
      </c>
      <c r="H5225" t="s">
        <v>27</v>
      </c>
      <c r="I5225" t="s">
        <v>21</v>
      </c>
      <c r="J5225" t="s">
        <v>22</v>
      </c>
      <c r="L5225" t="s">
        <v>43</v>
      </c>
      <c r="N5225" t="s">
        <v>25</v>
      </c>
      <c r="O5225" s="1">
        <v>107359.69652777778</v>
      </c>
      <c r="P5225" s="1">
        <v>107359.83888888889</v>
      </c>
      <c r="Q5225" t="s">
        <v>309</v>
      </c>
      <c r="R5225">
        <v>1</v>
      </c>
      <c r="S5225">
        <v>1</v>
      </c>
    </row>
    <row r="5226" spans="1:19" x14ac:dyDescent="0.45">
      <c r="A5226">
        <v>34452</v>
      </c>
      <c r="B5226">
        <v>28198</v>
      </c>
      <c r="C5226">
        <v>118599</v>
      </c>
      <c r="D5226" s="1">
        <v>76145.889583333337</v>
      </c>
      <c r="E5226" s="1">
        <v>76147.899305555562</v>
      </c>
      <c r="F5226" s="1">
        <v>76147.899305555562</v>
      </c>
      <c r="G5226" t="s">
        <v>19</v>
      </c>
      <c r="H5226" t="s">
        <v>27</v>
      </c>
      <c r="I5226" t="s">
        <v>21</v>
      </c>
      <c r="J5226" t="s">
        <v>22</v>
      </c>
      <c r="K5226" t="s">
        <v>45</v>
      </c>
      <c r="L5226" t="s">
        <v>50</v>
      </c>
      <c r="N5226" t="s">
        <v>41</v>
      </c>
      <c r="O5226" s="1">
        <v>76145.809722222228</v>
      </c>
      <c r="P5226" s="1">
        <v>76145.93958333334</v>
      </c>
      <c r="Q5226" t="s">
        <v>309</v>
      </c>
      <c r="R5226">
        <v>1</v>
      </c>
      <c r="S5226">
        <v>1</v>
      </c>
    </row>
    <row r="5227" spans="1:19" x14ac:dyDescent="0.45">
      <c r="A5227">
        <v>40987</v>
      </c>
      <c r="B5227">
        <v>43870</v>
      </c>
      <c r="C5227">
        <v>142633</v>
      </c>
      <c r="D5227" s="1">
        <v>104501.89722222222</v>
      </c>
      <c r="E5227" s="1">
        <v>104504.00486111111</v>
      </c>
      <c r="F5227" s="1">
        <v>104504.00486111111</v>
      </c>
      <c r="G5227" t="s">
        <v>19</v>
      </c>
      <c r="H5227" t="s">
        <v>20</v>
      </c>
      <c r="I5227" t="s">
        <v>21</v>
      </c>
      <c r="J5227" t="s">
        <v>22</v>
      </c>
      <c r="K5227" t="s">
        <v>45</v>
      </c>
      <c r="L5227" t="s">
        <v>23</v>
      </c>
      <c r="M5227" t="s">
        <v>24</v>
      </c>
      <c r="N5227" t="s">
        <v>25</v>
      </c>
      <c r="O5227" s="1">
        <v>104501.72708333333</v>
      </c>
      <c r="P5227" s="1">
        <v>104501.94166666667</v>
      </c>
      <c r="Q5227" t="s">
        <v>309</v>
      </c>
      <c r="R5227">
        <v>1</v>
      </c>
      <c r="S5227">
        <v>1</v>
      </c>
    </row>
    <row r="5228" spans="1:19" x14ac:dyDescent="0.45">
      <c r="A5228">
        <v>41946</v>
      </c>
      <c r="B5228">
        <v>46850</v>
      </c>
      <c r="C5228">
        <v>103518</v>
      </c>
      <c r="D5228" s="1">
        <v>108432.46041666667</v>
      </c>
      <c r="E5228" s="1">
        <v>108437.45833333333</v>
      </c>
      <c r="F5228" s="1">
        <v>108437.45833333333</v>
      </c>
      <c r="G5228" t="s">
        <v>19</v>
      </c>
      <c r="H5228" t="s">
        <v>27</v>
      </c>
      <c r="I5228" t="s">
        <v>21</v>
      </c>
      <c r="J5228" t="s">
        <v>22</v>
      </c>
      <c r="K5228" t="s">
        <v>45</v>
      </c>
      <c r="L5228" t="s">
        <v>33</v>
      </c>
      <c r="M5228" t="s">
        <v>60</v>
      </c>
      <c r="N5228" t="s">
        <v>25</v>
      </c>
      <c r="O5228" s="1">
        <v>108432.37916666667</v>
      </c>
      <c r="P5228" s="1">
        <v>108432.49374999999</v>
      </c>
      <c r="Q5228" t="s">
        <v>309</v>
      </c>
      <c r="R5228">
        <v>1</v>
      </c>
      <c r="S5228">
        <v>1</v>
      </c>
    </row>
    <row r="5229" spans="1:19" x14ac:dyDescent="0.45">
      <c r="A5229">
        <v>41674</v>
      </c>
      <c r="B5229">
        <v>46058</v>
      </c>
      <c r="C5229">
        <v>155571</v>
      </c>
      <c r="D5229" s="1">
        <v>101803.23958333333</v>
      </c>
      <c r="E5229" s="1">
        <v>101804.42986111112</v>
      </c>
      <c r="F5229" s="1">
        <v>101804.42986111112</v>
      </c>
      <c r="G5229" t="s">
        <v>19</v>
      </c>
      <c r="H5229" t="s">
        <v>27</v>
      </c>
      <c r="I5229" t="s">
        <v>21</v>
      </c>
      <c r="J5229" t="s">
        <v>22</v>
      </c>
      <c r="K5229" t="s">
        <v>45</v>
      </c>
      <c r="L5229" t="s">
        <v>23</v>
      </c>
      <c r="M5229" t="s">
        <v>24</v>
      </c>
      <c r="N5229" t="s">
        <v>25</v>
      </c>
      <c r="O5229" s="1">
        <v>101803.14861111112</v>
      </c>
      <c r="P5229" s="1">
        <v>101803.27569444444</v>
      </c>
      <c r="Q5229" t="s">
        <v>309</v>
      </c>
      <c r="R5229">
        <v>1</v>
      </c>
      <c r="S5229">
        <v>1</v>
      </c>
    </row>
    <row r="5230" spans="1:19" x14ac:dyDescent="0.45">
      <c r="A5230">
        <v>39693</v>
      </c>
      <c r="B5230">
        <v>32738</v>
      </c>
      <c r="C5230">
        <v>199704</v>
      </c>
      <c r="D5230" s="1">
        <v>93338.795833333337</v>
      </c>
      <c r="E5230" s="1">
        <v>93342.4375</v>
      </c>
      <c r="F5230" s="1">
        <v>93342.4375</v>
      </c>
      <c r="G5230" t="s">
        <v>19</v>
      </c>
      <c r="H5230" t="s">
        <v>27</v>
      </c>
      <c r="I5230" t="s">
        <v>21</v>
      </c>
      <c r="J5230" t="s">
        <v>22</v>
      </c>
      <c r="K5230" t="s">
        <v>45</v>
      </c>
      <c r="L5230" t="s">
        <v>28</v>
      </c>
      <c r="M5230" t="s">
        <v>60</v>
      </c>
      <c r="N5230" t="s">
        <v>25</v>
      </c>
      <c r="O5230" s="1">
        <v>93338.7</v>
      </c>
      <c r="P5230" s="1">
        <v>93338.834722222222</v>
      </c>
      <c r="Q5230" t="s">
        <v>309</v>
      </c>
      <c r="R5230">
        <v>1</v>
      </c>
      <c r="S5230">
        <v>1</v>
      </c>
    </row>
    <row r="5231" spans="1:19" x14ac:dyDescent="0.45">
      <c r="A5231">
        <v>43294</v>
      </c>
      <c r="B5231">
        <v>51042</v>
      </c>
      <c r="C5231">
        <v>167985</v>
      </c>
      <c r="D5231" s="1">
        <v>93827.411805555559</v>
      </c>
      <c r="E5231" s="1">
        <v>93827.888888888891</v>
      </c>
      <c r="F5231" s="1">
        <v>93827.888888888891</v>
      </c>
      <c r="G5231" t="s">
        <v>19</v>
      </c>
      <c r="H5231" t="s">
        <v>27</v>
      </c>
      <c r="I5231" t="s">
        <v>21</v>
      </c>
      <c r="J5231" t="s">
        <v>22</v>
      </c>
      <c r="K5231" t="s">
        <v>45</v>
      </c>
      <c r="L5231" t="s">
        <v>33</v>
      </c>
      <c r="M5231" t="s">
        <v>24</v>
      </c>
      <c r="N5231" t="s">
        <v>25</v>
      </c>
      <c r="O5231" s="1">
        <v>93827.34375</v>
      </c>
      <c r="P5231" s="1">
        <v>93827.486111111109</v>
      </c>
      <c r="Q5231" t="s">
        <v>309</v>
      </c>
      <c r="R5231">
        <v>1</v>
      </c>
      <c r="S5231">
        <v>1</v>
      </c>
    </row>
    <row r="5232" spans="1:19" x14ac:dyDescent="0.45">
      <c r="A5232">
        <v>46081</v>
      </c>
      <c r="B5232">
        <v>59453</v>
      </c>
      <c r="C5232">
        <v>122086</v>
      </c>
      <c r="D5232" s="1">
        <v>73570.979166666672</v>
      </c>
      <c r="E5232" s="1">
        <v>73573.673611111109</v>
      </c>
      <c r="F5232" s="1">
        <v>73573.673611111109</v>
      </c>
      <c r="G5232" t="s">
        <v>19</v>
      </c>
      <c r="H5232" t="s">
        <v>27</v>
      </c>
      <c r="I5232" t="s">
        <v>21</v>
      </c>
      <c r="J5232" t="s">
        <v>31</v>
      </c>
      <c r="K5232" t="s">
        <v>45</v>
      </c>
      <c r="L5232" t="s">
        <v>43</v>
      </c>
      <c r="N5232" t="s">
        <v>25</v>
      </c>
      <c r="O5232" s="1">
        <v>73570.881944444438</v>
      </c>
      <c r="P5232" s="1">
        <v>73571.05069444445</v>
      </c>
      <c r="Q5232" t="s">
        <v>309</v>
      </c>
      <c r="R5232">
        <v>1</v>
      </c>
      <c r="S5232">
        <v>1</v>
      </c>
    </row>
    <row r="5233" spans="1:19" x14ac:dyDescent="0.45">
      <c r="A5233">
        <v>45373</v>
      </c>
      <c r="B5233">
        <v>57443</v>
      </c>
      <c r="C5233">
        <v>123452</v>
      </c>
      <c r="D5233" s="1">
        <v>98050.297222222216</v>
      </c>
      <c r="E5233" s="1">
        <v>98053.847222222219</v>
      </c>
      <c r="F5233" s="1">
        <v>98053.847222222219</v>
      </c>
      <c r="G5233" t="s">
        <v>19</v>
      </c>
      <c r="H5233" t="s">
        <v>27</v>
      </c>
      <c r="I5233" t="s">
        <v>21</v>
      </c>
      <c r="J5233" t="s">
        <v>22</v>
      </c>
      <c r="K5233" t="s">
        <v>100</v>
      </c>
      <c r="L5233" t="s">
        <v>33</v>
      </c>
      <c r="M5233" t="s">
        <v>60</v>
      </c>
      <c r="N5233" t="s">
        <v>25</v>
      </c>
      <c r="O5233" s="1">
        <v>98050.224305555559</v>
      </c>
      <c r="P5233" s="1">
        <v>98050.333333333328</v>
      </c>
      <c r="Q5233" t="s">
        <v>309</v>
      </c>
      <c r="R5233">
        <v>1</v>
      </c>
      <c r="S5233">
        <v>1</v>
      </c>
    </row>
    <row r="5234" spans="1:19" x14ac:dyDescent="0.45">
      <c r="A5234">
        <v>46188</v>
      </c>
      <c r="B5234">
        <v>59785</v>
      </c>
      <c r="C5234">
        <v>173042</v>
      </c>
      <c r="D5234" s="1">
        <v>105084.81805555556</v>
      </c>
      <c r="E5234" s="1">
        <v>105089.35763888889</v>
      </c>
      <c r="F5234" s="1">
        <v>105089.35763888889</v>
      </c>
      <c r="G5234" t="s">
        <v>19</v>
      </c>
      <c r="H5234" t="s">
        <v>30</v>
      </c>
      <c r="I5234" t="s">
        <v>21</v>
      </c>
      <c r="J5234" t="s">
        <v>22</v>
      </c>
      <c r="K5234" t="s">
        <v>45</v>
      </c>
      <c r="L5234" t="s">
        <v>43</v>
      </c>
      <c r="M5234" t="s">
        <v>132</v>
      </c>
      <c r="N5234" t="s">
        <v>425</v>
      </c>
      <c r="O5234" s="1">
        <v>105084.73333333334</v>
      </c>
      <c r="P5234" s="1">
        <v>105084.84722222222</v>
      </c>
      <c r="Q5234" t="s">
        <v>309</v>
      </c>
      <c r="R5234">
        <v>1</v>
      </c>
      <c r="S5234">
        <v>1</v>
      </c>
    </row>
    <row r="5235" spans="1:19" x14ac:dyDescent="0.45">
      <c r="A5235">
        <v>49347</v>
      </c>
      <c r="B5235">
        <v>69620</v>
      </c>
      <c r="C5235">
        <v>104903</v>
      </c>
      <c r="D5235" s="1">
        <v>88280.778472222228</v>
      </c>
      <c r="E5235" s="1">
        <v>88288.373611111107</v>
      </c>
      <c r="F5235" s="1">
        <v>88288.373611111107</v>
      </c>
      <c r="G5235" t="s">
        <v>19</v>
      </c>
      <c r="H5235" t="s">
        <v>30</v>
      </c>
      <c r="I5235" t="s">
        <v>21</v>
      </c>
      <c r="J5235" t="s">
        <v>31</v>
      </c>
      <c r="K5235" t="s">
        <v>185</v>
      </c>
      <c r="L5235" t="s">
        <v>23</v>
      </c>
      <c r="N5235" t="s">
        <v>41</v>
      </c>
      <c r="O5235" s="1">
        <v>88280.745833333334</v>
      </c>
      <c r="P5235" s="1">
        <v>88280.804166666669</v>
      </c>
      <c r="Q5235" t="s">
        <v>309</v>
      </c>
      <c r="R5235">
        <v>1</v>
      </c>
      <c r="S5235">
        <v>1</v>
      </c>
    </row>
    <row r="5236" spans="1:19" x14ac:dyDescent="0.45">
      <c r="A5236">
        <v>50404</v>
      </c>
      <c r="B5236">
        <v>73074</v>
      </c>
      <c r="C5236">
        <v>190770</v>
      </c>
      <c r="D5236" s="1">
        <v>94479.839583333334</v>
      </c>
      <c r="E5236" s="1">
        <v>94485.190972222219</v>
      </c>
      <c r="F5236" s="1">
        <v>94485.190972222219</v>
      </c>
      <c r="G5236" t="s">
        <v>19</v>
      </c>
      <c r="H5236" t="s">
        <v>27</v>
      </c>
      <c r="I5236" t="s">
        <v>21</v>
      </c>
      <c r="J5236" t="s">
        <v>22</v>
      </c>
      <c r="K5236" t="s">
        <v>45</v>
      </c>
      <c r="L5236" t="s">
        <v>23</v>
      </c>
      <c r="M5236" t="s">
        <v>24</v>
      </c>
      <c r="N5236" t="s">
        <v>25</v>
      </c>
      <c r="O5236" s="1">
        <v>94479.779861111107</v>
      </c>
      <c r="P5236" s="1">
        <v>94479.884722222225</v>
      </c>
      <c r="Q5236" t="s">
        <v>309</v>
      </c>
      <c r="R5236">
        <v>1</v>
      </c>
      <c r="S5236">
        <v>1</v>
      </c>
    </row>
    <row r="5237" spans="1:19" x14ac:dyDescent="0.45">
      <c r="A5237">
        <v>47018</v>
      </c>
      <c r="B5237">
        <v>62487</v>
      </c>
      <c r="C5237">
        <v>147391</v>
      </c>
      <c r="D5237" s="1">
        <v>81886.665277777778</v>
      </c>
      <c r="E5237" s="1">
        <v>81904.5</v>
      </c>
      <c r="F5237" s="1">
        <v>81904.5</v>
      </c>
      <c r="G5237" t="s">
        <v>19</v>
      </c>
      <c r="H5237" t="s">
        <v>27</v>
      </c>
      <c r="I5237" t="s">
        <v>21</v>
      </c>
      <c r="J5237" t="s">
        <v>31</v>
      </c>
      <c r="K5237" t="s">
        <v>45</v>
      </c>
      <c r="L5237" t="s">
        <v>28</v>
      </c>
      <c r="M5237" t="s">
        <v>24</v>
      </c>
      <c r="N5237" t="s">
        <v>25</v>
      </c>
      <c r="O5237" s="1">
        <v>81886.53125</v>
      </c>
      <c r="P5237" s="1">
        <v>81886.714583333334</v>
      </c>
      <c r="Q5237" t="s">
        <v>309</v>
      </c>
      <c r="R5237">
        <v>1</v>
      </c>
      <c r="S5237">
        <v>1</v>
      </c>
    </row>
    <row r="5238" spans="1:19" x14ac:dyDescent="0.45">
      <c r="A5238">
        <v>51221</v>
      </c>
      <c r="B5238">
        <v>75670</v>
      </c>
      <c r="C5238">
        <v>177745</v>
      </c>
      <c r="D5238" s="1">
        <v>101495.82708333334</v>
      </c>
      <c r="E5238" s="1">
        <v>101496.80555555556</v>
      </c>
      <c r="F5238" s="1">
        <v>101496.80555555556</v>
      </c>
      <c r="G5238" t="s">
        <v>19</v>
      </c>
      <c r="H5238" t="s">
        <v>30</v>
      </c>
      <c r="I5238" t="s">
        <v>21</v>
      </c>
      <c r="J5238" t="s">
        <v>42</v>
      </c>
      <c r="K5238" t="s">
        <v>465</v>
      </c>
      <c r="L5238" t="s">
        <v>28</v>
      </c>
      <c r="N5238" t="s">
        <v>98</v>
      </c>
      <c r="O5238" s="1">
        <v>101495.76458333334</v>
      </c>
      <c r="P5238" s="1">
        <v>101495.91111111111</v>
      </c>
      <c r="Q5238" t="s">
        <v>309</v>
      </c>
      <c r="R5238">
        <v>1</v>
      </c>
      <c r="S5238">
        <v>1</v>
      </c>
    </row>
    <row r="5239" spans="1:19" x14ac:dyDescent="0.45">
      <c r="A5239">
        <v>54801</v>
      </c>
      <c r="B5239">
        <v>86921</v>
      </c>
      <c r="C5239">
        <v>108567</v>
      </c>
      <c r="D5239" s="1">
        <v>103873.50208333334</v>
      </c>
      <c r="E5239" s="1">
        <v>103876.54305555555</v>
      </c>
      <c r="F5239" s="1">
        <v>103876.54305555555</v>
      </c>
      <c r="G5239" t="s">
        <v>19</v>
      </c>
      <c r="H5239" t="s">
        <v>30</v>
      </c>
      <c r="I5239" t="s">
        <v>21</v>
      </c>
      <c r="J5239" t="s">
        <v>22</v>
      </c>
      <c r="K5239" t="s">
        <v>45</v>
      </c>
      <c r="L5239" t="s">
        <v>28</v>
      </c>
      <c r="M5239" t="s">
        <v>24</v>
      </c>
      <c r="N5239" t="s">
        <v>25</v>
      </c>
      <c r="O5239" s="1">
        <v>103873.42569444445</v>
      </c>
      <c r="P5239" s="1">
        <v>103873.54652777778</v>
      </c>
      <c r="Q5239" t="s">
        <v>309</v>
      </c>
      <c r="R5239">
        <v>1</v>
      </c>
      <c r="S5239">
        <v>1</v>
      </c>
    </row>
    <row r="5240" spans="1:19" x14ac:dyDescent="0.45">
      <c r="A5240">
        <v>58314</v>
      </c>
      <c r="B5240">
        <v>97868</v>
      </c>
      <c r="C5240">
        <v>191761</v>
      </c>
      <c r="D5240" s="1">
        <v>96210.015277777784</v>
      </c>
      <c r="E5240" s="1">
        <v>96210.270833333328</v>
      </c>
      <c r="F5240" s="1">
        <v>96210.270833333328</v>
      </c>
      <c r="G5240" t="s">
        <v>19</v>
      </c>
      <c r="H5240" t="s">
        <v>27</v>
      </c>
      <c r="I5240" t="s">
        <v>21</v>
      </c>
      <c r="J5240" t="s">
        <v>22</v>
      </c>
      <c r="K5240" t="s">
        <v>45</v>
      </c>
      <c r="L5240" t="s">
        <v>28</v>
      </c>
      <c r="N5240" t="s">
        <v>25</v>
      </c>
      <c r="O5240" s="1">
        <v>96209.943750000006</v>
      </c>
      <c r="P5240" s="1">
        <v>96210.065277777772</v>
      </c>
      <c r="Q5240" t="s">
        <v>309</v>
      </c>
      <c r="R5240">
        <v>1</v>
      </c>
      <c r="S5240">
        <v>1</v>
      </c>
    </row>
    <row r="5241" spans="1:19" x14ac:dyDescent="0.45">
      <c r="A5241">
        <v>57098</v>
      </c>
      <c r="B5241">
        <v>94162</v>
      </c>
      <c r="C5241">
        <v>196971</v>
      </c>
      <c r="D5241" s="1">
        <v>99419.797916666663</v>
      </c>
      <c r="E5241" s="1">
        <v>99432.288194444438</v>
      </c>
      <c r="F5241" s="1">
        <v>99432.288194444438</v>
      </c>
      <c r="G5241" t="s">
        <v>19</v>
      </c>
      <c r="H5241" t="s">
        <v>27</v>
      </c>
      <c r="I5241" t="s">
        <v>21</v>
      </c>
      <c r="J5241" t="s">
        <v>31</v>
      </c>
      <c r="K5241" t="s">
        <v>45</v>
      </c>
      <c r="L5241" t="s">
        <v>23</v>
      </c>
      <c r="M5241" t="s">
        <v>24</v>
      </c>
      <c r="N5241" t="s">
        <v>25</v>
      </c>
      <c r="O5241" s="1">
        <v>99419.738888888882</v>
      </c>
      <c r="P5241" s="1">
        <v>99419.892361111109</v>
      </c>
      <c r="Q5241" t="s">
        <v>309</v>
      </c>
      <c r="R5241">
        <v>1</v>
      </c>
      <c r="S5241">
        <v>1</v>
      </c>
    </row>
    <row r="5242" spans="1:19" x14ac:dyDescent="0.45">
      <c r="A5242">
        <v>1699</v>
      </c>
      <c r="B5242">
        <v>1381</v>
      </c>
      <c r="C5242">
        <v>181430</v>
      </c>
      <c r="D5242" s="1">
        <v>105559.60069444444</v>
      </c>
      <c r="E5242" s="1">
        <v>105559.5</v>
      </c>
      <c r="F5242" s="1">
        <v>105559.5</v>
      </c>
      <c r="G5242" t="s">
        <v>19</v>
      </c>
      <c r="H5242" t="s">
        <v>27</v>
      </c>
      <c r="I5242" t="s">
        <v>21</v>
      </c>
      <c r="J5242" t="s">
        <v>22</v>
      </c>
      <c r="L5242" t="s">
        <v>43</v>
      </c>
      <c r="M5242" t="s">
        <v>24</v>
      </c>
      <c r="N5242" t="s">
        <v>25</v>
      </c>
      <c r="O5242" s="1">
        <v>105559.43819444445</v>
      </c>
      <c r="P5242" s="1">
        <v>105559.66388888888</v>
      </c>
      <c r="Q5242" t="s">
        <v>203</v>
      </c>
      <c r="R5242">
        <v>1</v>
      </c>
      <c r="S5242">
        <v>1</v>
      </c>
    </row>
    <row r="5243" spans="1:19" x14ac:dyDescent="0.45">
      <c r="A5243">
        <v>10723</v>
      </c>
      <c r="B5243">
        <v>8774</v>
      </c>
      <c r="C5243">
        <v>154994</v>
      </c>
      <c r="D5243" s="1">
        <v>106393.77777777778</v>
      </c>
      <c r="E5243" s="1">
        <v>106396.00347222222</v>
      </c>
      <c r="F5243" s="1">
        <v>106396.00347222222</v>
      </c>
      <c r="G5243" t="s">
        <v>19</v>
      </c>
      <c r="H5243" t="s">
        <v>27</v>
      </c>
      <c r="I5243" t="s">
        <v>21</v>
      </c>
      <c r="J5243" t="s">
        <v>22</v>
      </c>
      <c r="L5243" t="s">
        <v>33</v>
      </c>
      <c r="M5243" t="s">
        <v>60</v>
      </c>
      <c r="N5243" t="s">
        <v>25</v>
      </c>
      <c r="O5243" s="1">
        <v>106393.58611111112</v>
      </c>
      <c r="P5243" s="1">
        <v>106393.96388888889</v>
      </c>
      <c r="Q5243" t="s">
        <v>203</v>
      </c>
      <c r="R5243">
        <v>1</v>
      </c>
      <c r="S5243">
        <v>1</v>
      </c>
    </row>
    <row r="5244" spans="1:19" x14ac:dyDescent="0.45">
      <c r="A5244">
        <v>15869</v>
      </c>
      <c r="B5244">
        <v>12945</v>
      </c>
      <c r="C5244">
        <v>129213</v>
      </c>
      <c r="D5244" s="1">
        <v>95707.76944444445</v>
      </c>
      <c r="E5244" s="1">
        <v>95724.625</v>
      </c>
      <c r="F5244" s="1">
        <v>95724.625</v>
      </c>
      <c r="G5244" t="s">
        <v>19</v>
      </c>
      <c r="H5244" t="s">
        <v>27</v>
      </c>
      <c r="I5244" t="s">
        <v>21</v>
      </c>
      <c r="J5244" t="s">
        <v>22</v>
      </c>
      <c r="L5244" t="s">
        <v>33</v>
      </c>
      <c r="M5244" t="s">
        <v>24</v>
      </c>
      <c r="N5244" t="s">
        <v>25</v>
      </c>
      <c r="O5244" s="1">
        <v>95707.577083333337</v>
      </c>
      <c r="P5244" s="1">
        <v>95707.827777777784</v>
      </c>
      <c r="Q5244" t="s">
        <v>203</v>
      </c>
      <c r="R5244">
        <v>1</v>
      </c>
      <c r="S5244">
        <v>1</v>
      </c>
    </row>
    <row r="5245" spans="1:19" x14ac:dyDescent="0.45">
      <c r="A5245">
        <v>18058</v>
      </c>
      <c r="B5245">
        <v>14762</v>
      </c>
      <c r="C5245">
        <v>135947</v>
      </c>
      <c r="D5245" s="1">
        <v>99035.850694444438</v>
      </c>
      <c r="E5245" s="1">
        <v>99041.71875</v>
      </c>
      <c r="F5245" s="1">
        <v>99041.71875</v>
      </c>
      <c r="G5245" t="s">
        <v>19</v>
      </c>
      <c r="H5245" t="s">
        <v>27</v>
      </c>
      <c r="I5245" t="s">
        <v>21</v>
      </c>
      <c r="J5245" t="s">
        <v>22</v>
      </c>
      <c r="L5245" t="s">
        <v>50</v>
      </c>
      <c r="M5245" t="s">
        <v>34</v>
      </c>
      <c r="N5245" t="s">
        <v>25</v>
      </c>
      <c r="O5245" s="1">
        <v>99035.73819444445</v>
      </c>
      <c r="P5245" s="1">
        <v>99035.927083333328</v>
      </c>
      <c r="Q5245" t="s">
        <v>203</v>
      </c>
      <c r="R5245">
        <v>1</v>
      </c>
      <c r="S5245">
        <v>1</v>
      </c>
    </row>
    <row r="5246" spans="1:19" x14ac:dyDescent="0.45">
      <c r="A5246">
        <v>25235</v>
      </c>
      <c r="B5246">
        <v>20663</v>
      </c>
      <c r="C5246">
        <v>165963</v>
      </c>
      <c r="D5246" s="1">
        <v>78768.698611111118</v>
      </c>
      <c r="E5246" s="1">
        <v>78778.354166666672</v>
      </c>
      <c r="F5246" s="1">
        <v>78778.354166666672</v>
      </c>
      <c r="G5246" t="s">
        <v>19</v>
      </c>
      <c r="H5246" t="s">
        <v>27</v>
      </c>
      <c r="I5246" t="s">
        <v>21</v>
      </c>
      <c r="J5246" t="s">
        <v>22</v>
      </c>
      <c r="L5246" t="s">
        <v>43</v>
      </c>
      <c r="M5246" t="s">
        <v>24</v>
      </c>
      <c r="N5246" t="s">
        <v>25</v>
      </c>
      <c r="O5246" s="1">
        <v>78768.534722222219</v>
      </c>
      <c r="P5246" s="1">
        <v>78768.840972222228</v>
      </c>
      <c r="Q5246" t="s">
        <v>203</v>
      </c>
      <c r="R5246">
        <v>1</v>
      </c>
      <c r="S5246">
        <v>1</v>
      </c>
    </row>
    <row r="5247" spans="1:19" x14ac:dyDescent="0.45">
      <c r="A5247">
        <v>30100</v>
      </c>
      <c r="B5247">
        <v>24649</v>
      </c>
      <c r="C5247">
        <v>105756</v>
      </c>
      <c r="D5247" s="1">
        <v>73325.529861111107</v>
      </c>
      <c r="E5247" s="1">
        <v>73328.276388888888</v>
      </c>
      <c r="F5247" s="1">
        <v>73328.276388888888</v>
      </c>
      <c r="G5247" t="s">
        <v>19</v>
      </c>
      <c r="H5247" t="s">
        <v>253</v>
      </c>
      <c r="I5247" t="s">
        <v>21</v>
      </c>
      <c r="J5247" t="s">
        <v>22</v>
      </c>
      <c r="L5247" t="s">
        <v>43</v>
      </c>
      <c r="M5247" t="s">
        <v>60</v>
      </c>
      <c r="N5247" t="s">
        <v>25</v>
      </c>
      <c r="O5247" s="1">
        <v>73325.268750000003</v>
      </c>
      <c r="P5247" s="1">
        <v>73325.615972222222</v>
      </c>
      <c r="Q5247" t="s">
        <v>203</v>
      </c>
      <c r="R5247">
        <v>1</v>
      </c>
      <c r="S5247">
        <v>1</v>
      </c>
    </row>
    <row r="5248" spans="1:19" x14ac:dyDescent="0.45">
      <c r="A5248">
        <v>36017</v>
      </c>
      <c r="B5248">
        <v>29534</v>
      </c>
      <c r="C5248">
        <v>112562</v>
      </c>
      <c r="D5248" s="1">
        <v>108579.85972222222</v>
      </c>
      <c r="E5248" s="1">
        <v>108591.63541666667</v>
      </c>
      <c r="F5248" s="1">
        <v>108591.63541666667</v>
      </c>
      <c r="G5248" t="s">
        <v>19</v>
      </c>
      <c r="H5248" t="s">
        <v>20</v>
      </c>
      <c r="I5248" t="s">
        <v>21</v>
      </c>
      <c r="J5248" t="s">
        <v>22</v>
      </c>
      <c r="K5248" t="s">
        <v>45</v>
      </c>
      <c r="L5248" t="s">
        <v>28</v>
      </c>
      <c r="M5248" t="s">
        <v>24</v>
      </c>
      <c r="N5248" t="s">
        <v>425</v>
      </c>
      <c r="Q5248" t="s">
        <v>203</v>
      </c>
      <c r="R5248">
        <v>1</v>
      </c>
      <c r="S5248">
        <v>1</v>
      </c>
    </row>
    <row r="5249" spans="1:19" x14ac:dyDescent="0.45">
      <c r="A5249">
        <v>36720</v>
      </c>
      <c r="B5249">
        <v>30140</v>
      </c>
      <c r="C5249">
        <v>170874</v>
      </c>
      <c r="D5249" s="1">
        <v>89109.786111111112</v>
      </c>
      <c r="E5249" s="1">
        <v>89111.375</v>
      </c>
      <c r="F5249" s="1">
        <v>89111.375</v>
      </c>
      <c r="G5249" t="s">
        <v>19</v>
      </c>
      <c r="H5249" t="s">
        <v>27</v>
      </c>
      <c r="I5249" t="s">
        <v>21</v>
      </c>
      <c r="J5249" t="s">
        <v>22</v>
      </c>
      <c r="K5249" t="s">
        <v>100</v>
      </c>
      <c r="L5249" t="s">
        <v>33</v>
      </c>
      <c r="M5249" t="s">
        <v>60</v>
      </c>
      <c r="N5249" t="s">
        <v>25</v>
      </c>
      <c r="O5249" s="1">
        <v>89109.690277777772</v>
      </c>
      <c r="P5249" s="1">
        <v>89109.781944444447</v>
      </c>
      <c r="Q5249" t="s">
        <v>203</v>
      </c>
      <c r="R5249">
        <v>1</v>
      </c>
      <c r="S5249">
        <v>1</v>
      </c>
    </row>
    <row r="5250" spans="1:19" x14ac:dyDescent="0.45">
      <c r="A5250">
        <v>36123</v>
      </c>
      <c r="B5250">
        <v>29626</v>
      </c>
      <c r="C5250">
        <v>150680</v>
      </c>
      <c r="D5250" s="1">
        <v>89704.580555555556</v>
      </c>
      <c r="E5250" s="1">
        <v>89708.802083333328</v>
      </c>
      <c r="F5250" s="1">
        <v>89708.802083333328</v>
      </c>
      <c r="G5250" t="s">
        <v>19</v>
      </c>
      <c r="H5250" t="s">
        <v>27</v>
      </c>
      <c r="I5250" t="s">
        <v>21</v>
      </c>
      <c r="J5250" t="s">
        <v>42</v>
      </c>
      <c r="K5250" t="s">
        <v>45</v>
      </c>
      <c r="L5250" t="s">
        <v>50</v>
      </c>
      <c r="M5250" t="s">
        <v>24</v>
      </c>
      <c r="N5250" t="s">
        <v>48</v>
      </c>
      <c r="O5250" s="1">
        <v>89704.488888888882</v>
      </c>
      <c r="P5250" s="1">
        <v>89704.631944444438</v>
      </c>
      <c r="Q5250" t="s">
        <v>203</v>
      </c>
      <c r="R5250">
        <v>1</v>
      </c>
      <c r="S5250">
        <v>1</v>
      </c>
    </row>
    <row r="5251" spans="1:19" x14ac:dyDescent="0.45">
      <c r="A5251">
        <v>37814</v>
      </c>
      <c r="B5251">
        <v>31072</v>
      </c>
      <c r="C5251">
        <v>129247</v>
      </c>
      <c r="D5251" s="1">
        <v>78263.673611111109</v>
      </c>
      <c r="E5251" s="1">
        <v>78265.865972222222</v>
      </c>
      <c r="F5251" s="1">
        <v>78265.865972222222</v>
      </c>
      <c r="G5251" t="s">
        <v>19</v>
      </c>
      <c r="H5251" t="s">
        <v>27</v>
      </c>
      <c r="I5251" t="s">
        <v>21</v>
      </c>
      <c r="J5251" t="s">
        <v>22</v>
      </c>
      <c r="K5251" t="s">
        <v>45</v>
      </c>
      <c r="L5251" t="s">
        <v>33</v>
      </c>
      <c r="M5251" t="s">
        <v>60</v>
      </c>
      <c r="N5251" t="s">
        <v>25</v>
      </c>
      <c r="O5251" s="1">
        <v>78263.630555555559</v>
      </c>
      <c r="P5251" s="1">
        <v>78263.726388888885</v>
      </c>
      <c r="Q5251" t="s">
        <v>203</v>
      </c>
      <c r="R5251">
        <v>1</v>
      </c>
      <c r="S5251">
        <v>1</v>
      </c>
    </row>
    <row r="5252" spans="1:19" x14ac:dyDescent="0.45">
      <c r="A5252">
        <v>37616</v>
      </c>
      <c r="B5252">
        <v>30902</v>
      </c>
      <c r="C5252">
        <v>108697</v>
      </c>
      <c r="D5252" s="1">
        <v>93432.795833333337</v>
      </c>
      <c r="E5252" s="1">
        <v>93434.788194444438</v>
      </c>
      <c r="F5252" s="1">
        <v>93434.788194444438</v>
      </c>
      <c r="G5252" t="s">
        <v>19</v>
      </c>
      <c r="H5252" t="s">
        <v>27</v>
      </c>
      <c r="I5252" t="s">
        <v>21</v>
      </c>
      <c r="J5252" t="s">
        <v>22</v>
      </c>
      <c r="K5252" t="s">
        <v>45</v>
      </c>
      <c r="L5252" t="s">
        <v>28</v>
      </c>
      <c r="M5252" t="s">
        <v>24</v>
      </c>
      <c r="N5252" t="s">
        <v>48</v>
      </c>
      <c r="O5252" s="1">
        <v>93432.698611111118</v>
      </c>
      <c r="P5252" s="1">
        <v>93432.81458333334</v>
      </c>
      <c r="Q5252" t="s">
        <v>203</v>
      </c>
      <c r="R5252">
        <v>1</v>
      </c>
      <c r="S5252">
        <v>1</v>
      </c>
    </row>
    <row r="5253" spans="1:19" x14ac:dyDescent="0.45">
      <c r="A5253">
        <v>41321</v>
      </c>
      <c r="B5253">
        <v>44929</v>
      </c>
      <c r="C5253">
        <v>172767</v>
      </c>
      <c r="D5253" s="1">
        <v>74658.593055555553</v>
      </c>
      <c r="E5253" s="1">
        <v>74660.697916666672</v>
      </c>
      <c r="F5253" s="1">
        <v>74660.697916666672</v>
      </c>
      <c r="G5253" t="s">
        <v>19</v>
      </c>
      <c r="H5253" t="s">
        <v>30</v>
      </c>
      <c r="I5253" t="s">
        <v>21</v>
      </c>
      <c r="J5253" t="s">
        <v>22</v>
      </c>
      <c r="K5253" t="s">
        <v>45</v>
      </c>
      <c r="L5253" t="s">
        <v>43</v>
      </c>
      <c r="M5253" t="s">
        <v>147</v>
      </c>
      <c r="N5253" t="s">
        <v>425</v>
      </c>
      <c r="O5253" s="1">
        <v>74658.559027777781</v>
      </c>
      <c r="P5253" s="1">
        <v>74658.647916666669</v>
      </c>
      <c r="Q5253" t="s">
        <v>203</v>
      </c>
      <c r="R5253">
        <v>1</v>
      </c>
      <c r="S5253">
        <v>1</v>
      </c>
    </row>
    <row r="5254" spans="1:19" x14ac:dyDescent="0.45">
      <c r="A5254">
        <v>40144</v>
      </c>
      <c r="B5254">
        <v>41180</v>
      </c>
      <c r="C5254">
        <v>125757</v>
      </c>
      <c r="D5254" s="1">
        <v>75570.902777777781</v>
      </c>
      <c r="E5254" s="1">
        <v>75575.5</v>
      </c>
      <c r="F5254" s="1">
        <v>75575.5</v>
      </c>
      <c r="G5254" t="s">
        <v>19</v>
      </c>
      <c r="H5254" t="s">
        <v>30</v>
      </c>
      <c r="I5254" t="s">
        <v>21</v>
      </c>
      <c r="J5254" t="s">
        <v>31</v>
      </c>
      <c r="K5254" t="s">
        <v>66</v>
      </c>
      <c r="L5254" t="s">
        <v>28</v>
      </c>
      <c r="N5254" t="s">
        <v>41</v>
      </c>
      <c r="O5254" s="1">
        <v>75570.830555555556</v>
      </c>
      <c r="P5254" s="1">
        <v>75570.989583333328</v>
      </c>
      <c r="Q5254" t="s">
        <v>203</v>
      </c>
      <c r="R5254">
        <v>1</v>
      </c>
      <c r="S5254">
        <v>1</v>
      </c>
    </row>
    <row r="5255" spans="1:19" x14ac:dyDescent="0.45">
      <c r="A5255">
        <v>46406</v>
      </c>
      <c r="B5255">
        <v>60419</v>
      </c>
      <c r="C5255">
        <v>106792</v>
      </c>
      <c r="D5255" s="1">
        <v>90592.693055555559</v>
      </c>
      <c r="E5255" s="1">
        <v>90597.083333333328</v>
      </c>
      <c r="F5255" s="1">
        <v>90597.083333333328</v>
      </c>
      <c r="G5255" t="s">
        <v>19</v>
      </c>
      <c r="H5255" t="s">
        <v>30</v>
      </c>
      <c r="I5255" t="s">
        <v>21</v>
      </c>
      <c r="J5255" t="s">
        <v>22</v>
      </c>
      <c r="K5255" t="s">
        <v>45</v>
      </c>
      <c r="L5255" t="s">
        <v>28</v>
      </c>
      <c r="M5255" t="s">
        <v>34</v>
      </c>
      <c r="N5255" t="s">
        <v>25</v>
      </c>
      <c r="O5255" s="1">
        <v>90592.602777777778</v>
      </c>
      <c r="P5255" s="1">
        <v>90592.78125</v>
      </c>
      <c r="Q5255" t="s">
        <v>203</v>
      </c>
      <c r="R5255">
        <v>1</v>
      </c>
      <c r="S5255">
        <v>1</v>
      </c>
    </row>
    <row r="5256" spans="1:19" x14ac:dyDescent="0.45">
      <c r="A5256">
        <v>50399</v>
      </c>
      <c r="B5256">
        <v>73059</v>
      </c>
      <c r="C5256">
        <v>124602</v>
      </c>
      <c r="D5256" s="1">
        <v>75400.492361111115</v>
      </c>
      <c r="E5256" s="1">
        <v>75412.21875</v>
      </c>
      <c r="F5256" s="1">
        <v>75412.21875</v>
      </c>
      <c r="G5256" t="s">
        <v>19</v>
      </c>
      <c r="H5256" t="s">
        <v>30</v>
      </c>
      <c r="I5256" t="s">
        <v>21</v>
      </c>
      <c r="J5256" t="s">
        <v>22</v>
      </c>
      <c r="K5256" t="s">
        <v>45</v>
      </c>
      <c r="L5256" t="s">
        <v>43</v>
      </c>
      <c r="M5256" t="s">
        <v>24</v>
      </c>
      <c r="N5256" t="s">
        <v>25</v>
      </c>
      <c r="O5256" s="1">
        <v>75400.446527777778</v>
      </c>
      <c r="P5256" s="1">
        <v>75400.581250000003</v>
      </c>
      <c r="Q5256" t="s">
        <v>203</v>
      </c>
      <c r="R5256">
        <v>1</v>
      </c>
      <c r="S5256">
        <v>1</v>
      </c>
    </row>
    <row r="5257" spans="1:19" x14ac:dyDescent="0.45">
      <c r="A5257">
        <v>54299</v>
      </c>
      <c r="B5257">
        <v>85303</v>
      </c>
      <c r="C5257">
        <v>129907</v>
      </c>
      <c r="D5257" s="1">
        <v>82278.022916666669</v>
      </c>
      <c r="E5257" s="1">
        <v>82281.07430555555</v>
      </c>
      <c r="F5257" s="1">
        <v>82281.07430555555</v>
      </c>
      <c r="G5257" t="s">
        <v>19</v>
      </c>
      <c r="H5257" t="s">
        <v>20</v>
      </c>
      <c r="I5257" t="s">
        <v>21</v>
      </c>
      <c r="J5257" t="s">
        <v>22</v>
      </c>
      <c r="K5257" t="s">
        <v>45</v>
      </c>
      <c r="L5257" t="s">
        <v>23</v>
      </c>
      <c r="M5257" t="s">
        <v>24</v>
      </c>
      <c r="N5257" t="s">
        <v>25</v>
      </c>
      <c r="Q5257" t="s">
        <v>203</v>
      </c>
      <c r="R5257">
        <v>1</v>
      </c>
      <c r="S5257">
        <v>1</v>
      </c>
    </row>
    <row r="5258" spans="1:19" x14ac:dyDescent="0.45">
      <c r="A5258">
        <v>55577</v>
      </c>
      <c r="B5258">
        <v>89481</v>
      </c>
      <c r="C5258">
        <v>133430</v>
      </c>
      <c r="D5258" s="1">
        <v>107153.67777777778</v>
      </c>
      <c r="E5258" s="1">
        <v>107162.64236111111</v>
      </c>
      <c r="F5258" s="1">
        <v>107162.64236111111</v>
      </c>
      <c r="G5258" t="s">
        <v>19</v>
      </c>
      <c r="H5258" t="s">
        <v>27</v>
      </c>
      <c r="I5258" t="s">
        <v>21</v>
      </c>
      <c r="J5258" t="s">
        <v>22</v>
      </c>
      <c r="K5258" t="s">
        <v>45</v>
      </c>
      <c r="L5258" t="s">
        <v>43</v>
      </c>
      <c r="M5258" t="s">
        <v>24</v>
      </c>
      <c r="N5258" t="s">
        <v>25</v>
      </c>
      <c r="O5258" s="1">
        <v>107153.5</v>
      </c>
      <c r="P5258" s="1">
        <v>107153.7375</v>
      </c>
      <c r="Q5258" t="s">
        <v>203</v>
      </c>
      <c r="R5258">
        <v>1</v>
      </c>
      <c r="S5258">
        <v>1</v>
      </c>
    </row>
    <row r="5259" spans="1:19" x14ac:dyDescent="0.45">
      <c r="A5259">
        <v>55232</v>
      </c>
      <c r="B5259">
        <v>88386</v>
      </c>
      <c r="C5259">
        <v>134387</v>
      </c>
      <c r="D5259" s="1">
        <v>87607.767361111109</v>
      </c>
      <c r="E5259" s="1">
        <v>87608.809027777781</v>
      </c>
      <c r="F5259" s="1">
        <v>87608.809027777781</v>
      </c>
      <c r="G5259" t="s">
        <v>19</v>
      </c>
      <c r="H5259" t="s">
        <v>20</v>
      </c>
      <c r="I5259" t="s">
        <v>21</v>
      </c>
      <c r="J5259" t="s">
        <v>31</v>
      </c>
      <c r="K5259" t="s">
        <v>45</v>
      </c>
      <c r="L5259" t="s">
        <v>23</v>
      </c>
      <c r="M5259" t="s">
        <v>60</v>
      </c>
      <c r="N5259" t="s">
        <v>2055</v>
      </c>
      <c r="Q5259" t="s">
        <v>203</v>
      </c>
      <c r="R5259">
        <v>1</v>
      </c>
      <c r="S5259">
        <v>1</v>
      </c>
    </row>
    <row r="5260" spans="1:19" x14ac:dyDescent="0.45">
      <c r="A5260">
        <v>58187</v>
      </c>
      <c r="B5260">
        <v>97488</v>
      </c>
      <c r="C5260">
        <v>161999</v>
      </c>
      <c r="D5260" s="1">
        <v>83516.625694444447</v>
      </c>
      <c r="E5260" s="1">
        <v>83524.645833333328</v>
      </c>
      <c r="F5260" s="1">
        <v>83524.645833333328</v>
      </c>
      <c r="G5260" t="s">
        <v>19</v>
      </c>
      <c r="H5260" t="s">
        <v>30</v>
      </c>
      <c r="I5260" t="s">
        <v>21</v>
      </c>
      <c r="J5260" t="s">
        <v>22</v>
      </c>
      <c r="K5260" t="s">
        <v>45</v>
      </c>
      <c r="L5260" t="s">
        <v>50</v>
      </c>
      <c r="M5260" t="s">
        <v>132</v>
      </c>
      <c r="N5260" t="s">
        <v>25</v>
      </c>
      <c r="O5260" s="1">
        <v>83516.55</v>
      </c>
      <c r="P5260" s="1">
        <v>83516.679166666669</v>
      </c>
      <c r="Q5260" t="s">
        <v>203</v>
      </c>
      <c r="R5260">
        <v>1</v>
      </c>
      <c r="S5260">
        <v>1</v>
      </c>
    </row>
    <row r="5261" spans="1:19" x14ac:dyDescent="0.45">
      <c r="A5261">
        <v>55653</v>
      </c>
      <c r="B5261">
        <v>89755</v>
      </c>
      <c r="C5261">
        <v>182086</v>
      </c>
      <c r="D5261" s="1">
        <v>76334.67569444445</v>
      </c>
      <c r="E5261" s="1">
        <v>76338.114583333328</v>
      </c>
      <c r="F5261" s="1">
        <v>76338.114583333328</v>
      </c>
      <c r="G5261" t="s">
        <v>19</v>
      </c>
      <c r="H5261" t="s">
        <v>30</v>
      </c>
      <c r="I5261" t="s">
        <v>21</v>
      </c>
      <c r="J5261" t="s">
        <v>22</v>
      </c>
      <c r="K5261" t="s">
        <v>45</v>
      </c>
      <c r="L5261" t="s">
        <v>23</v>
      </c>
      <c r="M5261" t="s">
        <v>60</v>
      </c>
      <c r="N5261" t="s">
        <v>25</v>
      </c>
      <c r="O5261" s="1">
        <v>76334.56041666666</v>
      </c>
      <c r="P5261" s="1">
        <v>76334.711111111115</v>
      </c>
      <c r="Q5261" t="s">
        <v>2359</v>
      </c>
      <c r="R5261">
        <v>1</v>
      </c>
      <c r="S5261">
        <v>1</v>
      </c>
    </row>
    <row r="5262" spans="1:19" x14ac:dyDescent="0.45">
      <c r="A5262">
        <v>53184</v>
      </c>
      <c r="B5262">
        <v>81721</v>
      </c>
      <c r="C5262">
        <v>173757</v>
      </c>
      <c r="D5262" s="1">
        <v>107795.85416666667</v>
      </c>
      <c r="E5262" s="1">
        <v>107798.60416666667</v>
      </c>
      <c r="F5262" s="1">
        <v>107798.60416666667</v>
      </c>
      <c r="G5262" t="s">
        <v>19</v>
      </c>
      <c r="H5262" t="s">
        <v>20</v>
      </c>
      <c r="I5262" t="s">
        <v>21</v>
      </c>
      <c r="J5262" t="s">
        <v>31</v>
      </c>
      <c r="L5262" t="s">
        <v>28</v>
      </c>
      <c r="M5262" t="s">
        <v>132</v>
      </c>
      <c r="N5262" t="s">
        <v>425</v>
      </c>
      <c r="Q5262" t="s">
        <v>2299</v>
      </c>
      <c r="R5262">
        <v>1</v>
      </c>
      <c r="S5262">
        <v>1</v>
      </c>
    </row>
    <row r="5263" spans="1:19" x14ac:dyDescent="0.45">
      <c r="A5263">
        <v>767</v>
      </c>
      <c r="B5263">
        <v>620</v>
      </c>
      <c r="C5263">
        <v>190776</v>
      </c>
      <c r="D5263" s="1">
        <v>93166.930555555562</v>
      </c>
      <c r="E5263" s="1">
        <v>93174.659722222219</v>
      </c>
      <c r="F5263" s="1">
        <v>93174.659722222219</v>
      </c>
      <c r="G5263" t="s">
        <v>19</v>
      </c>
      <c r="H5263" t="s">
        <v>27</v>
      </c>
      <c r="I5263" t="s">
        <v>21</v>
      </c>
      <c r="J5263" t="s">
        <v>22</v>
      </c>
      <c r="L5263" t="s">
        <v>50</v>
      </c>
      <c r="M5263" t="s">
        <v>60</v>
      </c>
      <c r="N5263" t="s">
        <v>25</v>
      </c>
      <c r="O5263" s="1">
        <v>93166.609027777784</v>
      </c>
      <c r="P5263" s="1">
        <v>93166.965277777781</v>
      </c>
      <c r="Q5263" t="s">
        <v>122</v>
      </c>
      <c r="R5263">
        <v>1</v>
      </c>
      <c r="S5263">
        <v>1</v>
      </c>
    </row>
    <row r="5264" spans="1:19" x14ac:dyDescent="0.45">
      <c r="A5264">
        <v>9679</v>
      </c>
      <c r="B5264">
        <v>7895</v>
      </c>
      <c r="C5264">
        <v>113297</v>
      </c>
      <c r="D5264" s="1">
        <v>78484.826388888891</v>
      </c>
      <c r="E5264" s="1">
        <v>78490.652777777781</v>
      </c>
      <c r="F5264" s="1">
        <v>78490.652777777781</v>
      </c>
      <c r="G5264" t="s">
        <v>19</v>
      </c>
      <c r="H5264" t="s">
        <v>27</v>
      </c>
      <c r="I5264" t="s">
        <v>21</v>
      </c>
      <c r="J5264" t="s">
        <v>22</v>
      </c>
      <c r="L5264" t="s">
        <v>262</v>
      </c>
      <c r="M5264" t="s">
        <v>60</v>
      </c>
      <c r="N5264" t="s">
        <v>25</v>
      </c>
      <c r="O5264" s="1">
        <v>78484.67569444445</v>
      </c>
      <c r="P5264" s="1">
        <v>78484.904861111107</v>
      </c>
      <c r="Q5264" t="s">
        <v>122</v>
      </c>
      <c r="R5264">
        <v>1</v>
      </c>
      <c r="S5264">
        <v>1</v>
      </c>
    </row>
    <row r="5265" spans="1:19" x14ac:dyDescent="0.45">
      <c r="A5265">
        <v>16688</v>
      </c>
      <c r="B5265">
        <v>13615</v>
      </c>
      <c r="C5265">
        <v>167692</v>
      </c>
      <c r="D5265" s="1">
        <v>106264.98263888889</v>
      </c>
      <c r="E5265" s="1">
        <v>106271.57291666667</v>
      </c>
      <c r="F5265" s="1">
        <v>106271.57291666667</v>
      </c>
      <c r="G5265" t="s">
        <v>19</v>
      </c>
      <c r="H5265" t="s">
        <v>30</v>
      </c>
      <c r="I5265" t="s">
        <v>21</v>
      </c>
      <c r="J5265" t="s">
        <v>22</v>
      </c>
      <c r="K5265" t="s">
        <v>45</v>
      </c>
      <c r="L5265" t="s">
        <v>23</v>
      </c>
      <c r="M5265" t="s">
        <v>24</v>
      </c>
      <c r="N5265" t="s">
        <v>25</v>
      </c>
      <c r="O5265" s="1">
        <v>106264.82638888889</v>
      </c>
      <c r="P5265" s="1">
        <v>106265.01527777778</v>
      </c>
      <c r="Q5265" t="s">
        <v>122</v>
      </c>
      <c r="R5265">
        <v>1</v>
      </c>
      <c r="S5265">
        <v>1</v>
      </c>
    </row>
    <row r="5266" spans="1:19" x14ac:dyDescent="0.45">
      <c r="A5266">
        <v>18665</v>
      </c>
      <c r="B5266">
        <v>15277</v>
      </c>
      <c r="C5266">
        <v>123472</v>
      </c>
      <c r="D5266" s="1">
        <v>96457.672222222216</v>
      </c>
      <c r="E5266" s="1">
        <v>96467.760416666672</v>
      </c>
      <c r="F5266" s="1">
        <v>96467.760416666672</v>
      </c>
      <c r="G5266" t="s">
        <v>19</v>
      </c>
      <c r="H5266" t="s">
        <v>27</v>
      </c>
      <c r="I5266" t="s">
        <v>21</v>
      </c>
      <c r="J5266" t="s">
        <v>94</v>
      </c>
      <c r="K5266" t="s">
        <v>185</v>
      </c>
      <c r="L5266" t="s">
        <v>43</v>
      </c>
      <c r="N5266" t="s">
        <v>41</v>
      </c>
      <c r="O5266" s="1">
        <v>96457.495138888888</v>
      </c>
      <c r="P5266" s="1">
        <v>96457.73055555555</v>
      </c>
      <c r="Q5266" t="s">
        <v>122</v>
      </c>
      <c r="R5266">
        <v>1</v>
      </c>
      <c r="S5266">
        <v>1</v>
      </c>
    </row>
    <row r="5267" spans="1:19" x14ac:dyDescent="0.45">
      <c r="A5267">
        <v>25866</v>
      </c>
      <c r="B5267">
        <v>21195</v>
      </c>
      <c r="C5267">
        <v>193847</v>
      </c>
      <c r="D5267" s="1">
        <v>84655.84583333334</v>
      </c>
      <c r="E5267" s="1">
        <v>84657.215277777781</v>
      </c>
      <c r="F5267" s="1">
        <v>84657.215277777781</v>
      </c>
      <c r="G5267" t="s">
        <v>19</v>
      </c>
      <c r="H5267" t="s">
        <v>30</v>
      </c>
      <c r="I5267" t="s">
        <v>21</v>
      </c>
      <c r="J5267" t="s">
        <v>22</v>
      </c>
      <c r="K5267" t="s">
        <v>45</v>
      </c>
      <c r="L5267" t="s">
        <v>33</v>
      </c>
      <c r="M5267" t="s">
        <v>60</v>
      </c>
      <c r="N5267" t="s">
        <v>25</v>
      </c>
      <c r="O5267" s="1">
        <v>84655.75208333334</v>
      </c>
      <c r="P5267" s="1">
        <v>84655.890277777784</v>
      </c>
      <c r="Q5267" t="s">
        <v>122</v>
      </c>
      <c r="R5267">
        <v>1</v>
      </c>
      <c r="S5267">
        <v>1</v>
      </c>
    </row>
    <row r="5268" spans="1:19" x14ac:dyDescent="0.45">
      <c r="A5268">
        <v>30276</v>
      </c>
      <c r="B5268">
        <v>24800</v>
      </c>
      <c r="C5268">
        <v>109340</v>
      </c>
      <c r="D5268" s="1">
        <v>87401.913888888885</v>
      </c>
      <c r="E5268" s="1">
        <v>87404.73819444445</v>
      </c>
      <c r="F5268" s="1">
        <v>87404.73819444445</v>
      </c>
      <c r="G5268" t="s">
        <v>19</v>
      </c>
      <c r="H5268" t="s">
        <v>27</v>
      </c>
      <c r="I5268" t="s">
        <v>21</v>
      </c>
      <c r="J5268" t="s">
        <v>31</v>
      </c>
      <c r="L5268" t="s">
        <v>43</v>
      </c>
      <c r="N5268" t="s">
        <v>25</v>
      </c>
      <c r="O5268" s="1">
        <v>87401.634722222225</v>
      </c>
      <c r="P5268" s="1">
        <v>87401.972916666666</v>
      </c>
      <c r="Q5268" t="s">
        <v>122</v>
      </c>
      <c r="R5268">
        <v>1</v>
      </c>
      <c r="S5268">
        <v>1</v>
      </c>
    </row>
    <row r="5269" spans="1:19" x14ac:dyDescent="0.45">
      <c r="A5269">
        <v>33185</v>
      </c>
      <c r="B5269">
        <v>27153</v>
      </c>
      <c r="C5269">
        <v>125886</v>
      </c>
      <c r="D5269" s="1">
        <v>82567.063194444447</v>
      </c>
      <c r="E5269" s="1">
        <v>82568.642361111109</v>
      </c>
      <c r="F5269" s="1">
        <v>82568.642361111109</v>
      </c>
      <c r="G5269" t="s">
        <v>19</v>
      </c>
      <c r="H5269" t="s">
        <v>27</v>
      </c>
      <c r="I5269" t="s">
        <v>21</v>
      </c>
      <c r="J5269" t="s">
        <v>31</v>
      </c>
      <c r="K5269" t="s">
        <v>45</v>
      </c>
      <c r="L5269" t="s">
        <v>23</v>
      </c>
      <c r="M5269" t="s">
        <v>34</v>
      </c>
      <c r="N5269" t="s">
        <v>25</v>
      </c>
      <c r="O5269" s="1">
        <v>82566.838194444441</v>
      </c>
      <c r="P5269" s="1">
        <v>82567.09375</v>
      </c>
      <c r="Q5269" t="s">
        <v>122</v>
      </c>
      <c r="R5269">
        <v>1</v>
      </c>
      <c r="S5269">
        <v>1</v>
      </c>
    </row>
    <row r="5270" spans="1:19" x14ac:dyDescent="0.45">
      <c r="A5270">
        <v>33020</v>
      </c>
      <c r="B5270">
        <v>27021</v>
      </c>
      <c r="C5270">
        <v>193034</v>
      </c>
      <c r="D5270" s="1">
        <v>74444.570138888885</v>
      </c>
      <c r="E5270" s="1">
        <v>74446.488888888882</v>
      </c>
      <c r="F5270" s="1">
        <v>74446.488888888882</v>
      </c>
      <c r="G5270" t="s">
        <v>19</v>
      </c>
      <c r="H5270" t="s">
        <v>27</v>
      </c>
      <c r="I5270" t="s">
        <v>21</v>
      </c>
      <c r="J5270" t="s">
        <v>22</v>
      </c>
      <c r="K5270" t="s">
        <v>45</v>
      </c>
      <c r="L5270" t="s">
        <v>43</v>
      </c>
      <c r="M5270" t="s">
        <v>60</v>
      </c>
      <c r="N5270" t="s">
        <v>25</v>
      </c>
      <c r="O5270" s="1">
        <v>74444.420833333337</v>
      </c>
      <c r="P5270" s="1">
        <v>74444.600694444438</v>
      </c>
      <c r="Q5270" t="s">
        <v>122</v>
      </c>
      <c r="R5270">
        <v>1</v>
      </c>
      <c r="S5270">
        <v>1</v>
      </c>
    </row>
    <row r="5271" spans="1:19" x14ac:dyDescent="0.45">
      <c r="A5271">
        <v>34663</v>
      </c>
      <c r="B5271">
        <v>28388</v>
      </c>
      <c r="C5271">
        <v>179537</v>
      </c>
      <c r="D5271" s="1">
        <v>80300.093055555553</v>
      </c>
      <c r="E5271" s="1">
        <v>80300.333333333328</v>
      </c>
      <c r="F5271" s="1">
        <v>80300.333333333328</v>
      </c>
      <c r="G5271" t="s">
        <v>19</v>
      </c>
      <c r="H5271" t="s">
        <v>27</v>
      </c>
      <c r="I5271" t="s">
        <v>21</v>
      </c>
      <c r="J5271" t="s">
        <v>22</v>
      </c>
      <c r="K5271" t="s">
        <v>45</v>
      </c>
      <c r="L5271" t="s">
        <v>28</v>
      </c>
      <c r="M5271" t="s">
        <v>24</v>
      </c>
      <c r="N5271" t="s">
        <v>25</v>
      </c>
      <c r="O5271" s="1">
        <v>80300.009722222225</v>
      </c>
      <c r="P5271" s="1">
        <v>80300.133333333331</v>
      </c>
      <c r="Q5271" t="s">
        <v>122</v>
      </c>
      <c r="R5271">
        <v>1</v>
      </c>
      <c r="S5271">
        <v>1</v>
      </c>
    </row>
    <row r="5272" spans="1:19" x14ac:dyDescent="0.45">
      <c r="A5272">
        <v>37374</v>
      </c>
      <c r="B5272">
        <v>30690</v>
      </c>
      <c r="C5272">
        <v>134775</v>
      </c>
      <c r="D5272" s="1">
        <v>109029.86041666666</v>
      </c>
      <c r="E5272" s="1">
        <v>109032.35763888889</v>
      </c>
      <c r="F5272" s="1">
        <v>109032.35763888889</v>
      </c>
      <c r="G5272" t="s">
        <v>19</v>
      </c>
      <c r="H5272" t="s">
        <v>27</v>
      </c>
      <c r="I5272" t="s">
        <v>21</v>
      </c>
      <c r="J5272" t="s">
        <v>22</v>
      </c>
      <c r="K5272" t="s">
        <v>45</v>
      </c>
      <c r="L5272" t="s">
        <v>33</v>
      </c>
      <c r="M5272" t="s">
        <v>97</v>
      </c>
      <c r="N5272" t="s">
        <v>25</v>
      </c>
      <c r="O5272" s="1">
        <v>109029.76944444445</v>
      </c>
      <c r="P5272" s="1">
        <v>109029.91597222222</v>
      </c>
      <c r="Q5272" t="s">
        <v>122</v>
      </c>
      <c r="R5272">
        <v>1</v>
      </c>
      <c r="S5272">
        <v>1</v>
      </c>
    </row>
    <row r="5273" spans="1:19" x14ac:dyDescent="0.45">
      <c r="A5273">
        <v>34288</v>
      </c>
      <c r="B5273">
        <v>28061</v>
      </c>
      <c r="C5273">
        <v>149922</v>
      </c>
      <c r="D5273" s="1">
        <v>105645.34513888889</v>
      </c>
      <c r="E5273" s="1">
        <v>105654.9375</v>
      </c>
      <c r="F5273" s="1">
        <v>105654.9375</v>
      </c>
      <c r="G5273" t="s">
        <v>19</v>
      </c>
      <c r="H5273" t="s">
        <v>30</v>
      </c>
      <c r="I5273" t="s">
        <v>21</v>
      </c>
      <c r="J5273" t="s">
        <v>22</v>
      </c>
      <c r="K5273" t="s">
        <v>45</v>
      </c>
      <c r="L5273" t="s">
        <v>36</v>
      </c>
      <c r="M5273" t="s">
        <v>24</v>
      </c>
      <c r="N5273" t="s">
        <v>25</v>
      </c>
      <c r="O5273" s="1">
        <v>105645.22083333334</v>
      </c>
      <c r="P5273" s="1">
        <v>105645.40208333333</v>
      </c>
      <c r="Q5273" t="s">
        <v>122</v>
      </c>
      <c r="R5273">
        <v>1</v>
      </c>
      <c r="S5273">
        <v>1</v>
      </c>
    </row>
    <row r="5274" spans="1:19" x14ac:dyDescent="0.45">
      <c r="A5274">
        <v>34300</v>
      </c>
      <c r="B5274">
        <v>28071</v>
      </c>
      <c r="C5274">
        <v>106280</v>
      </c>
      <c r="D5274" s="1">
        <v>87712.952083333337</v>
      </c>
      <c r="E5274" s="1">
        <v>87714.5</v>
      </c>
      <c r="F5274" s="1">
        <v>87714.5</v>
      </c>
      <c r="G5274" t="s">
        <v>19</v>
      </c>
      <c r="H5274" t="s">
        <v>27</v>
      </c>
      <c r="I5274" t="s">
        <v>21</v>
      </c>
      <c r="J5274" t="s">
        <v>42</v>
      </c>
      <c r="K5274" t="s">
        <v>45</v>
      </c>
      <c r="L5274" t="s">
        <v>43</v>
      </c>
      <c r="M5274" t="s">
        <v>24</v>
      </c>
      <c r="N5274" t="s">
        <v>39</v>
      </c>
      <c r="O5274" s="1">
        <v>87712.847222222219</v>
      </c>
      <c r="P5274" s="1">
        <v>87712.94930555555</v>
      </c>
      <c r="Q5274" t="s">
        <v>122</v>
      </c>
      <c r="R5274">
        <v>1</v>
      </c>
      <c r="S5274">
        <v>1</v>
      </c>
    </row>
    <row r="5275" spans="1:19" x14ac:dyDescent="0.45">
      <c r="A5275">
        <v>38508</v>
      </c>
      <c r="B5275">
        <v>31714</v>
      </c>
      <c r="C5275">
        <v>112183</v>
      </c>
      <c r="D5275" s="1">
        <v>98922.04305555555</v>
      </c>
      <c r="E5275" s="1">
        <v>98924.288194444438</v>
      </c>
      <c r="F5275" s="1">
        <v>98924.288194444438</v>
      </c>
      <c r="G5275" t="s">
        <v>19</v>
      </c>
      <c r="H5275" t="s">
        <v>27</v>
      </c>
      <c r="I5275" t="s">
        <v>21</v>
      </c>
      <c r="J5275" t="s">
        <v>22</v>
      </c>
      <c r="K5275" t="s">
        <v>45</v>
      </c>
      <c r="L5275" t="s">
        <v>23</v>
      </c>
      <c r="M5275" t="s">
        <v>24</v>
      </c>
      <c r="N5275" t="s">
        <v>25</v>
      </c>
      <c r="O5275" s="1">
        <v>98921.971527777772</v>
      </c>
      <c r="P5275" s="1">
        <v>98922.09583333334</v>
      </c>
      <c r="Q5275" t="s">
        <v>122</v>
      </c>
      <c r="R5275">
        <v>1</v>
      </c>
      <c r="S5275">
        <v>1</v>
      </c>
    </row>
    <row r="5276" spans="1:19" x14ac:dyDescent="0.45">
      <c r="A5276">
        <v>36177</v>
      </c>
      <c r="B5276">
        <v>29666</v>
      </c>
      <c r="C5276">
        <v>105336</v>
      </c>
      <c r="D5276" s="1">
        <v>75331.780555555553</v>
      </c>
      <c r="E5276" s="1">
        <v>75337.6875</v>
      </c>
      <c r="F5276" s="1">
        <v>75337.6875</v>
      </c>
      <c r="G5276" t="s">
        <v>19</v>
      </c>
      <c r="H5276" t="s">
        <v>27</v>
      </c>
      <c r="I5276" t="s">
        <v>21</v>
      </c>
      <c r="J5276" t="s">
        <v>22</v>
      </c>
      <c r="K5276" t="s">
        <v>45</v>
      </c>
      <c r="L5276" t="s">
        <v>33</v>
      </c>
      <c r="M5276" t="s">
        <v>24</v>
      </c>
      <c r="N5276" t="s">
        <v>25</v>
      </c>
      <c r="O5276" s="1">
        <v>75331.704166666663</v>
      </c>
      <c r="P5276" s="1">
        <v>75331.798611111109</v>
      </c>
      <c r="Q5276" t="s">
        <v>122</v>
      </c>
      <c r="R5276">
        <v>1</v>
      </c>
      <c r="S5276">
        <v>1</v>
      </c>
    </row>
    <row r="5277" spans="1:19" x14ac:dyDescent="0.45">
      <c r="A5277">
        <v>34178</v>
      </c>
      <c r="B5277">
        <v>27972</v>
      </c>
      <c r="C5277">
        <v>153724</v>
      </c>
      <c r="D5277" s="1">
        <v>79479.157638888893</v>
      </c>
      <c r="E5277" s="1">
        <v>79492.378472222219</v>
      </c>
      <c r="F5277" s="1">
        <v>79492.378472222219</v>
      </c>
      <c r="G5277" t="s">
        <v>19</v>
      </c>
      <c r="H5277" t="s">
        <v>27</v>
      </c>
      <c r="I5277" t="s">
        <v>21</v>
      </c>
      <c r="J5277" t="s">
        <v>22</v>
      </c>
      <c r="K5277" t="s">
        <v>66</v>
      </c>
      <c r="L5277" t="s">
        <v>23</v>
      </c>
      <c r="M5277" t="s">
        <v>24</v>
      </c>
      <c r="N5277" t="s">
        <v>25</v>
      </c>
      <c r="O5277" s="1">
        <v>79479.08194444445</v>
      </c>
      <c r="P5277" s="1">
        <v>79479.242361111115</v>
      </c>
      <c r="Q5277" t="s">
        <v>122</v>
      </c>
      <c r="R5277">
        <v>1</v>
      </c>
      <c r="S5277">
        <v>1</v>
      </c>
    </row>
    <row r="5278" spans="1:19" x14ac:dyDescent="0.45">
      <c r="A5278">
        <v>33902</v>
      </c>
      <c r="B5278">
        <v>27730</v>
      </c>
      <c r="C5278">
        <v>195168</v>
      </c>
      <c r="D5278" s="1">
        <v>96746.755555555559</v>
      </c>
      <c r="E5278" s="1">
        <v>96748.680555555562</v>
      </c>
      <c r="F5278" s="1">
        <v>96748.680555555562</v>
      </c>
      <c r="G5278" t="s">
        <v>19</v>
      </c>
      <c r="H5278" t="s">
        <v>27</v>
      </c>
      <c r="I5278" t="s">
        <v>21</v>
      </c>
      <c r="J5278" t="s">
        <v>22</v>
      </c>
      <c r="K5278" t="s">
        <v>108</v>
      </c>
      <c r="L5278" t="s">
        <v>43</v>
      </c>
      <c r="M5278" t="s">
        <v>24</v>
      </c>
      <c r="N5278" t="s">
        <v>39</v>
      </c>
      <c r="O5278" s="1">
        <v>96746.61319444445</v>
      </c>
      <c r="P5278" s="1">
        <v>96746.786805555559</v>
      </c>
      <c r="Q5278" t="s">
        <v>122</v>
      </c>
      <c r="R5278">
        <v>1</v>
      </c>
      <c r="S5278">
        <v>1</v>
      </c>
    </row>
    <row r="5279" spans="1:19" x14ac:dyDescent="0.45">
      <c r="A5279">
        <v>35569</v>
      </c>
      <c r="B5279">
        <v>29151</v>
      </c>
      <c r="C5279">
        <v>132718</v>
      </c>
      <c r="D5279" s="1">
        <v>95513.404861111107</v>
      </c>
      <c r="E5279" s="1">
        <v>95516.614583333328</v>
      </c>
      <c r="F5279" s="1">
        <v>95516.614583333328</v>
      </c>
      <c r="G5279" t="s">
        <v>19</v>
      </c>
      <c r="H5279" t="s">
        <v>27</v>
      </c>
      <c r="I5279" t="s">
        <v>21</v>
      </c>
      <c r="J5279" t="s">
        <v>22</v>
      </c>
      <c r="K5279" t="s">
        <v>45</v>
      </c>
      <c r="L5279" t="s">
        <v>33</v>
      </c>
      <c r="M5279" t="s">
        <v>24</v>
      </c>
      <c r="N5279" t="s">
        <v>25</v>
      </c>
      <c r="O5279" s="1">
        <v>95513.335416666669</v>
      </c>
      <c r="P5279" s="1">
        <v>95513.438888888893</v>
      </c>
      <c r="Q5279" t="s">
        <v>122</v>
      </c>
      <c r="R5279">
        <v>1</v>
      </c>
      <c r="S5279">
        <v>1</v>
      </c>
    </row>
    <row r="5280" spans="1:19" x14ac:dyDescent="0.45">
      <c r="A5280">
        <v>34405</v>
      </c>
      <c r="B5280">
        <v>28156</v>
      </c>
      <c r="C5280">
        <v>157189</v>
      </c>
      <c r="D5280" s="1">
        <v>84430.976388888885</v>
      </c>
      <c r="E5280" s="1">
        <v>84436.333333333328</v>
      </c>
      <c r="F5280" s="1">
        <v>84436.333333333328</v>
      </c>
      <c r="G5280" t="s">
        <v>19</v>
      </c>
      <c r="H5280" t="s">
        <v>27</v>
      </c>
      <c r="I5280" t="s">
        <v>21</v>
      </c>
      <c r="J5280" t="s">
        <v>22</v>
      </c>
      <c r="K5280" t="s">
        <v>100</v>
      </c>
      <c r="L5280" t="s">
        <v>33</v>
      </c>
      <c r="M5280" t="s">
        <v>60</v>
      </c>
      <c r="N5280" t="s">
        <v>25</v>
      </c>
      <c r="O5280" s="1">
        <v>84430.840972222228</v>
      </c>
      <c r="P5280" s="1">
        <v>84431.038194444438</v>
      </c>
      <c r="Q5280" t="s">
        <v>122</v>
      </c>
      <c r="R5280">
        <v>1</v>
      </c>
      <c r="S5280">
        <v>1</v>
      </c>
    </row>
    <row r="5281" spans="1:19" x14ac:dyDescent="0.45">
      <c r="A5281">
        <v>34427</v>
      </c>
      <c r="B5281">
        <v>28176</v>
      </c>
      <c r="C5281">
        <v>141423</v>
      </c>
      <c r="D5281" s="1">
        <v>73843.851388888885</v>
      </c>
      <c r="E5281" s="1">
        <v>73847.654861111107</v>
      </c>
      <c r="F5281" s="1">
        <v>73847.654861111107</v>
      </c>
      <c r="G5281" t="s">
        <v>19</v>
      </c>
      <c r="H5281" t="s">
        <v>27</v>
      </c>
      <c r="I5281" t="s">
        <v>21</v>
      </c>
      <c r="J5281" t="s">
        <v>22</v>
      </c>
      <c r="K5281" t="s">
        <v>45</v>
      </c>
      <c r="L5281" t="s">
        <v>28</v>
      </c>
      <c r="M5281" t="s">
        <v>34</v>
      </c>
      <c r="N5281" t="s">
        <v>25</v>
      </c>
      <c r="O5281" s="1">
        <v>73843.768750000003</v>
      </c>
      <c r="P5281" s="1">
        <v>73843.866666666669</v>
      </c>
      <c r="Q5281" t="s">
        <v>122</v>
      </c>
      <c r="R5281">
        <v>1</v>
      </c>
      <c r="S5281">
        <v>1</v>
      </c>
    </row>
    <row r="5282" spans="1:19" x14ac:dyDescent="0.45">
      <c r="A5282">
        <v>36521</v>
      </c>
      <c r="B5282">
        <v>29971</v>
      </c>
      <c r="C5282">
        <v>158067</v>
      </c>
      <c r="D5282" s="1">
        <v>78022.025694444441</v>
      </c>
      <c r="E5282" s="1">
        <v>78025.590972222228</v>
      </c>
      <c r="F5282" s="1">
        <v>78025.590972222228</v>
      </c>
      <c r="G5282" t="s">
        <v>19</v>
      </c>
      <c r="H5282" t="s">
        <v>30</v>
      </c>
      <c r="I5282" t="s">
        <v>21</v>
      </c>
      <c r="J5282" t="s">
        <v>22</v>
      </c>
      <c r="K5282" t="s">
        <v>185</v>
      </c>
      <c r="L5282" t="s">
        <v>28</v>
      </c>
      <c r="M5282" t="s">
        <v>24</v>
      </c>
      <c r="N5282" t="s">
        <v>98</v>
      </c>
      <c r="O5282" s="1">
        <v>78021.933333333334</v>
      </c>
      <c r="P5282" s="1">
        <v>78022.078472222216</v>
      </c>
      <c r="Q5282" t="s">
        <v>122</v>
      </c>
      <c r="R5282">
        <v>1</v>
      </c>
      <c r="S5282">
        <v>1</v>
      </c>
    </row>
    <row r="5283" spans="1:19" x14ac:dyDescent="0.45">
      <c r="A5283">
        <v>39186</v>
      </c>
      <c r="B5283">
        <v>32312</v>
      </c>
      <c r="C5283">
        <v>165337</v>
      </c>
      <c r="D5283" s="1">
        <v>106228.57638888889</v>
      </c>
      <c r="E5283" s="1">
        <v>106230.1125</v>
      </c>
      <c r="F5283" s="1">
        <v>106230.1125</v>
      </c>
      <c r="G5283" t="s">
        <v>19</v>
      </c>
      <c r="H5283" t="s">
        <v>27</v>
      </c>
      <c r="I5283" t="s">
        <v>21</v>
      </c>
      <c r="J5283" t="s">
        <v>22</v>
      </c>
      <c r="K5283" t="s">
        <v>45</v>
      </c>
      <c r="L5283" t="s">
        <v>23</v>
      </c>
      <c r="M5283" t="s">
        <v>24</v>
      </c>
      <c r="N5283" t="s">
        <v>25</v>
      </c>
      <c r="O5283" s="1">
        <v>106228.06597222222</v>
      </c>
      <c r="P5283" s="1">
        <v>106228.61527777778</v>
      </c>
      <c r="Q5283" t="s">
        <v>122</v>
      </c>
      <c r="R5283">
        <v>1</v>
      </c>
      <c r="S5283">
        <v>1</v>
      </c>
    </row>
    <row r="5284" spans="1:19" x14ac:dyDescent="0.45">
      <c r="A5284">
        <v>36968</v>
      </c>
      <c r="B5284">
        <v>30356</v>
      </c>
      <c r="C5284">
        <v>140550</v>
      </c>
      <c r="D5284" s="1">
        <v>90198.952777777784</v>
      </c>
      <c r="E5284" s="1">
        <v>90201.152777777781</v>
      </c>
      <c r="F5284" s="1">
        <v>90201.152777777781</v>
      </c>
      <c r="G5284" t="s">
        <v>19</v>
      </c>
      <c r="H5284" t="s">
        <v>27</v>
      </c>
      <c r="I5284" t="s">
        <v>21</v>
      </c>
      <c r="J5284" t="s">
        <v>22</v>
      </c>
      <c r="K5284" t="s">
        <v>45</v>
      </c>
      <c r="L5284" t="s">
        <v>28</v>
      </c>
      <c r="N5284" t="s">
        <v>39</v>
      </c>
      <c r="O5284" s="1">
        <v>90198.836111111115</v>
      </c>
      <c r="P5284" s="1">
        <v>90199.014583333337</v>
      </c>
      <c r="Q5284" t="s">
        <v>122</v>
      </c>
      <c r="R5284">
        <v>1</v>
      </c>
      <c r="S5284">
        <v>1</v>
      </c>
    </row>
    <row r="5285" spans="1:19" x14ac:dyDescent="0.45">
      <c r="A5285">
        <v>40341</v>
      </c>
      <c r="B5285">
        <v>41768</v>
      </c>
      <c r="C5285">
        <v>170888</v>
      </c>
      <c r="D5285" s="1">
        <v>79074.410416666666</v>
      </c>
      <c r="E5285" s="1">
        <v>79079.142361111109</v>
      </c>
      <c r="F5285" s="1">
        <v>79079.142361111109</v>
      </c>
      <c r="G5285" t="s">
        <v>19</v>
      </c>
      <c r="H5285" t="s">
        <v>27</v>
      </c>
      <c r="I5285" t="s">
        <v>21</v>
      </c>
      <c r="J5285" t="s">
        <v>31</v>
      </c>
      <c r="K5285" t="s">
        <v>45</v>
      </c>
      <c r="L5285" t="s">
        <v>23</v>
      </c>
      <c r="M5285" t="s">
        <v>24</v>
      </c>
      <c r="N5285" t="s">
        <v>25</v>
      </c>
      <c r="O5285" s="1">
        <v>79074.316666666666</v>
      </c>
      <c r="P5285" s="1">
        <v>79074.444444444438</v>
      </c>
      <c r="Q5285" t="s">
        <v>122</v>
      </c>
      <c r="R5285">
        <v>1</v>
      </c>
      <c r="S5285">
        <v>1</v>
      </c>
    </row>
    <row r="5286" spans="1:19" x14ac:dyDescent="0.45">
      <c r="A5286">
        <v>36449</v>
      </c>
      <c r="B5286">
        <v>29918</v>
      </c>
      <c r="C5286">
        <v>132527</v>
      </c>
      <c r="D5286" s="1">
        <v>108853.51388888889</v>
      </c>
      <c r="E5286" s="1">
        <v>108865.03125</v>
      </c>
      <c r="F5286" s="1">
        <v>108865.03125</v>
      </c>
      <c r="G5286" t="s">
        <v>19</v>
      </c>
      <c r="H5286" t="s">
        <v>27</v>
      </c>
      <c r="I5286" t="s">
        <v>21</v>
      </c>
      <c r="J5286" t="s">
        <v>22</v>
      </c>
      <c r="K5286" t="s">
        <v>45</v>
      </c>
      <c r="L5286" t="s">
        <v>50</v>
      </c>
      <c r="M5286" t="s">
        <v>24</v>
      </c>
      <c r="N5286" t="s">
        <v>25</v>
      </c>
      <c r="O5286" s="1">
        <v>108853.45902777778</v>
      </c>
      <c r="P5286" s="1">
        <v>108853.575</v>
      </c>
      <c r="Q5286" t="s">
        <v>122</v>
      </c>
      <c r="R5286">
        <v>1</v>
      </c>
      <c r="S5286">
        <v>1</v>
      </c>
    </row>
    <row r="5287" spans="1:19" x14ac:dyDescent="0.45">
      <c r="A5287">
        <v>41882</v>
      </c>
      <c r="B5287">
        <v>46624</v>
      </c>
      <c r="C5287">
        <v>161616</v>
      </c>
      <c r="D5287" s="1">
        <v>101181.92708333333</v>
      </c>
      <c r="E5287" s="1">
        <v>101188.61458333333</v>
      </c>
      <c r="F5287" s="1">
        <v>101188.61458333333</v>
      </c>
      <c r="G5287" t="s">
        <v>19</v>
      </c>
      <c r="H5287" t="s">
        <v>30</v>
      </c>
      <c r="I5287" t="s">
        <v>21</v>
      </c>
      <c r="J5287" t="s">
        <v>42</v>
      </c>
      <c r="K5287" t="s">
        <v>1873</v>
      </c>
      <c r="L5287" t="s">
        <v>28</v>
      </c>
      <c r="M5287" t="s">
        <v>60</v>
      </c>
      <c r="N5287" t="s">
        <v>1874</v>
      </c>
      <c r="O5287" s="1">
        <v>101181.82152777778</v>
      </c>
      <c r="P5287" s="1">
        <v>101181.95138888889</v>
      </c>
      <c r="Q5287" t="s">
        <v>122</v>
      </c>
      <c r="R5287">
        <v>1</v>
      </c>
      <c r="S5287">
        <v>1</v>
      </c>
    </row>
    <row r="5288" spans="1:19" x14ac:dyDescent="0.45">
      <c r="A5288">
        <v>41580</v>
      </c>
      <c r="B5288">
        <v>45750</v>
      </c>
      <c r="C5288">
        <v>186273</v>
      </c>
      <c r="D5288" s="1">
        <v>109380.89166666666</v>
      </c>
      <c r="E5288" s="1">
        <v>109381.19444444444</v>
      </c>
      <c r="F5288" s="1">
        <v>109381.19444444444</v>
      </c>
      <c r="G5288" t="s">
        <v>19</v>
      </c>
      <c r="H5288" t="s">
        <v>27</v>
      </c>
      <c r="I5288" t="s">
        <v>21</v>
      </c>
      <c r="J5288" t="s">
        <v>22</v>
      </c>
      <c r="K5288" t="s">
        <v>45</v>
      </c>
      <c r="L5288" t="s">
        <v>23</v>
      </c>
      <c r="M5288" t="s">
        <v>34</v>
      </c>
      <c r="N5288" t="s">
        <v>25</v>
      </c>
      <c r="O5288" s="1">
        <v>109380.81875000001</v>
      </c>
      <c r="P5288" s="1">
        <v>109380.98611111111</v>
      </c>
      <c r="Q5288" t="s">
        <v>122</v>
      </c>
      <c r="R5288">
        <v>1</v>
      </c>
      <c r="S5288">
        <v>1</v>
      </c>
    </row>
    <row r="5289" spans="1:19" x14ac:dyDescent="0.45">
      <c r="A5289">
        <v>40689</v>
      </c>
      <c r="B5289">
        <v>42857</v>
      </c>
      <c r="C5289">
        <v>154404</v>
      </c>
      <c r="D5289" s="1">
        <v>79770.425000000003</v>
      </c>
      <c r="E5289" s="1">
        <v>79772.5</v>
      </c>
      <c r="F5289" s="1">
        <v>79772.5</v>
      </c>
      <c r="G5289" t="s">
        <v>19</v>
      </c>
      <c r="H5289" t="s">
        <v>30</v>
      </c>
      <c r="I5289" t="s">
        <v>21</v>
      </c>
      <c r="J5289" t="s">
        <v>22</v>
      </c>
      <c r="K5289" t="s">
        <v>45</v>
      </c>
      <c r="L5289" t="s">
        <v>23</v>
      </c>
      <c r="M5289" t="s">
        <v>132</v>
      </c>
      <c r="N5289" t="s">
        <v>25</v>
      </c>
      <c r="O5289" s="1">
        <v>79770.36319444445</v>
      </c>
      <c r="P5289" s="1">
        <v>79770.478472222225</v>
      </c>
      <c r="Q5289" t="s">
        <v>122</v>
      </c>
      <c r="R5289">
        <v>1</v>
      </c>
      <c r="S5289">
        <v>1</v>
      </c>
    </row>
    <row r="5290" spans="1:19" x14ac:dyDescent="0.45">
      <c r="A5290">
        <v>43516</v>
      </c>
      <c r="B5290">
        <v>51728</v>
      </c>
      <c r="C5290">
        <v>128543</v>
      </c>
      <c r="D5290" s="1">
        <v>109241.00416666667</v>
      </c>
      <c r="E5290" s="1">
        <v>109244.31875000001</v>
      </c>
      <c r="F5290" s="1">
        <v>109244.31875000001</v>
      </c>
      <c r="G5290" t="s">
        <v>19</v>
      </c>
      <c r="H5290" t="s">
        <v>30</v>
      </c>
      <c r="I5290" t="s">
        <v>21</v>
      </c>
      <c r="J5290" t="s">
        <v>22</v>
      </c>
      <c r="K5290" t="s">
        <v>45</v>
      </c>
      <c r="L5290" t="s">
        <v>50</v>
      </c>
      <c r="M5290" t="s">
        <v>24</v>
      </c>
      <c r="N5290" t="s">
        <v>25</v>
      </c>
      <c r="O5290" s="1">
        <v>109240.90277777778</v>
      </c>
      <c r="P5290" s="1">
        <v>109241.12083333333</v>
      </c>
      <c r="Q5290" t="s">
        <v>122</v>
      </c>
      <c r="R5290">
        <v>1</v>
      </c>
      <c r="S5290">
        <v>1</v>
      </c>
    </row>
    <row r="5291" spans="1:19" x14ac:dyDescent="0.45">
      <c r="A5291">
        <v>42151</v>
      </c>
      <c r="B5291">
        <v>47519</v>
      </c>
      <c r="C5291">
        <v>143536</v>
      </c>
      <c r="D5291" s="1">
        <v>107148.66944444444</v>
      </c>
      <c r="E5291" s="1">
        <v>107149.5</v>
      </c>
      <c r="F5291" s="1">
        <v>107149.5</v>
      </c>
      <c r="G5291" t="s">
        <v>19</v>
      </c>
      <c r="H5291" t="s">
        <v>27</v>
      </c>
      <c r="I5291" t="s">
        <v>21</v>
      </c>
      <c r="J5291" t="s">
        <v>22</v>
      </c>
      <c r="K5291" t="s">
        <v>45</v>
      </c>
      <c r="L5291" t="s">
        <v>43</v>
      </c>
      <c r="M5291" t="s">
        <v>24</v>
      </c>
      <c r="N5291" t="s">
        <v>25</v>
      </c>
      <c r="O5291" s="1">
        <v>107148.575</v>
      </c>
      <c r="P5291" s="1">
        <v>107148.64583333333</v>
      </c>
      <c r="Q5291" t="s">
        <v>122</v>
      </c>
      <c r="R5291">
        <v>1</v>
      </c>
      <c r="S5291">
        <v>1</v>
      </c>
    </row>
    <row r="5292" spans="1:19" x14ac:dyDescent="0.45">
      <c r="A5292">
        <v>46060</v>
      </c>
      <c r="B5292">
        <v>59396</v>
      </c>
      <c r="C5292">
        <v>108721</v>
      </c>
      <c r="D5292" s="1">
        <v>91352.828472222216</v>
      </c>
      <c r="E5292" s="1">
        <v>91354.503472222219</v>
      </c>
      <c r="F5292" s="1">
        <v>91354.503472222219</v>
      </c>
      <c r="G5292" t="s">
        <v>19</v>
      </c>
      <c r="H5292" t="s">
        <v>30</v>
      </c>
      <c r="I5292" t="s">
        <v>21</v>
      </c>
      <c r="J5292" t="s">
        <v>31</v>
      </c>
      <c r="K5292" t="s">
        <v>45</v>
      </c>
      <c r="L5292" t="s">
        <v>28</v>
      </c>
      <c r="M5292" t="s">
        <v>60</v>
      </c>
      <c r="N5292" t="s">
        <v>25</v>
      </c>
      <c r="O5292" s="1">
        <v>91352.680555555562</v>
      </c>
      <c r="P5292" s="1">
        <v>91352.895833333328</v>
      </c>
      <c r="Q5292" t="s">
        <v>122</v>
      </c>
      <c r="R5292">
        <v>1</v>
      </c>
      <c r="S5292">
        <v>1</v>
      </c>
    </row>
    <row r="5293" spans="1:19" x14ac:dyDescent="0.45">
      <c r="A5293">
        <v>45981</v>
      </c>
      <c r="B5293">
        <v>59186</v>
      </c>
      <c r="C5293">
        <v>165801</v>
      </c>
      <c r="D5293" s="1">
        <v>81458.621527777781</v>
      </c>
      <c r="E5293" s="1">
        <v>81459.875</v>
      </c>
      <c r="F5293" s="1">
        <v>81459.875</v>
      </c>
      <c r="G5293" t="s">
        <v>19</v>
      </c>
      <c r="H5293" t="s">
        <v>27</v>
      </c>
      <c r="I5293" t="s">
        <v>21</v>
      </c>
      <c r="J5293" t="s">
        <v>22</v>
      </c>
      <c r="K5293" t="s">
        <v>45</v>
      </c>
      <c r="L5293" t="s">
        <v>50</v>
      </c>
      <c r="M5293" t="s">
        <v>132</v>
      </c>
      <c r="N5293" t="s">
        <v>25</v>
      </c>
      <c r="O5293" s="1">
        <v>81458.473611111112</v>
      </c>
      <c r="P5293" s="1">
        <v>81458.681249999994</v>
      </c>
      <c r="Q5293" t="s">
        <v>122</v>
      </c>
      <c r="R5293">
        <v>1</v>
      </c>
      <c r="S5293">
        <v>1</v>
      </c>
    </row>
    <row r="5294" spans="1:19" x14ac:dyDescent="0.45">
      <c r="A5294">
        <v>45829</v>
      </c>
      <c r="B5294">
        <v>58771</v>
      </c>
      <c r="C5294">
        <v>177217</v>
      </c>
      <c r="D5294" s="1">
        <v>89299.003472222219</v>
      </c>
      <c r="E5294" s="1">
        <v>89301.701388888891</v>
      </c>
      <c r="F5294" s="1">
        <v>89301.701388888891</v>
      </c>
      <c r="G5294" t="s">
        <v>19</v>
      </c>
      <c r="H5294" t="s">
        <v>30</v>
      </c>
      <c r="I5294" t="s">
        <v>21</v>
      </c>
      <c r="J5294" t="s">
        <v>22</v>
      </c>
      <c r="K5294" t="s">
        <v>45</v>
      </c>
      <c r="L5294" t="s">
        <v>43</v>
      </c>
      <c r="M5294" t="s">
        <v>147</v>
      </c>
      <c r="N5294" t="s">
        <v>41</v>
      </c>
      <c r="O5294" s="1">
        <v>89298.927777777775</v>
      </c>
      <c r="P5294" s="1">
        <v>89299.02916666666</v>
      </c>
      <c r="Q5294" t="s">
        <v>122</v>
      </c>
      <c r="R5294">
        <v>1</v>
      </c>
      <c r="S5294">
        <v>1</v>
      </c>
    </row>
    <row r="5295" spans="1:19" x14ac:dyDescent="0.45">
      <c r="A5295">
        <v>47037</v>
      </c>
      <c r="B5295">
        <v>62538</v>
      </c>
      <c r="C5295">
        <v>107099</v>
      </c>
      <c r="D5295" s="1">
        <v>97154.815277777772</v>
      </c>
      <c r="E5295" s="1">
        <v>97160.152777777781</v>
      </c>
      <c r="F5295" s="1">
        <v>97160.152777777781</v>
      </c>
      <c r="G5295" t="s">
        <v>19</v>
      </c>
      <c r="H5295" t="s">
        <v>30</v>
      </c>
      <c r="I5295" t="s">
        <v>21</v>
      </c>
      <c r="J5295" t="s">
        <v>22</v>
      </c>
      <c r="K5295" t="s">
        <v>100</v>
      </c>
      <c r="L5295" t="s">
        <v>28</v>
      </c>
      <c r="M5295" t="s">
        <v>60</v>
      </c>
      <c r="N5295" t="s">
        <v>603</v>
      </c>
      <c r="O5295" s="1">
        <v>97154.714583333334</v>
      </c>
      <c r="P5295" s="1">
        <v>97154.893750000003</v>
      </c>
      <c r="Q5295" t="s">
        <v>122</v>
      </c>
      <c r="R5295">
        <v>1</v>
      </c>
      <c r="S5295">
        <v>1</v>
      </c>
    </row>
    <row r="5296" spans="1:19" x14ac:dyDescent="0.45">
      <c r="A5296">
        <v>48445</v>
      </c>
      <c r="B5296">
        <v>66888</v>
      </c>
      <c r="C5296">
        <v>106997</v>
      </c>
      <c r="D5296" s="1">
        <v>94678.940277777772</v>
      </c>
      <c r="E5296" s="1">
        <v>94679.833333333328</v>
      </c>
      <c r="F5296" s="1">
        <v>94679.833333333328</v>
      </c>
      <c r="G5296" t="s">
        <v>19</v>
      </c>
      <c r="H5296" t="s">
        <v>30</v>
      </c>
      <c r="I5296" t="s">
        <v>21</v>
      </c>
      <c r="J5296" t="s">
        <v>22</v>
      </c>
      <c r="K5296" t="s">
        <v>45</v>
      </c>
      <c r="L5296" t="s">
        <v>23</v>
      </c>
      <c r="N5296" t="s">
        <v>25</v>
      </c>
      <c r="O5296" s="1">
        <v>94678.861111111109</v>
      </c>
      <c r="P5296" s="1">
        <v>94679.039583333331</v>
      </c>
      <c r="Q5296" t="s">
        <v>122</v>
      </c>
      <c r="R5296">
        <v>1</v>
      </c>
      <c r="S5296">
        <v>1</v>
      </c>
    </row>
    <row r="5297" spans="1:19" x14ac:dyDescent="0.45">
      <c r="A5297">
        <v>50032</v>
      </c>
      <c r="B5297">
        <v>71837</v>
      </c>
      <c r="C5297">
        <v>106987</v>
      </c>
      <c r="D5297" s="1">
        <v>101540.59097222223</v>
      </c>
      <c r="E5297" s="1">
        <v>101545.77083333333</v>
      </c>
      <c r="F5297" s="1">
        <v>101545.77083333333</v>
      </c>
      <c r="G5297" t="s">
        <v>19</v>
      </c>
      <c r="H5297" t="s">
        <v>27</v>
      </c>
      <c r="I5297" t="s">
        <v>21</v>
      </c>
      <c r="J5297" t="s">
        <v>22</v>
      </c>
      <c r="K5297" t="s">
        <v>45</v>
      </c>
      <c r="L5297" t="s">
        <v>50</v>
      </c>
      <c r="M5297" t="s">
        <v>132</v>
      </c>
      <c r="N5297" t="s">
        <v>48</v>
      </c>
      <c r="O5297" s="1">
        <v>101540.43472222223</v>
      </c>
      <c r="P5297" s="1">
        <v>101540.66319444444</v>
      </c>
      <c r="Q5297" t="s">
        <v>122</v>
      </c>
      <c r="R5297">
        <v>1</v>
      </c>
      <c r="S5297">
        <v>1</v>
      </c>
    </row>
    <row r="5298" spans="1:19" x14ac:dyDescent="0.45">
      <c r="A5298">
        <v>49405</v>
      </c>
      <c r="B5298">
        <v>69778</v>
      </c>
      <c r="C5298">
        <v>185867</v>
      </c>
      <c r="D5298" s="1">
        <v>77536.027777777781</v>
      </c>
      <c r="E5298" s="1">
        <v>77539.165277777778</v>
      </c>
      <c r="F5298" s="1">
        <v>77539.165277777778</v>
      </c>
      <c r="G5298" t="s">
        <v>19</v>
      </c>
      <c r="H5298" t="s">
        <v>30</v>
      </c>
      <c r="I5298" t="s">
        <v>21</v>
      </c>
      <c r="J5298" t="s">
        <v>22</v>
      </c>
      <c r="L5298" t="s">
        <v>43</v>
      </c>
      <c r="M5298" t="s">
        <v>147</v>
      </c>
      <c r="N5298" t="s">
        <v>425</v>
      </c>
      <c r="O5298" s="1">
        <v>77535.983333333337</v>
      </c>
      <c r="P5298" s="1">
        <v>77536.101388888885</v>
      </c>
      <c r="Q5298" t="s">
        <v>122</v>
      </c>
      <c r="R5298">
        <v>1</v>
      </c>
      <c r="S5298">
        <v>1</v>
      </c>
    </row>
    <row r="5299" spans="1:19" x14ac:dyDescent="0.45">
      <c r="A5299">
        <v>49265</v>
      </c>
      <c r="B5299">
        <v>69359</v>
      </c>
      <c r="C5299">
        <v>102115</v>
      </c>
      <c r="D5299" s="1">
        <v>109857.17638888888</v>
      </c>
      <c r="E5299" s="1">
        <v>109862.78125</v>
      </c>
      <c r="F5299" s="1">
        <v>109862.78125</v>
      </c>
      <c r="G5299" t="s">
        <v>19</v>
      </c>
      <c r="H5299" t="s">
        <v>27</v>
      </c>
      <c r="I5299" t="s">
        <v>21</v>
      </c>
      <c r="J5299" t="s">
        <v>22</v>
      </c>
      <c r="K5299" t="s">
        <v>45</v>
      </c>
      <c r="L5299" t="s">
        <v>28</v>
      </c>
      <c r="M5299" t="s">
        <v>34</v>
      </c>
      <c r="N5299" t="s">
        <v>25</v>
      </c>
      <c r="O5299" s="1">
        <v>109857.10694444444</v>
      </c>
      <c r="P5299" s="1">
        <v>109857.21527777778</v>
      </c>
      <c r="Q5299" t="s">
        <v>122</v>
      </c>
      <c r="R5299">
        <v>1</v>
      </c>
      <c r="S5299">
        <v>1</v>
      </c>
    </row>
    <row r="5300" spans="1:19" x14ac:dyDescent="0.45">
      <c r="A5300">
        <v>46395</v>
      </c>
      <c r="B5300">
        <v>60362</v>
      </c>
      <c r="C5300">
        <v>139209</v>
      </c>
      <c r="D5300" s="1">
        <v>85426.907638888893</v>
      </c>
      <c r="E5300" s="1">
        <v>85433.270833333328</v>
      </c>
      <c r="F5300" s="1">
        <v>85433.270833333328</v>
      </c>
      <c r="G5300" t="s">
        <v>19</v>
      </c>
      <c r="H5300" t="s">
        <v>27</v>
      </c>
      <c r="I5300" t="s">
        <v>21</v>
      </c>
      <c r="J5300" t="s">
        <v>22</v>
      </c>
      <c r="K5300" t="s">
        <v>45</v>
      </c>
      <c r="L5300" t="s">
        <v>50</v>
      </c>
      <c r="M5300" t="s">
        <v>24</v>
      </c>
      <c r="N5300" t="s">
        <v>25</v>
      </c>
      <c r="O5300" s="1">
        <v>85426.834722222222</v>
      </c>
      <c r="P5300" s="1">
        <v>85426.943750000006</v>
      </c>
      <c r="Q5300" t="s">
        <v>122</v>
      </c>
      <c r="R5300">
        <v>1</v>
      </c>
      <c r="S5300">
        <v>1</v>
      </c>
    </row>
    <row r="5301" spans="1:19" x14ac:dyDescent="0.45">
      <c r="A5301">
        <v>47587</v>
      </c>
      <c r="B5301">
        <v>64185</v>
      </c>
      <c r="C5301">
        <v>160202</v>
      </c>
      <c r="D5301" s="1">
        <v>96614.836111111115</v>
      </c>
      <c r="E5301" s="1">
        <v>96615.704861111109</v>
      </c>
      <c r="F5301" s="1">
        <v>96615.704861111109</v>
      </c>
      <c r="G5301" t="s">
        <v>19</v>
      </c>
      <c r="H5301" t="s">
        <v>27</v>
      </c>
      <c r="I5301" t="s">
        <v>21</v>
      </c>
      <c r="J5301" t="s">
        <v>22</v>
      </c>
      <c r="K5301" t="s">
        <v>45</v>
      </c>
      <c r="L5301" t="s">
        <v>23</v>
      </c>
      <c r="M5301" t="s">
        <v>24</v>
      </c>
      <c r="N5301" t="s">
        <v>25</v>
      </c>
      <c r="O5301" s="1">
        <v>96614.73055555555</v>
      </c>
      <c r="P5301" s="1">
        <v>96614.879166666666</v>
      </c>
      <c r="Q5301" t="s">
        <v>122</v>
      </c>
      <c r="R5301">
        <v>1</v>
      </c>
      <c r="S5301">
        <v>1</v>
      </c>
    </row>
    <row r="5302" spans="1:19" x14ac:dyDescent="0.45">
      <c r="A5302">
        <v>49143</v>
      </c>
      <c r="B5302">
        <v>69023</v>
      </c>
      <c r="C5302">
        <v>124839</v>
      </c>
      <c r="D5302" s="1">
        <v>80478.822222222225</v>
      </c>
      <c r="E5302" s="1">
        <v>80484.822916666672</v>
      </c>
      <c r="F5302" s="1">
        <v>80484.822916666672</v>
      </c>
      <c r="G5302" t="s">
        <v>19</v>
      </c>
      <c r="H5302" t="s">
        <v>27</v>
      </c>
      <c r="I5302" t="s">
        <v>21</v>
      </c>
      <c r="J5302" t="s">
        <v>22</v>
      </c>
      <c r="K5302" t="s">
        <v>2097</v>
      </c>
      <c r="L5302" t="s">
        <v>71</v>
      </c>
      <c r="N5302" t="s">
        <v>25</v>
      </c>
      <c r="O5302" s="1">
        <v>80478.721527777772</v>
      </c>
      <c r="P5302" s="1">
        <v>80478.889583333337</v>
      </c>
      <c r="Q5302" t="s">
        <v>122</v>
      </c>
      <c r="R5302">
        <v>1</v>
      </c>
      <c r="S5302">
        <v>1</v>
      </c>
    </row>
    <row r="5303" spans="1:19" x14ac:dyDescent="0.45">
      <c r="A5303">
        <v>47635</v>
      </c>
      <c r="B5303">
        <v>64332</v>
      </c>
      <c r="C5303">
        <v>159531</v>
      </c>
      <c r="D5303" s="1">
        <v>106373.13611111112</v>
      </c>
      <c r="E5303" s="1">
        <v>106375.72916666667</v>
      </c>
      <c r="F5303" s="1">
        <v>106375.72916666667</v>
      </c>
      <c r="G5303" t="s">
        <v>19</v>
      </c>
      <c r="H5303" t="s">
        <v>30</v>
      </c>
      <c r="I5303" t="s">
        <v>21</v>
      </c>
      <c r="J5303" t="s">
        <v>22</v>
      </c>
      <c r="K5303" t="s">
        <v>100</v>
      </c>
      <c r="L5303" t="s">
        <v>33</v>
      </c>
      <c r="M5303" t="s">
        <v>60</v>
      </c>
      <c r="N5303" t="s">
        <v>169</v>
      </c>
      <c r="O5303" s="1">
        <v>106372.97291666667</v>
      </c>
      <c r="P5303" s="1">
        <v>106373.15972222222</v>
      </c>
      <c r="Q5303" t="s">
        <v>122</v>
      </c>
      <c r="R5303">
        <v>1</v>
      </c>
      <c r="S5303">
        <v>1</v>
      </c>
    </row>
    <row r="5304" spans="1:19" x14ac:dyDescent="0.45">
      <c r="A5304">
        <v>53137</v>
      </c>
      <c r="B5304">
        <v>81583</v>
      </c>
      <c r="C5304">
        <v>133495</v>
      </c>
      <c r="D5304" s="1">
        <v>86481.970138888893</v>
      </c>
      <c r="E5304" s="1">
        <v>86491.18958333334</v>
      </c>
      <c r="F5304" s="1">
        <v>86491.18958333334</v>
      </c>
      <c r="G5304" t="s">
        <v>19</v>
      </c>
      <c r="H5304" t="s">
        <v>30</v>
      </c>
      <c r="I5304" t="s">
        <v>21</v>
      </c>
      <c r="J5304" t="s">
        <v>31</v>
      </c>
      <c r="K5304" t="s">
        <v>45</v>
      </c>
      <c r="L5304" t="s">
        <v>23</v>
      </c>
      <c r="M5304" t="s">
        <v>24</v>
      </c>
      <c r="N5304" t="s">
        <v>25</v>
      </c>
      <c r="O5304" s="1">
        <v>86481.889583333337</v>
      </c>
      <c r="P5304" s="1">
        <v>86482.013194444444</v>
      </c>
      <c r="Q5304" t="s">
        <v>122</v>
      </c>
      <c r="R5304">
        <v>1</v>
      </c>
      <c r="S5304">
        <v>1</v>
      </c>
    </row>
    <row r="5305" spans="1:19" x14ac:dyDescent="0.45">
      <c r="A5305">
        <v>51410</v>
      </c>
      <c r="B5305">
        <v>76261</v>
      </c>
      <c r="C5305">
        <v>116501</v>
      </c>
      <c r="D5305" s="1">
        <v>90831.309722222228</v>
      </c>
      <c r="E5305" s="1">
        <v>90842.430555555562</v>
      </c>
      <c r="F5305" s="1">
        <v>90842.430555555562</v>
      </c>
      <c r="G5305" t="s">
        <v>19</v>
      </c>
      <c r="H5305" t="s">
        <v>30</v>
      </c>
      <c r="I5305" t="s">
        <v>21</v>
      </c>
      <c r="J5305" t="s">
        <v>22</v>
      </c>
      <c r="K5305" t="s">
        <v>100</v>
      </c>
      <c r="L5305" t="s">
        <v>33</v>
      </c>
      <c r="M5305" t="s">
        <v>24</v>
      </c>
      <c r="N5305" t="s">
        <v>25</v>
      </c>
      <c r="O5305" s="1">
        <v>90831.23055555555</v>
      </c>
      <c r="P5305" s="1">
        <v>90831.376388888893</v>
      </c>
      <c r="Q5305" t="s">
        <v>122</v>
      </c>
      <c r="R5305">
        <v>1</v>
      </c>
      <c r="S5305">
        <v>1</v>
      </c>
    </row>
    <row r="5306" spans="1:19" x14ac:dyDescent="0.45">
      <c r="A5306">
        <v>51424</v>
      </c>
      <c r="B5306">
        <v>76319</v>
      </c>
      <c r="C5306">
        <v>141797</v>
      </c>
      <c r="D5306" s="1">
        <v>76199.663194444438</v>
      </c>
      <c r="E5306" s="1">
        <v>76207.4375</v>
      </c>
      <c r="F5306" s="1">
        <v>76207.4375</v>
      </c>
      <c r="G5306" t="s">
        <v>19</v>
      </c>
      <c r="H5306" t="s">
        <v>30</v>
      </c>
      <c r="I5306" t="s">
        <v>21</v>
      </c>
      <c r="J5306" t="s">
        <v>22</v>
      </c>
      <c r="K5306" t="s">
        <v>45</v>
      </c>
      <c r="L5306" t="s">
        <v>28</v>
      </c>
      <c r="M5306" t="s">
        <v>24</v>
      </c>
      <c r="N5306" t="s">
        <v>25</v>
      </c>
      <c r="O5306" s="1">
        <v>76199.557638888888</v>
      </c>
      <c r="P5306" s="1">
        <v>76199.724305555559</v>
      </c>
      <c r="Q5306" t="s">
        <v>122</v>
      </c>
      <c r="R5306">
        <v>1</v>
      </c>
      <c r="S5306">
        <v>1</v>
      </c>
    </row>
    <row r="5307" spans="1:19" x14ac:dyDescent="0.45">
      <c r="A5307">
        <v>51616</v>
      </c>
      <c r="B5307">
        <v>76811</v>
      </c>
      <c r="C5307">
        <v>177105</v>
      </c>
      <c r="D5307" s="1">
        <v>109562.49930555555</v>
      </c>
      <c r="E5307" s="1">
        <v>109563.32291666667</v>
      </c>
      <c r="F5307" s="1">
        <v>109563.32291666667</v>
      </c>
      <c r="G5307" t="s">
        <v>19</v>
      </c>
      <c r="H5307" t="s">
        <v>30</v>
      </c>
      <c r="I5307" t="s">
        <v>21</v>
      </c>
      <c r="J5307" t="s">
        <v>22</v>
      </c>
      <c r="K5307" t="s">
        <v>45</v>
      </c>
      <c r="L5307" t="s">
        <v>43</v>
      </c>
      <c r="M5307" t="s">
        <v>60</v>
      </c>
      <c r="N5307" t="s">
        <v>25</v>
      </c>
      <c r="O5307" s="1">
        <v>109562.41250000001</v>
      </c>
      <c r="P5307" s="1">
        <v>109562.54444444444</v>
      </c>
      <c r="Q5307" t="s">
        <v>122</v>
      </c>
      <c r="R5307">
        <v>1</v>
      </c>
      <c r="S5307">
        <v>1</v>
      </c>
    </row>
    <row r="5308" spans="1:19" x14ac:dyDescent="0.45">
      <c r="A5308">
        <v>51666</v>
      </c>
      <c r="B5308">
        <v>76968</v>
      </c>
      <c r="C5308">
        <v>150364</v>
      </c>
      <c r="D5308" s="1">
        <v>102030.59444444445</v>
      </c>
      <c r="E5308" s="1">
        <v>102031.1125</v>
      </c>
      <c r="F5308" s="1">
        <v>102031.1125</v>
      </c>
      <c r="G5308" t="s">
        <v>19</v>
      </c>
      <c r="H5308" t="s">
        <v>30</v>
      </c>
      <c r="I5308" t="s">
        <v>21</v>
      </c>
      <c r="J5308" t="s">
        <v>22</v>
      </c>
      <c r="K5308" t="s">
        <v>45</v>
      </c>
      <c r="L5308" t="s">
        <v>28</v>
      </c>
      <c r="M5308" t="s">
        <v>60</v>
      </c>
      <c r="N5308" t="s">
        <v>25</v>
      </c>
      <c r="O5308" s="1">
        <v>102030.52569444444</v>
      </c>
      <c r="P5308" s="1">
        <v>102030.67777777778</v>
      </c>
      <c r="Q5308" t="s">
        <v>122</v>
      </c>
      <c r="R5308">
        <v>1</v>
      </c>
      <c r="S5308">
        <v>1</v>
      </c>
    </row>
    <row r="5309" spans="1:19" x14ac:dyDescent="0.45">
      <c r="A5309">
        <v>53052</v>
      </c>
      <c r="B5309">
        <v>81378</v>
      </c>
      <c r="C5309">
        <v>147279</v>
      </c>
      <c r="D5309" s="1">
        <v>105367.84166666666</v>
      </c>
      <c r="E5309" s="1">
        <v>105371.44861111112</v>
      </c>
      <c r="F5309" s="1">
        <v>105371.44861111112</v>
      </c>
      <c r="G5309" t="s">
        <v>19</v>
      </c>
      <c r="H5309" t="s">
        <v>27</v>
      </c>
      <c r="I5309" t="s">
        <v>21</v>
      </c>
      <c r="J5309" t="s">
        <v>31</v>
      </c>
      <c r="K5309" t="s">
        <v>185</v>
      </c>
      <c r="L5309" t="s">
        <v>23</v>
      </c>
      <c r="M5309" t="s">
        <v>34</v>
      </c>
      <c r="N5309" t="s">
        <v>98</v>
      </c>
      <c r="O5309" s="1">
        <v>105367.73819444445</v>
      </c>
      <c r="P5309" s="1">
        <v>105367.90416666666</v>
      </c>
      <c r="Q5309" t="s">
        <v>122</v>
      </c>
      <c r="R5309">
        <v>1</v>
      </c>
      <c r="S5309">
        <v>1</v>
      </c>
    </row>
    <row r="5310" spans="1:19" x14ac:dyDescent="0.45">
      <c r="A5310">
        <v>52317</v>
      </c>
      <c r="B5310">
        <v>79049</v>
      </c>
      <c r="C5310">
        <v>187801</v>
      </c>
      <c r="D5310" s="1">
        <v>93122.088194444441</v>
      </c>
      <c r="E5310" s="1">
        <v>93123.320833333331</v>
      </c>
      <c r="F5310" s="1">
        <v>93123.320833333331</v>
      </c>
      <c r="G5310" t="s">
        <v>19</v>
      </c>
      <c r="H5310" t="s">
        <v>27</v>
      </c>
      <c r="I5310" t="s">
        <v>21</v>
      </c>
      <c r="J5310" t="s">
        <v>22</v>
      </c>
      <c r="K5310" t="s">
        <v>45</v>
      </c>
      <c r="L5310" t="s">
        <v>23</v>
      </c>
      <c r="M5310" t="s">
        <v>24</v>
      </c>
      <c r="N5310" t="s">
        <v>25</v>
      </c>
      <c r="O5310" s="1">
        <v>93121.95694444445</v>
      </c>
      <c r="P5310" s="1">
        <v>93122.139583333337</v>
      </c>
      <c r="Q5310" t="s">
        <v>122</v>
      </c>
      <c r="R5310">
        <v>1</v>
      </c>
      <c r="S5310">
        <v>1</v>
      </c>
    </row>
    <row r="5311" spans="1:19" x14ac:dyDescent="0.45">
      <c r="A5311">
        <v>51545</v>
      </c>
      <c r="B5311">
        <v>76627</v>
      </c>
      <c r="C5311">
        <v>170288</v>
      </c>
      <c r="D5311" s="1">
        <v>83612.363888888882</v>
      </c>
      <c r="E5311" s="1">
        <v>83614.9375</v>
      </c>
      <c r="F5311" s="1">
        <v>83614.9375</v>
      </c>
      <c r="G5311" t="s">
        <v>19</v>
      </c>
      <c r="H5311" t="s">
        <v>27</v>
      </c>
      <c r="I5311" t="s">
        <v>21</v>
      </c>
      <c r="J5311" t="s">
        <v>31</v>
      </c>
      <c r="K5311" t="s">
        <v>45</v>
      </c>
      <c r="L5311" t="s">
        <v>43</v>
      </c>
      <c r="M5311" t="s">
        <v>24</v>
      </c>
      <c r="N5311" t="s">
        <v>25</v>
      </c>
      <c r="O5311" s="1">
        <v>83612.282638888893</v>
      </c>
      <c r="P5311" s="1">
        <v>83612.419444444444</v>
      </c>
      <c r="Q5311" t="s">
        <v>122</v>
      </c>
      <c r="R5311">
        <v>1</v>
      </c>
      <c r="S5311">
        <v>1</v>
      </c>
    </row>
    <row r="5312" spans="1:19" x14ac:dyDescent="0.45">
      <c r="A5312">
        <v>56816</v>
      </c>
      <c r="B5312">
        <v>93360</v>
      </c>
      <c r="C5312">
        <v>187866</v>
      </c>
      <c r="D5312" s="1">
        <v>108286.88541666667</v>
      </c>
      <c r="E5312" s="1">
        <v>108302.70833333333</v>
      </c>
      <c r="F5312" s="1">
        <v>108302.70833333333</v>
      </c>
      <c r="G5312" t="s">
        <v>19</v>
      </c>
      <c r="H5312" t="s">
        <v>30</v>
      </c>
      <c r="I5312" t="s">
        <v>21</v>
      </c>
      <c r="J5312" t="s">
        <v>22</v>
      </c>
      <c r="K5312" t="s">
        <v>45</v>
      </c>
      <c r="L5312" t="s">
        <v>28</v>
      </c>
      <c r="M5312" t="s">
        <v>34</v>
      </c>
      <c r="N5312" t="s">
        <v>48</v>
      </c>
      <c r="O5312" s="1">
        <v>108286.79583333334</v>
      </c>
      <c r="P5312" s="1">
        <v>108286.925</v>
      </c>
      <c r="Q5312" t="s">
        <v>122</v>
      </c>
      <c r="R5312">
        <v>1</v>
      </c>
      <c r="S5312">
        <v>1</v>
      </c>
    </row>
    <row r="5313" spans="1:19" x14ac:dyDescent="0.45">
      <c r="A5313">
        <v>58088</v>
      </c>
      <c r="B5313">
        <v>97128</v>
      </c>
      <c r="C5313">
        <v>110275</v>
      </c>
      <c r="D5313" s="1">
        <v>104190.63402777778</v>
      </c>
      <c r="E5313" s="1">
        <v>104192.70833333333</v>
      </c>
      <c r="F5313" s="1">
        <v>104192.70833333333</v>
      </c>
      <c r="G5313" t="s">
        <v>19</v>
      </c>
      <c r="H5313" t="s">
        <v>27</v>
      </c>
      <c r="I5313" t="s">
        <v>21</v>
      </c>
      <c r="J5313" t="s">
        <v>22</v>
      </c>
      <c r="K5313" t="s">
        <v>45</v>
      </c>
      <c r="L5313" t="s">
        <v>43</v>
      </c>
      <c r="N5313" t="s">
        <v>425</v>
      </c>
      <c r="O5313" s="1">
        <v>104190.50694444444</v>
      </c>
      <c r="P5313" s="1">
        <v>104190.67916666667</v>
      </c>
      <c r="Q5313" t="s">
        <v>122</v>
      </c>
      <c r="R5313">
        <v>1</v>
      </c>
      <c r="S5313">
        <v>1</v>
      </c>
    </row>
    <row r="5314" spans="1:19" x14ac:dyDescent="0.45">
      <c r="A5314">
        <v>54111</v>
      </c>
      <c r="B5314">
        <v>84629</v>
      </c>
      <c r="C5314">
        <v>111966</v>
      </c>
      <c r="D5314" s="1">
        <v>107939.90555555555</v>
      </c>
      <c r="E5314" s="1">
        <v>107942.80555555556</v>
      </c>
      <c r="F5314" s="1">
        <v>107942.80555555556</v>
      </c>
      <c r="G5314" t="s">
        <v>19</v>
      </c>
      <c r="H5314" t="s">
        <v>30</v>
      </c>
      <c r="I5314" t="s">
        <v>21</v>
      </c>
      <c r="J5314" t="s">
        <v>31</v>
      </c>
      <c r="K5314" t="s">
        <v>45</v>
      </c>
      <c r="L5314" t="s">
        <v>43</v>
      </c>
      <c r="M5314" t="s">
        <v>34</v>
      </c>
      <c r="N5314" t="s">
        <v>1945</v>
      </c>
      <c r="O5314" s="1">
        <v>107939.76597222222</v>
      </c>
      <c r="P5314" s="1">
        <v>107939.96527777778</v>
      </c>
      <c r="Q5314" t="s">
        <v>122</v>
      </c>
      <c r="R5314">
        <v>1</v>
      </c>
      <c r="S5314">
        <v>1</v>
      </c>
    </row>
    <row r="5315" spans="1:19" x14ac:dyDescent="0.45">
      <c r="A5315">
        <v>55522</v>
      </c>
      <c r="B5315">
        <v>89291</v>
      </c>
      <c r="C5315">
        <v>186152</v>
      </c>
      <c r="D5315" s="1">
        <v>104177.77013888888</v>
      </c>
      <c r="E5315" s="1">
        <v>104180.82222222222</v>
      </c>
      <c r="F5315" s="1">
        <v>104180.82222222222</v>
      </c>
      <c r="G5315" t="s">
        <v>19</v>
      </c>
      <c r="H5315" t="s">
        <v>30</v>
      </c>
      <c r="I5315" t="s">
        <v>21</v>
      </c>
      <c r="J5315" t="s">
        <v>22</v>
      </c>
      <c r="K5315" t="s">
        <v>45</v>
      </c>
      <c r="L5315" t="s">
        <v>23</v>
      </c>
      <c r="M5315" t="s">
        <v>24</v>
      </c>
      <c r="N5315" t="s">
        <v>25</v>
      </c>
      <c r="O5315" s="1">
        <v>104177.67152777778</v>
      </c>
      <c r="P5315" s="1">
        <v>104177.82638888889</v>
      </c>
      <c r="Q5315" t="s">
        <v>122</v>
      </c>
      <c r="R5315">
        <v>1</v>
      </c>
      <c r="S5315">
        <v>1</v>
      </c>
    </row>
    <row r="5316" spans="1:19" x14ac:dyDescent="0.45">
      <c r="A5316">
        <v>53924</v>
      </c>
      <c r="B5316">
        <v>83988</v>
      </c>
      <c r="C5316">
        <v>180033</v>
      </c>
      <c r="D5316" s="1">
        <v>88925.510416666672</v>
      </c>
      <c r="E5316" s="1">
        <v>88932.186805555553</v>
      </c>
      <c r="F5316" s="1">
        <v>88932.186805555553</v>
      </c>
      <c r="G5316" t="s">
        <v>19</v>
      </c>
      <c r="H5316" t="s">
        <v>27</v>
      </c>
      <c r="I5316" t="s">
        <v>21</v>
      </c>
      <c r="J5316" t="s">
        <v>22</v>
      </c>
      <c r="K5316" t="s">
        <v>45</v>
      </c>
      <c r="L5316" t="s">
        <v>36</v>
      </c>
      <c r="M5316" t="s">
        <v>24</v>
      </c>
      <c r="N5316" t="s">
        <v>25</v>
      </c>
      <c r="O5316" s="1">
        <v>88925.43541666666</v>
      </c>
      <c r="P5316" s="1">
        <v>88925.561805555553</v>
      </c>
      <c r="Q5316" t="s">
        <v>122</v>
      </c>
      <c r="R5316">
        <v>1</v>
      </c>
      <c r="S5316">
        <v>1</v>
      </c>
    </row>
    <row r="5317" spans="1:19" x14ac:dyDescent="0.45">
      <c r="A5317">
        <v>53835</v>
      </c>
      <c r="B5317">
        <v>83700</v>
      </c>
      <c r="C5317">
        <v>182836</v>
      </c>
      <c r="D5317" s="1">
        <v>106570.53541666667</v>
      </c>
      <c r="E5317" s="1">
        <v>106579.64027777778</v>
      </c>
      <c r="F5317" s="1">
        <v>106579.64027777778</v>
      </c>
      <c r="G5317" t="s">
        <v>19</v>
      </c>
      <c r="H5317" t="s">
        <v>30</v>
      </c>
      <c r="I5317" t="s">
        <v>21</v>
      </c>
      <c r="J5317" t="s">
        <v>22</v>
      </c>
      <c r="K5317" t="s">
        <v>45</v>
      </c>
      <c r="L5317" t="s">
        <v>33</v>
      </c>
      <c r="M5317" t="s">
        <v>24</v>
      </c>
      <c r="N5317" t="s">
        <v>25</v>
      </c>
      <c r="O5317" s="1">
        <v>106570.24097222222</v>
      </c>
      <c r="P5317" s="1">
        <v>106570.4375</v>
      </c>
      <c r="Q5317" t="s">
        <v>122</v>
      </c>
      <c r="R5317">
        <v>1</v>
      </c>
      <c r="S5317">
        <v>1</v>
      </c>
    </row>
    <row r="5318" spans="1:19" x14ac:dyDescent="0.45">
      <c r="A5318">
        <v>56200</v>
      </c>
      <c r="B5318">
        <v>91379</v>
      </c>
      <c r="C5318">
        <v>138965</v>
      </c>
      <c r="D5318" s="1">
        <v>105663.05833333333</v>
      </c>
      <c r="E5318" s="1">
        <v>105666.5625</v>
      </c>
      <c r="F5318" s="1">
        <v>105666.5625</v>
      </c>
      <c r="G5318" t="s">
        <v>19</v>
      </c>
      <c r="H5318" t="s">
        <v>27</v>
      </c>
      <c r="I5318" t="s">
        <v>21</v>
      </c>
      <c r="J5318" t="s">
        <v>22</v>
      </c>
      <c r="K5318" t="s">
        <v>100</v>
      </c>
      <c r="L5318" t="s">
        <v>33</v>
      </c>
      <c r="M5318" t="s">
        <v>60</v>
      </c>
      <c r="N5318" t="s">
        <v>25</v>
      </c>
      <c r="O5318" s="1">
        <v>105662.96319444444</v>
      </c>
      <c r="P5318" s="1">
        <v>105663.10416666667</v>
      </c>
      <c r="Q5318" t="s">
        <v>122</v>
      </c>
      <c r="R5318">
        <v>1</v>
      </c>
      <c r="S5318">
        <v>1</v>
      </c>
    </row>
    <row r="5319" spans="1:19" x14ac:dyDescent="0.45">
      <c r="A5319">
        <v>55702</v>
      </c>
      <c r="B5319">
        <v>89901</v>
      </c>
      <c r="C5319">
        <v>122252</v>
      </c>
      <c r="D5319" s="1">
        <v>75251.510416666672</v>
      </c>
      <c r="E5319" s="1">
        <v>75257.659722222219</v>
      </c>
      <c r="F5319" s="1">
        <v>75257.659722222219</v>
      </c>
      <c r="G5319" t="s">
        <v>19</v>
      </c>
      <c r="H5319" t="s">
        <v>30</v>
      </c>
      <c r="I5319" t="s">
        <v>21</v>
      </c>
      <c r="J5319" t="s">
        <v>22</v>
      </c>
      <c r="K5319" t="s">
        <v>66</v>
      </c>
      <c r="L5319" t="s">
        <v>23</v>
      </c>
      <c r="M5319" t="s">
        <v>24</v>
      </c>
      <c r="N5319" t="s">
        <v>25</v>
      </c>
      <c r="O5319" s="1">
        <v>75251.440972222219</v>
      </c>
      <c r="P5319" s="1">
        <v>75251.582638888882</v>
      </c>
      <c r="Q5319" t="s">
        <v>122</v>
      </c>
      <c r="R5319">
        <v>1</v>
      </c>
      <c r="S5319">
        <v>1</v>
      </c>
    </row>
    <row r="5320" spans="1:19" x14ac:dyDescent="0.45">
      <c r="A5320">
        <v>58327</v>
      </c>
      <c r="B5320">
        <v>97917</v>
      </c>
      <c r="C5320">
        <v>109017</v>
      </c>
      <c r="D5320" s="1">
        <v>92898.73819444445</v>
      </c>
      <c r="E5320" s="1">
        <v>92900.760416666672</v>
      </c>
      <c r="F5320" s="1">
        <v>92900.760416666672</v>
      </c>
      <c r="G5320" t="s">
        <v>19</v>
      </c>
      <c r="H5320" t="s">
        <v>27</v>
      </c>
      <c r="I5320" t="s">
        <v>21</v>
      </c>
      <c r="J5320" t="s">
        <v>22</v>
      </c>
      <c r="K5320" t="s">
        <v>45</v>
      </c>
      <c r="L5320" t="s">
        <v>33</v>
      </c>
      <c r="M5320" t="s">
        <v>60</v>
      </c>
      <c r="N5320" t="s">
        <v>25</v>
      </c>
      <c r="O5320" s="1">
        <v>92898.597916666666</v>
      </c>
      <c r="P5320" s="1">
        <v>92898.804861111115</v>
      </c>
      <c r="Q5320" t="s">
        <v>122</v>
      </c>
      <c r="R5320">
        <v>1</v>
      </c>
      <c r="S5320">
        <v>1</v>
      </c>
    </row>
    <row r="5321" spans="1:19" x14ac:dyDescent="0.45">
      <c r="A5321">
        <v>58328</v>
      </c>
      <c r="B5321">
        <v>97919</v>
      </c>
      <c r="C5321">
        <v>122418</v>
      </c>
      <c r="D5321" s="1">
        <v>103827.58680555556</v>
      </c>
      <c r="E5321" s="1">
        <v>103828.1125</v>
      </c>
      <c r="F5321" s="1">
        <v>103828.1125</v>
      </c>
      <c r="G5321" t="s">
        <v>19</v>
      </c>
      <c r="H5321" t="s">
        <v>27</v>
      </c>
      <c r="I5321" t="s">
        <v>21</v>
      </c>
      <c r="J5321" t="s">
        <v>22</v>
      </c>
      <c r="K5321" t="s">
        <v>45</v>
      </c>
      <c r="L5321" t="s">
        <v>43</v>
      </c>
      <c r="N5321" t="s">
        <v>41</v>
      </c>
      <c r="O5321" s="1">
        <v>103827.50694444444</v>
      </c>
      <c r="P5321" s="1">
        <v>103827.65138888889</v>
      </c>
      <c r="Q5321" t="s">
        <v>122</v>
      </c>
      <c r="R5321">
        <v>1</v>
      </c>
      <c r="S5321">
        <v>1</v>
      </c>
    </row>
    <row r="5322" spans="1:19" x14ac:dyDescent="0.45">
      <c r="A5322">
        <v>57970</v>
      </c>
      <c r="B5322">
        <v>96785</v>
      </c>
      <c r="C5322">
        <v>161844</v>
      </c>
      <c r="D5322" s="1">
        <v>91849.677083333328</v>
      </c>
      <c r="E5322" s="1">
        <v>91855.925000000003</v>
      </c>
      <c r="F5322" s="1">
        <v>91855.925000000003</v>
      </c>
      <c r="G5322" t="s">
        <v>19</v>
      </c>
      <c r="H5322" t="s">
        <v>27</v>
      </c>
      <c r="I5322" t="s">
        <v>21</v>
      </c>
      <c r="J5322" t="s">
        <v>22</v>
      </c>
      <c r="K5322" t="s">
        <v>45</v>
      </c>
      <c r="L5322" t="s">
        <v>43</v>
      </c>
      <c r="M5322" t="s">
        <v>34</v>
      </c>
      <c r="N5322" t="s">
        <v>425</v>
      </c>
      <c r="O5322" s="1">
        <v>91849.583333333328</v>
      </c>
      <c r="P5322" s="1">
        <v>91849.743055555562</v>
      </c>
      <c r="Q5322" t="s">
        <v>122</v>
      </c>
      <c r="R5322">
        <v>1</v>
      </c>
      <c r="S5322">
        <v>1</v>
      </c>
    </row>
    <row r="5323" spans="1:19" x14ac:dyDescent="0.45">
      <c r="A5323">
        <v>57853</v>
      </c>
      <c r="B5323">
        <v>96500</v>
      </c>
      <c r="C5323">
        <v>171721</v>
      </c>
      <c r="D5323" s="1">
        <v>104069.85069444444</v>
      </c>
      <c r="E5323" s="1">
        <v>104070.58125</v>
      </c>
      <c r="F5323" s="1">
        <v>104070.58125</v>
      </c>
      <c r="G5323" t="s">
        <v>19</v>
      </c>
      <c r="H5323" t="s">
        <v>27</v>
      </c>
      <c r="I5323" t="s">
        <v>21</v>
      </c>
      <c r="J5323" t="s">
        <v>22</v>
      </c>
      <c r="K5323" t="s">
        <v>45</v>
      </c>
      <c r="L5323" t="s">
        <v>43</v>
      </c>
      <c r="N5323" t="s">
        <v>25</v>
      </c>
      <c r="O5323" s="1">
        <v>104069.62847222222</v>
      </c>
      <c r="P5323" s="1">
        <v>104069.91805555555</v>
      </c>
      <c r="Q5323" t="s">
        <v>122</v>
      </c>
      <c r="R5323">
        <v>1</v>
      </c>
      <c r="S5323">
        <v>1</v>
      </c>
    </row>
    <row r="5324" spans="1:19" x14ac:dyDescent="0.45">
      <c r="A5324">
        <v>58693</v>
      </c>
      <c r="B5324">
        <v>99111</v>
      </c>
      <c r="C5324">
        <v>192122</v>
      </c>
      <c r="D5324" s="1">
        <v>80343.53125</v>
      </c>
      <c r="E5324" s="1">
        <v>80347.267361111109</v>
      </c>
      <c r="F5324" s="1">
        <v>80347.267361111109</v>
      </c>
      <c r="G5324" t="s">
        <v>19</v>
      </c>
      <c r="H5324" t="s">
        <v>30</v>
      </c>
      <c r="I5324" t="s">
        <v>21</v>
      </c>
      <c r="J5324" t="s">
        <v>22</v>
      </c>
      <c r="K5324" t="s">
        <v>45</v>
      </c>
      <c r="L5324" t="s">
        <v>28</v>
      </c>
      <c r="M5324" t="s">
        <v>60</v>
      </c>
      <c r="N5324" t="s">
        <v>25</v>
      </c>
      <c r="O5324" s="1">
        <v>80343.446527777778</v>
      </c>
      <c r="P5324" s="1">
        <v>80343.552083333328</v>
      </c>
      <c r="Q5324" t="s">
        <v>122</v>
      </c>
      <c r="R5324">
        <v>1</v>
      </c>
      <c r="S5324">
        <v>1</v>
      </c>
    </row>
    <row r="5325" spans="1:19" x14ac:dyDescent="0.45">
      <c r="A5325">
        <v>56474</v>
      </c>
      <c r="B5325">
        <v>92201</v>
      </c>
      <c r="C5325">
        <v>165561</v>
      </c>
      <c r="D5325" s="1">
        <v>94763.131944444438</v>
      </c>
      <c r="E5325" s="1">
        <v>94766.25</v>
      </c>
      <c r="F5325" s="1">
        <v>94766.25</v>
      </c>
      <c r="G5325" t="s">
        <v>19</v>
      </c>
      <c r="H5325" t="s">
        <v>30</v>
      </c>
      <c r="I5325" t="s">
        <v>21</v>
      </c>
      <c r="J5325" t="s">
        <v>22</v>
      </c>
      <c r="K5325" t="s">
        <v>45</v>
      </c>
      <c r="L5325" t="s">
        <v>23</v>
      </c>
      <c r="M5325" t="s">
        <v>60</v>
      </c>
      <c r="N5325" t="s">
        <v>25</v>
      </c>
      <c r="O5325" s="1">
        <v>94763.055555555562</v>
      </c>
      <c r="P5325" s="1">
        <v>94763.199999999997</v>
      </c>
      <c r="Q5325" t="s">
        <v>122</v>
      </c>
      <c r="R5325">
        <v>1</v>
      </c>
      <c r="S5325">
        <v>1</v>
      </c>
    </row>
    <row r="5326" spans="1:19" x14ac:dyDescent="0.45">
      <c r="A5326">
        <v>16325</v>
      </c>
      <c r="B5326">
        <v>13309</v>
      </c>
      <c r="C5326">
        <v>199382</v>
      </c>
      <c r="D5326" s="1">
        <v>84947.865277777775</v>
      </c>
      <c r="E5326" s="1">
        <v>84961.59375</v>
      </c>
      <c r="F5326" s="1">
        <v>84961.59375</v>
      </c>
      <c r="G5326" t="s">
        <v>19</v>
      </c>
      <c r="H5326" t="s">
        <v>27</v>
      </c>
      <c r="I5326" t="s">
        <v>21</v>
      </c>
      <c r="J5326" t="s">
        <v>31</v>
      </c>
      <c r="L5326" t="s">
        <v>23</v>
      </c>
      <c r="M5326" t="s">
        <v>24</v>
      </c>
      <c r="N5326" t="s">
        <v>25</v>
      </c>
      <c r="O5326" s="1">
        <v>84947.751388888893</v>
      </c>
      <c r="P5326" s="1">
        <v>84947.881944444438</v>
      </c>
      <c r="Q5326" t="s">
        <v>1008</v>
      </c>
      <c r="R5326">
        <v>1</v>
      </c>
      <c r="S5326">
        <v>1</v>
      </c>
    </row>
    <row r="5327" spans="1:19" x14ac:dyDescent="0.45">
      <c r="A5327">
        <v>43599</v>
      </c>
      <c r="B5327">
        <v>51951</v>
      </c>
      <c r="C5327">
        <v>115308</v>
      </c>
      <c r="D5327" s="1">
        <v>101718.58749999999</v>
      </c>
      <c r="E5327" s="1">
        <v>101725.50347222222</v>
      </c>
      <c r="F5327" s="1">
        <v>101725.50347222222</v>
      </c>
      <c r="G5327" t="s">
        <v>19</v>
      </c>
      <c r="H5327" t="s">
        <v>30</v>
      </c>
      <c r="I5327" t="s">
        <v>21</v>
      </c>
      <c r="J5327" t="s">
        <v>31</v>
      </c>
      <c r="K5327" t="s">
        <v>45</v>
      </c>
      <c r="L5327" t="s">
        <v>43</v>
      </c>
      <c r="N5327" t="s">
        <v>41</v>
      </c>
      <c r="O5327" s="1">
        <v>101718.55694444444</v>
      </c>
      <c r="P5327" s="1">
        <v>101718.60277777778</v>
      </c>
      <c r="Q5327" t="s">
        <v>1923</v>
      </c>
      <c r="R5327">
        <v>1</v>
      </c>
      <c r="S5327">
        <v>1</v>
      </c>
    </row>
    <row r="5328" spans="1:19" x14ac:dyDescent="0.45">
      <c r="A5328">
        <v>55946</v>
      </c>
      <c r="B5328">
        <v>90629</v>
      </c>
      <c r="C5328">
        <v>100197</v>
      </c>
      <c r="D5328" s="1">
        <v>86495.682638888888</v>
      </c>
      <c r="E5328" s="1">
        <v>86496.538194444438</v>
      </c>
      <c r="F5328" s="1">
        <v>86496.538194444438</v>
      </c>
      <c r="G5328" t="s">
        <v>19</v>
      </c>
      <c r="H5328" t="s">
        <v>30</v>
      </c>
      <c r="I5328" t="s">
        <v>21</v>
      </c>
      <c r="J5328" t="s">
        <v>22</v>
      </c>
      <c r="K5328" t="s">
        <v>45</v>
      </c>
      <c r="L5328" t="s">
        <v>23</v>
      </c>
      <c r="M5328" t="s">
        <v>24</v>
      </c>
      <c r="N5328" t="s">
        <v>25</v>
      </c>
      <c r="O5328" s="1">
        <v>86495.647222222222</v>
      </c>
      <c r="P5328" s="1">
        <v>86495.732638888891</v>
      </c>
      <c r="Q5328" t="s">
        <v>1923</v>
      </c>
      <c r="R5328">
        <v>1</v>
      </c>
      <c r="S5328">
        <v>1</v>
      </c>
    </row>
    <row r="5329" spans="1:19" x14ac:dyDescent="0.45">
      <c r="A5329">
        <v>33231</v>
      </c>
      <c r="B5329">
        <v>27188</v>
      </c>
      <c r="C5329">
        <v>127836</v>
      </c>
      <c r="D5329" s="1">
        <v>100489.06805555556</v>
      </c>
      <c r="E5329" s="1">
        <v>100489.90694444445</v>
      </c>
      <c r="F5329" s="1">
        <v>100489.90694444445</v>
      </c>
      <c r="G5329" t="s">
        <v>19</v>
      </c>
      <c r="H5329" t="s">
        <v>27</v>
      </c>
      <c r="I5329" t="s">
        <v>21</v>
      </c>
      <c r="J5329" t="s">
        <v>31</v>
      </c>
      <c r="K5329" t="s">
        <v>45</v>
      </c>
      <c r="L5329" t="s">
        <v>278</v>
      </c>
      <c r="M5329" t="s">
        <v>24</v>
      </c>
      <c r="N5329" t="s">
        <v>48</v>
      </c>
      <c r="O5329" s="1">
        <v>100489.04305555555</v>
      </c>
      <c r="P5329" s="1">
        <v>100489.10347222222</v>
      </c>
      <c r="Q5329" t="s">
        <v>1637</v>
      </c>
      <c r="R5329">
        <v>1</v>
      </c>
      <c r="S5329">
        <v>1</v>
      </c>
    </row>
    <row r="5330" spans="1:19" x14ac:dyDescent="0.45">
      <c r="A5330">
        <v>34289</v>
      </c>
      <c r="B5330">
        <v>28062</v>
      </c>
      <c r="C5330">
        <v>104984</v>
      </c>
      <c r="D5330" s="1">
        <v>83647.932638888888</v>
      </c>
      <c r="E5330" s="1">
        <v>83665.146527777775</v>
      </c>
      <c r="F5330" s="1">
        <v>83665.146527777775</v>
      </c>
      <c r="G5330" t="s">
        <v>19</v>
      </c>
      <c r="H5330" t="s">
        <v>27</v>
      </c>
      <c r="I5330" t="s">
        <v>21</v>
      </c>
      <c r="J5330" t="s">
        <v>42</v>
      </c>
      <c r="K5330" t="s">
        <v>45</v>
      </c>
      <c r="L5330" t="s">
        <v>23</v>
      </c>
      <c r="M5330" t="s">
        <v>34</v>
      </c>
      <c r="N5330" t="s">
        <v>25</v>
      </c>
      <c r="O5330" s="1">
        <v>83647.659027777772</v>
      </c>
      <c r="P5330" s="1">
        <v>83647.963888888888</v>
      </c>
      <c r="Q5330" t="s">
        <v>1637</v>
      </c>
      <c r="R5330">
        <v>1</v>
      </c>
      <c r="S5330">
        <v>1</v>
      </c>
    </row>
    <row r="5331" spans="1:19" x14ac:dyDescent="0.45">
      <c r="A5331">
        <v>37521</v>
      </c>
      <c r="B5331">
        <v>30819</v>
      </c>
      <c r="C5331">
        <v>141037</v>
      </c>
      <c r="D5331" s="1">
        <v>103713.79513888889</v>
      </c>
      <c r="E5331" s="1">
        <v>103715.5</v>
      </c>
      <c r="F5331" s="1">
        <v>103715.5</v>
      </c>
      <c r="G5331" t="s">
        <v>19</v>
      </c>
      <c r="H5331" t="s">
        <v>27</v>
      </c>
      <c r="I5331" t="s">
        <v>21</v>
      </c>
      <c r="J5331" t="s">
        <v>22</v>
      </c>
      <c r="K5331" t="s">
        <v>45</v>
      </c>
      <c r="L5331" t="s">
        <v>23</v>
      </c>
      <c r="M5331" t="s">
        <v>60</v>
      </c>
      <c r="N5331" t="s">
        <v>25</v>
      </c>
      <c r="O5331" s="1">
        <v>103713.66388888888</v>
      </c>
      <c r="P5331" s="1">
        <v>103713.84583333334</v>
      </c>
      <c r="Q5331" t="s">
        <v>1637</v>
      </c>
      <c r="R5331">
        <v>1</v>
      </c>
      <c r="S5331">
        <v>1</v>
      </c>
    </row>
    <row r="5332" spans="1:19" x14ac:dyDescent="0.45">
      <c r="A5332">
        <v>52338</v>
      </c>
      <c r="B5332">
        <v>79094</v>
      </c>
      <c r="C5332">
        <v>150141</v>
      </c>
      <c r="D5332" s="1">
        <v>75515.274305555562</v>
      </c>
      <c r="E5332" s="1">
        <v>75515.503472222219</v>
      </c>
      <c r="F5332" s="1">
        <v>75515.503472222219</v>
      </c>
      <c r="G5332" t="s">
        <v>19</v>
      </c>
      <c r="H5332" t="s">
        <v>27</v>
      </c>
      <c r="I5332" t="s">
        <v>21</v>
      </c>
      <c r="J5332" t="s">
        <v>22</v>
      </c>
      <c r="K5332" t="s">
        <v>45</v>
      </c>
      <c r="L5332" t="s">
        <v>23</v>
      </c>
      <c r="M5332" t="s">
        <v>24</v>
      </c>
      <c r="N5332" t="s">
        <v>25</v>
      </c>
      <c r="O5332" s="1">
        <v>75515.15625</v>
      </c>
      <c r="P5332" s="1">
        <v>75515.338888888888</v>
      </c>
      <c r="Q5332" t="s">
        <v>1637</v>
      </c>
      <c r="R5332">
        <v>1</v>
      </c>
      <c r="S5332">
        <v>1</v>
      </c>
    </row>
    <row r="5333" spans="1:19" x14ac:dyDescent="0.45">
      <c r="A5333">
        <v>28356</v>
      </c>
      <c r="B5333">
        <v>23233</v>
      </c>
      <c r="C5333">
        <v>161597</v>
      </c>
      <c r="D5333" s="1">
        <v>79088.897916666669</v>
      </c>
      <c r="E5333" s="1">
        <v>79089.611111111109</v>
      </c>
      <c r="F5333" s="1">
        <v>79089.611111111109</v>
      </c>
      <c r="G5333" t="s">
        <v>19</v>
      </c>
      <c r="H5333" t="s">
        <v>30</v>
      </c>
      <c r="I5333" t="s">
        <v>21</v>
      </c>
      <c r="J5333" t="s">
        <v>31</v>
      </c>
      <c r="K5333" t="s">
        <v>45</v>
      </c>
      <c r="L5333" t="s">
        <v>262</v>
      </c>
      <c r="M5333" t="s">
        <v>24</v>
      </c>
      <c r="N5333" t="s">
        <v>48</v>
      </c>
      <c r="O5333" s="1">
        <v>79088.741666666669</v>
      </c>
      <c r="P5333" s="1">
        <v>79088.952777777784</v>
      </c>
      <c r="Q5333" t="s">
        <v>1460</v>
      </c>
      <c r="R5333">
        <v>1</v>
      </c>
      <c r="S5333">
        <v>1</v>
      </c>
    </row>
    <row r="5334" spans="1:19" x14ac:dyDescent="0.45">
      <c r="A5334">
        <v>37893</v>
      </c>
      <c r="B5334">
        <v>31141</v>
      </c>
      <c r="C5334">
        <v>171547</v>
      </c>
      <c r="D5334" s="1">
        <v>91473.524999999994</v>
      </c>
      <c r="E5334" s="1">
        <v>91477.020833333328</v>
      </c>
      <c r="F5334" s="1">
        <v>91477.020833333328</v>
      </c>
      <c r="G5334" t="s">
        <v>19</v>
      </c>
      <c r="H5334" t="s">
        <v>27</v>
      </c>
      <c r="I5334" t="s">
        <v>21</v>
      </c>
      <c r="J5334" t="s">
        <v>22</v>
      </c>
      <c r="K5334" t="s">
        <v>100</v>
      </c>
      <c r="L5334" t="s">
        <v>36</v>
      </c>
      <c r="M5334" t="s">
        <v>24</v>
      </c>
      <c r="N5334" t="s">
        <v>25</v>
      </c>
      <c r="O5334" s="1">
        <v>91473.409027777772</v>
      </c>
      <c r="P5334" s="1">
        <v>91473.561111111107</v>
      </c>
      <c r="Q5334" t="s">
        <v>1460</v>
      </c>
      <c r="R5334">
        <v>1</v>
      </c>
      <c r="S5334">
        <v>1</v>
      </c>
    </row>
    <row r="5335" spans="1:19" x14ac:dyDescent="0.45">
      <c r="A5335">
        <v>36963</v>
      </c>
      <c r="B5335">
        <v>30352</v>
      </c>
      <c r="C5335">
        <v>196346</v>
      </c>
      <c r="D5335" s="1">
        <v>109579.54097222222</v>
      </c>
      <c r="E5335" s="1">
        <v>109591.81180555555</v>
      </c>
      <c r="F5335" s="1">
        <v>109591.81180555555</v>
      </c>
      <c r="G5335" t="s">
        <v>19</v>
      </c>
      <c r="H5335" t="s">
        <v>27</v>
      </c>
      <c r="I5335" t="s">
        <v>21</v>
      </c>
      <c r="J5335" t="s">
        <v>22</v>
      </c>
      <c r="K5335" t="s">
        <v>100</v>
      </c>
      <c r="L5335" t="s">
        <v>28</v>
      </c>
      <c r="M5335" t="s">
        <v>24</v>
      </c>
      <c r="N5335" t="s">
        <v>25</v>
      </c>
      <c r="O5335" s="1">
        <v>109579.42916666667</v>
      </c>
      <c r="P5335" s="1">
        <v>109579.57222222222</v>
      </c>
      <c r="Q5335" t="s">
        <v>1460</v>
      </c>
      <c r="R5335">
        <v>1</v>
      </c>
      <c r="S5335">
        <v>1</v>
      </c>
    </row>
    <row r="5336" spans="1:19" x14ac:dyDescent="0.45">
      <c r="A5336">
        <v>16452</v>
      </c>
      <c r="B5336">
        <v>13412</v>
      </c>
      <c r="C5336">
        <v>159910</v>
      </c>
      <c r="D5336" s="1">
        <v>94701.18958333334</v>
      </c>
      <c r="E5336" s="1">
        <v>94717.5</v>
      </c>
      <c r="F5336" s="1">
        <v>94717.5</v>
      </c>
      <c r="G5336" t="s">
        <v>19</v>
      </c>
      <c r="H5336" t="s">
        <v>27</v>
      </c>
      <c r="I5336" t="s">
        <v>21</v>
      </c>
      <c r="J5336" t="s">
        <v>22</v>
      </c>
      <c r="L5336" t="s">
        <v>23</v>
      </c>
      <c r="M5336" t="s">
        <v>60</v>
      </c>
      <c r="N5336" t="s">
        <v>25</v>
      </c>
      <c r="O5336" s="1">
        <v>94701.007638888885</v>
      </c>
      <c r="P5336" s="1">
        <v>94701.245138888888</v>
      </c>
      <c r="Q5336" t="s">
        <v>886</v>
      </c>
      <c r="R5336">
        <v>1</v>
      </c>
      <c r="S5336">
        <v>1</v>
      </c>
    </row>
    <row r="5337" spans="1:19" x14ac:dyDescent="0.45">
      <c r="A5337">
        <v>17642</v>
      </c>
      <c r="B5337">
        <v>14407</v>
      </c>
      <c r="C5337">
        <v>157338</v>
      </c>
      <c r="D5337" s="1">
        <v>81500.036805555559</v>
      </c>
      <c r="E5337" s="1">
        <v>81502.927083333328</v>
      </c>
      <c r="F5337" s="1">
        <v>81502.927083333328</v>
      </c>
      <c r="G5337" t="s">
        <v>19</v>
      </c>
      <c r="H5337" t="s">
        <v>27</v>
      </c>
      <c r="I5337" t="s">
        <v>21</v>
      </c>
      <c r="J5337" t="s">
        <v>94</v>
      </c>
      <c r="L5337" t="s">
        <v>28</v>
      </c>
      <c r="N5337" t="s">
        <v>25</v>
      </c>
      <c r="O5337" s="1">
        <v>81499.773611111115</v>
      </c>
      <c r="P5337" s="1">
        <v>81499.884027777778</v>
      </c>
      <c r="Q5337" t="s">
        <v>886</v>
      </c>
      <c r="R5337">
        <v>1</v>
      </c>
      <c r="S5337">
        <v>1</v>
      </c>
    </row>
    <row r="5338" spans="1:19" x14ac:dyDescent="0.45">
      <c r="A5338">
        <v>21160</v>
      </c>
      <c r="B5338">
        <v>17302</v>
      </c>
      <c r="C5338">
        <v>107277</v>
      </c>
      <c r="D5338" s="1">
        <v>84431.860416666663</v>
      </c>
      <c r="E5338" s="1">
        <v>84441.451388888891</v>
      </c>
      <c r="F5338" s="1">
        <v>84441.451388888891</v>
      </c>
      <c r="G5338" t="s">
        <v>19</v>
      </c>
      <c r="H5338" t="s">
        <v>27</v>
      </c>
      <c r="I5338" t="s">
        <v>21</v>
      </c>
      <c r="J5338" t="s">
        <v>22</v>
      </c>
      <c r="L5338" t="s">
        <v>28</v>
      </c>
      <c r="M5338" t="s">
        <v>24</v>
      </c>
      <c r="N5338" t="s">
        <v>25</v>
      </c>
      <c r="O5338" s="1">
        <v>84431.788194444438</v>
      </c>
      <c r="P5338" s="1">
        <v>84431.888194444444</v>
      </c>
      <c r="Q5338" t="s">
        <v>886</v>
      </c>
      <c r="R5338">
        <v>1</v>
      </c>
      <c r="S5338">
        <v>1</v>
      </c>
    </row>
    <row r="5339" spans="1:19" x14ac:dyDescent="0.45">
      <c r="A5339">
        <v>27855</v>
      </c>
      <c r="B5339">
        <v>22841</v>
      </c>
      <c r="C5339">
        <v>126010</v>
      </c>
      <c r="D5339" s="1">
        <v>73301.915972222225</v>
      </c>
      <c r="E5339" s="1">
        <v>73306.5</v>
      </c>
      <c r="F5339" s="1">
        <v>73306.5</v>
      </c>
      <c r="G5339" t="s">
        <v>19</v>
      </c>
      <c r="H5339" t="s">
        <v>27</v>
      </c>
      <c r="I5339" t="s">
        <v>21</v>
      </c>
      <c r="J5339" t="s">
        <v>22</v>
      </c>
      <c r="K5339" t="s">
        <v>100</v>
      </c>
      <c r="L5339" t="s">
        <v>33</v>
      </c>
      <c r="M5339" t="s">
        <v>60</v>
      </c>
      <c r="N5339" t="s">
        <v>25</v>
      </c>
      <c r="O5339" s="1">
        <v>73301.842361111107</v>
      </c>
      <c r="P5339" s="1">
        <v>73301.942361111112</v>
      </c>
      <c r="Q5339" t="s">
        <v>886</v>
      </c>
      <c r="R5339">
        <v>1</v>
      </c>
      <c r="S5339">
        <v>1</v>
      </c>
    </row>
    <row r="5340" spans="1:19" x14ac:dyDescent="0.45">
      <c r="A5340">
        <v>26581</v>
      </c>
      <c r="B5340">
        <v>21761</v>
      </c>
      <c r="C5340">
        <v>174729</v>
      </c>
      <c r="D5340" s="1">
        <v>98627.095138888893</v>
      </c>
      <c r="E5340" s="1">
        <v>98627.656944444447</v>
      </c>
      <c r="F5340" s="1">
        <v>98627.656944444447</v>
      </c>
      <c r="G5340" t="s">
        <v>19</v>
      </c>
      <c r="H5340" t="s">
        <v>27</v>
      </c>
      <c r="I5340" t="s">
        <v>21</v>
      </c>
      <c r="J5340" t="s">
        <v>22</v>
      </c>
      <c r="L5340" t="s">
        <v>33</v>
      </c>
      <c r="M5340" t="s">
        <v>60</v>
      </c>
      <c r="N5340" t="s">
        <v>25</v>
      </c>
      <c r="O5340" s="1">
        <v>98626.995138888888</v>
      </c>
      <c r="P5340" s="1">
        <v>98627.117361111115</v>
      </c>
      <c r="Q5340" t="s">
        <v>886</v>
      </c>
      <c r="R5340">
        <v>1</v>
      </c>
      <c r="S5340">
        <v>1</v>
      </c>
    </row>
    <row r="5341" spans="1:19" x14ac:dyDescent="0.45">
      <c r="A5341">
        <v>27949</v>
      </c>
      <c r="B5341">
        <v>22915</v>
      </c>
      <c r="C5341">
        <v>123068</v>
      </c>
      <c r="D5341" s="1">
        <v>75998.940972222219</v>
      </c>
      <c r="E5341" s="1">
        <v>76003.5</v>
      </c>
      <c r="F5341" s="1">
        <v>76003.5</v>
      </c>
      <c r="G5341" t="s">
        <v>19</v>
      </c>
      <c r="H5341" t="s">
        <v>27</v>
      </c>
      <c r="I5341" t="s">
        <v>21</v>
      </c>
      <c r="J5341" t="s">
        <v>31</v>
      </c>
      <c r="K5341" t="s">
        <v>185</v>
      </c>
      <c r="L5341" t="s">
        <v>23</v>
      </c>
      <c r="M5341" t="s">
        <v>24</v>
      </c>
      <c r="N5341" t="s">
        <v>98</v>
      </c>
      <c r="O5341" s="1">
        <v>75998.8</v>
      </c>
      <c r="P5341" s="1">
        <v>75999.066666666666</v>
      </c>
      <c r="Q5341" t="s">
        <v>886</v>
      </c>
      <c r="R5341">
        <v>1</v>
      </c>
      <c r="S5341">
        <v>1</v>
      </c>
    </row>
    <row r="5342" spans="1:19" x14ac:dyDescent="0.45">
      <c r="A5342">
        <v>33377</v>
      </c>
      <c r="B5342">
        <v>27308</v>
      </c>
      <c r="C5342">
        <v>181962</v>
      </c>
      <c r="D5342" s="1">
        <v>86903.006250000006</v>
      </c>
      <c r="E5342" s="1">
        <v>86903.520833333328</v>
      </c>
      <c r="F5342" s="1">
        <v>86903.520833333328</v>
      </c>
      <c r="G5342" t="s">
        <v>19</v>
      </c>
      <c r="H5342" t="s">
        <v>27</v>
      </c>
      <c r="I5342" t="s">
        <v>21</v>
      </c>
      <c r="J5342" t="s">
        <v>22</v>
      </c>
      <c r="K5342" t="s">
        <v>45</v>
      </c>
      <c r="L5342" t="s">
        <v>36</v>
      </c>
      <c r="M5342" t="s">
        <v>24</v>
      </c>
      <c r="N5342" t="s">
        <v>25</v>
      </c>
      <c r="O5342" s="1">
        <v>86902.746527777781</v>
      </c>
      <c r="P5342" s="1">
        <v>86903.065972222219</v>
      </c>
      <c r="Q5342" t="s">
        <v>886</v>
      </c>
      <c r="R5342">
        <v>1</v>
      </c>
      <c r="S5342">
        <v>1</v>
      </c>
    </row>
    <row r="5343" spans="1:19" x14ac:dyDescent="0.45">
      <c r="A5343">
        <v>31270</v>
      </c>
      <c r="B5343">
        <v>25571</v>
      </c>
      <c r="C5343">
        <v>183081</v>
      </c>
      <c r="D5343" s="1">
        <v>87170.262499999997</v>
      </c>
      <c r="E5343" s="1">
        <v>87180.5</v>
      </c>
      <c r="F5343" s="1">
        <v>87180.5</v>
      </c>
      <c r="G5343" t="s">
        <v>19</v>
      </c>
      <c r="H5343" t="s">
        <v>27</v>
      </c>
      <c r="I5343" t="s">
        <v>21</v>
      </c>
      <c r="J5343" t="s">
        <v>22</v>
      </c>
      <c r="L5343" t="s">
        <v>23</v>
      </c>
      <c r="M5343" t="s">
        <v>24</v>
      </c>
      <c r="N5343" t="s">
        <v>25</v>
      </c>
      <c r="O5343" s="1">
        <v>87170.152083333334</v>
      </c>
      <c r="P5343" s="1">
        <v>87170.313194444447</v>
      </c>
      <c r="Q5343" t="s">
        <v>886</v>
      </c>
      <c r="R5343">
        <v>1</v>
      </c>
      <c r="S5343">
        <v>1</v>
      </c>
    </row>
    <row r="5344" spans="1:19" x14ac:dyDescent="0.45">
      <c r="A5344">
        <v>35411</v>
      </c>
      <c r="B5344">
        <v>29028</v>
      </c>
      <c r="C5344">
        <v>173546</v>
      </c>
      <c r="D5344" s="1">
        <v>106287.04930555556</v>
      </c>
      <c r="E5344" s="1">
        <v>106291.42361111111</v>
      </c>
      <c r="F5344" s="1">
        <v>106291.42361111111</v>
      </c>
      <c r="G5344" t="s">
        <v>19</v>
      </c>
      <c r="H5344" t="s">
        <v>27</v>
      </c>
      <c r="I5344" t="s">
        <v>21</v>
      </c>
      <c r="J5344" t="s">
        <v>22</v>
      </c>
      <c r="K5344" t="s">
        <v>45</v>
      </c>
      <c r="L5344" t="s">
        <v>28</v>
      </c>
      <c r="N5344" t="s">
        <v>25</v>
      </c>
      <c r="O5344" s="1">
        <v>106286.91944444444</v>
      </c>
      <c r="P5344" s="1">
        <v>106287.09652777777</v>
      </c>
      <c r="Q5344" t="s">
        <v>886</v>
      </c>
      <c r="R5344">
        <v>1</v>
      </c>
      <c r="S5344">
        <v>1</v>
      </c>
    </row>
    <row r="5345" spans="1:19" x14ac:dyDescent="0.45">
      <c r="A5345">
        <v>35008</v>
      </c>
      <c r="B5345">
        <v>28687</v>
      </c>
      <c r="C5345">
        <v>179410</v>
      </c>
      <c r="D5345" s="1">
        <v>91692.852777777778</v>
      </c>
      <c r="E5345" s="1">
        <v>91694.686111111107</v>
      </c>
      <c r="F5345" s="1">
        <v>91694.686111111107</v>
      </c>
      <c r="G5345" t="s">
        <v>19</v>
      </c>
      <c r="H5345" t="s">
        <v>27</v>
      </c>
      <c r="I5345" t="s">
        <v>21</v>
      </c>
      <c r="J5345" t="s">
        <v>22</v>
      </c>
      <c r="K5345" t="s">
        <v>45</v>
      </c>
      <c r="L5345" t="s">
        <v>28</v>
      </c>
      <c r="M5345" t="s">
        <v>24</v>
      </c>
      <c r="N5345" t="s">
        <v>25</v>
      </c>
      <c r="O5345" s="1">
        <v>91692.741666666669</v>
      </c>
      <c r="P5345" s="1">
        <v>91692.878472222219</v>
      </c>
      <c r="Q5345" t="s">
        <v>886</v>
      </c>
      <c r="R5345">
        <v>1</v>
      </c>
      <c r="S5345">
        <v>1</v>
      </c>
    </row>
    <row r="5346" spans="1:19" x14ac:dyDescent="0.45">
      <c r="A5346">
        <v>32587</v>
      </c>
      <c r="B5346">
        <v>26644</v>
      </c>
      <c r="C5346">
        <v>170124</v>
      </c>
      <c r="D5346" s="1">
        <v>79575.123611111107</v>
      </c>
      <c r="E5346" s="1">
        <v>79581.013888888891</v>
      </c>
      <c r="F5346" s="1">
        <v>79581.013888888891</v>
      </c>
      <c r="G5346" t="s">
        <v>19</v>
      </c>
      <c r="H5346" t="s">
        <v>27</v>
      </c>
      <c r="I5346" t="s">
        <v>21</v>
      </c>
      <c r="J5346" t="s">
        <v>22</v>
      </c>
      <c r="L5346" t="s">
        <v>28</v>
      </c>
      <c r="M5346" t="s">
        <v>24</v>
      </c>
      <c r="N5346" t="s">
        <v>25</v>
      </c>
      <c r="O5346" s="1">
        <v>79575.079166666663</v>
      </c>
      <c r="P5346" s="1">
        <v>79575.209027777775</v>
      </c>
      <c r="Q5346" t="s">
        <v>1629</v>
      </c>
      <c r="R5346">
        <v>1</v>
      </c>
      <c r="S5346">
        <v>1</v>
      </c>
    </row>
    <row r="5347" spans="1:19" x14ac:dyDescent="0.45">
      <c r="A5347">
        <v>17021</v>
      </c>
      <c r="B5347">
        <v>13890</v>
      </c>
      <c r="C5347">
        <v>192408</v>
      </c>
      <c r="D5347" s="1">
        <v>84625</v>
      </c>
      <c r="E5347" s="1">
        <v>84630.5</v>
      </c>
      <c r="F5347" s="1">
        <v>84630.5</v>
      </c>
      <c r="G5347" t="s">
        <v>19</v>
      </c>
      <c r="H5347" t="s">
        <v>27</v>
      </c>
      <c r="I5347" t="s">
        <v>21</v>
      </c>
      <c r="J5347" t="s">
        <v>42</v>
      </c>
      <c r="L5347" t="s">
        <v>43</v>
      </c>
      <c r="M5347" t="s">
        <v>34</v>
      </c>
      <c r="N5347" t="s">
        <v>41</v>
      </c>
      <c r="O5347" s="1">
        <v>84625.880555555559</v>
      </c>
      <c r="P5347" s="1">
        <v>84626.009722222225</v>
      </c>
      <c r="Q5347" t="s">
        <v>1021</v>
      </c>
      <c r="R5347">
        <v>1</v>
      </c>
      <c r="S5347">
        <v>1</v>
      </c>
    </row>
    <row r="5348" spans="1:19" x14ac:dyDescent="0.45">
      <c r="A5348">
        <v>14389</v>
      </c>
      <c r="B5348">
        <v>11740</v>
      </c>
      <c r="C5348">
        <v>137487</v>
      </c>
      <c r="D5348" s="1">
        <v>92830.48055555555</v>
      </c>
      <c r="E5348" s="1">
        <v>92831.333333333328</v>
      </c>
      <c r="F5348" s="1">
        <v>92831.333333333328</v>
      </c>
      <c r="G5348" t="s">
        <v>19</v>
      </c>
      <c r="H5348" t="s">
        <v>27</v>
      </c>
      <c r="I5348" t="s">
        <v>21</v>
      </c>
      <c r="J5348" t="s">
        <v>31</v>
      </c>
      <c r="L5348" t="s">
        <v>50</v>
      </c>
      <c r="M5348" t="s">
        <v>24</v>
      </c>
      <c r="N5348" t="s">
        <v>25</v>
      </c>
      <c r="O5348" s="1">
        <v>92829.926388888882</v>
      </c>
      <c r="P5348" s="1">
        <v>92830.374305555553</v>
      </c>
      <c r="Q5348" t="s">
        <v>955</v>
      </c>
      <c r="R5348">
        <v>1</v>
      </c>
      <c r="S5348">
        <v>1</v>
      </c>
    </row>
    <row r="5349" spans="1:19" x14ac:dyDescent="0.45">
      <c r="A5349">
        <v>35351</v>
      </c>
      <c r="B5349">
        <v>28974</v>
      </c>
      <c r="C5349">
        <v>134328</v>
      </c>
      <c r="D5349" s="1">
        <v>95294.59375</v>
      </c>
      <c r="E5349" s="1">
        <v>95298.048611111109</v>
      </c>
      <c r="F5349" s="1">
        <v>95298.048611111109</v>
      </c>
      <c r="G5349" t="s">
        <v>19</v>
      </c>
      <c r="H5349" t="s">
        <v>20</v>
      </c>
      <c r="I5349" t="s">
        <v>21</v>
      </c>
      <c r="J5349" t="s">
        <v>22</v>
      </c>
      <c r="K5349" t="s">
        <v>66</v>
      </c>
      <c r="L5349" t="s">
        <v>50</v>
      </c>
      <c r="M5349" t="s">
        <v>60</v>
      </c>
      <c r="N5349" t="s">
        <v>25</v>
      </c>
      <c r="Q5349" t="s">
        <v>1666</v>
      </c>
      <c r="R5349">
        <v>1</v>
      </c>
      <c r="S5349">
        <v>1</v>
      </c>
    </row>
    <row r="5350" spans="1:19" x14ac:dyDescent="0.45">
      <c r="A5350">
        <v>55950</v>
      </c>
      <c r="B5350">
        <v>90642</v>
      </c>
      <c r="C5350">
        <v>101946</v>
      </c>
      <c r="D5350" s="1">
        <v>81199.608333333337</v>
      </c>
      <c r="E5350" s="1">
        <v>81199.5</v>
      </c>
      <c r="F5350" s="1">
        <v>81199.5</v>
      </c>
      <c r="G5350" t="s">
        <v>19</v>
      </c>
      <c r="H5350" t="s">
        <v>20</v>
      </c>
      <c r="I5350" t="s">
        <v>21</v>
      </c>
      <c r="J5350" t="s">
        <v>31</v>
      </c>
      <c r="L5350" t="s">
        <v>23</v>
      </c>
      <c r="M5350" t="s">
        <v>24</v>
      </c>
      <c r="N5350" t="s">
        <v>425</v>
      </c>
      <c r="Q5350" t="s">
        <v>1666</v>
      </c>
      <c r="R5350">
        <v>1</v>
      </c>
      <c r="S5350">
        <v>1</v>
      </c>
    </row>
    <row r="5351" spans="1:19" x14ac:dyDescent="0.45">
      <c r="A5351">
        <v>4942</v>
      </c>
      <c r="B5351">
        <v>4076</v>
      </c>
      <c r="C5351">
        <v>138514</v>
      </c>
      <c r="D5351" s="1">
        <v>109601.16736111112</v>
      </c>
      <c r="E5351" s="1">
        <v>109602.98055555555</v>
      </c>
      <c r="F5351" s="1">
        <v>109602.98055555555</v>
      </c>
      <c r="G5351" t="s">
        <v>19</v>
      </c>
      <c r="H5351" t="s">
        <v>27</v>
      </c>
      <c r="I5351" t="s">
        <v>21</v>
      </c>
      <c r="J5351" t="s">
        <v>31</v>
      </c>
      <c r="L5351" t="s">
        <v>23</v>
      </c>
      <c r="M5351" t="s">
        <v>24</v>
      </c>
      <c r="N5351" t="s">
        <v>41</v>
      </c>
      <c r="O5351" s="1">
        <v>109601.08611111112</v>
      </c>
      <c r="P5351" s="1">
        <v>109601.20208333334</v>
      </c>
      <c r="Q5351" t="s">
        <v>357</v>
      </c>
      <c r="R5351">
        <v>1</v>
      </c>
      <c r="S5351">
        <v>1</v>
      </c>
    </row>
    <row r="5352" spans="1:19" x14ac:dyDescent="0.45">
      <c r="A5352">
        <v>13446</v>
      </c>
      <c r="B5352">
        <v>10990</v>
      </c>
      <c r="C5352">
        <v>191134</v>
      </c>
      <c r="D5352" s="1">
        <v>82917.10555555555</v>
      </c>
      <c r="E5352" s="1">
        <v>82932.923611111109</v>
      </c>
      <c r="F5352" s="1">
        <v>82932.923611111109</v>
      </c>
      <c r="G5352" t="s">
        <v>79</v>
      </c>
      <c r="H5352" t="s">
        <v>20</v>
      </c>
      <c r="I5352" t="s">
        <v>21</v>
      </c>
      <c r="J5352" t="s">
        <v>22</v>
      </c>
      <c r="M5352" t="s">
        <v>24</v>
      </c>
      <c r="N5352" t="s">
        <v>41</v>
      </c>
      <c r="Q5352" t="s">
        <v>357</v>
      </c>
      <c r="R5352">
        <v>1</v>
      </c>
      <c r="S5352">
        <v>1</v>
      </c>
    </row>
    <row r="5353" spans="1:19" x14ac:dyDescent="0.45">
      <c r="A5353">
        <v>16268</v>
      </c>
      <c r="B5353">
        <v>13262</v>
      </c>
      <c r="C5353">
        <v>105239</v>
      </c>
      <c r="D5353" s="1">
        <v>84656.235416666663</v>
      </c>
      <c r="E5353" s="1">
        <v>84657.411111111112</v>
      </c>
      <c r="F5353" s="1">
        <v>84657.411111111112</v>
      </c>
      <c r="G5353" t="s">
        <v>19</v>
      </c>
      <c r="H5353" t="s">
        <v>27</v>
      </c>
      <c r="I5353" t="s">
        <v>21</v>
      </c>
      <c r="J5353" t="s">
        <v>42</v>
      </c>
      <c r="L5353" t="s">
        <v>23</v>
      </c>
      <c r="M5353" t="s">
        <v>34</v>
      </c>
      <c r="N5353" t="s">
        <v>41</v>
      </c>
      <c r="O5353" s="1">
        <v>84656.181944444441</v>
      </c>
      <c r="P5353" s="1">
        <v>84656.257638888885</v>
      </c>
      <c r="Q5353" t="s">
        <v>357</v>
      </c>
      <c r="R5353">
        <v>1</v>
      </c>
      <c r="S5353">
        <v>1</v>
      </c>
    </row>
    <row r="5354" spans="1:19" x14ac:dyDescent="0.45">
      <c r="A5354">
        <v>22490</v>
      </c>
      <c r="B5354">
        <v>18421</v>
      </c>
      <c r="C5354">
        <v>112184</v>
      </c>
      <c r="D5354" s="1">
        <v>74420.035416666666</v>
      </c>
      <c r="E5354" s="1">
        <v>74439.375694444447</v>
      </c>
      <c r="F5354" s="1">
        <v>74439.375694444447</v>
      </c>
      <c r="G5354" t="s">
        <v>19</v>
      </c>
      <c r="H5354" t="s">
        <v>27</v>
      </c>
      <c r="I5354" t="s">
        <v>21</v>
      </c>
      <c r="J5354" t="s">
        <v>31</v>
      </c>
      <c r="L5354" t="s">
        <v>43</v>
      </c>
      <c r="N5354" t="s">
        <v>25</v>
      </c>
      <c r="O5354" s="1">
        <v>74419.914583333331</v>
      </c>
      <c r="P5354" s="1">
        <v>74420.07430555555</v>
      </c>
      <c r="Q5354" t="s">
        <v>357</v>
      </c>
      <c r="R5354">
        <v>1</v>
      </c>
      <c r="S5354">
        <v>1</v>
      </c>
    </row>
    <row r="5355" spans="1:19" x14ac:dyDescent="0.45">
      <c r="A5355">
        <v>29309</v>
      </c>
      <c r="B5355">
        <v>23985</v>
      </c>
      <c r="C5355">
        <v>132537</v>
      </c>
      <c r="D5355" s="1">
        <v>99502.005555555559</v>
      </c>
      <c r="E5355" s="1">
        <v>99513.403472222228</v>
      </c>
      <c r="F5355" s="1">
        <v>99513.403472222228</v>
      </c>
      <c r="G5355" t="s">
        <v>19</v>
      </c>
      <c r="H5355" t="s">
        <v>27</v>
      </c>
      <c r="I5355" t="s">
        <v>21</v>
      </c>
      <c r="J5355" t="s">
        <v>22</v>
      </c>
      <c r="M5355" t="s">
        <v>24</v>
      </c>
      <c r="N5355" t="s">
        <v>25</v>
      </c>
      <c r="O5355" s="1">
        <v>99501.918749999997</v>
      </c>
      <c r="P5355" s="1">
        <v>99502.03125</v>
      </c>
      <c r="Q5355" t="s">
        <v>357</v>
      </c>
      <c r="R5355">
        <v>1</v>
      </c>
      <c r="S5355">
        <v>1</v>
      </c>
    </row>
    <row r="5356" spans="1:19" x14ac:dyDescent="0.45">
      <c r="A5356">
        <v>21959</v>
      </c>
      <c r="B5356">
        <v>17971</v>
      </c>
      <c r="C5356">
        <v>110464</v>
      </c>
      <c r="D5356" s="1">
        <v>103135.01319444444</v>
      </c>
      <c r="E5356" s="1">
        <v>103137.1875</v>
      </c>
      <c r="F5356" s="1">
        <v>103137.1875</v>
      </c>
      <c r="G5356" t="s">
        <v>19</v>
      </c>
      <c r="H5356" t="s">
        <v>27</v>
      </c>
      <c r="I5356" t="s">
        <v>21</v>
      </c>
      <c r="J5356" t="s">
        <v>22</v>
      </c>
      <c r="L5356" t="s">
        <v>1097</v>
      </c>
      <c r="M5356" t="s">
        <v>24</v>
      </c>
      <c r="N5356" t="s">
        <v>41</v>
      </c>
      <c r="O5356" s="1">
        <v>103134.88125000001</v>
      </c>
      <c r="P5356" s="1">
        <v>103135.02013888888</v>
      </c>
      <c r="Q5356" t="s">
        <v>1139</v>
      </c>
      <c r="R5356">
        <v>1</v>
      </c>
      <c r="S5356">
        <v>1</v>
      </c>
    </row>
    <row r="5357" spans="1:19" x14ac:dyDescent="0.45">
      <c r="A5357">
        <v>26344</v>
      </c>
      <c r="B5357">
        <v>21565</v>
      </c>
      <c r="C5357">
        <v>182989</v>
      </c>
      <c r="D5357" s="1">
        <v>91330.968055555553</v>
      </c>
      <c r="E5357" s="1">
        <v>91331.539583333331</v>
      </c>
      <c r="F5357" s="1">
        <v>91331.539583333331</v>
      </c>
      <c r="G5357" t="s">
        <v>19</v>
      </c>
      <c r="H5357" t="s">
        <v>27</v>
      </c>
      <c r="I5357" t="s">
        <v>21</v>
      </c>
      <c r="J5357" t="s">
        <v>22</v>
      </c>
      <c r="L5357" t="s">
        <v>43</v>
      </c>
      <c r="N5357" t="s">
        <v>25</v>
      </c>
      <c r="O5357" s="1">
        <v>91330.839583333334</v>
      </c>
      <c r="P5357" s="1">
        <v>91330.974305555559</v>
      </c>
      <c r="Q5357" t="s">
        <v>1413</v>
      </c>
      <c r="R5357">
        <v>1</v>
      </c>
      <c r="S5357">
        <v>1</v>
      </c>
    </row>
    <row r="5358" spans="1:19" x14ac:dyDescent="0.45">
      <c r="A5358">
        <v>5378</v>
      </c>
      <c r="B5358">
        <v>4444</v>
      </c>
      <c r="C5358">
        <v>150878</v>
      </c>
      <c r="D5358" s="1">
        <v>102501.65486111111</v>
      </c>
      <c r="E5358" s="1">
        <v>102508.28819444444</v>
      </c>
      <c r="F5358" s="1">
        <v>102508.28819444444</v>
      </c>
      <c r="G5358" t="s">
        <v>19</v>
      </c>
      <c r="H5358" t="s">
        <v>27</v>
      </c>
      <c r="I5358" t="s">
        <v>21</v>
      </c>
      <c r="J5358" t="s">
        <v>22</v>
      </c>
      <c r="M5358" t="s">
        <v>24</v>
      </c>
      <c r="N5358" t="s">
        <v>41</v>
      </c>
      <c r="O5358" s="1">
        <v>102501.5625</v>
      </c>
      <c r="P5358" s="1">
        <v>102501.67361111111</v>
      </c>
      <c r="Q5358" t="s">
        <v>400</v>
      </c>
      <c r="R5358">
        <v>1</v>
      </c>
      <c r="S5358">
        <v>1</v>
      </c>
    </row>
    <row r="5359" spans="1:19" x14ac:dyDescent="0.45">
      <c r="A5359">
        <v>11409</v>
      </c>
      <c r="B5359">
        <v>9325</v>
      </c>
      <c r="C5359">
        <v>128619</v>
      </c>
      <c r="D5359" s="1">
        <v>84349.06041666666</v>
      </c>
      <c r="E5359" s="1">
        <v>84355.31041666666</v>
      </c>
      <c r="F5359" s="1">
        <v>84355.31041666666</v>
      </c>
      <c r="G5359" t="s">
        <v>19</v>
      </c>
      <c r="H5359" t="s">
        <v>27</v>
      </c>
      <c r="I5359" t="s">
        <v>21</v>
      </c>
      <c r="J5359" t="s">
        <v>22</v>
      </c>
      <c r="L5359" t="s">
        <v>43</v>
      </c>
      <c r="N5359" t="s">
        <v>25</v>
      </c>
      <c r="O5359" s="1">
        <v>84348.989583333328</v>
      </c>
      <c r="P5359" s="1">
        <v>84349.087499999994</v>
      </c>
      <c r="Q5359" t="s">
        <v>400</v>
      </c>
      <c r="R5359">
        <v>1</v>
      </c>
      <c r="S5359">
        <v>1</v>
      </c>
    </row>
    <row r="5360" spans="1:19" x14ac:dyDescent="0.45">
      <c r="A5360">
        <v>3791</v>
      </c>
      <c r="B5360">
        <v>3143</v>
      </c>
      <c r="C5360">
        <v>103378</v>
      </c>
      <c r="D5360" s="1">
        <v>77228.938888888893</v>
      </c>
      <c r="E5360" s="1">
        <v>77230.577083333337</v>
      </c>
      <c r="F5360" s="1">
        <v>77230.577083333337</v>
      </c>
      <c r="G5360" t="s">
        <v>19</v>
      </c>
      <c r="H5360" t="s">
        <v>27</v>
      </c>
      <c r="I5360" t="s">
        <v>21</v>
      </c>
      <c r="J5360" t="s">
        <v>31</v>
      </c>
      <c r="L5360" t="s">
        <v>23</v>
      </c>
      <c r="M5360" t="s">
        <v>60</v>
      </c>
      <c r="N5360" t="s">
        <v>25</v>
      </c>
      <c r="O5360" s="1">
        <v>77228.822222222225</v>
      </c>
      <c r="P5360" s="1">
        <v>77228.959722222222</v>
      </c>
      <c r="Q5360" t="s">
        <v>325</v>
      </c>
      <c r="R5360">
        <v>1</v>
      </c>
      <c r="S5360">
        <v>1</v>
      </c>
    </row>
    <row r="5361" spans="1:19" x14ac:dyDescent="0.45">
      <c r="A5361">
        <v>15845</v>
      </c>
      <c r="B5361">
        <v>12925</v>
      </c>
      <c r="C5361">
        <v>151754</v>
      </c>
      <c r="D5361" s="1">
        <v>95751.578472222216</v>
      </c>
      <c r="E5361" s="1">
        <v>95752.5</v>
      </c>
      <c r="F5361" s="1">
        <v>95752.5</v>
      </c>
      <c r="G5361" t="s">
        <v>19</v>
      </c>
      <c r="H5361" t="s">
        <v>27</v>
      </c>
      <c r="I5361" t="s">
        <v>21</v>
      </c>
      <c r="J5361" t="s">
        <v>22</v>
      </c>
      <c r="L5361" t="s">
        <v>43</v>
      </c>
      <c r="N5361" t="s">
        <v>25</v>
      </c>
      <c r="O5361" s="1">
        <v>95751.51180555555</v>
      </c>
      <c r="P5361" s="1">
        <v>95751.628472222219</v>
      </c>
      <c r="Q5361" t="s">
        <v>921</v>
      </c>
      <c r="R5361">
        <v>1</v>
      </c>
      <c r="S5361">
        <v>1</v>
      </c>
    </row>
    <row r="5362" spans="1:19" x14ac:dyDescent="0.45">
      <c r="A5362">
        <v>26454</v>
      </c>
      <c r="B5362">
        <v>21654</v>
      </c>
      <c r="C5362">
        <v>198369</v>
      </c>
      <c r="D5362" s="1">
        <v>87780.770833333328</v>
      </c>
      <c r="E5362" s="1">
        <v>87783.395833333328</v>
      </c>
      <c r="F5362" s="1">
        <v>87783.395833333328</v>
      </c>
      <c r="G5362" t="s">
        <v>19</v>
      </c>
      <c r="H5362" t="s">
        <v>27</v>
      </c>
      <c r="I5362" t="s">
        <v>21</v>
      </c>
      <c r="J5362" t="s">
        <v>94</v>
      </c>
      <c r="L5362" t="s">
        <v>43</v>
      </c>
      <c r="M5362" t="s">
        <v>34</v>
      </c>
      <c r="N5362" t="s">
        <v>41</v>
      </c>
      <c r="O5362" s="1">
        <v>87780.734027777784</v>
      </c>
      <c r="P5362" s="1">
        <v>87780.800000000003</v>
      </c>
      <c r="Q5362" t="s">
        <v>921</v>
      </c>
      <c r="R5362">
        <v>1</v>
      </c>
      <c r="S5362">
        <v>1</v>
      </c>
    </row>
    <row r="5363" spans="1:19" x14ac:dyDescent="0.45">
      <c r="A5363">
        <v>30647</v>
      </c>
      <c r="B5363">
        <v>25080</v>
      </c>
      <c r="C5363">
        <v>154198</v>
      </c>
      <c r="D5363" s="1">
        <v>97876.825694444444</v>
      </c>
      <c r="E5363" s="1">
        <v>97892.68958333334</v>
      </c>
      <c r="F5363" s="1">
        <v>97892.68958333334</v>
      </c>
      <c r="G5363" t="s">
        <v>19</v>
      </c>
      <c r="H5363" t="s">
        <v>27</v>
      </c>
      <c r="I5363" t="s">
        <v>21</v>
      </c>
      <c r="J5363" t="s">
        <v>22</v>
      </c>
      <c r="K5363" t="s">
        <v>185</v>
      </c>
      <c r="L5363" t="s">
        <v>23</v>
      </c>
      <c r="M5363" t="s">
        <v>147</v>
      </c>
      <c r="N5363" t="s">
        <v>41</v>
      </c>
      <c r="O5363" s="1">
        <v>97876.793749999997</v>
      </c>
      <c r="P5363" s="1">
        <v>97876.875</v>
      </c>
      <c r="Q5363" t="s">
        <v>921</v>
      </c>
      <c r="R5363">
        <v>1</v>
      </c>
      <c r="S5363">
        <v>1</v>
      </c>
    </row>
    <row r="5364" spans="1:19" x14ac:dyDescent="0.45">
      <c r="A5364">
        <v>34941</v>
      </c>
      <c r="B5364">
        <v>28632</v>
      </c>
      <c r="C5364">
        <v>104659</v>
      </c>
      <c r="D5364" s="1">
        <v>89426.278472222228</v>
      </c>
      <c r="E5364" s="1">
        <v>89428.694444444438</v>
      </c>
      <c r="F5364" s="1">
        <v>89428.694444444438</v>
      </c>
      <c r="G5364" t="s">
        <v>19</v>
      </c>
      <c r="H5364" t="s">
        <v>27</v>
      </c>
      <c r="I5364" t="s">
        <v>21</v>
      </c>
      <c r="J5364" t="s">
        <v>22</v>
      </c>
      <c r="K5364" t="s">
        <v>45</v>
      </c>
      <c r="L5364" t="s">
        <v>28</v>
      </c>
      <c r="M5364" t="s">
        <v>60</v>
      </c>
      <c r="N5364" t="s">
        <v>25</v>
      </c>
      <c r="O5364" s="1">
        <v>89426.18958333334</v>
      </c>
      <c r="P5364" s="1">
        <v>89426.346527777772</v>
      </c>
      <c r="Q5364" t="s">
        <v>921</v>
      </c>
      <c r="R5364">
        <v>1</v>
      </c>
      <c r="S5364">
        <v>1</v>
      </c>
    </row>
    <row r="5365" spans="1:19" x14ac:dyDescent="0.45">
      <c r="A5365">
        <v>42618</v>
      </c>
      <c r="B5365">
        <v>48963</v>
      </c>
      <c r="C5365">
        <v>123445</v>
      </c>
      <c r="D5365" s="1">
        <v>93560.715972222228</v>
      </c>
      <c r="E5365" s="1">
        <v>93563.047222222216</v>
      </c>
      <c r="F5365" s="1">
        <v>93563.047222222216</v>
      </c>
      <c r="G5365" t="s">
        <v>19</v>
      </c>
      <c r="H5365" t="s">
        <v>27</v>
      </c>
      <c r="I5365" t="s">
        <v>21</v>
      </c>
      <c r="J5365" t="s">
        <v>22</v>
      </c>
      <c r="K5365" t="s">
        <v>45</v>
      </c>
      <c r="L5365" t="s">
        <v>23</v>
      </c>
      <c r="M5365" t="s">
        <v>24</v>
      </c>
      <c r="N5365" t="s">
        <v>25</v>
      </c>
      <c r="O5365" s="1">
        <v>93560.602083333331</v>
      </c>
      <c r="P5365" s="1">
        <v>93560.750694444447</v>
      </c>
      <c r="Q5365" t="s">
        <v>921</v>
      </c>
      <c r="R5365">
        <v>1</v>
      </c>
      <c r="S5365">
        <v>1</v>
      </c>
    </row>
    <row r="5366" spans="1:19" x14ac:dyDescent="0.45">
      <c r="A5366">
        <v>47856</v>
      </c>
      <c r="B5366">
        <v>65112</v>
      </c>
      <c r="C5366">
        <v>147914</v>
      </c>
      <c r="D5366" s="1">
        <v>107594.77708333333</v>
      </c>
      <c r="E5366" s="1">
        <v>107607.75277777777</v>
      </c>
      <c r="F5366" s="1">
        <v>107607.75277777777</v>
      </c>
      <c r="G5366" t="s">
        <v>19</v>
      </c>
      <c r="H5366" t="s">
        <v>30</v>
      </c>
      <c r="I5366" t="s">
        <v>21</v>
      </c>
      <c r="J5366" t="s">
        <v>94</v>
      </c>
      <c r="K5366" t="s">
        <v>45</v>
      </c>
      <c r="L5366" t="s">
        <v>43</v>
      </c>
      <c r="N5366" t="s">
        <v>425</v>
      </c>
      <c r="O5366" s="1">
        <v>107594.67847222222</v>
      </c>
      <c r="P5366" s="1">
        <v>107594.83819444444</v>
      </c>
      <c r="Q5366" t="s">
        <v>921</v>
      </c>
      <c r="R5366">
        <v>1</v>
      </c>
      <c r="S5366">
        <v>1</v>
      </c>
    </row>
    <row r="5367" spans="1:19" x14ac:dyDescent="0.45">
      <c r="A5367">
        <v>58413</v>
      </c>
      <c r="B5367">
        <v>98226</v>
      </c>
      <c r="C5367">
        <v>116467</v>
      </c>
      <c r="D5367" s="1">
        <v>96577.234722222216</v>
      </c>
      <c r="E5367" s="1">
        <v>96593.722222222219</v>
      </c>
      <c r="F5367" s="1">
        <v>96593.722222222219</v>
      </c>
      <c r="G5367" t="s">
        <v>19</v>
      </c>
      <c r="H5367" t="s">
        <v>30</v>
      </c>
      <c r="I5367" t="s">
        <v>21</v>
      </c>
      <c r="J5367" t="s">
        <v>22</v>
      </c>
      <c r="K5367" t="s">
        <v>100</v>
      </c>
      <c r="L5367" t="s">
        <v>33</v>
      </c>
      <c r="M5367" t="s">
        <v>24</v>
      </c>
      <c r="N5367" t="s">
        <v>603</v>
      </c>
      <c r="O5367" s="1">
        <v>96577.153472222228</v>
      </c>
      <c r="P5367" s="1">
        <v>96577.265277777784</v>
      </c>
      <c r="Q5367" t="s">
        <v>921</v>
      </c>
      <c r="R5367">
        <v>1</v>
      </c>
      <c r="S5367">
        <v>1</v>
      </c>
    </row>
    <row r="5368" spans="1:19" x14ac:dyDescent="0.45">
      <c r="A5368">
        <v>43406</v>
      </c>
      <c r="B5368">
        <v>51403</v>
      </c>
      <c r="C5368">
        <v>149395</v>
      </c>
      <c r="D5368" s="1">
        <v>79886.886111111118</v>
      </c>
      <c r="E5368" s="1">
        <v>79890.813194444447</v>
      </c>
      <c r="F5368" s="1">
        <v>79890.813194444447</v>
      </c>
      <c r="G5368" t="s">
        <v>19</v>
      </c>
      <c r="H5368" t="s">
        <v>30</v>
      </c>
      <c r="I5368" t="s">
        <v>21</v>
      </c>
      <c r="J5368" t="s">
        <v>31</v>
      </c>
      <c r="K5368" t="s">
        <v>45</v>
      </c>
      <c r="L5368" t="s">
        <v>28</v>
      </c>
      <c r="N5368" t="s">
        <v>25</v>
      </c>
      <c r="O5368" s="1">
        <v>79886.847916666666</v>
      </c>
      <c r="P5368" s="1">
        <v>79886.929861111115</v>
      </c>
      <c r="Q5368" t="s">
        <v>1879</v>
      </c>
      <c r="R5368">
        <v>1</v>
      </c>
      <c r="S5368">
        <v>1</v>
      </c>
    </row>
    <row r="5369" spans="1:19" x14ac:dyDescent="0.45">
      <c r="A5369">
        <v>19281</v>
      </c>
      <c r="B5369">
        <v>15796</v>
      </c>
      <c r="C5369">
        <v>130464</v>
      </c>
      <c r="D5369" s="1">
        <v>94994.824999999997</v>
      </c>
      <c r="E5369" s="1">
        <v>94997.503472222219</v>
      </c>
      <c r="F5369" s="1">
        <v>94997.503472222219</v>
      </c>
      <c r="G5369" t="s">
        <v>19</v>
      </c>
      <c r="H5369" t="s">
        <v>27</v>
      </c>
      <c r="I5369" t="s">
        <v>21</v>
      </c>
      <c r="J5369" t="s">
        <v>22</v>
      </c>
      <c r="L5369" t="s">
        <v>36</v>
      </c>
      <c r="M5369" t="s">
        <v>60</v>
      </c>
      <c r="N5369" t="s">
        <v>39</v>
      </c>
      <c r="O5369" s="1">
        <v>94994.76180555555</v>
      </c>
      <c r="P5369" s="1">
        <v>94994.876388888893</v>
      </c>
      <c r="Q5369" t="s">
        <v>1122</v>
      </c>
      <c r="R5369">
        <v>1</v>
      </c>
      <c r="S5369">
        <v>1</v>
      </c>
    </row>
    <row r="5370" spans="1:19" x14ac:dyDescent="0.45">
      <c r="A5370">
        <v>24941</v>
      </c>
      <c r="B5370">
        <v>20432</v>
      </c>
      <c r="C5370">
        <v>114710</v>
      </c>
      <c r="D5370" s="1">
        <v>86006.806249999994</v>
      </c>
      <c r="E5370" s="1">
        <v>86016.333333333328</v>
      </c>
      <c r="F5370" s="1">
        <v>86018.333333333328</v>
      </c>
      <c r="G5370" t="s">
        <v>19</v>
      </c>
      <c r="H5370" t="s">
        <v>27</v>
      </c>
      <c r="I5370" t="s">
        <v>21</v>
      </c>
      <c r="J5370" t="s">
        <v>31</v>
      </c>
      <c r="K5370" t="s">
        <v>185</v>
      </c>
      <c r="L5370" t="s">
        <v>36</v>
      </c>
      <c r="M5370" t="s">
        <v>34</v>
      </c>
      <c r="N5370" t="s">
        <v>25</v>
      </c>
      <c r="O5370" s="1">
        <v>86006.665972222225</v>
      </c>
      <c r="P5370" s="1">
        <v>86006.811805555553</v>
      </c>
      <c r="Q5370" t="s">
        <v>1272</v>
      </c>
      <c r="R5370">
        <v>1</v>
      </c>
      <c r="S5370">
        <v>1</v>
      </c>
    </row>
    <row r="5371" spans="1:19" x14ac:dyDescent="0.45">
      <c r="A5371">
        <v>20740</v>
      </c>
      <c r="B5371">
        <v>16973</v>
      </c>
      <c r="C5371">
        <v>108778</v>
      </c>
      <c r="D5371" s="1">
        <v>93017.79305555555</v>
      </c>
      <c r="E5371" s="1">
        <v>93021.854861111118</v>
      </c>
      <c r="F5371" s="1">
        <v>93021.854861111118</v>
      </c>
      <c r="G5371" t="s">
        <v>79</v>
      </c>
      <c r="H5371" t="s">
        <v>20</v>
      </c>
      <c r="I5371" t="s">
        <v>21</v>
      </c>
      <c r="J5371" t="s">
        <v>31</v>
      </c>
      <c r="L5371" t="s">
        <v>43</v>
      </c>
      <c r="M5371" t="s">
        <v>24</v>
      </c>
      <c r="N5371" t="s">
        <v>41</v>
      </c>
      <c r="Q5371" t="s">
        <v>1159</v>
      </c>
      <c r="R5371">
        <v>1</v>
      </c>
      <c r="S5371">
        <v>1</v>
      </c>
    </row>
    <row r="5372" spans="1:19" x14ac:dyDescent="0.45">
      <c r="A5372">
        <v>68</v>
      </c>
      <c r="B5372">
        <v>67</v>
      </c>
      <c r="C5372">
        <v>155252</v>
      </c>
      <c r="D5372" s="1">
        <v>94205.03125</v>
      </c>
      <c r="E5372" s="1">
        <v>94205.163194444438</v>
      </c>
      <c r="F5372" s="1">
        <v>94205.163194444438</v>
      </c>
      <c r="G5372" t="s">
        <v>19</v>
      </c>
      <c r="H5372" t="s">
        <v>27</v>
      </c>
      <c r="I5372" t="s">
        <v>21</v>
      </c>
      <c r="J5372" t="s">
        <v>22</v>
      </c>
      <c r="L5372" t="s">
        <v>33</v>
      </c>
      <c r="M5372" t="s">
        <v>34</v>
      </c>
      <c r="N5372" t="s">
        <v>25</v>
      </c>
      <c r="O5372" s="1">
        <v>94204.864583333328</v>
      </c>
      <c r="P5372" s="1">
        <v>94205.038194444438</v>
      </c>
      <c r="Q5372" t="s">
        <v>35</v>
      </c>
      <c r="R5372">
        <v>1</v>
      </c>
      <c r="S5372">
        <v>1</v>
      </c>
    </row>
    <row r="5373" spans="1:19" x14ac:dyDescent="0.45">
      <c r="A5373">
        <v>107</v>
      </c>
      <c r="B5373">
        <v>103</v>
      </c>
      <c r="C5373">
        <v>133550</v>
      </c>
      <c r="D5373" s="1">
        <v>89363.964583333334</v>
      </c>
      <c r="E5373" s="1">
        <v>89365.602777777778</v>
      </c>
      <c r="F5373" s="1">
        <v>89365.602777777778</v>
      </c>
      <c r="G5373" t="s">
        <v>19</v>
      </c>
      <c r="H5373" t="s">
        <v>27</v>
      </c>
      <c r="I5373" t="s">
        <v>21</v>
      </c>
      <c r="J5373" t="s">
        <v>31</v>
      </c>
      <c r="L5373" t="s">
        <v>23</v>
      </c>
      <c r="M5373" t="s">
        <v>24</v>
      </c>
      <c r="N5373" t="s">
        <v>41</v>
      </c>
      <c r="O5373" s="1">
        <v>89363.71666666666</v>
      </c>
      <c r="P5373" s="1">
        <v>89364.027083333334</v>
      </c>
      <c r="Q5373" t="s">
        <v>35</v>
      </c>
      <c r="R5373">
        <v>1</v>
      </c>
      <c r="S5373">
        <v>1</v>
      </c>
    </row>
    <row r="5374" spans="1:19" x14ac:dyDescent="0.45">
      <c r="A5374">
        <v>533</v>
      </c>
      <c r="B5374">
        <v>417</v>
      </c>
      <c r="C5374">
        <v>178013</v>
      </c>
      <c r="D5374" s="1">
        <v>101255.93333333333</v>
      </c>
      <c r="E5374" s="1">
        <v>101256.30555555556</v>
      </c>
      <c r="F5374" s="1">
        <v>101256.30555555556</v>
      </c>
      <c r="G5374" t="s">
        <v>19</v>
      </c>
      <c r="H5374" t="s">
        <v>27</v>
      </c>
      <c r="I5374" t="s">
        <v>21</v>
      </c>
      <c r="J5374" t="s">
        <v>31</v>
      </c>
      <c r="L5374" t="s">
        <v>43</v>
      </c>
      <c r="M5374" t="s">
        <v>24</v>
      </c>
      <c r="N5374" t="s">
        <v>25</v>
      </c>
      <c r="O5374" s="1">
        <v>101255.91736111112</v>
      </c>
      <c r="P5374" s="1">
        <v>101256.01388888889</v>
      </c>
      <c r="Q5374" t="s">
        <v>35</v>
      </c>
      <c r="R5374">
        <v>1</v>
      </c>
      <c r="S5374">
        <v>1</v>
      </c>
    </row>
    <row r="5375" spans="1:19" x14ac:dyDescent="0.45">
      <c r="A5375">
        <v>1309</v>
      </c>
      <c r="B5375">
        <v>1053</v>
      </c>
      <c r="C5375">
        <v>132257</v>
      </c>
      <c r="D5375" s="1">
        <v>74824.734027777784</v>
      </c>
      <c r="E5375" s="1">
        <v>74833.034722222219</v>
      </c>
      <c r="F5375" s="1">
        <v>74833.034722222219</v>
      </c>
      <c r="G5375" t="s">
        <v>19</v>
      </c>
      <c r="H5375" t="s">
        <v>27</v>
      </c>
      <c r="I5375" t="s">
        <v>21</v>
      </c>
      <c r="J5375" t="s">
        <v>22</v>
      </c>
      <c r="L5375" t="s">
        <v>23</v>
      </c>
      <c r="M5375" t="s">
        <v>60</v>
      </c>
      <c r="N5375" t="s">
        <v>25</v>
      </c>
      <c r="O5375" s="1">
        <v>74824.565972222219</v>
      </c>
      <c r="P5375" s="1">
        <v>74824.765277777784</v>
      </c>
      <c r="Q5375" t="s">
        <v>35</v>
      </c>
      <c r="R5375">
        <v>1</v>
      </c>
      <c r="S5375">
        <v>1</v>
      </c>
    </row>
    <row r="5376" spans="1:19" x14ac:dyDescent="0.45">
      <c r="A5376">
        <v>2905</v>
      </c>
      <c r="B5376">
        <v>2392</v>
      </c>
      <c r="C5376">
        <v>182760</v>
      </c>
      <c r="D5376" s="1">
        <v>108436.86944444444</v>
      </c>
      <c r="E5376" s="1">
        <v>108445.21597222223</v>
      </c>
      <c r="F5376" s="1">
        <v>108445.21597222223</v>
      </c>
      <c r="G5376" t="s">
        <v>19</v>
      </c>
      <c r="H5376" t="s">
        <v>27</v>
      </c>
      <c r="I5376" t="s">
        <v>21</v>
      </c>
      <c r="J5376" t="s">
        <v>22</v>
      </c>
      <c r="L5376" t="s">
        <v>23</v>
      </c>
      <c r="M5376" t="s">
        <v>60</v>
      </c>
      <c r="N5376" t="s">
        <v>25</v>
      </c>
      <c r="O5376" s="1">
        <v>108436.64583333333</v>
      </c>
      <c r="P5376" s="1">
        <v>108436.92152777778</v>
      </c>
      <c r="Q5376" t="s">
        <v>35</v>
      </c>
      <c r="R5376">
        <v>1</v>
      </c>
      <c r="S5376">
        <v>1</v>
      </c>
    </row>
    <row r="5377" spans="1:19" x14ac:dyDescent="0.45">
      <c r="A5377">
        <v>3632</v>
      </c>
      <c r="B5377">
        <v>3020</v>
      </c>
      <c r="C5377">
        <v>169581</v>
      </c>
      <c r="D5377" s="1">
        <v>104642.88194444444</v>
      </c>
      <c r="E5377" s="1">
        <v>104645.72222222222</v>
      </c>
      <c r="F5377" s="1">
        <v>104645.72222222222</v>
      </c>
      <c r="G5377" t="s">
        <v>19</v>
      </c>
      <c r="H5377" t="s">
        <v>27</v>
      </c>
      <c r="I5377" t="s">
        <v>21</v>
      </c>
      <c r="J5377" t="s">
        <v>31</v>
      </c>
      <c r="L5377" t="s">
        <v>43</v>
      </c>
      <c r="N5377" t="s">
        <v>25</v>
      </c>
      <c r="O5377" s="1">
        <v>104642.825</v>
      </c>
      <c r="P5377" s="1">
        <v>104642.95486111111</v>
      </c>
      <c r="Q5377" t="s">
        <v>35</v>
      </c>
      <c r="R5377">
        <v>1</v>
      </c>
      <c r="S5377">
        <v>1</v>
      </c>
    </row>
    <row r="5378" spans="1:19" x14ac:dyDescent="0.45">
      <c r="A5378">
        <v>7359</v>
      </c>
      <c r="B5378">
        <v>6018</v>
      </c>
      <c r="C5378">
        <v>173478</v>
      </c>
      <c r="D5378" s="1">
        <v>97639.129861111112</v>
      </c>
      <c r="E5378" s="1">
        <v>97641.767361111109</v>
      </c>
      <c r="F5378" s="1">
        <v>97641.767361111109</v>
      </c>
      <c r="G5378" t="s">
        <v>19</v>
      </c>
      <c r="H5378" t="s">
        <v>27</v>
      </c>
      <c r="I5378" t="s">
        <v>21</v>
      </c>
      <c r="J5378" t="s">
        <v>22</v>
      </c>
      <c r="L5378" t="s">
        <v>23</v>
      </c>
      <c r="M5378" t="s">
        <v>132</v>
      </c>
      <c r="N5378" t="s">
        <v>25</v>
      </c>
      <c r="O5378" s="1">
        <v>97639.06041666666</v>
      </c>
      <c r="P5378" s="1">
        <v>97639.176388888882</v>
      </c>
      <c r="Q5378" t="s">
        <v>35</v>
      </c>
      <c r="R5378">
        <v>1</v>
      </c>
      <c r="S5378">
        <v>1</v>
      </c>
    </row>
    <row r="5379" spans="1:19" x14ac:dyDescent="0.45">
      <c r="A5379">
        <v>8079</v>
      </c>
      <c r="B5379">
        <v>6639</v>
      </c>
      <c r="C5379">
        <v>186534</v>
      </c>
      <c r="D5379" s="1">
        <v>109741.79375</v>
      </c>
      <c r="E5379" s="1">
        <v>109759.52777777778</v>
      </c>
      <c r="F5379" s="1">
        <v>109759.52777777778</v>
      </c>
      <c r="G5379" t="s">
        <v>19</v>
      </c>
      <c r="H5379" t="s">
        <v>27</v>
      </c>
      <c r="I5379" t="s">
        <v>21</v>
      </c>
      <c r="J5379" t="s">
        <v>22</v>
      </c>
      <c r="L5379" t="s">
        <v>23</v>
      </c>
      <c r="N5379" t="s">
        <v>25</v>
      </c>
      <c r="O5379" s="1">
        <v>109741.68680555555</v>
      </c>
      <c r="P5379" s="1">
        <v>109741.89930555556</v>
      </c>
      <c r="Q5379" t="s">
        <v>35</v>
      </c>
      <c r="R5379">
        <v>1</v>
      </c>
      <c r="S5379">
        <v>1</v>
      </c>
    </row>
    <row r="5380" spans="1:19" x14ac:dyDescent="0.45">
      <c r="A5380">
        <v>5777</v>
      </c>
      <c r="B5380">
        <v>4778</v>
      </c>
      <c r="C5380">
        <v>186565</v>
      </c>
      <c r="D5380" s="1">
        <v>100159.825</v>
      </c>
      <c r="E5380" s="1">
        <v>100165.89930555556</v>
      </c>
      <c r="F5380" s="1">
        <v>100165.89930555556</v>
      </c>
      <c r="G5380" t="s">
        <v>19</v>
      </c>
      <c r="H5380" t="s">
        <v>27</v>
      </c>
      <c r="I5380" t="s">
        <v>21</v>
      </c>
      <c r="J5380" t="s">
        <v>31</v>
      </c>
      <c r="L5380" t="s">
        <v>43</v>
      </c>
      <c r="N5380" t="s">
        <v>41</v>
      </c>
      <c r="O5380" s="1">
        <v>100159.73541666666</v>
      </c>
      <c r="P5380" s="1">
        <v>100159.91875</v>
      </c>
      <c r="Q5380" t="s">
        <v>35</v>
      </c>
      <c r="R5380">
        <v>1</v>
      </c>
      <c r="S5380">
        <v>1</v>
      </c>
    </row>
    <row r="5381" spans="1:19" x14ac:dyDescent="0.45">
      <c r="A5381">
        <v>9298</v>
      </c>
      <c r="B5381">
        <v>7606</v>
      </c>
      <c r="C5381">
        <v>158660</v>
      </c>
      <c r="D5381" s="1">
        <v>109634.17986111112</v>
      </c>
      <c r="E5381" s="1">
        <v>109635.83263888888</v>
      </c>
      <c r="F5381" s="1">
        <v>109635.83263888888</v>
      </c>
      <c r="G5381" t="s">
        <v>19</v>
      </c>
      <c r="H5381" t="s">
        <v>27</v>
      </c>
      <c r="I5381" t="s">
        <v>21</v>
      </c>
      <c r="J5381" t="s">
        <v>42</v>
      </c>
      <c r="L5381" t="s">
        <v>43</v>
      </c>
      <c r="M5381" t="s">
        <v>147</v>
      </c>
      <c r="N5381" t="s">
        <v>41</v>
      </c>
      <c r="O5381" s="1">
        <v>109634.10902777778</v>
      </c>
      <c r="P5381" s="1">
        <v>109634.22708333333</v>
      </c>
      <c r="Q5381" t="s">
        <v>35</v>
      </c>
      <c r="R5381">
        <v>1</v>
      </c>
      <c r="S5381">
        <v>1</v>
      </c>
    </row>
    <row r="5382" spans="1:19" x14ac:dyDescent="0.45">
      <c r="A5382">
        <v>11188</v>
      </c>
      <c r="B5382">
        <v>9151</v>
      </c>
      <c r="C5382">
        <v>197077</v>
      </c>
      <c r="D5382" s="1">
        <v>85457.141666666663</v>
      </c>
      <c r="E5382" s="1">
        <v>85461.643055555556</v>
      </c>
      <c r="F5382" s="1">
        <v>85461.643055555556</v>
      </c>
      <c r="G5382" t="s">
        <v>19</v>
      </c>
      <c r="H5382" t="s">
        <v>27</v>
      </c>
      <c r="I5382" t="s">
        <v>21</v>
      </c>
      <c r="J5382" t="s">
        <v>22</v>
      </c>
      <c r="L5382" t="s">
        <v>43</v>
      </c>
      <c r="M5382" t="s">
        <v>24</v>
      </c>
      <c r="N5382" t="s">
        <v>25</v>
      </c>
      <c r="O5382" s="1">
        <v>85456.797222222216</v>
      </c>
      <c r="P5382" s="1">
        <v>85457.194444444438</v>
      </c>
      <c r="Q5382" t="s">
        <v>35</v>
      </c>
      <c r="R5382">
        <v>1</v>
      </c>
      <c r="S5382">
        <v>1</v>
      </c>
    </row>
    <row r="5383" spans="1:19" x14ac:dyDescent="0.45">
      <c r="A5383">
        <v>8349</v>
      </c>
      <c r="B5383">
        <v>6862</v>
      </c>
      <c r="C5383">
        <v>161786</v>
      </c>
      <c r="D5383" s="1">
        <v>83343.061111111107</v>
      </c>
      <c r="E5383" s="1">
        <v>83344.087499999994</v>
      </c>
      <c r="F5383" s="1">
        <v>83344.087499999994</v>
      </c>
      <c r="G5383" t="s">
        <v>19</v>
      </c>
      <c r="H5383" t="s">
        <v>27</v>
      </c>
      <c r="I5383" t="s">
        <v>21</v>
      </c>
      <c r="J5383" t="s">
        <v>31</v>
      </c>
      <c r="L5383" t="s">
        <v>50</v>
      </c>
      <c r="M5383" t="s">
        <v>60</v>
      </c>
      <c r="N5383" t="s">
        <v>41</v>
      </c>
      <c r="O5383" s="1">
        <v>83342.796527777784</v>
      </c>
      <c r="P5383" s="1">
        <v>83343.090277777781</v>
      </c>
      <c r="Q5383" t="s">
        <v>35</v>
      </c>
      <c r="R5383">
        <v>1</v>
      </c>
      <c r="S5383">
        <v>1</v>
      </c>
    </row>
    <row r="5384" spans="1:19" x14ac:dyDescent="0.45">
      <c r="A5384">
        <v>12440</v>
      </c>
      <c r="B5384">
        <v>10173</v>
      </c>
      <c r="C5384">
        <v>103470</v>
      </c>
      <c r="D5384" s="1">
        <v>109588.58749999999</v>
      </c>
      <c r="E5384" s="1">
        <v>109589.95138888889</v>
      </c>
      <c r="F5384" s="1">
        <v>109589.95138888889</v>
      </c>
      <c r="G5384" t="s">
        <v>79</v>
      </c>
      <c r="H5384" t="s">
        <v>20</v>
      </c>
      <c r="I5384" t="s">
        <v>21</v>
      </c>
      <c r="J5384" t="s">
        <v>31</v>
      </c>
      <c r="M5384" t="s">
        <v>34</v>
      </c>
      <c r="N5384" t="s">
        <v>25</v>
      </c>
      <c r="O5384" s="1">
        <v>109588.44722222222</v>
      </c>
      <c r="P5384" s="1">
        <v>109588.27986111111</v>
      </c>
      <c r="Q5384" t="s">
        <v>35</v>
      </c>
      <c r="R5384">
        <v>1</v>
      </c>
      <c r="S5384">
        <v>1</v>
      </c>
    </row>
    <row r="5385" spans="1:19" x14ac:dyDescent="0.45">
      <c r="A5385">
        <v>15278</v>
      </c>
      <c r="B5385">
        <v>12439</v>
      </c>
      <c r="C5385">
        <v>101106</v>
      </c>
      <c r="D5385" s="1">
        <v>84263.981944444444</v>
      </c>
      <c r="E5385" s="1">
        <v>84268.06458333334</v>
      </c>
      <c r="F5385" s="1">
        <v>84268.06458333334</v>
      </c>
      <c r="G5385" t="s">
        <v>79</v>
      </c>
      <c r="H5385" t="s">
        <v>56</v>
      </c>
      <c r="I5385" t="s">
        <v>21</v>
      </c>
      <c r="J5385" t="s">
        <v>42</v>
      </c>
      <c r="L5385" t="s">
        <v>23</v>
      </c>
      <c r="M5385" t="s">
        <v>24</v>
      </c>
      <c r="N5385" t="s">
        <v>41</v>
      </c>
      <c r="Q5385" t="s">
        <v>35</v>
      </c>
      <c r="R5385">
        <v>1</v>
      </c>
      <c r="S5385">
        <v>1</v>
      </c>
    </row>
    <row r="5386" spans="1:19" x14ac:dyDescent="0.45">
      <c r="A5386">
        <v>15123</v>
      </c>
      <c r="B5386">
        <v>12311</v>
      </c>
      <c r="C5386">
        <v>182876</v>
      </c>
      <c r="D5386" s="1">
        <v>84918.002777777772</v>
      </c>
      <c r="E5386" s="1">
        <v>84918.830555555556</v>
      </c>
      <c r="F5386" s="1">
        <v>84918.830555555556</v>
      </c>
      <c r="G5386" t="s">
        <v>19</v>
      </c>
      <c r="H5386" t="s">
        <v>27</v>
      </c>
      <c r="I5386" t="s">
        <v>21</v>
      </c>
      <c r="J5386" t="s">
        <v>94</v>
      </c>
      <c r="L5386" t="s">
        <v>23</v>
      </c>
      <c r="M5386" t="s">
        <v>34</v>
      </c>
      <c r="N5386" t="s">
        <v>41</v>
      </c>
      <c r="O5386" s="1">
        <v>84917.870138888888</v>
      </c>
      <c r="P5386" s="1">
        <v>84918.051388888882</v>
      </c>
      <c r="Q5386" t="s">
        <v>35</v>
      </c>
      <c r="R5386">
        <v>1</v>
      </c>
      <c r="S5386">
        <v>1</v>
      </c>
    </row>
    <row r="5387" spans="1:19" x14ac:dyDescent="0.45">
      <c r="A5387">
        <v>11796</v>
      </c>
      <c r="B5387">
        <v>9646</v>
      </c>
      <c r="C5387">
        <v>122361</v>
      </c>
      <c r="D5387" s="1">
        <v>87225.214583333334</v>
      </c>
      <c r="E5387" s="1">
        <v>87229.166666666672</v>
      </c>
      <c r="F5387" s="1">
        <v>87229.166666666672</v>
      </c>
      <c r="G5387" t="s">
        <v>19</v>
      </c>
      <c r="H5387" t="s">
        <v>27</v>
      </c>
      <c r="I5387" t="s">
        <v>21</v>
      </c>
      <c r="J5387" t="s">
        <v>22</v>
      </c>
      <c r="L5387" t="s">
        <v>43</v>
      </c>
      <c r="N5387" t="s">
        <v>25</v>
      </c>
      <c r="O5387" s="1">
        <v>87225.078472222216</v>
      </c>
      <c r="P5387" s="1">
        <v>87225.301388888882</v>
      </c>
      <c r="Q5387" t="s">
        <v>35</v>
      </c>
      <c r="R5387">
        <v>1</v>
      </c>
      <c r="S5387">
        <v>1</v>
      </c>
    </row>
    <row r="5388" spans="1:19" x14ac:dyDescent="0.45">
      <c r="A5388">
        <v>14951</v>
      </c>
      <c r="B5388">
        <v>12161</v>
      </c>
      <c r="C5388">
        <v>161358</v>
      </c>
      <c r="D5388" s="1">
        <v>95554.122222222228</v>
      </c>
      <c r="E5388" s="1">
        <v>95561.844444444447</v>
      </c>
      <c r="F5388" s="1">
        <v>95561.844444444447</v>
      </c>
      <c r="G5388" t="s">
        <v>19</v>
      </c>
      <c r="H5388" t="s">
        <v>27</v>
      </c>
      <c r="I5388" t="s">
        <v>21</v>
      </c>
      <c r="J5388" t="s">
        <v>22</v>
      </c>
      <c r="L5388" t="s">
        <v>43</v>
      </c>
      <c r="M5388" t="s">
        <v>132</v>
      </c>
      <c r="N5388" t="s">
        <v>25</v>
      </c>
      <c r="O5388" s="1">
        <v>95554.037500000006</v>
      </c>
      <c r="P5388" s="1">
        <v>95554.155555555553</v>
      </c>
      <c r="Q5388" t="s">
        <v>35</v>
      </c>
      <c r="R5388">
        <v>1</v>
      </c>
      <c r="S5388">
        <v>1</v>
      </c>
    </row>
    <row r="5389" spans="1:19" x14ac:dyDescent="0.45">
      <c r="A5389">
        <v>17938</v>
      </c>
      <c r="B5389">
        <v>14659</v>
      </c>
      <c r="C5389">
        <v>114331</v>
      </c>
      <c r="D5389" s="1">
        <v>82577.772222222222</v>
      </c>
      <c r="E5389" s="1">
        <v>82578.5</v>
      </c>
      <c r="F5389" s="1">
        <v>82578.5</v>
      </c>
      <c r="G5389" t="s">
        <v>19</v>
      </c>
      <c r="H5389" t="s">
        <v>27</v>
      </c>
      <c r="I5389" t="s">
        <v>21</v>
      </c>
      <c r="J5389" t="s">
        <v>22</v>
      </c>
      <c r="L5389" t="s">
        <v>43</v>
      </c>
      <c r="M5389" t="s">
        <v>34</v>
      </c>
      <c r="N5389" t="s">
        <v>25</v>
      </c>
      <c r="O5389" s="1">
        <v>82577.565277777772</v>
      </c>
      <c r="P5389" s="1">
        <v>82577.859722222216</v>
      </c>
      <c r="Q5389" t="s">
        <v>35</v>
      </c>
      <c r="R5389">
        <v>1</v>
      </c>
      <c r="S5389">
        <v>1</v>
      </c>
    </row>
    <row r="5390" spans="1:19" x14ac:dyDescent="0.45">
      <c r="A5390">
        <v>14440</v>
      </c>
      <c r="B5390">
        <v>11779</v>
      </c>
      <c r="C5390">
        <v>104289</v>
      </c>
      <c r="D5390" s="1">
        <v>80751.590277777781</v>
      </c>
      <c r="E5390" s="1">
        <v>80751.756250000006</v>
      </c>
      <c r="F5390" s="1">
        <v>80751.756250000006</v>
      </c>
      <c r="G5390" t="s">
        <v>19</v>
      </c>
      <c r="H5390" t="s">
        <v>27</v>
      </c>
      <c r="I5390" t="s">
        <v>21</v>
      </c>
      <c r="J5390" t="s">
        <v>22</v>
      </c>
      <c r="L5390" t="s">
        <v>43</v>
      </c>
      <c r="M5390" t="s">
        <v>34</v>
      </c>
      <c r="N5390" t="s">
        <v>41</v>
      </c>
      <c r="O5390" s="1">
        <v>80751.534722222219</v>
      </c>
      <c r="P5390" s="1">
        <v>80751.643055555556</v>
      </c>
      <c r="Q5390" t="s">
        <v>35</v>
      </c>
      <c r="R5390">
        <v>1</v>
      </c>
      <c r="S5390">
        <v>1</v>
      </c>
    </row>
    <row r="5391" spans="1:19" x14ac:dyDescent="0.45">
      <c r="A5391">
        <v>16365</v>
      </c>
      <c r="B5391">
        <v>13339</v>
      </c>
      <c r="C5391">
        <v>191031</v>
      </c>
      <c r="D5391" s="1">
        <v>75536.912500000006</v>
      </c>
      <c r="E5391" s="1">
        <v>75546.5</v>
      </c>
      <c r="F5391" s="1">
        <v>75546.5</v>
      </c>
      <c r="G5391" t="s">
        <v>19</v>
      </c>
      <c r="H5391" t="s">
        <v>27</v>
      </c>
      <c r="I5391" t="s">
        <v>21</v>
      </c>
      <c r="J5391" t="s">
        <v>22</v>
      </c>
      <c r="L5391" t="s">
        <v>43</v>
      </c>
      <c r="N5391" t="s">
        <v>36</v>
      </c>
      <c r="O5391" s="1">
        <v>75536.850000000006</v>
      </c>
      <c r="P5391" s="1">
        <v>75536.947222222225</v>
      </c>
      <c r="Q5391" t="s">
        <v>35</v>
      </c>
      <c r="R5391">
        <v>1</v>
      </c>
      <c r="S5391">
        <v>1</v>
      </c>
    </row>
    <row r="5392" spans="1:19" x14ac:dyDescent="0.45">
      <c r="A5392">
        <v>19189</v>
      </c>
      <c r="B5392">
        <v>15723</v>
      </c>
      <c r="C5392">
        <v>173584</v>
      </c>
      <c r="D5392" s="1">
        <v>84855.057638888888</v>
      </c>
      <c r="E5392" s="1">
        <v>84859.184027777781</v>
      </c>
      <c r="F5392" s="1">
        <v>84859.184027777781</v>
      </c>
      <c r="G5392" t="s">
        <v>19</v>
      </c>
      <c r="H5392" t="s">
        <v>27</v>
      </c>
      <c r="I5392" t="s">
        <v>21</v>
      </c>
      <c r="J5392" t="s">
        <v>22</v>
      </c>
      <c r="K5392" t="s">
        <v>100</v>
      </c>
      <c r="L5392" t="s">
        <v>36</v>
      </c>
      <c r="M5392" t="s">
        <v>60</v>
      </c>
      <c r="N5392" t="s">
        <v>169</v>
      </c>
      <c r="O5392" s="1">
        <v>84854.749305555553</v>
      </c>
      <c r="P5392" s="1">
        <v>84855.114583333328</v>
      </c>
      <c r="Q5392" t="s">
        <v>35</v>
      </c>
      <c r="R5392">
        <v>1</v>
      </c>
      <c r="S5392">
        <v>1</v>
      </c>
    </row>
    <row r="5393" spans="1:19" x14ac:dyDescent="0.45">
      <c r="A5393">
        <v>20005</v>
      </c>
      <c r="B5393">
        <v>16380</v>
      </c>
      <c r="C5393">
        <v>120026</v>
      </c>
      <c r="D5393" s="1">
        <v>74943.240972222222</v>
      </c>
      <c r="E5393" s="1">
        <v>74944.034722222219</v>
      </c>
      <c r="F5393" s="1">
        <v>74944.034722222219</v>
      </c>
      <c r="G5393" t="s">
        <v>19</v>
      </c>
      <c r="H5393" t="s">
        <v>27</v>
      </c>
      <c r="I5393" t="s">
        <v>21</v>
      </c>
      <c r="J5393" t="s">
        <v>31</v>
      </c>
      <c r="L5393" t="s">
        <v>43</v>
      </c>
      <c r="M5393" t="s">
        <v>34</v>
      </c>
      <c r="N5393" t="s">
        <v>25</v>
      </c>
      <c r="O5393" s="1">
        <v>74943.192361111112</v>
      </c>
      <c r="P5393" s="1">
        <v>74943.26944444445</v>
      </c>
      <c r="Q5393" t="s">
        <v>35</v>
      </c>
      <c r="R5393">
        <v>1</v>
      </c>
      <c r="S5393">
        <v>1</v>
      </c>
    </row>
    <row r="5394" spans="1:19" x14ac:dyDescent="0.45">
      <c r="A5394">
        <v>15640</v>
      </c>
      <c r="B5394">
        <v>12759</v>
      </c>
      <c r="C5394">
        <v>181544</v>
      </c>
      <c r="D5394" s="1">
        <v>90447.023611111115</v>
      </c>
      <c r="E5394" s="1">
        <v>90453.45694444445</v>
      </c>
      <c r="F5394" s="1">
        <v>90453.45694444445</v>
      </c>
      <c r="G5394" t="s">
        <v>19</v>
      </c>
      <c r="H5394" t="s">
        <v>27</v>
      </c>
      <c r="I5394" t="s">
        <v>21</v>
      </c>
      <c r="J5394" t="s">
        <v>22</v>
      </c>
      <c r="L5394" t="s">
        <v>43</v>
      </c>
      <c r="N5394" t="s">
        <v>25</v>
      </c>
      <c r="O5394" s="1">
        <v>90446.920833333337</v>
      </c>
      <c r="P5394" s="1">
        <v>90447.045833333337</v>
      </c>
      <c r="Q5394" t="s">
        <v>35</v>
      </c>
      <c r="R5394">
        <v>1</v>
      </c>
      <c r="S5394">
        <v>1</v>
      </c>
    </row>
    <row r="5395" spans="1:19" x14ac:dyDescent="0.45">
      <c r="A5395">
        <v>22295</v>
      </c>
      <c r="B5395">
        <v>18253</v>
      </c>
      <c r="C5395">
        <v>106787</v>
      </c>
      <c r="D5395" s="1">
        <v>80454.971527777772</v>
      </c>
      <c r="E5395" s="1">
        <v>80455.487500000003</v>
      </c>
      <c r="F5395" s="1">
        <v>80455.487500000003</v>
      </c>
      <c r="G5395" t="s">
        <v>19</v>
      </c>
      <c r="H5395" t="s">
        <v>27</v>
      </c>
      <c r="I5395" t="s">
        <v>21</v>
      </c>
      <c r="J5395" t="s">
        <v>31</v>
      </c>
      <c r="L5395" t="s">
        <v>43</v>
      </c>
      <c r="M5395" t="s">
        <v>24</v>
      </c>
      <c r="N5395" t="s">
        <v>25</v>
      </c>
      <c r="O5395" s="1">
        <v>80454.88680555555</v>
      </c>
      <c r="P5395" s="1">
        <v>80454.984722222216</v>
      </c>
      <c r="Q5395" t="s">
        <v>35</v>
      </c>
      <c r="R5395">
        <v>1</v>
      </c>
      <c r="S5395">
        <v>1</v>
      </c>
    </row>
    <row r="5396" spans="1:19" x14ac:dyDescent="0.45">
      <c r="A5396">
        <v>21725</v>
      </c>
      <c r="B5396">
        <v>17781</v>
      </c>
      <c r="C5396">
        <v>104878</v>
      </c>
      <c r="D5396" s="1">
        <v>108671.04166666667</v>
      </c>
      <c r="E5396" s="1">
        <v>108680.0125</v>
      </c>
      <c r="F5396" s="1">
        <v>108680.0125</v>
      </c>
      <c r="G5396" t="s">
        <v>19</v>
      </c>
      <c r="H5396" t="s">
        <v>20</v>
      </c>
      <c r="I5396" t="s">
        <v>21</v>
      </c>
      <c r="J5396" t="s">
        <v>22</v>
      </c>
      <c r="L5396" t="s">
        <v>43</v>
      </c>
      <c r="N5396" t="s">
        <v>41</v>
      </c>
      <c r="Q5396" t="s">
        <v>35</v>
      </c>
      <c r="R5396">
        <v>1</v>
      </c>
      <c r="S5396">
        <v>1</v>
      </c>
    </row>
    <row r="5397" spans="1:19" x14ac:dyDescent="0.45">
      <c r="A5397">
        <v>19606</v>
      </c>
      <c r="B5397">
        <v>16056</v>
      </c>
      <c r="C5397">
        <v>190331</v>
      </c>
      <c r="D5397" s="1">
        <v>84405.89444444445</v>
      </c>
      <c r="E5397" s="1">
        <v>84406.708333333328</v>
      </c>
      <c r="F5397" s="1">
        <v>84406.708333333328</v>
      </c>
      <c r="G5397" t="s">
        <v>19</v>
      </c>
      <c r="H5397" t="s">
        <v>27</v>
      </c>
      <c r="I5397" t="s">
        <v>21</v>
      </c>
      <c r="J5397" t="s">
        <v>31</v>
      </c>
      <c r="L5397" t="s">
        <v>43</v>
      </c>
      <c r="M5397" t="s">
        <v>24</v>
      </c>
      <c r="N5397" t="s">
        <v>25</v>
      </c>
      <c r="O5397" s="1">
        <v>84405.815972222219</v>
      </c>
      <c r="P5397" s="1">
        <v>84405.986805555556</v>
      </c>
      <c r="Q5397" t="s">
        <v>35</v>
      </c>
      <c r="R5397">
        <v>1</v>
      </c>
      <c r="S5397">
        <v>1</v>
      </c>
    </row>
    <row r="5398" spans="1:19" x14ac:dyDescent="0.45">
      <c r="A5398">
        <v>21931</v>
      </c>
      <c r="B5398">
        <v>17948</v>
      </c>
      <c r="C5398">
        <v>191172</v>
      </c>
      <c r="D5398" s="1">
        <v>100347.25486111111</v>
      </c>
      <c r="E5398" s="1">
        <v>100355.03472222222</v>
      </c>
      <c r="F5398" s="1">
        <v>100355.03472222222</v>
      </c>
      <c r="G5398" t="s">
        <v>19</v>
      </c>
      <c r="H5398" t="s">
        <v>27</v>
      </c>
      <c r="I5398" t="s">
        <v>21</v>
      </c>
      <c r="J5398" t="s">
        <v>22</v>
      </c>
      <c r="K5398" t="s">
        <v>62</v>
      </c>
      <c r="L5398" t="s">
        <v>43</v>
      </c>
      <c r="M5398" t="s">
        <v>24</v>
      </c>
      <c r="N5398" t="s">
        <v>25</v>
      </c>
      <c r="O5398" s="1">
        <v>100347.06666666667</v>
      </c>
      <c r="P5398" s="1">
        <v>100347.3125</v>
      </c>
      <c r="Q5398" t="s">
        <v>35</v>
      </c>
      <c r="R5398">
        <v>1</v>
      </c>
      <c r="S5398">
        <v>1</v>
      </c>
    </row>
    <row r="5399" spans="1:19" x14ac:dyDescent="0.45">
      <c r="A5399">
        <v>23051</v>
      </c>
      <c r="B5399">
        <v>18903</v>
      </c>
      <c r="C5399">
        <v>137458</v>
      </c>
      <c r="D5399" s="1">
        <v>82582.622222222228</v>
      </c>
      <c r="E5399" s="1">
        <v>82615.877777777772</v>
      </c>
      <c r="F5399" s="1">
        <v>82615.877777777772</v>
      </c>
      <c r="G5399" t="s">
        <v>19</v>
      </c>
      <c r="H5399" t="s">
        <v>27</v>
      </c>
      <c r="I5399" t="s">
        <v>21</v>
      </c>
      <c r="J5399" t="s">
        <v>22</v>
      </c>
      <c r="L5399" t="s">
        <v>23</v>
      </c>
      <c r="M5399" t="s">
        <v>24</v>
      </c>
      <c r="N5399" t="s">
        <v>25</v>
      </c>
      <c r="O5399" s="1">
        <v>82582.566666666666</v>
      </c>
      <c r="P5399" s="1">
        <v>82583.072916666672</v>
      </c>
      <c r="Q5399" t="s">
        <v>35</v>
      </c>
      <c r="R5399">
        <v>1</v>
      </c>
      <c r="S5399">
        <v>1</v>
      </c>
    </row>
    <row r="5400" spans="1:19" x14ac:dyDescent="0.45">
      <c r="A5400">
        <v>25516</v>
      </c>
      <c r="B5400">
        <v>20909</v>
      </c>
      <c r="C5400">
        <v>103565</v>
      </c>
      <c r="D5400" s="1">
        <v>79211.857638888891</v>
      </c>
      <c r="E5400" s="1">
        <v>79216.692361111112</v>
      </c>
      <c r="F5400" s="1">
        <v>79216.692361111112</v>
      </c>
      <c r="G5400" t="s">
        <v>19</v>
      </c>
      <c r="H5400" t="s">
        <v>27</v>
      </c>
      <c r="I5400" t="s">
        <v>21</v>
      </c>
      <c r="J5400" t="s">
        <v>31</v>
      </c>
      <c r="L5400" t="s">
        <v>23</v>
      </c>
      <c r="M5400" t="s">
        <v>24</v>
      </c>
      <c r="N5400" t="s">
        <v>41</v>
      </c>
      <c r="O5400" s="1">
        <v>79211.768055555556</v>
      </c>
      <c r="P5400" s="1">
        <v>79211.921527777784</v>
      </c>
      <c r="Q5400" t="s">
        <v>35</v>
      </c>
      <c r="R5400">
        <v>1</v>
      </c>
      <c r="S5400">
        <v>1</v>
      </c>
    </row>
    <row r="5401" spans="1:19" x14ac:dyDescent="0.45">
      <c r="A5401">
        <v>25808</v>
      </c>
      <c r="B5401">
        <v>21149</v>
      </c>
      <c r="C5401">
        <v>154574</v>
      </c>
      <c r="D5401" s="1">
        <v>75880.852777777778</v>
      </c>
      <c r="E5401" s="1">
        <v>75883.454861111109</v>
      </c>
      <c r="F5401" s="1">
        <v>75883.454861111109</v>
      </c>
      <c r="G5401" t="s">
        <v>19</v>
      </c>
      <c r="H5401" t="s">
        <v>27</v>
      </c>
      <c r="I5401" t="s">
        <v>21</v>
      </c>
      <c r="J5401" t="s">
        <v>31</v>
      </c>
      <c r="L5401" t="s">
        <v>43</v>
      </c>
      <c r="M5401" t="s">
        <v>24</v>
      </c>
      <c r="N5401" t="s">
        <v>41</v>
      </c>
      <c r="O5401" s="1">
        <v>75880.713888888888</v>
      </c>
      <c r="P5401" s="1">
        <v>75880.914583333331</v>
      </c>
      <c r="Q5401" t="s">
        <v>35</v>
      </c>
      <c r="R5401">
        <v>1</v>
      </c>
      <c r="S5401">
        <v>1</v>
      </c>
    </row>
    <row r="5402" spans="1:19" x14ac:dyDescent="0.45">
      <c r="A5402">
        <v>23376</v>
      </c>
      <c r="B5402">
        <v>19141</v>
      </c>
      <c r="C5402">
        <v>106222</v>
      </c>
      <c r="D5402" s="1">
        <v>95725.165277777778</v>
      </c>
      <c r="E5402" s="1">
        <v>95732.202083333337</v>
      </c>
      <c r="F5402" s="1">
        <v>95732.202083333337</v>
      </c>
      <c r="G5402" t="s">
        <v>79</v>
      </c>
      <c r="H5402" t="s">
        <v>20</v>
      </c>
      <c r="I5402" t="s">
        <v>21</v>
      </c>
      <c r="J5402" t="s">
        <v>22</v>
      </c>
      <c r="L5402" t="s">
        <v>28</v>
      </c>
      <c r="M5402" t="s">
        <v>24</v>
      </c>
      <c r="N5402" t="s">
        <v>41</v>
      </c>
      <c r="Q5402" t="s">
        <v>35</v>
      </c>
      <c r="R5402">
        <v>1</v>
      </c>
      <c r="S5402">
        <v>1</v>
      </c>
    </row>
    <row r="5403" spans="1:19" x14ac:dyDescent="0.45">
      <c r="A5403">
        <v>24261</v>
      </c>
      <c r="B5403">
        <v>19856</v>
      </c>
      <c r="C5403">
        <v>131068</v>
      </c>
      <c r="D5403" s="1">
        <v>96246.538194444438</v>
      </c>
      <c r="E5403" s="1">
        <v>96298.731944444444</v>
      </c>
      <c r="F5403" s="1">
        <v>96298.731944444444</v>
      </c>
      <c r="G5403" t="s">
        <v>19</v>
      </c>
      <c r="H5403" t="s">
        <v>27</v>
      </c>
      <c r="I5403" t="s">
        <v>21</v>
      </c>
      <c r="J5403" t="s">
        <v>22</v>
      </c>
      <c r="N5403" t="s">
        <v>25</v>
      </c>
      <c r="O5403" s="1">
        <v>96246.484027777784</v>
      </c>
      <c r="P5403" s="1">
        <v>96246.579861111109</v>
      </c>
      <c r="Q5403" t="s">
        <v>35</v>
      </c>
      <c r="R5403">
        <v>1</v>
      </c>
      <c r="S5403">
        <v>1</v>
      </c>
    </row>
    <row r="5404" spans="1:19" x14ac:dyDescent="0.45">
      <c r="A5404">
        <v>26323</v>
      </c>
      <c r="B5404">
        <v>21545</v>
      </c>
      <c r="C5404">
        <v>175233</v>
      </c>
      <c r="D5404" s="1">
        <v>74762.11319444445</v>
      </c>
      <c r="E5404" s="1">
        <v>74782.291666666672</v>
      </c>
      <c r="F5404" s="1">
        <v>74782.291666666672</v>
      </c>
      <c r="G5404" t="s">
        <v>19</v>
      </c>
      <c r="H5404" t="s">
        <v>27</v>
      </c>
      <c r="I5404" t="s">
        <v>21</v>
      </c>
      <c r="J5404" t="s">
        <v>22</v>
      </c>
      <c r="M5404" t="s">
        <v>60</v>
      </c>
      <c r="N5404" t="s">
        <v>25</v>
      </c>
      <c r="O5404" s="1">
        <v>74761.827083333337</v>
      </c>
      <c r="P5404" s="1">
        <v>74762.111111111109</v>
      </c>
      <c r="Q5404" t="s">
        <v>35</v>
      </c>
      <c r="R5404">
        <v>1</v>
      </c>
      <c r="S5404">
        <v>1</v>
      </c>
    </row>
    <row r="5405" spans="1:19" x14ac:dyDescent="0.45">
      <c r="A5405">
        <v>26959</v>
      </c>
      <c r="B5405">
        <v>22077</v>
      </c>
      <c r="C5405">
        <v>132686</v>
      </c>
      <c r="D5405" s="1">
        <v>89721.733333333337</v>
      </c>
      <c r="E5405" s="1">
        <v>89742.00208333334</v>
      </c>
      <c r="F5405" s="1">
        <v>89742.00208333334</v>
      </c>
      <c r="G5405" t="s">
        <v>19</v>
      </c>
      <c r="H5405" t="s">
        <v>27</v>
      </c>
      <c r="I5405" t="s">
        <v>21</v>
      </c>
      <c r="J5405" t="s">
        <v>22</v>
      </c>
      <c r="L5405" t="s">
        <v>50</v>
      </c>
      <c r="M5405" t="s">
        <v>24</v>
      </c>
      <c r="N5405" t="s">
        <v>48</v>
      </c>
      <c r="O5405" s="1">
        <v>89721.607638888891</v>
      </c>
      <c r="P5405" s="1">
        <v>89721.75</v>
      </c>
      <c r="Q5405" t="s">
        <v>35</v>
      </c>
      <c r="R5405">
        <v>1</v>
      </c>
      <c r="S5405">
        <v>1</v>
      </c>
    </row>
    <row r="5406" spans="1:19" x14ac:dyDescent="0.45">
      <c r="A5406">
        <v>26845</v>
      </c>
      <c r="B5406">
        <v>21981</v>
      </c>
      <c r="C5406">
        <v>142257</v>
      </c>
      <c r="D5406" s="1">
        <v>73842.295138888891</v>
      </c>
      <c r="E5406" s="1">
        <v>73853.5</v>
      </c>
      <c r="F5406" s="1">
        <v>73853.5</v>
      </c>
      <c r="G5406" t="s">
        <v>19</v>
      </c>
      <c r="H5406" t="s">
        <v>27</v>
      </c>
      <c r="I5406" t="s">
        <v>21</v>
      </c>
      <c r="J5406" t="s">
        <v>22</v>
      </c>
      <c r="L5406" t="s">
        <v>28</v>
      </c>
      <c r="M5406" t="s">
        <v>60</v>
      </c>
      <c r="N5406" t="s">
        <v>25</v>
      </c>
      <c r="O5406" s="1">
        <v>73842.106944444444</v>
      </c>
      <c r="P5406" s="1">
        <v>73842.356249999997</v>
      </c>
      <c r="Q5406" t="s">
        <v>35</v>
      </c>
      <c r="R5406">
        <v>1</v>
      </c>
      <c r="S5406">
        <v>1</v>
      </c>
    </row>
    <row r="5407" spans="1:19" x14ac:dyDescent="0.45">
      <c r="A5407">
        <v>28436</v>
      </c>
      <c r="B5407">
        <v>23302</v>
      </c>
      <c r="C5407">
        <v>146719</v>
      </c>
      <c r="D5407" s="1">
        <v>89930.721527777772</v>
      </c>
      <c r="E5407" s="1">
        <v>89943.834722222222</v>
      </c>
      <c r="F5407" s="1">
        <v>89943.834722222222</v>
      </c>
      <c r="G5407" t="s">
        <v>19</v>
      </c>
      <c r="H5407" t="s">
        <v>27</v>
      </c>
      <c r="I5407" t="s">
        <v>21</v>
      </c>
      <c r="J5407" t="s">
        <v>31</v>
      </c>
      <c r="L5407" t="s">
        <v>43</v>
      </c>
      <c r="N5407" t="s">
        <v>25</v>
      </c>
      <c r="O5407" s="1">
        <v>89930.578472222216</v>
      </c>
      <c r="P5407" s="1">
        <v>89930.791666666672</v>
      </c>
      <c r="Q5407" t="s">
        <v>35</v>
      </c>
      <c r="R5407">
        <v>1</v>
      </c>
      <c r="S5407">
        <v>1</v>
      </c>
    </row>
    <row r="5408" spans="1:19" x14ac:dyDescent="0.45">
      <c r="A5408">
        <v>33424</v>
      </c>
      <c r="B5408">
        <v>27353</v>
      </c>
      <c r="C5408">
        <v>170061</v>
      </c>
      <c r="D5408" s="1">
        <v>99771.977083333331</v>
      </c>
      <c r="E5408" s="1">
        <v>99772.5</v>
      </c>
      <c r="F5408" s="1">
        <v>99772.5</v>
      </c>
      <c r="G5408" t="s">
        <v>19</v>
      </c>
      <c r="H5408" t="s">
        <v>27</v>
      </c>
      <c r="I5408" t="s">
        <v>21</v>
      </c>
      <c r="J5408" t="s">
        <v>31</v>
      </c>
      <c r="K5408" t="s">
        <v>45</v>
      </c>
      <c r="L5408" t="s">
        <v>43</v>
      </c>
      <c r="N5408" t="s">
        <v>425</v>
      </c>
      <c r="O5408" s="1">
        <v>99771.826388888891</v>
      </c>
      <c r="P5408" s="1">
        <v>99772.015277777784</v>
      </c>
      <c r="Q5408" t="s">
        <v>35</v>
      </c>
      <c r="R5408">
        <v>1</v>
      </c>
      <c r="S5408">
        <v>1</v>
      </c>
    </row>
    <row r="5409" spans="1:19" x14ac:dyDescent="0.45">
      <c r="A5409">
        <v>32130</v>
      </c>
      <c r="B5409">
        <v>26264</v>
      </c>
      <c r="C5409">
        <v>163486</v>
      </c>
      <c r="D5409" s="1">
        <v>75739.034722222219</v>
      </c>
      <c r="E5409" s="1">
        <v>75749.697916666672</v>
      </c>
      <c r="F5409" s="1">
        <v>75749.697916666672</v>
      </c>
      <c r="G5409" t="s">
        <v>19</v>
      </c>
      <c r="H5409" t="s">
        <v>27</v>
      </c>
      <c r="I5409" t="s">
        <v>21</v>
      </c>
      <c r="J5409" t="s">
        <v>42</v>
      </c>
      <c r="L5409" t="s">
        <v>43</v>
      </c>
      <c r="M5409" t="s">
        <v>34</v>
      </c>
      <c r="N5409" t="s">
        <v>25</v>
      </c>
      <c r="O5409" s="1">
        <v>75738.608333333337</v>
      </c>
      <c r="P5409" s="1">
        <v>75739.092361111107</v>
      </c>
      <c r="Q5409" t="s">
        <v>35</v>
      </c>
      <c r="R5409">
        <v>1</v>
      </c>
      <c r="S5409">
        <v>1</v>
      </c>
    </row>
    <row r="5410" spans="1:19" x14ac:dyDescent="0.45">
      <c r="A5410">
        <v>32996</v>
      </c>
      <c r="B5410">
        <v>26999</v>
      </c>
      <c r="C5410">
        <v>181461</v>
      </c>
      <c r="D5410" s="1">
        <v>90505.979861111118</v>
      </c>
      <c r="E5410" s="1">
        <v>90509.5</v>
      </c>
      <c r="F5410" s="1">
        <v>90509.5</v>
      </c>
      <c r="G5410" t="s">
        <v>19</v>
      </c>
      <c r="H5410" t="s">
        <v>27</v>
      </c>
      <c r="I5410" t="s">
        <v>21</v>
      </c>
      <c r="J5410" t="s">
        <v>22</v>
      </c>
      <c r="K5410" t="s">
        <v>45</v>
      </c>
      <c r="L5410" t="s">
        <v>28</v>
      </c>
      <c r="M5410" t="s">
        <v>24</v>
      </c>
      <c r="N5410" t="s">
        <v>25</v>
      </c>
      <c r="O5410" s="1">
        <v>90505.822222222225</v>
      </c>
      <c r="P5410" s="1">
        <v>90506.028472222228</v>
      </c>
      <c r="Q5410" t="s">
        <v>35</v>
      </c>
      <c r="R5410">
        <v>1</v>
      </c>
      <c r="S5410">
        <v>1</v>
      </c>
    </row>
    <row r="5411" spans="1:19" x14ac:dyDescent="0.45">
      <c r="A5411">
        <v>31692</v>
      </c>
      <c r="B5411">
        <v>25921</v>
      </c>
      <c r="C5411">
        <v>106291</v>
      </c>
      <c r="D5411" s="1">
        <v>94684.899305555562</v>
      </c>
      <c r="E5411" s="1">
        <v>94685.895833333328</v>
      </c>
      <c r="F5411" s="1">
        <v>94685.895833333328</v>
      </c>
      <c r="G5411" t="s">
        <v>19</v>
      </c>
      <c r="H5411" t="s">
        <v>30</v>
      </c>
      <c r="I5411" t="s">
        <v>21</v>
      </c>
      <c r="J5411" t="s">
        <v>22</v>
      </c>
      <c r="K5411" t="s">
        <v>45</v>
      </c>
      <c r="L5411" t="s">
        <v>33</v>
      </c>
      <c r="M5411" t="s">
        <v>60</v>
      </c>
      <c r="N5411" t="s">
        <v>25</v>
      </c>
      <c r="O5411" s="1">
        <v>94684.800000000003</v>
      </c>
      <c r="P5411" s="1">
        <v>94684.993055555562</v>
      </c>
      <c r="Q5411" t="s">
        <v>35</v>
      </c>
      <c r="R5411">
        <v>1</v>
      </c>
      <c r="S5411">
        <v>1</v>
      </c>
    </row>
    <row r="5412" spans="1:19" x14ac:dyDescent="0.45">
      <c r="A5412">
        <v>35801</v>
      </c>
      <c r="B5412">
        <v>29356</v>
      </c>
      <c r="C5412">
        <v>142382</v>
      </c>
      <c r="D5412" s="1">
        <v>75409.125694444447</v>
      </c>
      <c r="E5412" s="1">
        <v>75416.590277777781</v>
      </c>
      <c r="F5412" s="1">
        <v>75416.590277777781</v>
      </c>
      <c r="G5412" t="s">
        <v>19</v>
      </c>
      <c r="H5412" t="s">
        <v>20</v>
      </c>
      <c r="I5412" t="s">
        <v>21</v>
      </c>
      <c r="J5412" t="s">
        <v>22</v>
      </c>
      <c r="K5412" t="s">
        <v>66</v>
      </c>
      <c r="L5412" t="s">
        <v>28</v>
      </c>
      <c r="M5412" t="s">
        <v>60</v>
      </c>
      <c r="N5412" t="s">
        <v>25</v>
      </c>
      <c r="Q5412" t="s">
        <v>35</v>
      </c>
      <c r="R5412">
        <v>1</v>
      </c>
      <c r="S5412">
        <v>1</v>
      </c>
    </row>
    <row r="5413" spans="1:19" x14ac:dyDescent="0.45">
      <c r="A5413">
        <v>38254</v>
      </c>
      <c r="B5413">
        <v>31470</v>
      </c>
      <c r="C5413">
        <v>190554</v>
      </c>
      <c r="D5413" s="1">
        <v>91496.833333333328</v>
      </c>
      <c r="E5413" s="1">
        <v>91502.0625</v>
      </c>
      <c r="F5413" s="1">
        <v>91502.0625</v>
      </c>
      <c r="G5413" t="s">
        <v>19</v>
      </c>
      <c r="H5413" t="s">
        <v>27</v>
      </c>
      <c r="I5413" t="s">
        <v>21</v>
      </c>
      <c r="J5413" t="s">
        <v>22</v>
      </c>
      <c r="K5413" t="s">
        <v>45</v>
      </c>
      <c r="L5413" t="s">
        <v>23</v>
      </c>
      <c r="M5413" t="s">
        <v>24</v>
      </c>
      <c r="N5413" t="s">
        <v>25</v>
      </c>
      <c r="O5413" s="1">
        <v>91496.717361111107</v>
      </c>
      <c r="P5413" s="1">
        <v>91496.98055555555</v>
      </c>
      <c r="Q5413" t="s">
        <v>35</v>
      </c>
      <c r="R5413">
        <v>1</v>
      </c>
      <c r="S5413">
        <v>1</v>
      </c>
    </row>
    <row r="5414" spans="1:19" x14ac:dyDescent="0.45">
      <c r="A5414">
        <v>38269</v>
      </c>
      <c r="B5414">
        <v>31486</v>
      </c>
      <c r="C5414">
        <v>107855</v>
      </c>
      <c r="D5414" s="1">
        <v>95355.215972222228</v>
      </c>
      <c r="E5414" s="1">
        <v>95360.854166666672</v>
      </c>
      <c r="F5414" s="1">
        <v>95360.854166666672</v>
      </c>
      <c r="G5414" t="s">
        <v>19</v>
      </c>
      <c r="H5414" t="s">
        <v>27</v>
      </c>
      <c r="I5414" t="s">
        <v>21</v>
      </c>
      <c r="J5414" t="s">
        <v>22</v>
      </c>
      <c r="K5414" t="s">
        <v>66</v>
      </c>
      <c r="L5414" t="s">
        <v>33</v>
      </c>
      <c r="M5414" t="s">
        <v>34</v>
      </c>
      <c r="N5414" t="s">
        <v>25</v>
      </c>
      <c r="O5414" s="1">
        <v>95355.136111111118</v>
      </c>
      <c r="P5414" s="1">
        <v>95355.166666666672</v>
      </c>
      <c r="Q5414" t="s">
        <v>35</v>
      </c>
      <c r="R5414">
        <v>1</v>
      </c>
      <c r="S5414">
        <v>1</v>
      </c>
    </row>
    <row r="5415" spans="1:19" x14ac:dyDescent="0.45">
      <c r="A5415">
        <v>43397</v>
      </c>
      <c r="B5415">
        <v>51374</v>
      </c>
      <c r="C5415">
        <v>108433</v>
      </c>
      <c r="D5415" s="1">
        <v>84143.941666666666</v>
      </c>
      <c r="E5415" s="1">
        <v>84154.257638888885</v>
      </c>
      <c r="F5415" s="1">
        <v>84154.257638888885</v>
      </c>
      <c r="G5415" t="s">
        <v>19</v>
      </c>
      <c r="H5415" t="s">
        <v>30</v>
      </c>
      <c r="I5415" t="s">
        <v>21</v>
      </c>
      <c r="J5415" t="s">
        <v>22</v>
      </c>
      <c r="K5415" t="s">
        <v>45</v>
      </c>
      <c r="L5415" t="s">
        <v>28</v>
      </c>
      <c r="M5415" t="s">
        <v>132</v>
      </c>
      <c r="N5415" t="s">
        <v>25</v>
      </c>
      <c r="O5415" s="1">
        <v>84143.831250000003</v>
      </c>
      <c r="P5415" s="1">
        <v>84143.989583333328</v>
      </c>
      <c r="Q5415" t="s">
        <v>35</v>
      </c>
      <c r="R5415">
        <v>1</v>
      </c>
      <c r="S5415">
        <v>1</v>
      </c>
    </row>
    <row r="5416" spans="1:19" x14ac:dyDescent="0.45">
      <c r="A5416">
        <v>41581</v>
      </c>
      <c r="B5416">
        <v>45753</v>
      </c>
      <c r="C5416">
        <v>175791</v>
      </c>
      <c r="D5416" s="1">
        <v>102864.72569444444</v>
      </c>
      <c r="E5416" s="1">
        <v>102877.22916666667</v>
      </c>
      <c r="F5416" s="1">
        <v>102877.22916666667</v>
      </c>
      <c r="G5416" t="s">
        <v>19</v>
      </c>
      <c r="H5416" t="s">
        <v>27</v>
      </c>
      <c r="I5416" t="s">
        <v>21</v>
      </c>
      <c r="J5416" t="s">
        <v>22</v>
      </c>
      <c r="K5416" t="s">
        <v>45</v>
      </c>
      <c r="L5416" t="s">
        <v>43</v>
      </c>
      <c r="M5416" t="s">
        <v>60</v>
      </c>
      <c r="N5416" t="s">
        <v>25</v>
      </c>
      <c r="O5416" s="1">
        <v>102864.62708333334</v>
      </c>
      <c r="P5416" s="1">
        <v>102864.73055555555</v>
      </c>
      <c r="Q5416" t="s">
        <v>35</v>
      </c>
      <c r="R5416">
        <v>1</v>
      </c>
      <c r="S5416">
        <v>1</v>
      </c>
    </row>
    <row r="5417" spans="1:19" x14ac:dyDescent="0.45">
      <c r="A5417">
        <v>41352</v>
      </c>
      <c r="B5417">
        <v>45056</v>
      </c>
      <c r="C5417">
        <v>195401</v>
      </c>
      <c r="D5417" s="1">
        <v>88788.984722222216</v>
      </c>
      <c r="E5417" s="1">
        <v>88789.62708333334</v>
      </c>
      <c r="F5417" s="1">
        <v>88789.62708333334</v>
      </c>
      <c r="G5417" t="s">
        <v>19</v>
      </c>
      <c r="H5417" t="s">
        <v>27</v>
      </c>
      <c r="I5417" t="s">
        <v>21</v>
      </c>
      <c r="J5417" t="s">
        <v>31</v>
      </c>
      <c r="K5417" t="s">
        <v>45</v>
      </c>
      <c r="L5417" t="s">
        <v>23</v>
      </c>
      <c r="M5417" t="s">
        <v>24</v>
      </c>
      <c r="N5417" t="s">
        <v>25</v>
      </c>
      <c r="O5417" s="1">
        <v>88788.865277777775</v>
      </c>
      <c r="P5417" s="1">
        <v>88789.004861111112</v>
      </c>
      <c r="Q5417" t="s">
        <v>35</v>
      </c>
      <c r="R5417">
        <v>1</v>
      </c>
      <c r="S5417">
        <v>1</v>
      </c>
    </row>
    <row r="5418" spans="1:19" x14ac:dyDescent="0.45">
      <c r="A5418">
        <v>38795</v>
      </c>
      <c r="B5418">
        <v>31972</v>
      </c>
      <c r="C5418">
        <v>152547</v>
      </c>
      <c r="D5418" s="1">
        <v>96416.724305555559</v>
      </c>
      <c r="E5418" s="1">
        <v>96417.172222222216</v>
      </c>
      <c r="F5418" s="1">
        <v>96417.172222222216</v>
      </c>
      <c r="G5418" t="s">
        <v>19</v>
      </c>
      <c r="H5418" t="s">
        <v>27</v>
      </c>
      <c r="I5418" t="s">
        <v>21</v>
      </c>
      <c r="J5418" t="s">
        <v>31</v>
      </c>
      <c r="K5418" t="s">
        <v>45</v>
      </c>
      <c r="L5418" t="s">
        <v>23</v>
      </c>
      <c r="M5418" t="s">
        <v>24</v>
      </c>
      <c r="N5418" t="s">
        <v>25</v>
      </c>
      <c r="O5418" s="1">
        <v>96416.688194444447</v>
      </c>
      <c r="P5418" s="1">
        <v>96416.763194444444</v>
      </c>
      <c r="Q5418" t="s">
        <v>35</v>
      </c>
      <c r="R5418">
        <v>1</v>
      </c>
      <c r="S5418">
        <v>1</v>
      </c>
    </row>
    <row r="5419" spans="1:19" x14ac:dyDescent="0.45">
      <c r="A5419">
        <v>38992</v>
      </c>
      <c r="B5419">
        <v>32147</v>
      </c>
      <c r="C5419">
        <v>130723</v>
      </c>
      <c r="D5419" s="1">
        <v>100959.82777777778</v>
      </c>
      <c r="E5419" s="1">
        <v>100961.3125</v>
      </c>
      <c r="F5419" s="1">
        <v>100961.3125</v>
      </c>
      <c r="G5419" t="s">
        <v>19</v>
      </c>
      <c r="H5419" t="s">
        <v>27</v>
      </c>
      <c r="I5419" t="s">
        <v>21</v>
      </c>
      <c r="J5419" t="s">
        <v>31</v>
      </c>
      <c r="L5419" t="s">
        <v>28</v>
      </c>
      <c r="M5419" t="s">
        <v>60</v>
      </c>
      <c r="N5419" t="s">
        <v>25</v>
      </c>
      <c r="O5419" s="1">
        <v>100959.75208333334</v>
      </c>
      <c r="P5419" s="1">
        <v>100959.89583333333</v>
      </c>
      <c r="Q5419" t="s">
        <v>35</v>
      </c>
      <c r="R5419">
        <v>1</v>
      </c>
      <c r="S5419">
        <v>1</v>
      </c>
    </row>
    <row r="5420" spans="1:19" x14ac:dyDescent="0.45">
      <c r="A5420">
        <v>40759</v>
      </c>
      <c r="B5420">
        <v>43084</v>
      </c>
      <c r="C5420">
        <v>169551</v>
      </c>
      <c r="D5420" s="1">
        <v>80274.93541666666</v>
      </c>
      <c r="E5420" s="1">
        <v>80276.354166666672</v>
      </c>
      <c r="F5420" s="1">
        <v>80276.354166666672</v>
      </c>
      <c r="G5420" t="s">
        <v>19</v>
      </c>
      <c r="H5420" t="s">
        <v>30</v>
      </c>
      <c r="I5420" t="s">
        <v>21</v>
      </c>
      <c r="J5420" t="s">
        <v>22</v>
      </c>
      <c r="K5420" t="s">
        <v>45</v>
      </c>
      <c r="L5420" t="s">
        <v>43</v>
      </c>
      <c r="M5420" t="s">
        <v>24</v>
      </c>
      <c r="N5420" t="s">
        <v>25</v>
      </c>
      <c r="O5420" s="1">
        <v>80274.791666666672</v>
      </c>
      <c r="P5420" s="1">
        <v>80274.962499999994</v>
      </c>
      <c r="Q5420" t="s">
        <v>35</v>
      </c>
      <c r="R5420">
        <v>1</v>
      </c>
      <c r="S5420">
        <v>1</v>
      </c>
    </row>
    <row r="5421" spans="1:19" x14ac:dyDescent="0.45">
      <c r="A5421">
        <v>45295</v>
      </c>
      <c r="B5421">
        <v>57159</v>
      </c>
      <c r="C5421">
        <v>107505</v>
      </c>
      <c r="D5421" s="1">
        <v>86095.322916666672</v>
      </c>
      <c r="E5421" s="1">
        <v>86109.743055555562</v>
      </c>
      <c r="F5421" s="1">
        <v>86109.743055555562</v>
      </c>
      <c r="G5421" t="s">
        <v>19</v>
      </c>
      <c r="H5421" t="s">
        <v>27</v>
      </c>
      <c r="I5421" t="s">
        <v>21</v>
      </c>
      <c r="J5421" t="s">
        <v>22</v>
      </c>
      <c r="K5421" t="s">
        <v>45</v>
      </c>
      <c r="L5421" t="s">
        <v>33</v>
      </c>
      <c r="M5421" t="s">
        <v>24</v>
      </c>
      <c r="N5421" t="s">
        <v>25</v>
      </c>
      <c r="O5421" s="1">
        <v>86095.274999999994</v>
      </c>
      <c r="P5421" s="1">
        <v>86095.320138888885</v>
      </c>
      <c r="Q5421" t="s">
        <v>35</v>
      </c>
      <c r="R5421">
        <v>1</v>
      </c>
      <c r="S5421">
        <v>1</v>
      </c>
    </row>
    <row r="5422" spans="1:19" x14ac:dyDescent="0.45">
      <c r="A5422">
        <v>43308</v>
      </c>
      <c r="B5422">
        <v>51086</v>
      </c>
      <c r="C5422">
        <v>149787</v>
      </c>
      <c r="D5422" s="1">
        <v>97989.975000000006</v>
      </c>
      <c r="E5422" s="1">
        <v>98000.215277777781</v>
      </c>
      <c r="F5422" s="1">
        <v>98000.215277777781</v>
      </c>
      <c r="G5422" t="s">
        <v>19</v>
      </c>
      <c r="H5422" t="s">
        <v>30</v>
      </c>
      <c r="I5422" t="s">
        <v>21</v>
      </c>
      <c r="J5422" t="s">
        <v>22</v>
      </c>
      <c r="K5422" t="s">
        <v>45</v>
      </c>
      <c r="L5422" t="s">
        <v>28</v>
      </c>
      <c r="M5422" t="s">
        <v>60</v>
      </c>
      <c r="N5422" t="s">
        <v>25</v>
      </c>
      <c r="O5422" s="1">
        <v>97989.804166666669</v>
      </c>
      <c r="P5422" s="1">
        <v>97990.009722222225</v>
      </c>
      <c r="Q5422" t="s">
        <v>35</v>
      </c>
      <c r="R5422">
        <v>1</v>
      </c>
      <c r="S5422">
        <v>1</v>
      </c>
    </row>
    <row r="5423" spans="1:19" x14ac:dyDescent="0.45">
      <c r="A5423">
        <v>45923</v>
      </c>
      <c r="B5423">
        <v>59009</v>
      </c>
      <c r="C5423">
        <v>134764</v>
      </c>
      <c r="D5423" s="1">
        <v>87155.196527777778</v>
      </c>
      <c r="E5423" s="1">
        <v>87165.5</v>
      </c>
      <c r="F5423" s="1">
        <v>87165.5</v>
      </c>
      <c r="G5423" t="s">
        <v>19</v>
      </c>
      <c r="H5423" t="s">
        <v>27</v>
      </c>
      <c r="I5423" t="s">
        <v>21</v>
      </c>
      <c r="J5423" t="s">
        <v>22</v>
      </c>
      <c r="K5423" t="s">
        <v>45</v>
      </c>
      <c r="L5423" t="s">
        <v>23</v>
      </c>
      <c r="N5423" t="s">
        <v>25</v>
      </c>
      <c r="O5423" s="1">
        <v>87155.072222222225</v>
      </c>
      <c r="P5423" s="1">
        <v>87155.238888888882</v>
      </c>
      <c r="Q5423" t="s">
        <v>35</v>
      </c>
      <c r="R5423">
        <v>1</v>
      </c>
      <c r="S5423">
        <v>1</v>
      </c>
    </row>
    <row r="5424" spans="1:19" x14ac:dyDescent="0.45">
      <c r="A5424">
        <v>48394</v>
      </c>
      <c r="B5424">
        <v>66727</v>
      </c>
      <c r="C5424">
        <v>167661</v>
      </c>
      <c r="D5424" s="1">
        <v>90210.996527777781</v>
      </c>
      <c r="E5424" s="1">
        <v>90212.041666666672</v>
      </c>
      <c r="F5424" s="1">
        <v>90212.041666666672</v>
      </c>
      <c r="G5424" t="s">
        <v>19</v>
      </c>
      <c r="H5424" t="s">
        <v>30</v>
      </c>
      <c r="I5424" t="s">
        <v>21</v>
      </c>
      <c r="J5424" t="s">
        <v>31</v>
      </c>
      <c r="K5424" t="s">
        <v>45</v>
      </c>
      <c r="L5424" t="s">
        <v>23</v>
      </c>
      <c r="M5424" t="s">
        <v>24</v>
      </c>
      <c r="N5424" t="s">
        <v>25</v>
      </c>
      <c r="O5424" s="1">
        <v>90210.953472222216</v>
      </c>
      <c r="P5424" s="1">
        <v>90211.082638888882</v>
      </c>
      <c r="Q5424" t="s">
        <v>35</v>
      </c>
      <c r="R5424">
        <v>1</v>
      </c>
      <c r="S5424">
        <v>1</v>
      </c>
    </row>
    <row r="5425" spans="1:19" x14ac:dyDescent="0.45">
      <c r="A5425">
        <v>47038</v>
      </c>
      <c r="B5425">
        <v>62539</v>
      </c>
      <c r="C5425">
        <v>164385</v>
      </c>
      <c r="D5425" s="1">
        <v>93589.161111111112</v>
      </c>
      <c r="E5425" s="1">
        <v>93591</v>
      </c>
      <c r="F5425" s="1">
        <v>93591</v>
      </c>
      <c r="G5425" t="s">
        <v>19</v>
      </c>
      <c r="H5425" t="s">
        <v>30</v>
      </c>
      <c r="I5425" t="s">
        <v>21</v>
      </c>
      <c r="J5425" t="s">
        <v>31</v>
      </c>
      <c r="K5425" t="s">
        <v>45</v>
      </c>
      <c r="L5425" t="s">
        <v>28</v>
      </c>
      <c r="N5425" t="s">
        <v>36</v>
      </c>
      <c r="O5425" s="1">
        <v>93589.102083333331</v>
      </c>
      <c r="P5425" s="1">
        <v>93589.186111111107</v>
      </c>
      <c r="Q5425" t="s">
        <v>35</v>
      </c>
      <c r="R5425">
        <v>1</v>
      </c>
      <c r="S5425">
        <v>1</v>
      </c>
    </row>
    <row r="5426" spans="1:19" x14ac:dyDescent="0.45">
      <c r="A5426">
        <v>46836</v>
      </c>
      <c r="B5426">
        <v>61823</v>
      </c>
      <c r="C5426">
        <v>108397</v>
      </c>
      <c r="D5426" s="1">
        <v>91399.460416666669</v>
      </c>
      <c r="E5426" s="1">
        <v>91404.90416666666</v>
      </c>
      <c r="F5426" s="1">
        <v>91404.90416666666</v>
      </c>
      <c r="G5426" t="s">
        <v>19</v>
      </c>
      <c r="H5426" t="s">
        <v>30</v>
      </c>
      <c r="I5426" t="s">
        <v>21</v>
      </c>
      <c r="J5426" t="s">
        <v>22</v>
      </c>
      <c r="K5426" t="s">
        <v>45</v>
      </c>
      <c r="L5426" t="s">
        <v>43</v>
      </c>
      <c r="N5426" t="s">
        <v>41</v>
      </c>
      <c r="O5426" s="1">
        <v>91399.422222222216</v>
      </c>
      <c r="P5426" s="1">
        <v>91399.534027777772</v>
      </c>
      <c r="Q5426" t="s">
        <v>35</v>
      </c>
      <c r="R5426">
        <v>1</v>
      </c>
      <c r="S5426">
        <v>1</v>
      </c>
    </row>
    <row r="5427" spans="1:19" x14ac:dyDescent="0.45">
      <c r="A5427">
        <v>49259</v>
      </c>
      <c r="B5427">
        <v>69351</v>
      </c>
      <c r="C5427">
        <v>172099</v>
      </c>
      <c r="D5427" s="1">
        <v>101583.13541666667</v>
      </c>
      <c r="E5427" s="1">
        <v>101583.10416666667</v>
      </c>
      <c r="F5427" s="1">
        <v>101583.10416666667</v>
      </c>
      <c r="G5427" t="s">
        <v>19</v>
      </c>
      <c r="H5427" t="s">
        <v>30</v>
      </c>
      <c r="I5427" t="s">
        <v>21</v>
      </c>
      <c r="J5427" t="s">
        <v>31</v>
      </c>
      <c r="K5427" t="s">
        <v>66</v>
      </c>
      <c r="L5427" t="s">
        <v>28</v>
      </c>
      <c r="N5427" t="s">
        <v>41</v>
      </c>
      <c r="O5427" s="1">
        <v>101583.05208333333</v>
      </c>
      <c r="P5427" s="1">
        <v>101583.18402777778</v>
      </c>
      <c r="Q5427" t="s">
        <v>35</v>
      </c>
      <c r="R5427">
        <v>1</v>
      </c>
      <c r="S5427">
        <v>1</v>
      </c>
    </row>
    <row r="5428" spans="1:19" x14ac:dyDescent="0.45">
      <c r="A5428">
        <v>50962</v>
      </c>
      <c r="B5428">
        <v>74899</v>
      </c>
      <c r="C5428">
        <v>165548</v>
      </c>
      <c r="D5428" s="1">
        <v>93924.753472222219</v>
      </c>
      <c r="E5428" s="1">
        <v>93926.420833333337</v>
      </c>
      <c r="F5428" s="1">
        <v>93926.420833333337</v>
      </c>
      <c r="G5428" t="s">
        <v>19</v>
      </c>
      <c r="H5428" t="s">
        <v>30</v>
      </c>
      <c r="I5428" t="s">
        <v>21</v>
      </c>
      <c r="J5428" t="s">
        <v>94</v>
      </c>
      <c r="K5428" t="s">
        <v>45</v>
      </c>
      <c r="L5428" t="s">
        <v>43</v>
      </c>
      <c r="M5428" t="s">
        <v>132</v>
      </c>
      <c r="N5428" t="s">
        <v>41</v>
      </c>
      <c r="O5428" s="1">
        <v>93924.643750000003</v>
      </c>
      <c r="P5428" s="1">
        <v>93924.77916666666</v>
      </c>
      <c r="Q5428" t="s">
        <v>35</v>
      </c>
      <c r="R5428">
        <v>1</v>
      </c>
      <c r="S5428">
        <v>1</v>
      </c>
    </row>
    <row r="5429" spans="1:19" x14ac:dyDescent="0.45">
      <c r="A5429">
        <v>47590</v>
      </c>
      <c r="B5429">
        <v>64192</v>
      </c>
      <c r="C5429">
        <v>160781</v>
      </c>
      <c r="D5429" s="1">
        <v>102002.5</v>
      </c>
      <c r="E5429" s="1">
        <v>102010.875</v>
      </c>
      <c r="F5429" s="1">
        <v>102010.875</v>
      </c>
      <c r="G5429" t="s">
        <v>19</v>
      </c>
      <c r="H5429" t="s">
        <v>30</v>
      </c>
      <c r="I5429" t="s">
        <v>21</v>
      </c>
      <c r="J5429" t="s">
        <v>31</v>
      </c>
      <c r="K5429" t="s">
        <v>45</v>
      </c>
      <c r="L5429" t="s">
        <v>43</v>
      </c>
      <c r="N5429" t="s">
        <v>41</v>
      </c>
      <c r="O5429" s="1">
        <v>102002.39652777778</v>
      </c>
      <c r="P5429" s="1">
        <v>102002.75</v>
      </c>
      <c r="Q5429" t="s">
        <v>35</v>
      </c>
      <c r="R5429">
        <v>1</v>
      </c>
      <c r="S5429">
        <v>1</v>
      </c>
    </row>
    <row r="5430" spans="1:19" x14ac:dyDescent="0.45">
      <c r="A5430">
        <v>46163</v>
      </c>
      <c r="B5430">
        <v>59703</v>
      </c>
      <c r="C5430">
        <v>106482</v>
      </c>
      <c r="D5430" s="1">
        <v>84711.609027777784</v>
      </c>
      <c r="E5430" s="1">
        <v>84712.161111111112</v>
      </c>
      <c r="F5430" s="1">
        <v>84712.161111111112</v>
      </c>
      <c r="G5430" t="s">
        <v>19</v>
      </c>
      <c r="H5430" t="s">
        <v>30</v>
      </c>
      <c r="I5430" t="s">
        <v>21</v>
      </c>
      <c r="J5430" t="s">
        <v>31</v>
      </c>
      <c r="K5430" t="s">
        <v>45</v>
      </c>
      <c r="L5430" t="s">
        <v>43</v>
      </c>
      <c r="M5430" t="s">
        <v>34</v>
      </c>
      <c r="N5430" t="s">
        <v>25</v>
      </c>
      <c r="O5430" s="1">
        <v>84711.505555555559</v>
      </c>
      <c r="P5430" s="1">
        <v>84711.833333333328</v>
      </c>
      <c r="Q5430" t="s">
        <v>35</v>
      </c>
      <c r="R5430">
        <v>1</v>
      </c>
      <c r="S5430">
        <v>1</v>
      </c>
    </row>
    <row r="5431" spans="1:19" x14ac:dyDescent="0.45">
      <c r="A5431">
        <v>49175</v>
      </c>
      <c r="B5431">
        <v>69146</v>
      </c>
      <c r="C5431">
        <v>124262</v>
      </c>
      <c r="D5431" s="1">
        <v>91108.679166666669</v>
      </c>
      <c r="E5431" s="1">
        <v>91116.5</v>
      </c>
      <c r="F5431" s="1">
        <v>91116.5</v>
      </c>
      <c r="G5431" t="s">
        <v>19</v>
      </c>
      <c r="H5431" t="s">
        <v>27</v>
      </c>
      <c r="I5431" t="s">
        <v>21</v>
      </c>
      <c r="J5431" t="s">
        <v>22</v>
      </c>
      <c r="K5431" t="s">
        <v>108</v>
      </c>
      <c r="L5431" t="s">
        <v>220</v>
      </c>
      <c r="M5431" t="s">
        <v>24</v>
      </c>
      <c r="N5431" t="s">
        <v>39</v>
      </c>
      <c r="O5431" s="1">
        <v>91108.557638888888</v>
      </c>
      <c r="P5431" s="1">
        <v>91108.713194444441</v>
      </c>
      <c r="Q5431" t="s">
        <v>35</v>
      </c>
      <c r="R5431">
        <v>1</v>
      </c>
      <c r="S5431">
        <v>1</v>
      </c>
    </row>
    <row r="5432" spans="1:19" x14ac:dyDescent="0.45">
      <c r="A5432">
        <v>51799</v>
      </c>
      <c r="B5432">
        <v>77399</v>
      </c>
      <c r="C5432">
        <v>166801</v>
      </c>
      <c r="D5432" s="1">
        <v>96987.552083333328</v>
      </c>
      <c r="E5432" s="1">
        <v>96988.262499999997</v>
      </c>
      <c r="F5432" s="1">
        <v>96988.262499999997</v>
      </c>
      <c r="G5432" t="s">
        <v>19</v>
      </c>
      <c r="H5432" t="s">
        <v>30</v>
      </c>
      <c r="I5432" t="s">
        <v>21</v>
      </c>
      <c r="J5432" t="s">
        <v>22</v>
      </c>
      <c r="K5432" t="s">
        <v>45</v>
      </c>
      <c r="L5432" t="s">
        <v>43</v>
      </c>
      <c r="M5432" t="s">
        <v>24</v>
      </c>
      <c r="N5432" t="s">
        <v>25</v>
      </c>
      <c r="O5432" s="1">
        <v>96987.427083333328</v>
      </c>
      <c r="P5432" s="1">
        <v>96987.587499999994</v>
      </c>
      <c r="Q5432" t="s">
        <v>35</v>
      </c>
      <c r="R5432">
        <v>1</v>
      </c>
      <c r="S5432">
        <v>1</v>
      </c>
    </row>
    <row r="5433" spans="1:19" x14ac:dyDescent="0.45">
      <c r="A5433">
        <v>53851</v>
      </c>
      <c r="B5433">
        <v>83752</v>
      </c>
      <c r="C5433">
        <v>102390</v>
      </c>
      <c r="D5433" s="1">
        <v>81299.818055555559</v>
      </c>
      <c r="E5433" s="1">
        <v>81305.961805555562</v>
      </c>
      <c r="F5433" s="1">
        <v>81305.961805555562</v>
      </c>
      <c r="G5433" t="s">
        <v>19</v>
      </c>
      <c r="H5433" t="s">
        <v>30</v>
      </c>
      <c r="I5433" t="s">
        <v>21</v>
      </c>
      <c r="J5433" t="s">
        <v>22</v>
      </c>
      <c r="K5433" t="s">
        <v>108</v>
      </c>
      <c r="L5433" t="s">
        <v>28</v>
      </c>
      <c r="M5433" t="s">
        <v>60</v>
      </c>
      <c r="N5433" t="s">
        <v>39</v>
      </c>
      <c r="O5433" s="1">
        <v>81299.726388888885</v>
      </c>
      <c r="P5433" s="1">
        <v>81299.861805555556</v>
      </c>
      <c r="Q5433" t="s">
        <v>35</v>
      </c>
      <c r="R5433">
        <v>1</v>
      </c>
      <c r="S5433">
        <v>1</v>
      </c>
    </row>
    <row r="5434" spans="1:19" x14ac:dyDescent="0.45">
      <c r="A5434">
        <v>54262</v>
      </c>
      <c r="B5434">
        <v>85163</v>
      </c>
      <c r="C5434">
        <v>158635</v>
      </c>
      <c r="D5434" s="1">
        <v>109687.15763888889</v>
      </c>
      <c r="E5434" s="1">
        <v>109689.59027777778</v>
      </c>
      <c r="F5434" s="1">
        <v>109689.59027777778</v>
      </c>
      <c r="G5434" t="s">
        <v>19</v>
      </c>
      <c r="H5434" t="s">
        <v>27</v>
      </c>
      <c r="I5434" t="s">
        <v>21</v>
      </c>
      <c r="J5434" t="s">
        <v>22</v>
      </c>
      <c r="K5434" t="s">
        <v>45</v>
      </c>
      <c r="L5434" t="s">
        <v>50</v>
      </c>
      <c r="M5434" t="s">
        <v>24</v>
      </c>
      <c r="N5434" t="s">
        <v>25</v>
      </c>
      <c r="O5434" s="1">
        <v>109687.08888888889</v>
      </c>
      <c r="P5434" s="1">
        <v>109687.21875</v>
      </c>
      <c r="Q5434" t="s">
        <v>35</v>
      </c>
      <c r="R5434">
        <v>1</v>
      </c>
      <c r="S5434">
        <v>1</v>
      </c>
    </row>
    <row r="5435" spans="1:19" x14ac:dyDescent="0.45">
      <c r="A5435">
        <v>53736</v>
      </c>
      <c r="B5435">
        <v>83406</v>
      </c>
      <c r="C5435">
        <v>192867</v>
      </c>
      <c r="D5435" s="1">
        <v>109787.05</v>
      </c>
      <c r="E5435" s="1">
        <v>109788.59305555555</v>
      </c>
      <c r="F5435" s="1">
        <v>109788.59305555555</v>
      </c>
      <c r="G5435" t="s">
        <v>19</v>
      </c>
      <c r="H5435" t="s">
        <v>20</v>
      </c>
      <c r="I5435" t="s">
        <v>21</v>
      </c>
      <c r="J5435" t="s">
        <v>42</v>
      </c>
      <c r="K5435" t="s">
        <v>45</v>
      </c>
      <c r="L5435" t="s">
        <v>28</v>
      </c>
      <c r="M5435" t="s">
        <v>132</v>
      </c>
      <c r="N5435" t="s">
        <v>25</v>
      </c>
      <c r="Q5435" t="s">
        <v>35</v>
      </c>
      <c r="R5435">
        <v>1</v>
      </c>
      <c r="S5435">
        <v>1</v>
      </c>
    </row>
    <row r="5436" spans="1:19" x14ac:dyDescent="0.45">
      <c r="A5436">
        <v>57396</v>
      </c>
      <c r="B5436">
        <v>95088</v>
      </c>
      <c r="C5436">
        <v>158927</v>
      </c>
      <c r="D5436" s="1">
        <v>105864.46249999999</v>
      </c>
      <c r="E5436" s="1">
        <v>105866.73263888889</v>
      </c>
      <c r="F5436" s="1">
        <v>105866.73263888889</v>
      </c>
      <c r="G5436" t="s">
        <v>19</v>
      </c>
      <c r="H5436" t="s">
        <v>30</v>
      </c>
      <c r="I5436" t="s">
        <v>21</v>
      </c>
      <c r="J5436" t="s">
        <v>22</v>
      </c>
      <c r="K5436" t="s">
        <v>45</v>
      </c>
      <c r="L5436" t="s">
        <v>43</v>
      </c>
      <c r="M5436" t="s">
        <v>24</v>
      </c>
      <c r="N5436" t="s">
        <v>25</v>
      </c>
      <c r="O5436" s="1">
        <v>105864.36458333333</v>
      </c>
      <c r="P5436" s="1">
        <v>105864.52291666667</v>
      </c>
      <c r="Q5436" t="s">
        <v>35</v>
      </c>
      <c r="R5436">
        <v>1</v>
      </c>
      <c r="S5436">
        <v>1</v>
      </c>
    </row>
    <row r="5437" spans="1:19" x14ac:dyDescent="0.45">
      <c r="A5437">
        <v>55254</v>
      </c>
      <c r="B5437">
        <v>88443</v>
      </c>
      <c r="C5437">
        <v>196531</v>
      </c>
      <c r="D5437" s="1">
        <v>81149.57430555555</v>
      </c>
      <c r="E5437" s="1">
        <v>81149.8</v>
      </c>
      <c r="F5437" s="1">
        <v>81149.8</v>
      </c>
      <c r="G5437" t="s">
        <v>19</v>
      </c>
      <c r="H5437" t="s">
        <v>27</v>
      </c>
      <c r="I5437" t="s">
        <v>21</v>
      </c>
      <c r="J5437" t="s">
        <v>102</v>
      </c>
      <c r="K5437" t="s">
        <v>114</v>
      </c>
      <c r="L5437" t="s">
        <v>28</v>
      </c>
      <c r="M5437" t="s">
        <v>24</v>
      </c>
      <c r="N5437" t="s">
        <v>25</v>
      </c>
      <c r="O5437" s="1">
        <v>81149.520833333328</v>
      </c>
      <c r="P5437" s="1">
        <v>81149.68541666666</v>
      </c>
      <c r="Q5437" t="s">
        <v>35</v>
      </c>
      <c r="R5437">
        <v>1</v>
      </c>
      <c r="S5437">
        <v>1</v>
      </c>
    </row>
    <row r="5438" spans="1:19" x14ac:dyDescent="0.45">
      <c r="A5438">
        <v>54170</v>
      </c>
      <c r="B5438">
        <v>84853</v>
      </c>
      <c r="C5438">
        <v>112507</v>
      </c>
      <c r="D5438" s="1">
        <v>97405.069444444438</v>
      </c>
      <c r="E5438" s="1">
        <v>97405.333333333328</v>
      </c>
      <c r="F5438" s="1">
        <v>97405.333333333328</v>
      </c>
      <c r="G5438" t="s">
        <v>19</v>
      </c>
      <c r="H5438" t="s">
        <v>27</v>
      </c>
      <c r="I5438" t="s">
        <v>21</v>
      </c>
      <c r="J5438" t="s">
        <v>31</v>
      </c>
      <c r="K5438" t="s">
        <v>45</v>
      </c>
      <c r="L5438" t="s">
        <v>23</v>
      </c>
      <c r="M5438" t="s">
        <v>24</v>
      </c>
      <c r="N5438" t="s">
        <v>25</v>
      </c>
      <c r="O5438" s="1">
        <v>97404.992361111115</v>
      </c>
      <c r="P5438" s="1">
        <v>97405.094444444447</v>
      </c>
      <c r="Q5438" t="s">
        <v>35</v>
      </c>
      <c r="R5438">
        <v>1</v>
      </c>
      <c r="S5438">
        <v>1</v>
      </c>
    </row>
    <row r="5439" spans="1:19" x14ac:dyDescent="0.45">
      <c r="A5439">
        <v>58956</v>
      </c>
      <c r="B5439">
        <v>99935</v>
      </c>
      <c r="C5439">
        <v>174624</v>
      </c>
      <c r="D5439" s="1">
        <v>87643.290972222225</v>
      </c>
      <c r="E5439" s="1">
        <v>87643.5</v>
      </c>
      <c r="F5439" s="1">
        <v>87643.5</v>
      </c>
      <c r="G5439" t="s">
        <v>19</v>
      </c>
      <c r="H5439" t="s">
        <v>27</v>
      </c>
      <c r="I5439" t="s">
        <v>21</v>
      </c>
      <c r="J5439" t="s">
        <v>22</v>
      </c>
      <c r="K5439" t="s">
        <v>45</v>
      </c>
      <c r="L5439" t="s">
        <v>43</v>
      </c>
      <c r="N5439" t="s">
        <v>425</v>
      </c>
      <c r="O5439" s="1">
        <v>87643.23819444445</v>
      </c>
      <c r="P5439" s="1">
        <v>87643.284027777772</v>
      </c>
      <c r="Q5439" t="s">
        <v>35</v>
      </c>
      <c r="R5439">
        <v>1</v>
      </c>
      <c r="S5439">
        <v>1</v>
      </c>
    </row>
    <row r="5440" spans="1:19" x14ac:dyDescent="0.45">
      <c r="A5440">
        <v>57793</v>
      </c>
      <c r="B5440">
        <v>96333</v>
      </c>
      <c r="C5440">
        <v>183951</v>
      </c>
      <c r="D5440" s="1">
        <v>108644.71388888889</v>
      </c>
      <c r="E5440" s="1">
        <v>108648.56597222222</v>
      </c>
      <c r="F5440" s="1">
        <v>108648.56597222222</v>
      </c>
      <c r="G5440" t="s">
        <v>19</v>
      </c>
      <c r="H5440" t="s">
        <v>30</v>
      </c>
      <c r="I5440" t="s">
        <v>21</v>
      </c>
      <c r="J5440" t="s">
        <v>31</v>
      </c>
      <c r="K5440" t="s">
        <v>45</v>
      </c>
      <c r="L5440" t="s">
        <v>43</v>
      </c>
      <c r="N5440" t="s">
        <v>425</v>
      </c>
      <c r="O5440" s="1">
        <v>108644.68263888889</v>
      </c>
      <c r="P5440" s="1">
        <v>108644.81180555555</v>
      </c>
      <c r="Q5440" t="s">
        <v>35</v>
      </c>
      <c r="R5440">
        <v>1</v>
      </c>
      <c r="S5440">
        <v>1</v>
      </c>
    </row>
    <row r="5441" spans="1:19" x14ac:dyDescent="0.45">
      <c r="A5441">
        <v>57268</v>
      </c>
      <c r="B5441">
        <v>94745</v>
      </c>
      <c r="C5441">
        <v>141856</v>
      </c>
      <c r="D5441" s="1">
        <v>79616.159027777772</v>
      </c>
      <c r="E5441" s="1">
        <v>79634.951388888891</v>
      </c>
      <c r="F5441" s="1">
        <v>79634.951388888891</v>
      </c>
      <c r="G5441" t="s">
        <v>19</v>
      </c>
      <c r="H5441" t="s">
        <v>27</v>
      </c>
      <c r="I5441" t="s">
        <v>21</v>
      </c>
      <c r="J5441" t="s">
        <v>22</v>
      </c>
      <c r="K5441" t="s">
        <v>45</v>
      </c>
      <c r="L5441" t="s">
        <v>28</v>
      </c>
      <c r="M5441" t="s">
        <v>34</v>
      </c>
      <c r="N5441" t="s">
        <v>36</v>
      </c>
      <c r="O5441" s="1">
        <v>79616.077777777784</v>
      </c>
      <c r="P5441" s="1">
        <v>79616.21875</v>
      </c>
      <c r="Q5441" t="s">
        <v>35</v>
      </c>
      <c r="R5441">
        <v>1</v>
      </c>
      <c r="S5441">
        <v>1</v>
      </c>
    </row>
    <row r="5442" spans="1:19" x14ac:dyDescent="0.45">
      <c r="A5442">
        <v>58550</v>
      </c>
      <c r="B5442">
        <v>98669</v>
      </c>
      <c r="C5442">
        <v>108710</v>
      </c>
      <c r="D5442" s="1">
        <v>90313.631250000006</v>
      </c>
      <c r="E5442" s="1">
        <v>90320.416666666672</v>
      </c>
      <c r="F5442" s="1">
        <v>90320.416666666672</v>
      </c>
      <c r="G5442" t="s">
        <v>19</v>
      </c>
      <c r="H5442" t="s">
        <v>30</v>
      </c>
      <c r="I5442" t="s">
        <v>21</v>
      </c>
      <c r="J5442" t="s">
        <v>22</v>
      </c>
      <c r="K5442" t="s">
        <v>45</v>
      </c>
      <c r="L5442" t="s">
        <v>43</v>
      </c>
      <c r="N5442" t="s">
        <v>425</v>
      </c>
      <c r="O5442" s="1">
        <v>90313.563194444447</v>
      </c>
      <c r="P5442" s="1">
        <v>90313.704861111109</v>
      </c>
      <c r="Q5442" t="s">
        <v>35</v>
      </c>
      <c r="R5442">
        <v>1</v>
      </c>
      <c r="S5442">
        <v>1</v>
      </c>
    </row>
    <row r="5443" spans="1:19" x14ac:dyDescent="0.45">
      <c r="A5443">
        <v>45056</v>
      </c>
      <c r="B5443">
        <v>56365</v>
      </c>
      <c r="C5443">
        <v>146031</v>
      </c>
      <c r="D5443" s="1">
        <v>103275.07430555555</v>
      </c>
      <c r="E5443" s="1">
        <v>103288.05416666667</v>
      </c>
      <c r="F5443" s="1">
        <v>103288.05416666667</v>
      </c>
      <c r="G5443" t="s">
        <v>19</v>
      </c>
      <c r="H5443" t="s">
        <v>27</v>
      </c>
      <c r="I5443" t="s">
        <v>21</v>
      </c>
      <c r="J5443" t="s">
        <v>22</v>
      </c>
      <c r="K5443" t="s">
        <v>45</v>
      </c>
      <c r="L5443" t="s">
        <v>28</v>
      </c>
      <c r="M5443" t="s">
        <v>60</v>
      </c>
      <c r="N5443" t="s">
        <v>25</v>
      </c>
      <c r="O5443" s="1">
        <v>103274.98194444444</v>
      </c>
      <c r="P5443" s="1">
        <v>103275.13472222222</v>
      </c>
      <c r="Q5443" t="s">
        <v>2108</v>
      </c>
      <c r="R5443">
        <v>1</v>
      </c>
      <c r="S5443">
        <v>1</v>
      </c>
    </row>
    <row r="5444" spans="1:19" x14ac:dyDescent="0.45">
      <c r="A5444">
        <v>5258</v>
      </c>
      <c r="B5444">
        <v>4339</v>
      </c>
      <c r="C5444">
        <v>178315</v>
      </c>
      <c r="D5444" s="1">
        <v>85515.167361111118</v>
      </c>
      <c r="E5444" s="1">
        <v>85515.5</v>
      </c>
      <c r="F5444" s="1">
        <v>85515.5</v>
      </c>
      <c r="G5444" t="s">
        <v>19</v>
      </c>
      <c r="H5444" t="s">
        <v>27</v>
      </c>
      <c r="I5444" t="s">
        <v>21</v>
      </c>
      <c r="J5444" t="s">
        <v>22</v>
      </c>
      <c r="L5444" t="s">
        <v>23</v>
      </c>
      <c r="M5444" t="s">
        <v>34</v>
      </c>
      <c r="N5444" t="s">
        <v>25</v>
      </c>
      <c r="O5444" s="1">
        <v>85515.017361111109</v>
      </c>
      <c r="P5444" s="1">
        <v>85515.205555555556</v>
      </c>
      <c r="Q5444" t="s">
        <v>570</v>
      </c>
      <c r="R5444">
        <v>1</v>
      </c>
      <c r="S5444">
        <v>1</v>
      </c>
    </row>
    <row r="5445" spans="1:19" x14ac:dyDescent="0.45">
      <c r="A5445">
        <v>40809</v>
      </c>
      <c r="B5445">
        <v>43215</v>
      </c>
      <c r="C5445">
        <v>185227</v>
      </c>
      <c r="D5445" s="1">
        <v>79268.836111111115</v>
      </c>
      <c r="E5445" s="1">
        <v>79278.569444444438</v>
      </c>
      <c r="F5445" s="1">
        <v>79278.569444444438</v>
      </c>
      <c r="G5445" t="s">
        <v>19</v>
      </c>
      <c r="H5445" t="s">
        <v>30</v>
      </c>
      <c r="I5445" t="s">
        <v>21</v>
      </c>
      <c r="J5445" t="s">
        <v>22</v>
      </c>
      <c r="K5445" t="s">
        <v>45</v>
      </c>
      <c r="L5445" t="s">
        <v>33</v>
      </c>
      <c r="M5445" t="s">
        <v>24</v>
      </c>
      <c r="N5445" t="s">
        <v>25</v>
      </c>
      <c r="O5445" s="1">
        <v>79268.556944444441</v>
      </c>
      <c r="P5445" s="1">
        <v>79268.872222222228</v>
      </c>
      <c r="Q5445" t="s">
        <v>1883</v>
      </c>
      <c r="R5445">
        <v>1</v>
      </c>
      <c r="S5445">
        <v>1</v>
      </c>
    </row>
    <row r="5446" spans="1:19" x14ac:dyDescent="0.45">
      <c r="A5446">
        <v>58425</v>
      </c>
      <c r="B5446">
        <v>98258</v>
      </c>
      <c r="C5446">
        <v>129383</v>
      </c>
      <c r="D5446" s="1">
        <v>83084.086805555562</v>
      </c>
      <c r="E5446" s="1">
        <v>83085.1875</v>
      </c>
      <c r="F5446" s="1">
        <v>83085.1875</v>
      </c>
      <c r="G5446" t="s">
        <v>19</v>
      </c>
      <c r="H5446" t="s">
        <v>27</v>
      </c>
      <c r="I5446" t="s">
        <v>21</v>
      </c>
      <c r="J5446" t="s">
        <v>31</v>
      </c>
      <c r="K5446" t="s">
        <v>45</v>
      </c>
      <c r="L5446" t="s">
        <v>43</v>
      </c>
      <c r="N5446" t="s">
        <v>41</v>
      </c>
      <c r="O5446" s="1">
        <v>83083.977777777778</v>
      </c>
      <c r="P5446" s="1">
        <v>83084.129166666666</v>
      </c>
      <c r="Q5446" t="s">
        <v>2399</v>
      </c>
      <c r="R5446">
        <v>1</v>
      </c>
      <c r="S5446">
        <v>1</v>
      </c>
    </row>
    <row r="5447" spans="1:19" x14ac:dyDescent="0.45">
      <c r="A5447">
        <v>51679</v>
      </c>
      <c r="B5447">
        <v>77010</v>
      </c>
      <c r="C5447">
        <v>111516</v>
      </c>
      <c r="D5447" s="1">
        <v>88109.99791666666</v>
      </c>
      <c r="E5447" s="1">
        <v>88113.75</v>
      </c>
      <c r="F5447" s="1">
        <v>88113.75</v>
      </c>
      <c r="G5447" t="s">
        <v>19</v>
      </c>
      <c r="H5447" t="s">
        <v>27</v>
      </c>
      <c r="I5447" t="s">
        <v>21</v>
      </c>
      <c r="J5447" t="s">
        <v>22</v>
      </c>
      <c r="K5447" t="s">
        <v>45</v>
      </c>
      <c r="L5447" t="s">
        <v>43</v>
      </c>
      <c r="M5447" t="s">
        <v>24</v>
      </c>
      <c r="N5447" t="s">
        <v>41</v>
      </c>
      <c r="O5447" s="1">
        <v>88109.884722222225</v>
      </c>
      <c r="P5447" s="1">
        <v>88110.042361111118</v>
      </c>
      <c r="Q5447" t="s">
        <v>2291</v>
      </c>
      <c r="R5447">
        <v>1</v>
      </c>
      <c r="S5447">
        <v>1</v>
      </c>
    </row>
    <row r="5448" spans="1:19" x14ac:dyDescent="0.45">
      <c r="A5448">
        <v>58245</v>
      </c>
      <c r="B5448">
        <v>97660</v>
      </c>
      <c r="C5448">
        <v>101056</v>
      </c>
      <c r="D5448" s="1">
        <v>93840.929861111115</v>
      </c>
      <c r="E5448" s="1">
        <v>93848.9375</v>
      </c>
      <c r="F5448" s="1">
        <v>93848.9375</v>
      </c>
      <c r="G5448" t="s">
        <v>19</v>
      </c>
      <c r="H5448" t="s">
        <v>30</v>
      </c>
      <c r="I5448" t="s">
        <v>21</v>
      </c>
      <c r="J5448" t="s">
        <v>31</v>
      </c>
      <c r="K5448" t="s">
        <v>45</v>
      </c>
      <c r="L5448" t="s">
        <v>28</v>
      </c>
      <c r="M5448" t="s">
        <v>24</v>
      </c>
      <c r="N5448" t="s">
        <v>36</v>
      </c>
      <c r="O5448" s="1">
        <v>93840.868055555562</v>
      </c>
      <c r="P5448" s="1">
        <v>93840.92569444445</v>
      </c>
      <c r="Q5448" t="s">
        <v>2416</v>
      </c>
      <c r="R5448">
        <v>1</v>
      </c>
      <c r="S5448">
        <v>1</v>
      </c>
    </row>
    <row r="5449" spans="1:19" x14ac:dyDescent="0.45">
      <c r="A5449">
        <v>55172</v>
      </c>
      <c r="B5449">
        <v>88191</v>
      </c>
      <c r="C5449">
        <v>128250</v>
      </c>
      <c r="D5449" s="1">
        <v>83164.608333333337</v>
      </c>
      <c r="E5449" s="1">
        <v>83172.083333333328</v>
      </c>
      <c r="F5449" s="1">
        <v>83172.083333333328</v>
      </c>
      <c r="G5449" t="s">
        <v>19</v>
      </c>
      <c r="H5449" t="s">
        <v>30</v>
      </c>
      <c r="I5449" t="s">
        <v>21</v>
      </c>
      <c r="J5449" t="s">
        <v>22</v>
      </c>
      <c r="K5449" t="s">
        <v>45</v>
      </c>
      <c r="L5449" t="s">
        <v>234</v>
      </c>
      <c r="M5449" t="s">
        <v>60</v>
      </c>
      <c r="N5449" t="s">
        <v>25</v>
      </c>
      <c r="O5449" s="1">
        <v>83164.476388888885</v>
      </c>
      <c r="P5449" s="1">
        <v>83164.64444444445</v>
      </c>
      <c r="Q5449" t="s">
        <v>2343</v>
      </c>
      <c r="R5449">
        <v>1</v>
      </c>
      <c r="S5449">
        <v>1</v>
      </c>
    </row>
    <row r="5450" spans="1:19" x14ac:dyDescent="0.45">
      <c r="A5450">
        <v>27182</v>
      </c>
      <c r="B5450">
        <v>22270</v>
      </c>
      <c r="C5450">
        <v>118895</v>
      </c>
      <c r="D5450" s="1">
        <v>79104.90833333334</v>
      </c>
      <c r="E5450" s="1">
        <v>79105.739583333328</v>
      </c>
      <c r="F5450" s="1">
        <v>79105.739583333328</v>
      </c>
      <c r="G5450" t="s">
        <v>19</v>
      </c>
      <c r="H5450" t="s">
        <v>27</v>
      </c>
      <c r="I5450" t="s">
        <v>21</v>
      </c>
      <c r="J5450" t="s">
        <v>22</v>
      </c>
      <c r="L5450" t="s">
        <v>23</v>
      </c>
      <c r="M5450" t="s">
        <v>24</v>
      </c>
      <c r="N5450" t="s">
        <v>25</v>
      </c>
      <c r="O5450" s="1">
        <v>79104.770138888882</v>
      </c>
      <c r="P5450" s="1">
        <v>79104.888888888891</v>
      </c>
      <c r="Q5450" t="s">
        <v>1401</v>
      </c>
      <c r="R5450">
        <v>1</v>
      </c>
      <c r="S5450">
        <v>1</v>
      </c>
    </row>
    <row r="5451" spans="1:19" x14ac:dyDescent="0.45">
      <c r="A5451">
        <v>36406</v>
      </c>
      <c r="B5451">
        <v>29877</v>
      </c>
      <c r="C5451">
        <v>181050</v>
      </c>
      <c r="D5451" s="1">
        <v>80974.678472222222</v>
      </c>
      <c r="E5451" s="1">
        <v>80975.78125</v>
      </c>
      <c r="F5451" s="1">
        <v>80975.78125</v>
      </c>
      <c r="G5451" t="s">
        <v>19</v>
      </c>
      <c r="H5451" t="s">
        <v>27</v>
      </c>
      <c r="I5451" t="s">
        <v>21</v>
      </c>
      <c r="J5451" t="s">
        <v>22</v>
      </c>
      <c r="K5451" t="s">
        <v>45</v>
      </c>
      <c r="L5451" t="s">
        <v>43</v>
      </c>
      <c r="N5451" t="s">
        <v>25</v>
      </c>
      <c r="O5451" s="1">
        <v>80974.583333333328</v>
      </c>
      <c r="P5451" s="1">
        <v>80974.741666666669</v>
      </c>
      <c r="Q5451" t="s">
        <v>1401</v>
      </c>
      <c r="R5451">
        <v>1</v>
      </c>
      <c r="S5451">
        <v>1</v>
      </c>
    </row>
    <row r="5452" spans="1:19" x14ac:dyDescent="0.45">
      <c r="A5452">
        <v>9627</v>
      </c>
      <c r="B5452">
        <v>7847</v>
      </c>
      <c r="C5452">
        <v>190479</v>
      </c>
      <c r="D5452" s="1">
        <v>74330.779861111107</v>
      </c>
      <c r="E5452" s="1">
        <v>74347.590277777781</v>
      </c>
      <c r="F5452" s="1">
        <v>74347.590277777781</v>
      </c>
      <c r="G5452" t="s">
        <v>19</v>
      </c>
      <c r="H5452" t="s">
        <v>27</v>
      </c>
      <c r="I5452" t="s">
        <v>21</v>
      </c>
      <c r="J5452" t="s">
        <v>31</v>
      </c>
      <c r="L5452" t="s">
        <v>43</v>
      </c>
      <c r="M5452" t="s">
        <v>24</v>
      </c>
      <c r="N5452" t="s">
        <v>25</v>
      </c>
      <c r="O5452" s="1">
        <v>74330.706250000003</v>
      </c>
      <c r="P5452" s="1">
        <v>74330.78125</v>
      </c>
      <c r="Q5452" t="s">
        <v>622</v>
      </c>
      <c r="R5452">
        <v>1</v>
      </c>
      <c r="S5452">
        <v>1</v>
      </c>
    </row>
    <row r="5453" spans="1:19" x14ac:dyDescent="0.45">
      <c r="A5453">
        <v>13047</v>
      </c>
      <c r="B5453">
        <v>10670</v>
      </c>
      <c r="C5453">
        <v>143421</v>
      </c>
      <c r="D5453" s="1">
        <v>76007.535416666666</v>
      </c>
      <c r="E5453" s="1">
        <v>76014.11319444445</v>
      </c>
      <c r="F5453" s="1">
        <v>76014.11319444445</v>
      </c>
      <c r="G5453" t="s">
        <v>19</v>
      </c>
      <c r="H5453" t="s">
        <v>20</v>
      </c>
      <c r="I5453" t="s">
        <v>21</v>
      </c>
      <c r="J5453" t="s">
        <v>94</v>
      </c>
      <c r="L5453" t="s">
        <v>43</v>
      </c>
      <c r="M5453" t="s">
        <v>34</v>
      </c>
      <c r="N5453" t="s">
        <v>41</v>
      </c>
      <c r="Q5453" t="s">
        <v>964</v>
      </c>
      <c r="R5453">
        <v>1</v>
      </c>
      <c r="S5453">
        <v>1</v>
      </c>
    </row>
    <row r="5454" spans="1:19" x14ac:dyDescent="0.45">
      <c r="A5454">
        <v>5519</v>
      </c>
      <c r="B5454">
        <v>4570</v>
      </c>
      <c r="C5454">
        <v>119408</v>
      </c>
      <c r="D5454" s="1">
        <v>105866.75486111111</v>
      </c>
      <c r="E5454" s="1">
        <v>105868.06319444445</v>
      </c>
      <c r="F5454" s="1">
        <v>105868.06319444445</v>
      </c>
      <c r="G5454" t="s">
        <v>19</v>
      </c>
      <c r="H5454" t="s">
        <v>27</v>
      </c>
      <c r="I5454" t="s">
        <v>21</v>
      </c>
      <c r="J5454" t="s">
        <v>31</v>
      </c>
      <c r="L5454" t="s">
        <v>23</v>
      </c>
      <c r="M5454" t="s">
        <v>24</v>
      </c>
      <c r="N5454" t="s">
        <v>39</v>
      </c>
      <c r="O5454" s="1">
        <v>105866.69652777778</v>
      </c>
      <c r="P5454" s="1">
        <v>105866.75694444444</v>
      </c>
      <c r="Q5454" t="s">
        <v>573</v>
      </c>
      <c r="R5454">
        <v>1</v>
      </c>
      <c r="S5454">
        <v>1</v>
      </c>
    </row>
    <row r="5455" spans="1:19" x14ac:dyDescent="0.45">
      <c r="A5455">
        <v>41904</v>
      </c>
      <c r="B5455">
        <v>46723</v>
      </c>
      <c r="C5455">
        <v>143949</v>
      </c>
      <c r="D5455" s="1">
        <v>102983.86527777778</v>
      </c>
      <c r="E5455" s="1">
        <v>102987.87361111111</v>
      </c>
      <c r="F5455" s="1">
        <v>102987.87361111111</v>
      </c>
      <c r="G5455" t="s">
        <v>19</v>
      </c>
      <c r="H5455" t="s">
        <v>30</v>
      </c>
      <c r="I5455" t="s">
        <v>21</v>
      </c>
      <c r="J5455" t="s">
        <v>22</v>
      </c>
      <c r="K5455" t="s">
        <v>45</v>
      </c>
      <c r="L5455" t="s">
        <v>33</v>
      </c>
      <c r="M5455" t="s">
        <v>24</v>
      </c>
      <c r="N5455" t="s">
        <v>25</v>
      </c>
      <c r="O5455" s="1">
        <v>102983.71597222223</v>
      </c>
      <c r="P5455" s="1">
        <v>102983.72847222222</v>
      </c>
      <c r="Q5455" t="s">
        <v>1876</v>
      </c>
      <c r="R5455">
        <v>1</v>
      </c>
      <c r="S5455">
        <v>1</v>
      </c>
    </row>
    <row r="5456" spans="1:19" x14ac:dyDescent="0.45">
      <c r="A5456">
        <v>1332</v>
      </c>
      <c r="B5456">
        <v>1075</v>
      </c>
      <c r="C5456">
        <v>190552</v>
      </c>
      <c r="D5456" s="1">
        <v>100484.40069444444</v>
      </c>
      <c r="E5456" s="1">
        <v>100507.82916666666</v>
      </c>
      <c r="F5456" s="1">
        <v>100507.82916666666</v>
      </c>
      <c r="G5456" t="s">
        <v>79</v>
      </c>
      <c r="H5456" t="s">
        <v>20</v>
      </c>
      <c r="I5456" t="s">
        <v>21</v>
      </c>
      <c r="J5456" t="s">
        <v>22</v>
      </c>
      <c r="L5456" t="s">
        <v>23</v>
      </c>
      <c r="M5456" t="s">
        <v>60</v>
      </c>
      <c r="N5456" t="s">
        <v>25</v>
      </c>
      <c r="Q5456" t="s">
        <v>145</v>
      </c>
      <c r="R5456">
        <v>1</v>
      </c>
      <c r="S5456">
        <v>1</v>
      </c>
    </row>
    <row r="5457" spans="1:19" x14ac:dyDescent="0.45">
      <c r="A5457">
        <v>17113</v>
      </c>
      <c r="B5457">
        <v>13968</v>
      </c>
      <c r="C5457">
        <v>173725</v>
      </c>
      <c r="D5457" s="1">
        <v>103036.84027777778</v>
      </c>
      <c r="E5457" s="1">
        <v>103037.59375</v>
      </c>
      <c r="F5457" s="1">
        <v>103037.59375</v>
      </c>
      <c r="G5457" t="s">
        <v>19</v>
      </c>
      <c r="H5457" t="s">
        <v>27</v>
      </c>
      <c r="I5457" t="s">
        <v>21</v>
      </c>
      <c r="J5457" t="s">
        <v>22</v>
      </c>
      <c r="L5457" t="s">
        <v>28</v>
      </c>
      <c r="M5457" t="s">
        <v>24</v>
      </c>
      <c r="N5457" t="s">
        <v>25</v>
      </c>
      <c r="O5457" s="1">
        <v>103036.66458333333</v>
      </c>
      <c r="P5457" s="1">
        <v>103036.87152777778</v>
      </c>
      <c r="Q5457" t="s">
        <v>145</v>
      </c>
      <c r="R5457">
        <v>1</v>
      </c>
      <c r="S5457">
        <v>1</v>
      </c>
    </row>
    <row r="5458" spans="1:19" x14ac:dyDescent="0.45">
      <c r="A5458">
        <v>17193</v>
      </c>
      <c r="B5458">
        <v>14038</v>
      </c>
      <c r="C5458">
        <v>103987</v>
      </c>
      <c r="D5458" s="1">
        <v>86892.614583333328</v>
      </c>
      <c r="E5458" s="1">
        <v>86917.25</v>
      </c>
      <c r="F5458" s="1">
        <v>86917.25</v>
      </c>
      <c r="G5458" t="s">
        <v>19</v>
      </c>
      <c r="H5458" t="s">
        <v>27</v>
      </c>
      <c r="I5458" t="s">
        <v>21</v>
      </c>
      <c r="J5458" t="s">
        <v>22</v>
      </c>
      <c r="L5458" t="s">
        <v>23</v>
      </c>
      <c r="M5458" t="s">
        <v>24</v>
      </c>
      <c r="N5458" t="s">
        <v>25</v>
      </c>
      <c r="O5458" s="1">
        <v>86892.456250000003</v>
      </c>
      <c r="P5458" s="1">
        <v>86892.779861111107</v>
      </c>
      <c r="Q5458" t="s">
        <v>145</v>
      </c>
      <c r="R5458">
        <v>1</v>
      </c>
      <c r="S5458">
        <v>1</v>
      </c>
    </row>
    <row r="5459" spans="1:19" x14ac:dyDescent="0.45">
      <c r="A5459">
        <v>58963</v>
      </c>
      <c r="B5459">
        <v>99955</v>
      </c>
      <c r="C5459">
        <v>108494</v>
      </c>
      <c r="D5459" s="1">
        <v>87489.104861111118</v>
      </c>
      <c r="E5459" s="1">
        <v>87494.222222222219</v>
      </c>
      <c r="F5459" s="1">
        <v>87494.222222222219</v>
      </c>
      <c r="G5459" t="s">
        <v>19</v>
      </c>
      <c r="H5459" t="s">
        <v>30</v>
      </c>
      <c r="I5459" t="s">
        <v>21</v>
      </c>
      <c r="J5459" t="s">
        <v>31</v>
      </c>
      <c r="K5459" t="s">
        <v>45</v>
      </c>
      <c r="L5459" t="s">
        <v>23</v>
      </c>
      <c r="M5459" t="s">
        <v>24</v>
      </c>
      <c r="N5459" t="s">
        <v>48</v>
      </c>
      <c r="O5459" s="1">
        <v>87489.063888888893</v>
      </c>
      <c r="P5459" s="1">
        <v>87489.193750000006</v>
      </c>
      <c r="Q5459" t="s">
        <v>145</v>
      </c>
      <c r="R5459">
        <v>1</v>
      </c>
      <c r="S5459">
        <v>1</v>
      </c>
    </row>
    <row r="5460" spans="1:19" x14ac:dyDescent="0.45">
      <c r="A5460">
        <v>736</v>
      </c>
      <c r="B5460">
        <v>593</v>
      </c>
      <c r="C5460">
        <v>132048</v>
      </c>
      <c r="D5460" s="1">
        <v>73954.875694444447</v>
      </c>
      <c r="E5460" s="1">
        <v>73956.304861111115</v>
      </c>
      <c r="F5460" s="1">
        <v>73956.304861111115</v>
      </c>
      <c r="G5460" t="s">
        <v>19</v>
      </c>
      <c r="H5460" t="s">
        <v>27</v>
      </c>
      <c r="I5460" t="s">
        <v>21</v>
      </c>
      <c r="J5460" t="s">
        <v>22</v>
      </c>
      <c r="L5460" t="s">
        <v>43</v>
      </c>
      <c r="N5460" t="s">
        <v>25</v>
      </c>
      <c r="O5460" s="1">
        <v>73954.797916666663</v>
      </c>
      <c r="P5460" s="1">
        <v>73954.916666666672</v>
      </c>
      <c r="Q5460" t="s">
        <v>121</v>
      </c>
      <c r="R5460">
        <v>1</v>
      </c>
      <c r="S5460">
        <v>1</v>
      </c>
    </row>
    <row r="5461" spans="1:19" x14ac:dyDescent="0.45">
      <c r="A5461">
        <v>1316</v>
      </c>
      <c r="B5461">
        <v>1060</v>
      </c>
      <c r="C5461">
        <v>181384</v>
      </c>
      <c r="D5461" s="1">
        <v>96277.977083333331</v>
      </c>
      <c r="E5461" s="1">
        <v>96284.524305555562</v>
      </c>
      <c r="F5461" s="1">
        <v>96284.524305555562</v>
      </c>
      <c r="G5461" t="s">
        <v>19</v>
      </c>
      <c r="H5461" t="s">
        <v>27</v>
      </c>
      <c r="I5461" t="s">
        <v>21</v>
      </c>
      <c r="J5461" t="s">
        <v>22</v>
      </c>
      <c r="L5461" t="s">
        <v>43</v>
      </c>
      <c r="M5461" t="s">
        <v>60</v>
      </c>
      <c r="N5461" t="s">
        <v>25</v>
      </c>
      <c r="O5461" s="1">
        <v>96277.809027777781</v>
      </c>
      <c r="P5461" s="1">
        <v>96278.027083333334</v>
      </c>
      <c r="Q5461" t="s">
        <v>121</v>
      </c>
      <c r="R5461">
        <v>1</v>
      </c>
      <c r="S5461">
        <v>1</v>
      </c>
    </row>
    <row r="5462" spans="1:19" x14ac:dyDescent="0.45">
      <c r="A5462">
        <v>2213</v>
      </c>
      <c r="B5462">
        <v>1835</v>
      </c>
      <c r="C5462">
        <v>192493</v>
      </c>
      <c r="D5462" s="1">
        <v>103160.63958333334</v>
      </c>
      <c r="E5462" s="1">
        <v>103175.10416666667</v>
      </c>
      <c r="F5462" s="1">
        <v>103175.10416666667</v>
      </c>
      <c r="G5462" t="s">
        <v>19</v>
      </c>
      <c r="H5462" t="s">
        <v>27</v>
      </c>
      <c r="I5462" t="s">
        <v>21</v>
      </c>
      <c r="J5462" t="s">
        <v>22</v>
      </c>
      <c r="L5462" t="s">
        <v>43</v>
      </c>
      <c r="N5462" t="s">
        <v>41</v>
      </c>
      <c r="O5462" s="1">
        <v>103160.62222222223</v>
      </c>
      <c r="P5462" s="1">
        <v>103160.65625</v>
      </c>
      <c r="Q5462" t="s">
        <v>121</v>
      </c>
      <c r="R5462">
        <v>1</v>
      </c>
      <c r="S5462">
        <v>1</v>
      </c>
    </row>
    <row r="5463" spans="1:19" x14ac:dyDescent="0.45">
      <c r="A5463">
        <v>2309</v>
      </c>
      <c r="B5463">
        <v>1919</v>
      </c>
      <c r="C5463">
        <v>120128</v>
      </c>
      <c r="D5463" s="1">
        <v>102117.25</v>
      </c>
      <c r="E5463" s="1">
        <v>102125.125</v>
      </c>
      <c r="F5463" s="1">
        <v>102125.125</v>
      </c>
      <c r="G5463" t="s">
        <v>19</v>
      </c>
      <c r="H5463" t="s">
        <v>27</v>
      </c>
      <c r="I5463" t="s">
        <v>21</v>
      </c>
      <c r="J5463" t="s">
        <v>22</v>
      </c>
      <c r="L5463" t="s">
        <v>77</v>
      </c>
      <c r="M5463" t="s">
        <v>24</v>
      </c>
      <c r="N5463" t="s">
        <v>25</v>
      </c>
      <c r="O5463" s="1">
        <v>102117.07638888889</v>
      </c>
      <c r="P5463" s="1">
        <v>102117.30347222222</v>
      </c>
      <c r="Q5463" t="s">
        <v>121</v>
      </c>
      <c r="R5463">
        <v>1</v>
      </c>
      <c r="S5463">
        <v>1</v>
      </c>
    </row>
    <row r="5464" spans="1:19" x14ac:dyDescent="0.45">
      <c r="A5464">
        <v>2550</v>
      </c>
      <c r="B5464">
        <v>2107</v>
      </c>
      <c r="C5464">
        <v>100663</v>
      </c>
      <c r="D5464" s="1">
        <v>99771.840277777781</v>
      </c>
      <c r="E5464" s="1">
        <v>99776.488888888882</v>
      </c>
      <c r="F5464" s="1">
        <v>99776.488888888882</v>
      </c>
      <c r="G5464" t="s">
        <v>19</v>
      </c>
      <c r="H5464" t="s">
        <v>135</v>
      </c>
      <c r="I5464" t="s">
        <v>21</v>
      </c>
      <c r="J5464" t="s">
        <v>22</v>
      </c>
      <c r="L5464" t="s">
        <v>23</v>
      </c>
      <c r="M5464" t="s">
        <v>60</v>
      </c>
      <c r="N5464" t="s">
        <v>41</v>
      </c>
      <c r="O5464" s="1">
        <v>99771.518750000003</v>
      </c>
      <c r="P5464" s="1">
        <v>99771.604166666672</v>
      </c>
      <c r="Q5464" t="s">
        <v>121</v>
      </c>
      <c r="R5464">
        <v>1</v>
      </c>
      <c r="S5464">
        <v>1</v>
      </c>
    </row>
    <row r="5465" spans="1:19" x14ac:dyDescent="0.45">
      <c r="A5465">
        <v>3349</v>
      </c>
      <c r="B5465">
        <v>2773</v>
      </c>
      <c r="C5465">
        <v>172324</v>
      </c>
      <c r="D5465" s="1">
        <v>102129.125</v>
      </c>
      <c r="E5465" s="1">
        <v>102137.21736111111</v>
      </c>
      <c r="F5465" s="1">
        <v>102137.21736111111</v>
      </c>
      <c r="G5465" t="s">
        <v>19</v>
      </c>
      <c r="H5465" t="s">
        <v>20</v>
      </c>
      <c r="I5465" t="s">
        <v>21</v>
      </c>
      <c r="J5465" t="s">
        <v>22</v>
      </c>
      <c r="L5465" t="s">
        <v>43</v>
      </c>
      <c r="M5465" t="s">
        <v>24</v>
      </c>
      <c r="N5465" t="s">
        <v>41</v>
      </c>
      <c r="Q5465" t="s">
        <v>121</v>
      </c>
      <c r="R5465">
        <v>1</v>
      </c>
      <c r="S5465">
        <v>1</v>
      </c>
    </row>
    <row r="5466" spans="1:19" x14ac:dyDescent="0.45">
      <c r="A5466">
        <v>4262</v>
      </c>
      <c r="B5466">
        <v>3537</v>
      </c>
      <c r="C5466">
        <v>141850</v>
      </c>
      <c r="D5466" s="1">
        <v>82196.940277777772</v>
      </c>
      <c r="E5466" s="1">
        <v>82197.624305555553</v>
      </c>
      <c r="F5466" s="1">
        <v>82197.624305555553</v>
      </c>
      <c r="G5466" t="s">
        <v>19</v>
      </c>
      <c r="H5466" t="s">
        <v>27</v>
      </c>
      <c r="I5466" t="s">
        <v>21</v>
      </c>
      <c r="J5466" t="s">
        <v>22</v>
      </c>
      <c r="L5466" t="s">
        <v>43</v>
      </c>
      <c r="M5466" t="s">
        <v>147</v>
      </c>
      <c r="N5466" t="s">
        <v>41</v>
      </c>
      <c r="O5466" s="1">
        <v>82196.87708333334</v>
      </c>
      <c r="P5466" s="1">
        <v>82196.955555555556</v>
      </c>
      <c r="Q5466" t="s">
        <v>121</v>
      </c>
      <c r="R5466">
        <v>1</v>
      </c>
      <c r="S5466">
        <v>1</v>
      </c>
    </row>
    <row r="5467" spans="1:19" x14ac:dyDescent="0.45">
      <c r="A5467">
        <v>5926</v>
      </c>
      <c r="B5467">
        <v>4894</v>
      </c>
      <c r="C5467">
        <v>177998</v>
      </c>
      <c r="D5467" s="1">
        <v>84164.876388888893</v>
      </c>
      <c r="E5467" s="1">
        <v>84237.551388888882</v>
      </c>
      <c r="F5467" s="1">
        <v>84237.551388888882</v>
      </c>
      <c r="G5467" t="s">
        <v>19</v>
      </c>
      <c r="H5467" t="s">
        <v>27</v>
      </c>
      <c r="I5467" t="s">
        <v>21</v>
      </c>
      <c r="J5467" t="s">
        <v>31</v>
      </c>
      <c r="L5467" t="s">
        <v>23</v>
      </c>
      <c r="M5467" t="s">
        <v>24</v>
      </c>
      <c r="N5467" t="s">
        <v>25</v>
      </c>
      <c r="O5467" s="1">
        <v>84164.565972222219</v>
      </c>
      <c r="P5467" s="1">
        <v>84164.889583333337</v>
      </c>
      <c r="Q5467" t="s">
        <v>121</v>
      </c>
      <c r="R5467">
        <v>1</v>
      </c>
      <c r="S5467">
        <v>1</v>
      </c>
    </row>
    <row r="5468" spans="1:19" x14ac:dyDescent="0.45">
      <c r="A5468">
        <v>6043</v>
      </c>
      <c r="B5468">
        <v>4980</v>
      </c>
      <c r="C5468">
        <v>110145</v>
      </c>
      <c r="D5468" s="1">
        <v>109322.14236111111</v>
      </c>
      <c r="E5468" s="1">
        <v>109330.5</v>
      </c>
      <c r="F5468" s="1">
        <v>109330.5</v>
      </c>
      <c r="G5468" t="s">
        <v>19</v>
      </c>
      <c r="H5468" t="s">
        <v>27</v>
      </c>
      <c r="I5468" t="s">
        <v>21</v>
      </c>
      <c r="J5468" t="s">
        <v>22</v>
      </c>
      <c r="L5468" t="s">
        <v>23</v>
      </c>
      <c r="M5468" t="s">
        <v>60</v>
      </c>
      <c r="N5468" t="s">
        <v>25</v>
      </c>
      <c r="O5468" s="1">
        <v>109322.02986111111</v>
      </c>
      <c r="P5468" s="1">
        <v>109322.21527777778</v>
      </c>
      <c r="Q5468" t="s">
        <v>121</v>
      </c>
      <c r="R5468">
        <v>1</v>
      </c>
      <c r="S5468">
        <v>1</v>
      </c>
    </row>
    <row r="5469" spans="1:19" x14ac:dyDescent="0.45">
      <c r="A5469">
        <v>9433</v>
      </c>
      <c r="B5469">
        <v>7701</v>
      </c>
      <c r="C5469">
        <v>164574</v>
      </c>
      <c r="D5469" s="1">
        <v>82237.113888888882</v>
      </c>
      <c r="E5469" s="1">
        <v>82263.746527777781</v>
      </c>
      <c r="F5469" s="1">
        <v>82263.746527777781</v>
      </c>
      <c r="G5469" t="s">
        <v>19</v>
      </c>
      <c r="H5469" t="s">
        <v>27</v>
      </c>
      <c r="I5469" t="s">
        <v>21</v>
      </c>
      <c r="J5469" t="s">
        <v>22</v>
      </c>
      <c r="L5469" t="s">
        <v>43</v>
      </c>
      <c r="M5469" t="s">
        <v>24</v>
      </c>
      <c r="N5469" t="s">
        <v>25</v>
      </c>
      <c r="O5469" s="1">
        <v>82237.01944444445</v>
      </c>
      <c r="P5469" s="1">
        <v>82237.070138888885</v>
      </c>
      <c r="Q5469" t="s">
        <v>121</v>
      </c>
      <c r="R5469">
        <v>1</v>
      </c>
      <c r="S5469">
        <v>1</v>
      </c>
    </row>
    <row r="5470" spans="1:19" x14ac:dyDescent="0.45">
      <c r="A5470">
        <v>8617</v>
      </c>
      <c r="B5470">
        <v>7072</v>
      </c>
      <c r="C5470">
        <v>180134</v>
      </c>
      <c r="D5470" s="1">
        <v>86143.522222222222</v>
      </c>
      <c r="E5470" s="1">
        <v>86143.836111111115</v>
      </c>
      <c r="F5470" s="1">
        <v>86143.836111111115</v>
      </c>
      <c r="G5470" t="s">
        <v>19</v>
      </c>
      <c r="H5470" t="s">
        <v>27</v>
      </c>
      <c r="I5470" t="s">
        <v>21</v>
      </c>
      <c r="J5470" t="s">
        <v>22</v>
      </c>
      <c r="L5470" t="s">
        <v>43</v>
      </c>
      <c r="M5470" t="s">
        <v>147</v>
      </c>
      <c r="N5470" t="s">
        <v>41</v>
      </c>
      <c r="O5470" s="1">
        <v>86143.464583333334</v>
      </c>
      <c r="P5470" s="1">
        <v>86143.525694444441</v>
      </c>
      <c r="Q5470" t="s">
        <v>121</v>
      </c>
      <c r="R5470">
        <v>1</v>
      </c>
      <c r="S5470">
        <v>1</v>
      </c>
    </row>
    <row r="5471" spans="1:19" x14ac:dyDescent="0.45">
      <c r="A5471">
        <v>6946</v>
      </c>
      <c r="B5471">
        <v>5708</v>
      </c>
      <c r="C5471">
        <v>116195</v>
      </c>
      <c r="D5471" s="1">
        <v>108397.84027777778</v>
      </c>
      <c r="E5471" s="1">
        <v>108398.21111111112</v>
      </c>
      <c r="F5471" s="1">
        <v>108398.21111111112</v>
      </c>
      <c r="G5471" t="s">
        <v>19</v>
      </c>
      <c r="H5471" t="s">
        <v>27</v>
      </c>
      <c r="I5471" t="s">
        <v>21</v>
      </c>
      <c r="J5471" t="s">
        <v>22</v>
      </c>
      <c r="L5471" t="s">
        <v>50</v>
      </c>
      <c r="M5471" t="s">
        <v>24</v>
      </c>
      <c r="N5471" t="s">
        <v>25</v>
      </c>
      <c r="O5471" s="1">
        <v>108397.80138888888</v>
      </c>
      <c r="P5471" s="1">
        <v>108397.89027777778</v>
      </c>
      <c r="Q5471" t="s">
        <v>121</v>
      </c>
      <c r="R5471">
        <v>1</v>
      </c>
      <c r="S5471">
        <v>1</v>
      </c>
    </row>
    <row r="5472" spans="1:19" x14ac:dyDescent="0.45">
      <c r="A5472">
        <v>10002</v>
      </c>
      <c r="B5472">
        <v>8173</v>
      </c>
      <c r="C5472">
        <v>132628</v>
      </c>
      <c r="D5472" s="1">
        <v>83991.759722222225</v>
      </c>
      <c r="E5472" s="1">
        <v>84004.907638888893</v>
      </c>
      <c r="F5472" s="1">
        <v>84004.907638888893</v>
      </c>
      <c r="G5472" t="s">
        <v>19</v>
      </c>
      <c r="H5472" t="s">
        <v>27</v>
      </c>
      <c r="I5472" t="s">
        <v>21</v>
      </c>
      <c r="J5472" t="s">
        <v>22</v>
      </c>
      <c r="L5472" t="s">
        <v>33</v>
      </c>
      <c r="M5472" t="s">
        <v>24</v>
      </c>
      <c r="N5472" t="s">
        <v>41</v>
      </c>
      <c r="O5472" s="1">
        <v>83991.490277777775</v>
      </c>
      <c r="P5472" s="1">
        <v>83991.797222222216</v>
      </c>
      <c r="Q5472" t="s">
        <v>121</v>
      </c>
      <c r="R5472">
        <v>1</v>
      </c>
      <c r="S5472">
        <v>1</v>
      </c>
    </row>
    <row r="5473" spans="1:19" x14ac:dyDescent="0.45">
      <c r="A5473">
        <v>12616</v>
      </c>
      <c r="B5473">
        <v>10314</v>
      </c>
      <c r="C5473">
        <v>127175</v>
      </c>
      <c r="D5473" s="1">
        <v>91355.840972222228</v>
      </c>
      <c r="E5473" s="1">
        <v>91357.038888888885</v>
      </c>
      <c r="F5473" s="1">
        <v>91357.038888888885</v>
      </c>
      <c r="G5473" t="s">
        <v>19</v>
      </c>
      <c r="H5473" t="s">
        <v>27</v>
      </c>
      <c r="I5473" t="s">
        <v>21</v>
      </c>
      <c r="J5473" t="s">
        <v>22</v>
      </c>
      <c r="L5473" t="s">
        <v>23</v>
      </c>
      <c r="M5473" t="s">
        <v>24</v>
      </c>
      <c r="N5473" t="s">
        <v>41</v>
      </c>
      <c r="O5473" s="1">
        <v>91355.670138888891</v>
      </c>
      <c r="P5473" s="1">
        <v>91355.733333333337</v>
      </c>
      <c r="Q5473" t="s">
        <v>121</v>
      </c>
      <c r="R5473">
        <v>1</v>
      </c>
      <c r="S5473">
        <v>1</v>
      </c>
    </row>
    <row r="5474" spans="1:19" x14ac:dyDescent="0.45">
      <c r="A5474">
        <v>9876</v>
      </c>
      <c r="B5474">
        <v>8067</v>
      </c>
      <c r="C5474">
        <v>191160</v>
      </c>
      <c r="D5474" s="1">
        <v>96180.727777777778</v>
      </c>
      <c r="E5474" s="1">
        <v>96187.574999999997</v>
      </c>
      <c r="F5474" s="1">
        <v>96187.574999999997</v>
      </c>
      <c r="G5474" t="s">
        <v>19</v>
      </c>
      <c r="H5474" t="s">
        <v>27</v>
      </c>
      <c r="I5474" t="s">
        <v>21</v>
      </c>
      <c r="J5474" t="s">
        <v>22</v>
      </c>
      <c r="L5474" t="s">
        <v>43</v>
      </c>
      <c r="M5474" t="s">
        <v>60</v>
      </c>
      <c r="N5474" t="s">
        <v>25</v>
      </c>
      <c r="O5474" s="1">
        <v>96180.625</v>
      </c>
      <c r="P5474" s="1">
        <v>96180.746527777781</v>
      </c>
      <c r="Q5474" t="s">
        <v>121</v>
      </c>
      <c r="R5474">
        <v>1</v>
      </c>
      <c r="S5474">
        <v>1</v>
      </c>
    </row>
    <row r="5475" spans="1:19" x14ac:dyDescent="0.45">
      <c r="A5475">
        <v>16846</v>
      </c>
      <c r="B5475">
        <v>13742</v>
      </c>
      <c r="C5475">
        <v>134089</v>
      </c>
      <c r="D5475" s="1">
        <v>91978.01944444445</v>
      </c>
      <c r="E5475" s="1">
        <v>91990.459722222222</v>
      </c>
      <c r="F5475" s="1">
        <v>91990.459722222222</v>
      </c>
      <c r="G5475" t="s">
        <v>19</v>
      </c>
      <c r="H5475" t="s">
        <v>27</v>
      </c>
      <c r="I5475" t="s">
        <v>21</v>
      </c>
      <c r="J5475" t="s">
        <v>22</v>
      </c>
      <c r="L5475" t="s">
        <v>33</v>
      </c>
      <c r="M5475" t="s">
        <v>24</v>
      </c>
      <c r="N5475" t="s">
        <v>25</v>
      </c>
      <c r="O5475" s="1">
        <v>91977.805555555562</v>
      </c>
      <c r="P5475" s="1">
        <v>91978.048611111109</v>
      </c>
      <c r="Q5475" t="s">
        <v>121</v>
      </c>
      <c r="R5475">
        <v>1</v>
      </c>
      <c r="S5475">
        <v>1</v>
      </c>
    </row>
    <row r="5476" spans="1:19" x14ac:dyDescent="0.45">
      <c r="A5476">
        <v>13551</v>
      </c>
      <c r="B5476">
        <v>11070</v>
      </c>
      <c r="C5476">
        <v>119866</v>
      </c>
      <c r="D5476" s="1">
        <v>84616.06458333334</v>
      </c>
      <c r="E5476" s="1">
        <v>84616.666666666672</v>
      </c>
      <c r="F5476" s="1">
        <v>84616.666666666672</v>
      </c>
      <c r="G5476" t="s">
        <v>79</v>
      </c>
      <c r="H5476" t="s">
        <v>20</v>
      </c>
      <c r="I5476" t="s">
        <v>21</v>
      </c>
      <c r="J5476" t="s">
        <v>94</v>
      </c>
      <c r="L5476" t="s">
        <v>43</v>
      </c>
      <c r="M5476" t="s">
        <v>34</v>
      </c>
      <c r="N5476" t="s">
        <v>98</v>
      </c>
      <c r="Q5476" t="s">
        <v>121</v>
      </c>
      <c r="R5476">
        <v>1</v>
      </c>
      <c r="S5476">
        <v>1</v>
      </c>
    </row>
    <row r="5477" spans="1:19" x14ac:dyDescent="0.45">
      <c r="A5477">
        <v>18097</v>
      </c>
      <c r="B5477">
        <v>14798</v>
      </c>
      <c r="C5477">
        <v>174012</v>
      </c>
      <c r="D5477" s="1">
        <v>90678.47083333334</v>
      </c>
      <c r="E5477" s="1">
        <v>90684.274305555562</v>
      </c>
      <c r="F5477" s="1">
        <v>90684.274305555562</v>
      </c>
      <c r="G5477" t="s">
        <v>79</v>
      </c>
      <c r="H5477" t="s">
        <v>20</v>
      </c>
      <c r="I5477" t="s">
        <v>21</v>
      </c>
      <c r="J5477" t="s">
        <v>42</v>
      </c>
      <c r="K5477" t="s">
        <v>185</v>
      </c>
      <c r="L5477" t="s">
        <v>28</v>
      </c>
      <c r="M5477" t="s">
        <v>34</v>
      </c>
      <c r="N5477" t="s">
        <v>98</v>
      </c>
      <c r="Q5477" t="s">
        <v>121</v>
      </c>
      <c r="R5477">
        <v>1</v>
      </c>
      <c r="S5477">
        <v>1</v>
      </c>
    </row>
    <row r="5478" spans="1:19" x14ac:dyDescent="0.45">
      <c r="A5478">
        <v>20426</v>
      </c>
      <c r="B5478">
        <v>16721</v>
      </c>
      <c r="C5478">
        <v>149083</v>
      </c>
      <c r="D5478" s="1">
        <v>99937.90625</v>
      </c>
      <c r="E5478" s="1">
        <v>99940.483333333337</v>
      </c>
      <c r="F5478" s="1">
        <v>99940.483333333337</v>
      </c>
      <c r="G5478" t="s">
        <v>19</v>
      </c>
      <c r="H5478" t="s">
        <v>27</v>
      </c>
      <c r="I5478" t="s">
        <v>21</v>
      </c>
      <c r="J5478" t="s">
        <v>42</v>
      </c>
      <c r="L5478" t="s">
        <v>43</v>
      </c>
      <c r="M5478" t="s">
        <v>34</v>
      </c>
      <c r="N5478" t="s">
        <v>25</v>
      </c>
      <c r="O5478" s="1">
        <v>99937.8125</v>
      </c>
      <c r="P5478" s="1">
        <v>99937.962499999994</v>
      </c>
      <c r="Q5478" t="s">
        <v>121</v>
      </c>
      <c r="R5478">
        <v>1</v>
      </c>
      <c r="S5478">
        <v>1</v>
      </c>
    </row>
    <row r="5479" spans="1:19" x14ac:dyDescent="0.45">
      <c r="A5479">
        <v>20124</v>
      </c>
      <c r="B5479">
        <v>16486</v>
      </c>
      <c r="C5479">
        <v>172423</v>
      </c>
      <c r="D5479" s="1">
        <v>79598.055555555562</v>
      </c>
      <c r="E5479" s="1">
        <v>79611.709722222222</v>
      </c>
      <c r="F5479" s="1">
        <v>79611.709722222222</v>
      </c>
      <c r="G5479" t="s">
        <v>19</v>
      </c>
      <c r="H5479" t="s">
        <v>27</v>
      </c>
      <c r="I5479" t="s">
        <v>21</v>
      </c>
      <c r="J5479" t="s">
        <v>22</v>
      </c>
      <c r="L5479" t="s">
        <v>36</v>
      </c>
      <c r="M5479" t="s">
        <v>34</v>
      </c>
      <c r="N5479" t="s">
        <v>25</v>
      </c>
      <c r="O5479" s="1">
        <v>79597.972916666666</v>
      </c>
      <c r="P5479" s="1">
        <v>79598.059027777781</v>
      </c>
      <c r="Q5479" t="s">
        <v>121</v>
      </c>
      <c r="R5479">
        <v>1</v>
      </c>
      <c r="S5479">
        <v>1</v>
      </c>
    </row>
    <row r="5480" spans="1:19" x14ac:dyDescent="0.45">
      <c r="A5480">
        <v>18314</v>
      </c>
      <c r="B5480">
        <v>14974</v>
      </c>
      <c r="C5480">
        <v>150368</v>
      </c>
      <c r="D5480" s="1">
        <v>102951.23541666666</v>
      </c>
      <c r="E5480" s="1">
        <v>102952.58888888889</v>
      </c>
      <c r="F5480" s="1">
        <v>102952.58888888889</v>
      </c>
      <c r="G5480" t="s">
        <v>19</v>
      </c>
      <c r="H5480" t="s">
        <v>27</v>
      </c>
      <c r="I5480" t="s">
        <v>21</v>
      </c>
      <c r="J5480" t="s">
        <v>22</v>
      </c>
      <c r="L5480" t="s">
        <v>43</v>
      </c>
      <c r="M5480" t="s">
        <v>24</v>
      </c>
      <c r="N5480" t="s">
        <v>25</v>
      </c>
      <c r="O5480" s="1">
        <v>102951.09861111111</v>
      </c>
      <c r="P5480" s="1">
        <v>102951.27083333333</v>
      </c>
      <c r="Q5480" t="s">
        <v>121</v>
      </c>
      <c r="R5480">
        <v>1</v>
      </c>
      <c r="S5480">
        <v>1</v>
      </c>
    </row>
    <row r="5481" spans="1:19" x14ac:dyDescent="0.45">
      <c r="A5481">
        <v>22974</v>
      </c>
      <c r="B5481">
        <v>18841</v>
      </c>
      <c r="C5481">
        <v>139381</v>
      </c>
      <c r="D5481" s="1">
        <v>80535.832638888882</v>
      </c>
      <c r="E5481" s="1">
        <v>80536.541666666672</v>
      </c>
      <c r="F5481" s="1">
        <v>80536.541666666672</v>
      </c>
      <c r="G5481" t="s">
        <v>19</v>
      </c>
      <c r="H5481" t="s">
        <v>27</v>
      </c>
      <c r="I5481" t="s">
        <v>21</v>
      </c>
      <c r="J5481" t="s">
        <v>22</v>
      </c>
      <c r="L5481" t="s">
        <v>43</v>
      </c>
      <c r="M5481" t="s">
        <v>60</v>
      </c>
      <c r="N5481" t="s">
        <v>25</v>
      </c>
      <c r="O5481" s="1">
        <v>80535.483333333337</v>
      </c>
      <c r="P5481" s="1">
        <v>80535.849305555559</v>
      </c>
      <c r="Q5481" t="s">
        <v>121</v>
      </c>
      <c r="R5481">
        <v>1</v>
      </c>
      <c r="S5481">
        <v>1</v>
      </c>
    </row>
    <row r="5482" spans="1:19" x14ac:dyDescent="0.45">
      <c r="A5482">
        <v>21946</v>
      </c>
      <c r="B5482">
        <v>17959</v>
      </c>
      <c r="C5482">
        <v>142170</v>
      </c>
      <c r="D5482" s="1">
        <v>86857.152083333334</v>
      </c>
      <c r="E5482" s="1">
        <v>86863.493055555562</v>
      </c>
      <c r="F5482" s="1">
        <v>86863.493055555562</v>
      </c>
      <c r="G5482" t="s">
        <v>19</v>
      </c>
      <c r="H5482" t="s">
        <v>27</v>
      </c>
      <c r="I5482" t="s">
        <v>21</v>
      </c>
      <c r="J5482" t="s">
        <v>22</v>
      </c>
      <c r="L5482" t="s">
        <v>23</v>
      </c>
      <c r="M5482" t="s">
        <v>24</v>
      </c>
      <c r="N5482" t="s">
        <v>25</v>
      </c>
      <c r="O5482" s="1">
        <v>86857.236111111109</v>
      </c>
      <c r="P5482" s="1">
        <v>86857.166666666672</v>
      </c>
      <c r="Q5482" t="s">
        <v>121</v>
      </c>
      <c r="R5482">
        <v>1</v>
      </c>
      <c r="S5482">
        <v>1</v>
      </c>
    </row>
    <row r="5483" spans="1:19" x14ac:dyDescent="0.45">
      <c r="A5483">
        <v>24636</v>
      </c>
      <c r="B5483">
        <v>20173</v>
      </c>
      <c r="C5483">
        <v>154817</v>
      </c>
      <c r="D5483" s="1">
        <v>76241.06458333334</v>
      </c>
      <c r="E5483" s="1">
        <v>76241.590277777781</v>
      </c>
      <c r="F5483" s="1">
        <v>76241.590277777781</v>
      </c>
      <c r="G5483" t="s">
        <v>19</v>
      </c>
      <c r="H5483" t="s">
        <v>27</v>
      </c>
      <c r="I5483" t="s">
        <v>21</v>
      </c>
      <c r="J5483" t="s">
        <v>42</v>
      </c>
      <c r="K5483" t="s">
        <v>45</v>
      </c>
      <c r="L5483" t="s">
        <v>28</v>
      </c>
      <c r="M5483" t="s">
        <v>24</v>
      </c>
      <c r="N5483" t="s">
        <v>48</v>
      </c>
      <c r="O5483" s="1">
        <v>76240.950694444444</v>
      </c>
      <c r="P5483" s="1">
        <v>76241.119444444441</v>
      </c>
      <c r="Q5483" t="s">
        <v>121</v>
      </c>
      <c r="R5483">
        <v>1</v>
      </c>
      <c r="S5483">
        <v>1</v>
      </c>
    </row>
    <row r="5484" spans="1:19" x14ac:dyDescent="0.45">
      <c r="A5484">
        <v>30818</v>
      </c>
      <c r="B5484">
        <v>25219</v>
      </c>
      <c r="C5484">
        <v>163576</v>
      </c>
      <c r="D5484" s="1">
        <v>108835.66388888888</v>
      </c>
      <c r="E5484" s="1">
        <v>108839.50486111111</v>
      </c>
      <c r="F5484" s="1">
        <v>108839.50486111111</v>
      </c>
      <c r="G5484" t="s">
        <v>19</v>
      </c>
      <c r="H5484" t="s">
        <v>30</v>
      </c>
      <c r="I5484" t="s">
        <v>21</v>
      </c>
      <c r="J5484" t="s">
        <v>22</v>
      </c>
      <c r="L5484" t="s">
        <v>23</v>
      </c>
      <c r="M5484" t="s">
        <v>34</v>
      </c>
      <c r="N5484" t="s">
        <v>25</v>
      </c>
      <c r="Q5484" t="s">
        <v>121</v>
      </c>
      <c r="R5484">
        <v>1</v>
      </c>
      <c r="S5484">
        <v>1</v>
      </c>
    </row>
    <row r="5485" spans="1:19" x14ac:dyDescent="0.45">
      <c r="A5485">
        <v>28163</v>
      </c>
      <c r="B5485">
        <v>23078</v>
      </c>
      <c r="C5485">
        <v>189134</v>
      </c>
      <c r="D5485" s="1">
        <v>99335.002777777772</v>
      </c>
      <c r="E5485" s="1">
        <v>99343.057638888888</v>
      </c>
      <c r="F5485" s="1">
        <v>99343.057638888888</v>
      </c>
      <c r="G5485" t="s">
        <v>19</v>
      </c>
      <c r="H5485" t="s">
        <v>253</v>
      </c>
      <c r="I5485" t="s">
        <v>21</v>
      </c>
      <c r="J5485" t="s">
        <v>22</v>
      </c>
      <c r="N5485" t="s">
        <v>41</v>
      </c>
      <c r="O5485" s="1">
        <v>99334.946527777778</v>
      </c>
      <c r="P5485" s="1">
        <v>99335.538888888885</v>
      </c>
      <c r="Q5485" t="s">
        <v>121</v>
      </c>
      <c r="R5485">
        <v>1</v>
      </c>
      <c r="S5485">
        <v>1</v>
      </c>
    </row>
    <row r="5486" spans="1:19" x14ac:dyDescent="0.45">
      <c r="A5486">
        <v>28124</v>
      </c>
      <c r="B5486">
        <v>23039</v>
      </c>
      <c r="C5486">
        <v>153362</v>
      </c>
      <c r="D5486" s="1">
        <v>111913.85902777778</v>
      </c>
      <c r="E5486" s="1">
        <v>111929.29166666667</v>
      </c>
      <c r="F5486" s="1">
        <v>111929.29166666667</v>
      </c>
      <c r="G5486" t="s">
        <v>19</v>
      </c>
      <c r="H5486" t="s">
        <v>27</v>
      </c>
      <c r="I5486" t="s">
        <v>21</v>
      </c>
      <c r="J5486" t="s">
        <v>22</v>
      </c>
      <c r="K5486" t="s">
        <v>45</v>
      </c>
      <c r="L5486" t="s">
        <v>33</v>
      </c>
      <c r="M5486" t="s">
        <v>24</v>
      </c>
      <c r="N5486" t="s">
        <v>25</v>
      </c>
      <c r="O5486" s="1">
        <v>111913.74930555555</v>
      </c>
      <c r="P5486" s="1">
        <v>111913.94722222222</v>
      </c>
      <c r="Q5486" t="s">
        <v>121</v>
      </c>
      <c r="R5486">
        <v>1</v>
      </c>
      <c r="S5486">
        <v>1</v>
      </c>
    </row>
    <row r="5487" spans="1:19" x14ac:dyDescent="0.45">
      <c r="A5487">
        <v>28769</v>
      </c>
      <c r="B5487">
        <v>23574</v>
      </c>
      <c r="C5487">
        <v>158314</v>
      </c>
      <c r="D5487" s="1">
        <v>77909.850000000006</v>
      </c>
      <c r="E5487" s="1">
        <v>77910.750694444447</v>
      </c>
      <c r="F5487" s="1">
        <v>77910.750694444447</v>
      </c>
      <c r="G5487" t="s">
        <v>19</v>
      </c>
      <c r="H5487" t="s">
        <v>20</v>
      </c>
      <c r="I5487" t="s">
        <v>21</v>
      </c>
      <c r="J5487" t="s">
        <v>22</v>
      </c>
      <c r="L5487" t="s">
        <v>23</v>
      </c>
      <c r="N5487" t="s">
        <v>39</v>
      </c>
      <c r="O5487" s="1">
        <v>77909.820138888885</v>
      </c>
      <c r="P5487" s="1">
        <v>77909.881250000006</v>
      </c>
      <c r="Q5487" t="s">
        <v>121</v>
      </c>
      <c r="R5487">
        <v>1</v>
      </c>
      <c r="S5487">
        <v>1</v>
      </c>
    </row>
    <row r="5488" spans="1:19" x14ac:dyDescent="0.45">
      <c r="A5488">
        <v>35720</v>
      </c>
      <c r="B5488">
        <v>29295</v>
      </c>
      <c r="C5488">
        <v>173741</v>
      </c>
      <c r="D5488" s="1">
        <v>102882.37986111111</v>
      </c>
      <c r="E5488" s="1">
        <v>102885.83333333333</v>
      </c>
      <c r="F5488" s="1">
        <v>102885.83333333333</v>
      </c>
      <c r="G5488" t="s">
        <v>19</v>
      </c>
      <c r="H5488" t="s">
        <v>27</v>
      </c>
      <c r="I5488" t="s">
        <v>21</v>
      </c>
      <c r="J5488" t="s">
        <v>22</v>
      </c>
      <c r="K5488" t="s">
        <v>45</v>
      </c>
      <c r="L5488" t="s">
        <v>50</v>
      </c>
      <c r="M5488" t="s">
        <v>24</v>
      </c>
      <c r="N5488" t="s">
        <v>25</v>
      </c>
      <c r="O5488" s="1">
        <v>102882.32569444444</v>
      </c>
      <c r="P5488" s="1">
        <v>102882.47222222222</v>
      </c>
      <c r="Q5488" t="s">
        <v>121</v>
      </c>
      <c r="R5488">
        <v>1</v>
      </c>
      <c r="S5488">
        <v>1</v>
      </c>
    </row>
    <row r="5489" spans="1:19" x14ac:dyDescent="0.45">
      <c r="A5489">
        <v>40608</v>
      </c>
      <c r="B5489">
        <v>42604</v>
      </c>
      <c r="C5489">
        <v>165101</v>
      </c>
      <c r="D5489" s="1">
        <v>91165.05069444445</v>
      </c>
      <c r="E5489" s="1">
        <v>91168.823611111118</v>
      </c>
      <c r="F5489" s="1">
        <v>91168.823611111118</v>
      </c>
      <c r="G5489" t="s">
        <v>19</v>
      </c>
      <c r="H5489" t="s">
        <v>30</v>
      </c>
      <c r="I5489" t="s">
        <v>21</v>
      </c>
      <c r="J5489" t="s">
        <v>22</v>
      </c>
      <c r="L5489" t="s">
        <v>28</v>
      </c>
      <c r="M5489" t="s">
        <v>147</v>
      </c>
      <c r="N5489" t="s">
        <v>41</v>
      </c>
      <c r="O5489" s="1">
        <v>91164.971527777772</v>
      </c>
      <c r="P5489" s="1">
        <v>91165.097222222219</v>
      </c>
      <c r="Q5489" t="s">
        <v>121</v>
      </c>
      <c r="R5489">
        <v>1</v>
      </c>
      <c r="S5489">
        <v>1</v>
      </c>
    </row>
    <row r="5490" spans="1:19" x14ac:dyDescent="0.45">
      <c r="A5490">
        <v>38185</v>
      </c>
      <c r="B5490">
        <v>31402</v>
      </c>
      <c r="C5490">
        <v>190177</v>
      </c>
      <c r="D5490" s="1">
        <v>101292.47986111112</v>
      </c>
      <c r="E5490" s="1">
        <v>101297.59652777777</v>
      </c>
      <c r="F5490" s="1">
        <v>101297.59652777777</v>
      </c>
      <c r="G5490" t="s">
        <v>19</v>
      </c>
      <c r="H5490" t="s">
        <v>27</v>
      </c>
      <c r="I5490" t="s">
        <v>21</v>
      </c>
      <c r="J5490" t="s">
        <v>22</v>
      </c>
      <c r="K5490" t="s">
        <v>185</v>
      </c>
      <c r="L5490" t="s">
        <v>36</v>
      </c>
      <c r="M5490" t="s">
        <v>60</v>
      </c>
      <c r="N5490" t="s">
        <v>98</v>
      </c>
      <c r="O5490" s="1">
        <v>101292.39861111112</v>
      </c>
      <c r="P5490" s="1">
        <v>101292.52430555556</v>
      </c>
      <c r="Q5490" t="s">
        <v>121</v>
      </c>
      <c r="R5490">
        <v>1</v>
      </c>
      <c r="S5490">
        <v>1</v>
      </c>
    </row>
    <row r="5491" spans="1:19" x14ac:dyDescent="0.45">
      <c r="A5491">
        <v>42399</v>
      </c>
      <c r="B5491">
        <v>48268</v>
      </c>
      <c r="C5491">
        <v>127767</v>
      </c>
      <c r="D5491" s="1">
        <v>88043.13680555555</v>
      </c>
      <c r="E5491" s="1">
        <v>88045.475694444438</v>
      </c>
      <c r="F5491" s="1">
        <v>88045.475694444438</v>
      </c>
      <c r="G5491" t="s">
        <v>19</v>
      </c>
      <c r="H5491" t="s">
        <v>27</v>
      </c>
      <c r="I5491" t="s">
        <v>21</v>
      </c>
      <c r="J5491" t="s">
        <v>22</v>
      </c>
      <c r="K5491" t="s">
        <v>45</v>
      </c>
      <c r="L5491" t="s">
        <v>23</v>
      </c>
      <c r="M5491" t="s">
        <v>60</v>
      </c>
      <c r="N5491" t="s">
        <v>25</v>
      </c>
      <c r="O5491" s="1">
        <v>88043.061805555553</v>
      </c>
      <c r="P5491" s="1">
        <v>88043.166666666672</v>
      </c>
      <c r="Q5491" t="s">
        <v>121</v>
      </c>
      <c r="R5491">
        <v>1</v>
      </c>
      <c r="S5491">
        <v>1</v>
      </c>
    </row>
    <row r="5492" spans="1:19" x14ac:dyDescent="0.45">
      <c r="A5492">
        <v>42689</v>
      </c>
      <c r="B5492">
        <v>49191</v>
      </c>
      <c r="C5492">
        <v>126291</v>
      </c>
      <c r="D5492" s="1">
        <v>79439.538888888885</v>
      </c>
      <c r="E5492" s="1">
        <v>79442.03125</v>
      </c>
      <c r="F5492" s="1">
        <v>79442.03125</v>
      </c>
      <c r="G5492" t="s">
        <v>19</v>
      </c>
      <c r="H5492" t="s">
        <v>30</v>
      </c>
      <c r="I5492" t="s">
        <v>21</v>
      </c>
      <c r="J5492" t="s">
        <v>22</v>
      </c>
      <c r="K5492" t="s">
        <v>45</v>
      </c>
      <c r="L5492" t="s">
        <v>77</v>
      </c>
      <c r="M5492" t="s">
        <v>24</v>
      </c>
      <c r="N5492" t="s">
        <v>25</v>
      </c>
      <c r="O5492" s="1">
        <v>79439.459722222222</v>
      </c>
      <c r="P5492" s="1">
        <v>79439.59166666666</v>
      </c>
      <c r="Q5492" t="s">
        <v>121</v>
      </c>
      <c r="R5492">
        <v>1</v>
      </c>
      <c r="S5492">
        <v>1</v>
      </c>
    </row>
    <row r="5493" spans="1:19" x14ac:dyDescent="0.45">
      <c r="A5493">
        <v>46326</v>
      </c>
      <c r="B5493">
        <v>60106</v>
      </c>
      <c r="C5493">
        <v>195427</v>
      </c>
      <c r="D5493" s="1">
        <v>89564.252777777772</v>
      </c>
      <c r="E5493" s="1">
        <v>89564.420138888891</v>
      </c>
      <c r="F5493" s="1">
        <v>89564.420138888891</v>
      </c>
      <c r="G5493" t="s">
        <v>19</v>
      </c>
      <c r="H5493" t="s">
        <v>27</v>
      </c>
      <c r="I5493" t="s">
        <v>21</v>
      </c>
      <c r="J5493" t="s">
        <v>31</v>
      </c>
      <c r="K5493" t="s">
        <v>45</v>
      </c>
      <c r="L5493" t="s">
        <v>28</v>
      </c>
      <c r="M5493" t="s">
        <v>24</v>
      </c>
      <c r="N5493" t="s">
        <v>25</v>
      </c>
      <c r="O5493" s="1">
        <v>89564.111111111109</v>
      </c>
      <c r="P5493" s="1">
        <v>89564.284722222219</v>
      </c>
      <c r="Q5493" t="s">
        <v>121</v>
      </c>
      <c r="R5493">
        <v>1</v>
      </c>
      <c r="S5493">
        <v>1</v>
      </c>
    </row>
    <row r="5494" spans="1:19" x14ac:dyDescent="0.45">
      <c r="A5494">
        <v>47789</v>
      </c>
      <c r="B5494">
        <v>64906</v>
      </c>
      <c r="C5494">
        <v>191071</v>
      </c>
      <c r="D5494" s="1">
        <v>85445.646527777775</v>
      </c>
      <c r="E5494" s="1">
        <v>85460.114583333328</v>
      </c>
      <c r="F5494" s="1">
        <v>85460.114583333328</v>
      </c>
      <c r="G5494" t="s">
        <v>19</v>
      </c>
      <c r="H5494" t="s">
        <v>20</v>
      </c>
      <c r="I5494" t="s">
        <v>21</v>
      </c>
      <c r="J5494" t="s">
        <v>22</v>
      </c>
      <c r="K5494" t="s">
        <v>45</v>
      </c>
      <c r="L5494" t="s">
        <v>50</v>
      </c>
      <c r="M5494" t="s">
        <v>60</v>
      </c>
      <c r="N5494" t="s">
        <v>25</v>
      </c>
      <c r="Q5494" t="s">
        <v>121</v>
      </c>
      <c r="R5494">
        <v>1</v>
      </c>
      <c r="S5494">
        <v>1</v>
      </c>
    </row>
    <row r="5495" spans="1:19" x14ac:dyDescent="0.45">
      <c r="A5495">
        <v>51638</v>
      </c>
      <c r="B5495">
        <v>76876</v>
      </c>
      <c r="C5495">
        <v>104868</v>
      </c>
      <c r="D5495" s="1">
        <v>98525.686111111107</v>
      </c>
      <c r="E5495" s="1">
        <v>98531.048611111109</v>
      </c>
      <c r="F5495" s="1">
        <v>98531.048611111109</v>
      </c>
      <c r="G5495" t="s">
        <v>19</v>
      </c>
      <c r="H5495" t="s">
        <v>30</v>
      </c>
      <c r="I5495" t="s">
        <v>21</v>
      </c>
      <c r="J5495" t="s">
        <v>22</v>
      </c>
      <c r="K5495" t="s">
        <v>45</v>
      </c>
      <c r="L5495" t="s">
        <v>43</v>
      </c>
      <c r="M5495" t="s">
        <v>60</v>
      </c>
      <c r="N5495" t="s">
        <v>36</v>
      </c>
      <c r="O5495" s="1">
        <v>98525.611111111109</v>
      </c>
      <c r="P5495" s="1">
        <v>98525.745138888888</v>
      </c>
      <c r="Q5495" t="s">
        <v>121</v>
      </c>
      <c r="R5495">
        <v>1</v>
      </c>
      <c r="S5495">
        <v>1</v>
      </c>
    </row>
    <row r="5496" spans="1:19" x14ac:dyDescent="0.45">
      <c r="A5496">
        <v>52722</v>
      </c>
      <c r="B5496">
        <v>80375</v>
      </c>
      <c r="C5496">
        <v>189218</v>
      </c>
      <c r="D5496" s="1">
        <v>77033.878472222219</v>
      </c>
      <c r="E5496" s="1">
        <v>77036.438888888893</v>
      </c>
      <c r="F5496" s="1">
        <v>77036.438888888893</v>
      </c>
      <c r="G5496" t="s">
        <v>19</v>
      </c>
      <c r="H5496" t="s">
        <v>30</v>
      </c>
      <c r="I5496" t="s">
        <v>21</v>
      </c>
      <c r="J5496" t="s">
        <v>22</v>
      </c>
      <c r="K5496" t="s">
        <v>45</v>
      </c>
      <c r="L5496" t="s">
        <v>23</v>
      </c>
      <c r="M5496" t="s">
        <v>60</v>
      </c>
      <c r="N5496" t="s">
        <v>25</v>
      </c>
      <c r="O5496" s="1">
        <v>77033.725694444438</v>
      </c>
      <c r="P5496" s="1">
        <v>77033.930555555562</v>
      </c>
      <c r="Q5496" t="s">
        <v>121</v>
      </c>
      <c r="R5496">
        <v>1</v>
      </c>
      <c r="S5496">
        <v>1</v>
      </c>
    </row>
    <row r="5497" spans="1:19" x14ac:dyDescent="0.45">
      <c r="A5497">
        <v>11285</v>
      </c>
      <c r="B5497">
        <v>9240</v>
      </c>
      <c r="C5497">
        <v>116203</v>
      </c>
      <c r="D5497" s="1">
        <v>84019.387499999997</v>
      </c>
      <c r="E5497" s="1">
        <v>84029.263888888891</v>
      </c>
      <c r="F5497" s="1">
        <v>84029.263888888891</v>
      </c>
      <c r="G5497" t="s">
        <v>19</v>
      </c>
      <c r="H5497" t="s">
        <v>27</v>
      </c>
      <c r="I5497" t="s">
        <v>21</v>
      </c>
      <c r="J5497" t="s">
        <v>22</v>
      </c>
      <c r="L5497" t="s">
        <v>28</v>
      </c>
      <c r="N5497" t="s">
        <v>25</v>
      </c>
      <c r="O5497" s="1">
        <v>84019.304861111115</v>
      </c>
      <c r="P5497" s="1">
        <v>84019.475694444438</v>
      </c>
      <c r="Q5497" t="s">
        <v>617</v>
      </c>
      <c r="R5497">
        <v>1</v>
      </c>
      <c r="S5497">
        <v>1</v>
      </c>
    </row>
    <row r="5498" spans="1:19" x14ac:dyDescent="0.45">
      <c r="A5498">
        <v>12314</v>
      </c>
      <c r="B5498">
        <v>10064</v>
      </c>
      <c r="C5498">
        <v>111761</v>
      </c>
      <c r="D5498" s="1">
        <v>82989.610416666663</v>
      </c>
      <c r="E5498" s="1">
        <v>82989.756250000006</v>
      </c>
      <c r="F5498" s="1">
        <v>82989.756250000006</v>
      </c>
      <c r="G5498" t="s">
        <v>19</v>
      </c>
      <c r="H5498" t="s">
        <v>27</v>
      </c>
      <c r="I5498" t="s">
        <v>21</v>
      </c>
      <c r="J5498" t="s">
        <v>22</v>
      </c>
      <c r="L5498" t="s">
        <v>43</v>
      </c>
      <c r="N5498" t="s">
        <v>25</v>
      </c>
      <c r="O5498" s="1">
        <v>82989.537500000006</v>
      </c>
      <c r="P5498" s="1">
        <v>82989.652083333334</v>
      </c>
      <c r="Q5498" t="s">
        <v>764</v>
      </c>
      <c r="R5498">
        <v>1</v>
      </c>
      <c r="S5498">
        <v>1</v>
      </c>
    </row>
    <row r="5499" spans="1:19" x14ac:dyDescent="0.45">
      <c r="A5499">
        <v>24862</v>
      </c>
      <c r="B5499">
        <v>20367</v>
      </c>
      <c r="C5499">
        <v>113905</v>
      </c>
      <c r="D5499" s="1">
        <v>96825.477083333331</v>
      </c>
      <c r="E5499" s="1">
        <v>96867.444444444438</v>
      </c>
      <c r="F5499" s="1">
        <v>96867.444444444438</v>
      </c>
      <c r="G5499" t="s">
        <v>19</v>
      </c>
      <c r="H5499" t="s">
        <v>27</v>
      </c>
      <c r="I5499" t="s">
        <v>21</v>
      </c>
      <c r="J5499" t="s">
        <v>22</v>
      </c>
      <c r="L5499" t="s">
        <v>36</v>
      </c>
      <c r="N5499" t="s">
        <v>25</v>
      </c>
      <c r="O5499" s="1">
        <v>96825.336805555562</v>
      </c>
      <c r="P5499" s="1">
        <v>96825.784722222219</v>
      </c>
      <c r="Q5499" t="s">
        <v>1296</v>
      </c>
      <c r="R5499">
        <v>1</v>
      </c>
      <c r="S5499">
        <v>1</v>
      </c>
    </row>
    <row r="5500" spans="1:19" x14ac:dyDescent="0.45">
      <c r="A5500">
        <v>15011</v>
      </c>
      <c r="B5500">
        <v>12212</v>
      </c>
      <c r="C5500">
        <v>172169</v>
      </c>
      <c r="D5500" s="1">
        <v>73627.690277777772</v>
      </c>
      <c r="E5500" s="1">
        <v>73627.5</v>
      </c>
      <c r="F5500" s="1">
        <v>73627.5</v>
      </c>
      <c r="G5500" t="s">
        <v>19</v>
      </c>
      <c r="H5500" t="s">
        <v>27</v>
      </c>
      <c r="I5500" t="s">
        <v>21</v>
      </c>
      <c r="J5500" t="s">
        <v>22</v>
      </c>
      <c r="L5500" t="s">
        <v>23</v>
      </c>
      <c r="M5500" t="s">
        <v>34</v>
      </c>
      <c r="N5500" t="s">
        <v>25</v>
      </c>
      <c r="O5500" s="1">
        <v>73627.538194444438</v>
      </c>
      <c r="P5500" s="1">
        <v>73627.75</v>
      </c>
      <c r="Q5500" t="s">
        <v>930</v>
      </c>
      <c r="R5500">
        <v>1</v>
      </c>
      <c r="S5500">
        <v>1</v>
      </c>
    </row>
    <row r="5501" spans="1:19" x14ac:dyDescent="0.45">
      <c r="A5501">
        <v>37582</v>
      </c>
      <c r="B5501">
        <v>30869</v>
      </c>
      <c r="C5501">
        <v>125940</v>
      </c>
      <c r="D5501" s="1">
        <v>81774.006250000006</v>
      </c>
      <c r="E5501" s="1">
        <v>81789.51944444445</v>
      </c>
      <c r="F5501" s="1">
        <v>81789.51944444445</v>
      </c>
      <c r="G5501" t="s">
        <v>19</v>
      </c>
      <c r="H5501" t="s">
        <v>27</v>
      </c>
      <c r="I5501" t="s">
        <v>21</v>
      </c>
      <c r="J5501" t="s">
        <v>22</v>
      </c>
      <c r="K5501" t="s">
        <v>45</v>
      </c>
      <c r="L5501" t="s">
        <v>23</v>
      </c>
      <c r="M5501" t="s">
        <v>24</v>
      </c>
      <c r="N5501" t="s">
        <v>25</v>
      </c>
      <c r="O5501" s="1">
        <v>81773.851388888885</v>
      </c>
      <c r="P5501" s="1">
        <v>81774.038888888885</v>
      </c>
      <c r="Q5501" t="s">
        <v>1809</v>
      </c>
      <c r="R5501">
        <v>1</v>
      </c>
      <c r="S5501">
        <v>1</v>
      </c>
    </row>
    <row r="5502" spans="1:19" x14ac:dyDescent="0.45">
      <c r="A5502">
        <v>43981</v>
      </c>
      <c r="B5502">
        <v>53090</v>
      </c>
      <c r="C5502">
        <v>147897</v>
      </c>
      <c r="D5502" s="1">
        <v>79211.670833333337</v>
      </c>
      <c r="E5502" s="1">
        <v>79212.289583333331</v>
      </c>
      <c r="F5502" s="1">
        <v>79212.289583333331</v>
      </c>
      <c r="G5502" t="s">
        <v>19</v>
      </c>
      <c r="H5502" t="s">
        <v>27</v>
      </c>
      <c r="I5502" t="s">
        <v>21</v>
      </c>
      <c r="J5502" t="s">
        <v>22</v>
      </c>
      <c r="K5502" t="s">
        <v>45</v>
      </c>
      <c r="L5502" t="s">
        <v>43</v>
      </c>
      <c r="N5502" t="s">
        <v>25</v>
      </c>
      <c r="O5502" s="1">
        <v>79211.530555555553</v>
      </c>
      <c r="P5502" s="1">
        <v>79211.717361111107</v>
      </c>
      <c r="Q5502" t="s">
        <v>2058</v>
      </c>
      <c r="R5502">
        <v>1</v>
      </c>
      <c r="S5502">
        <v>1</v>
      </c>
    </row>
    <row r="5503" spans="1:19" x14ac:dyDescent="0.45">
      <c r="A5503">
        <v>5812</v>
      </c>
      <c r="B5503">
        <v>4794</v>
      </c>
      <c r="C5503">
        <v>185890</v>
      </c>
      <c r="D5503" s="1">
        <v>98156.626388888893</v>
      </c>
      <c r="E5503" s="1">
        <v>98168.045138888891</v>
      </c>
      <c r="F5503" s="1">
        <v>98168.045138888891</v>
      </c>
      <c r="G5503" t="s">
        <v>19</v>
      </c>
      <c r="H5503" t="s">
        <v>27</v>
      </c>
      <c r="I5503" t="s">
        <v>21</v>
      </c>
      <c r="J5503" t="s">
        <v>22</v>
      </c>
      <c r="L5503" t="s">
        <v>28</v>
      </c>
      <c r="M5503" t="s">
        <v>24</v>
      </c>
      <c r="N5503" t="s">
        <v>25</v>
      </c>
      <c r="O5503" s="1">
        <v>98156.399305555562</v>
      </c>
      <c r="P5503" s="1">
        <v>98156.672222222216</v>
      </c>
      <c r="Q5503" t="s">
        <v>497</v>
      </c>
      <c r="R5503">
        <v>1</v>
      </c>
      <c r="S5503">
        <v>1</v>
      </c>
    </row>
    <row r="5504" spans="1:19" x14ac:dyDescent="0.45">
      <c r="A5504">
        <v>2977</v>
      </c>
      <c r="B5504">
        <v>2456</v>
      </c>
      <c r="C5504">
        <v>138796</v>
      </c>
      <c r="D5504" s="1">
        <v>101002.69861111112</v>
      </c>
      <c r="E5504" s="1">
        <v>101004.83680555556</v>
      </c>
      <c r="F5504" s="1">
        <v>101004.83680555556</v>
      </c>
      <c r="G5504" t="s">
        <v>19</v>
      </c>
      <c r="H5504" t="s">
        <v>27</v>
      </c>
      <c r="I5504" t="s">
        <v>21</v>
      </c>
      <c r="J5504" t="s">
        <v>31</v>
      </c>
      <c r="L5504" t="s">
        <v>23</v>
      </c>
      <c r="M5504" t="s">
        <v>34</v>
      </c>
      <c r="N5504" t="s">
        <v>25</v>
      </c>
      <c r="O5504" s="1">
        <v>101002.675</v>
      </c>
      <c r="P5504" s="1">
        <v>101002.70972222222</v>
      </c>
      <c r="Q5504" t="s">
        <v>270</v>
      </c>
      <c r="R5504">
        <v>1</v>
      </c>
      <c r="S5504">
        <v>1</v>
      </c>
    </row>
    <row r="5505" spans="1:19" x14ac:dyDescent="0.45">
      <c r="A5505">
        <v>13886</v>
      </c>
      <c r="B5505">
        <v>11339</v>
      </c>
      <c r="C5505">
        <v>186032</v>
      </c>
      <c r="D5505" s="1">
        <v>99512.827083333337</v>
      </c>
      <c r="E5505" s="1">
        <v>99514.5</v>
      </c>
      <c r="F5505" s="1">
        <v>99514.5</v>
      </c>
      <c r="G5505" t="s">
        <v>19</v>
      </c>
      <c r="H5505" t="s">
        <v>27</v>
      </c>
      <c r="I5505" t="s">
        <v>21</v>
      </c>
      <c r="J5505" t="s">
        <v>22</v>
      </c>
      <c r="K5505" t="s">
        <v>45</v>
      </c>
      <c r="L5505" t="s">
        <v>43</v>
      </c>
      <c r="M5505" t="s">
        <v>60</v>
      </c>
      <c r="N5505" t="s">
        <v>25</v>
      </c>
      <c r="O5505" s="1">
        <v>99512.754861111112</v>
      </c>
      <c r="P5505" s="1">
        <v>99512.87708333334</v>
      </c>
      <c r="Q5505" t="s">
        <v>270</v>
      </c>
      <c r="R5505">
        <v>1</v>
      </c>
      <c r="S5505">
        <v>1</v>
      </c>
    </row>
    <row r="5506" spans="1:19" x14ac:dyDescent="0.45">
      <c r="A5506">
        <v>22044</v>
      </c>
      <c r="B5506">
        <v>18045</v>
      </c>
      <c r="C5506">
        <v>151326</v>
      </c>
      <c r="D5506" s="1">
        <v>76464.278472222228</v>
      </c>
      <c r="E5506" s="1">
        <v>76473.006944444438</v>
      </c>
      <c r="F5506" s="1">
        <v>76473.006944444438</v>
      </c>
      <c r="G5506" t="s">
        <v>19</v>
      </c>
      <c r="H5506" t="s">
        <v>27</v>
      </c>
      <c r="I5506" t="s">
        <v>21</v>
      </c>
      <c r="J5506" t="s">
        <v>22</v>
      </c>
      <c r="L5506" t="s">
        <v>43</v>
      </c>
      <c r="M5506" t="s">
        <v>24</v>
      </c>
      <c r="N5506" t="s">
        <v>25</v>
      </c>
      <c r="O5506" s="1">
        <v>76464</v>
      </c>
      <c r="P5506" s="1">
        <v>76464.107638888891</v>
      </c>
      <c r="Q5506" t="s">
        <v>270</v>
      </c>
      <c r="R5506">
        <v>1</v>
      </c>
      <c r="S5506">
        <v>1</v>
      </c>
    </row>
    <row r="5507" spans="1:19" x14ac:dyDescent="0.45">
      <c r="A5507">
        <v>27260</v>
      </c>
      <c r="B5507">
        <v>22338</v>
      </c>
      <c r="C5507">
        <v>146757</v>
      </c>
      <c r="D5507" s="1">
        <v>98277.62291666666</v>
      </c>
      <c r="E5507" s="1">
        <v>98283.5</v>
      </c>
      <c r="F5507" s="1">
        <v>98283.5</v>
      </c>
      <c r="G5507" t="s">
        <v>19</v>
      </c>
      <c r="H5507" t="s">
        <v>27</v>
      </c>
      <c r="I5507" t="s">
        <v>21</v>
      </c>
      <c r="J5507" t="s">
        <v>31</v>
      </c>
      <c r="L5507" t="s">
        <v>43</v>
      </c>
      <c r="N5507" t="s">
        <v>25</v>
      </c>
      <c r="O5507" s="1">
        <v>98277.563194444447</v>
      </c>
      <c r="P5507" s="1">
        <v>98277.682638888888</v>
      </c>
      <c r="Q5507" t="s">
        <v>270</v>
      </c>
      <c r="R5507">
        <v>1</v>
      </c>
      <c r="S5507">
        <v>1</v>
      </c>
    </row>
    <row r="5508" spans="1:19" x14ac:dyDescent="0.45">
      <c r="A5508">
        <v>31349</v>
      </c>
      <c r="B5508">
        <v>25638</v>
      </c>
      <c r="C5508">
        <v>114953</v>
      </c>
      <c r="D5508" s="1">
        <v>94680.897222222222</v>
      </c>
      <c r="E5508" s="1">
        <v>94686.5</v>
      </c>
      <c r="F5508" s="1">
        <v>94686.5</v>
      </c>
      <c r="G5508" t="s">
        <v>19</v>
      </c>
      <c r="H5508" t="s">
        <v>27</v>
      </c>
      <c r="I5508" t="s">
        <v>21</v>
      </c>
      <c r="J5508" t="s">
        <v>22</v>
      </c>
      <c r="L5508" t="s">
        <v>77</v>
      </c>
      <c r="M5508" t="s">
        <v>24</v>
      </c>
      <c r="N5508" t="s">
        <v>25</v>
      </c>
      <c r="O5508" s="1">
        <v>94680.864583333328</v>
      </c>
      <c r="P5508" s="1">
        <v>94680.916666666672</v>
      </c>
      <c r="Q5508" t="s">
        <v>270</v>
      </c>
      <c r="R5508">
        <v>1</v>
      </c>
      <c r="S5508">
        <v>1</v>
      </c>
    </row>
    <row r="5509" spans="1:19" x14ac:dyDescent="0.45">
      <c r="A5509">
        <v>31373</v>
      </c>
      <c r="B5509">
        <v>25661</v>
      </c>
      <c r="C5509">
        <v>159589</v>
      </c>
      <c r="D5509" s="1">
        <v>85449.022222222222</v>
      </c>
      <c r="E5509" s="1">
        <v>85463.760416666672</v>
      </c>
      <c r="F5509" s="1">
        <v>85463.760416666672</v>
      </c>
      <c r="G5509" t="s">
        <v>19</v>
      </c>
      <c r="H5509" t="s">
        <v>27</v>
      </c>
      <c r="I5509" t="s">
        <v>21</v>
      </c>
      <c r="J5509" t="s">
        <v>31</v>
      </c>
      <c r="L5509" t="s">
        <v>43</v>
      </c>
      <c r="M5509" t="s">
        <v>60</v>
      </c>
      <c r="N5509" t="s">
        <v>25</v>
      </c>
      <c r="O5509" s="1">
        <v>85448.823611111118</v>
      </c>
      <c r="P5509" s="1">
        <v>85449.09583333334</v>
      </c>
      <c r="Q5509" t="s">
        <v>270</v>
      </c>
      <c r="R5509">
        <v>1</v>
      </c>
      <c r="S5509">
        <v>1</v>
      </c>
    </row>
    <row r="5510" spans="1:19" x14ac:dyDescent="0.45">
      <c r="A5510">
        <v>39565</v>
      </c>
      <c r="B5510">
        <v>32625</v>
      </c>
      <c r="C5510">
        <v>107547</v>
      </c>
      <c r="D5510" s="1">
        <v>90384.608333333337</v>
      </c>
      <c r="E5510" s="1">
        <v>90386.857638888891</v>
      </c>
      <c r="F5510" s="1">
        <v>90386.857638888891</v>
      </c>
      <c r="G5510" t="s">
        <v>19</v>
      </c>
      <c r="H5510" t="s">
        <v>27</v>
      </c>
      <c r="I5510" t="s">
        <v>21</v>
      </c>
      <c r="J5510" t="s">
        <v>94</v>
      </c>
      <c r="K5510" t="s">
        <v>45</v>
      </c>
      <c r="L5510" t="s">
        <v>43</v>
      </c>
      <c r="M5510" t="s">
        <v>24</v>
      </c>
      <c r="N5510" t="s">
        <v>25</v>
      </c>
      <c r="O5510" s="1">
        <v>90384.356944444444</v>
      </c>
      <c r="P5510" s="1">
        <v>90384.7</v>
      </c>
      <c r="Q5510" t="s">
        <v>270</v>
      </c>
      <c r="R5510">
        <v>1</v>
      </c>
      <c r="S5510">
        <v>1</v>
      </c>
    </row>
    <row r="5511" spans="1:19" x14ac:dyDescent="0.45">
      <c r="A5511">
        <v>44253</v>
      </c>
      <c r="B5511">
        <v>53884</v>
      </c>
      <c r="C5511">
        <v>127879</v>
      </c>
      <c r="D5511" s="1">
        <v>83336.856249999997</v>
      </c>
      <c r="E5511" s="1">
        <v>83342.777083333334</v>
      </c>
      <c r="F5511" s="1">
        <v>83342.777083333334</v>
      </c>
      <c r="G5511" t="s">
        <v>19</v>
      </c>
      <c r="H5511" t="s">
        <v>27</v>
      </c>
      <c r="I5511" t="s">
        <v>21</v>
      </c>
      <c r="J5511" t="s">
        <v>31</v>
      </c>
      <c r="K5511" t="s">
        <v>45</v>
      </c>
      <c r="L5511" t="s">
        <v>28</v>
      </c>
      <c r="M5511" t="s">
        <v>24</v>
      </c>
      <c r="N5511" t="s">
        <v>36</v>
      </c>
      <c r="O5511" s="1">
        <v>83336.833333333328</v>
      </c>
      <c r="P5511" s="1">
        <v>83336.86319444445</v>
      </c>
      <c r="Q5511" t="s">
        <v>270</v>
      </c>
      <c r="R5511">
        <v>1</v>
      </c>
      <c r="S5511">
        <v>1</v>
      </c>
    </row>
    <row r="5512" spans="1:19" x14ac:dyDescent="0.45">
      <c r="A5512">
        <v>50202</v>
      </c>
      <c r="B5512">
        <v>72391</v>
      </c>
      <c r="C5512">
        <v>101767</v>
      </c>
      <c r="D5512" s="1">
        <v>94581.551388888882</v>
      </c>
      <c r="E5512" s="1">
        <v>94581.733333333337</v>
      </c>
      <c r="F5512" s="1">
        <v>94581.733333333337</v>
      </c>
      <c r="G5512" t="s">
        <v>19</v>
      </c>
      <c r="H5512" t="s">
        <v>27</v>
      </c>
      <c r="I5512" t="s">
        <v>21</v>
      </c>
      <c r="J5512" t="s">
        <v>22</v>
      </c>
      <c r="K5512" t="s">
        <v>45</v>
      </c>
      <c r="L5512" t="s">
        <v>28</v>
      </c>
      <c r="M5512" t="s">
        <v>24</v>
      </c>
      <c r="N5512" t="s">
        <v>25</v>
      </c>
      <c r="O5512" s="1">
        <v>94581.431249999994</v>
      </c>
      <c r="P5512" s="1">
        <v>94581.597916666666</v>
      </c>
      <c r="Q5512" t="s">
        <v>270</v>
      </c>
      <c r="R5512">
        <v>1</v>
      </c>
      <c r="S5512">
        <v>1</v>
      </c>
    </row>
    <row r="5513" spans="1:19" x14ac:dyDescent="0.45">
      <c r="A5513">
        <v>56921</v>
      </c>
      <c r="B5513">
        <v>93628</v>
      </c>
      <c r="C5513">
        <v>134497</v>
      </c>
      <c r="D5513" s="1">
        <v>101257.94444444444</v>
      </c>
      <c r="E5513" s="1">
        <v>101267.11111111111</v>
      </c>
      <c r="F5513" s="1">
        <v>101267.11111111111</v>
      </c>
      <c r="G5513" t="s">
        <v>19</v>
      </c>
      <c r="H5513" t="s">
        <v>27</v>
      </c>
      <c r="I5513" t="s">
        <v>21</v>
      </c>
      <c r="J5513" t="s">
        <v>22</v>
      </c>
      <c r="K5513" t="s">
        <v>45</v>
      </c>
      <c r="L5513" t="s">
        <v>77</v>
      </c>
      <c r="M5513" t="s">
        <v>60</v>
      </c>
      <c r="N5513" t="s">
        <v>25</v>
      </c>
      <c r="O5513" s="1">
        <v>101257.67708333333</v>
      </c>
      <c r="P5513" s="1">
        <v>101257.98194444444</v>
      </c>
      <c r="Q5513" t="s">
        <v>270</v>
      </c>
      <c r="R5513">
        <v>1</v>
      </c>
      <c r="S5513">
        <v>1</v>
      </c>
    </row>
    <row r="5514" spans="1:19" x14ac:dyDescent="0.45">
      <c r="A5514">
        <v>57290</v>
      </c>
      <c r="B5514">
        <v>94799</v>
      </c>
      <c r="C5514">
        <v>124374</v>
      </c>
      <c r="D5514" s="1">
        <v>83238.779861111107</v>
      </c>
      <c r="E5514" s="1">
        <v>83240.520833333328</v>
      </c>
      <c r="F5514" s="1">
        <v>83240.520833333328</v>
      </c>
      <c r="G5514" t="s">
        <v>19</v>
      </c>
      <c r="H5514" t="s">
        <v>27</v>
      </c>
      <c r="I5514" t="s">
        <v>21</v>
      </c>
      <c r="J5514" t="s">
        <v>22</v>
      </c>
      <c r="K5514" t="s">
        <v>45</v>
      </c>
      <c r="L5514" t="s">
        <v>23</v>
      </c>
      <c r="M5514" t="s">
        <v>34</v>
      </c>
      <c r="N5514" t="s">
        <v>25</v>
      </c>
      <c r="O5514" s="1">
        <v>83238.688194444447</v>
      </c>
      <c r="P5514" s="1">
        <v>83238.811805555553</v>
      </c>
      <c r="Q5514" t="s">
        <v>270</v>
      </c>
      <c r="R5514">
        <v>1</v>
      </c>
      <c r="S5514">
        <v>1</v>
      </c>
    </row>
    <row r="5515" spans="1:19" x14ac:dyDescent="0.45">
      <c r="A5515">
        <v>54953</v>
      </c>
      <c r="B5515">
        <v>87481</v>
      </c>
      <c r="C5515">
        <v>189223</v>
      </c>
      <c r="D5515" s="1">
        <v>88153.508333333331</v>
      </c>
      <c r="E5515" s="1">
        <v>88157.097222222219</v>
      </c>
      <c r="F5515" s="1">
        <v>88157.097222222219</v>
      </c>
      <c r="G5515" t="s">
        <v>19</v>
      </c>
      <c r="H5515" t="s">
        <v>30</v>
      </c>
      <c r="I5515" t="s">
        <v>21</v>
      </c>
      <c r="J5515" t="s">
        <v>31</v>
      </c>
      <c r="K5515" t="s">
        <v>45</v>
      </c>
      <c r="L5515" t="s">
        <v>77</v>
      </c>
      <c r="N5515" t="s">
        <v>41</v>
      </c>
      <c r="O5515" s="1">
        <v>88153.440972222219</v>
      </c>
      <c r="P5515" s="1">
        <v>88153.516666666663</v>
      </c>
      <c r="Q5515" t="s">
        <v>2365</v>
      </c>
      <c r="R5515">
        <v>1</v>
      </c>
      <c r="S5515">
        <v>1</v>
      </c>
    </row>
    <row r="5516" spans="1:19" x14ac:dyDescent="0.45">
      <c r="A5516">
        <v>7097</v>
      </c>
      <c r="B5516">
        <v>5806</v>
      </c>
      <c r="C5516">
        <v>170409</v>
      </c>
      <c r="D5516" s="1">
        <v>95355.10555555555</v>
      </c>
      <c r="E5516" s="1">
        <v>95360.621527777781</v>
      </c>
      <c r="F5516" s="1">
        <v>95360.621527777781</v>
      </c>
      <c r="G5516" t="s">
        <v>19</v>
      </c>
      <c r="H5516" t="s">
        <v>27</v>
      </c>
      <c r="I5516" t="s">
        <v>21</v>
      </c>
      <c r="J5516" t="s">
        <v>42</v>
      </c>
      <c r="K5516" t="s">
        <v>45</v>
      </c>
      <c r="L5516" t="s">
        <v>23</v>
      </c>
      <c r="M5516" t="s">
        <v>34</v>
      </c>
      <c r="N5516" t="s">
        <v>25</v>
      </c>
      <c r="O5516" s="1">
        <v>95355.073611111118</v>
      </c>
      <c r="P5516" s="1">
        <v>95355.205555555556</v>
      </c>
      <c r="Q5516" t="s">
        <v>480</v>
      </c>
      <c r="R5516">
        <v>1</v>
      </c>
      <c r="S5516">
        <v>1</v>
      </c>
    </row>
    <row r="5517" spans="1:19" x14ac:dyDescent="0.45">
      <c r="A5517">
        <v>36710</v>
      </c>
      <c r="B5517">
        <v>30134</v>
      </c>
      <c r="C5517">
        <v>118998</v>
      </c>
      <c r="D5517" s="1">
        <v>96116.887499999997</v>
      </c>
      <c r="E5517" s="1">
        <v>96141.070833333331</v>
      </c>
      <c r="F5517" s="1">
        <v>96141.070833333331</v>
      </c>
      <c r="G5517" t="s">
        <v>19</v>
      </c>
      <c r="H5517" t="s">
        <v>27</v>
      </c>
      <c r="I5517" t="s">
        <v>21</v>
      </c>
      <c r="J5517" t="s">
        <v>31</v>
      </c>
      <c r="K5517" t="s">
        <v>62</v>
      </c>
      <c r="L5517" t="s">
        <v>36</v>
      </c>
      <c r="M5517" t="s">
        <v>34</v>
      </c>
      <c r="N5517" t="s">
        <v>98</v>
      </c>
      <c r="O5517" s="1">
        <v>96116.820138888885</v>
      </c>
      <c r="P5517" s="1">
        <v>96116.91805555555</v>
      </c>
      <c r="Q5517" t="s">
        <v>1788</v>
      </c>
      <c r="R5517">
        <v>1</v>
      </c>
      <c r="S5517">
        <v>1</v>
      </c>
    </row>
    <row r="5518" spans="1:19" x14ac:dyDescent="0.45">
      <c r="A5518">
        <v>25144</v>
      </c>
      <c r="B5518">
        <v>20603</v>
      </c>
      <c r="C5518">
        <v>177557</v>
      </c>
      <c r="D5518" s="1">
        <v>78814.629166666666</v>
      </c>
      <c r="E5518" s="1">
        <v>78823.5</v>
      </c>
      <c r="F5518" s="1">
        <v>78823.5</v>
      </c>
      <c r="G5518" t="s">
        <v>19</v>
      </c>
      <c r="H5518" t="s">
        <v>27</v>
      </c>
      <c r="I5518" t="s">
        <v>21</v>
      </c>
      <c r="J5518" t="s">
        <v>22</v>
      </c>
      <c r="L5518" t="s">
        <v>23</v>
      </c>
      <c r="M5518" t="s">
        <v>24</v>
      </c>
      <c r="N5518" t="s">
        <v>25</v>
      </c>
      <c r="O5518" s="1">
        <v>78814.4375</v>
      </c>
      <c r="P5518" s="1">
        <v>78814.77916666666</v>
      </c>
      <c r="Q5518" t="s">
        <v>1290</v>
      </c>
      <c r="R5518">
        <v>1</v>
      </c>
      <c r="S5518">
        <v>1</v>
      </c>
    </row>
    <row r="5519" spans="1:19" x14ac:dyDescent="0.45">
      <c r="A5519">
        <v>15620</v>
      </c>
      <c r="B5519">
        <v>12740</v>
      </c>
      <c r="C5519">
        <v>167381</v>
      </c>
      <c r="D5519" s="1">
        <v>105689.61388888888</v>
      </c>
      <c r="E5519" s="1">
        <v>105698.84375</v>
      </c>
      <c r="F5519" s="1">
        <v>105698.84375</v>
      </c>
      <c r="G5519" t="s">
        <v>19</v>
      </c>
      <c r="H5519" t="s">
        <v>20</v>
      </c>
      <c r="I5519" t="s">
        <v>21</v>
      </c>
      <c r="J5519" t="s">
        <v>22</v>
      </c>
      <c r="L5519" t="s">
        <v>50</v>
      </c>
      <c r="M5519" t="s">
        <v>24</v>
      </c>
      <c r="N5519" t="s">
        <v>25</v>
      </c>
      <c r="Q5519" t="s">
        <v>1071</v>
      </c>
      <c r="R5519">
        <v>1</v>
      </c>
      <c r="S5519">
        <v>1</v>
      </c>
    </row>
    <row r="5520" spans="1:19" x14ac:dyDescent="0.45">
      <c r="A5520">
        <v>26324</v>
      </c>
      <c r="B5520">
        <v>21546</v>
      </c>
      <c r="C5520">
        <v>176377</v>
      </c>
      <c r="D5520" s="1">
        <v>77514.875694444447</v>
      </c>
      <c r="E5520" s="1">
        <v>77525.472222222219</v>
      </c>
      <c r="F5520" s="1">
        <v>77525.472222222219</v>
      </c>
      <c r="G5520" t="s">
        <v>19</v>
      </c>
      <c r="H5520" t="s">
        <v>27</v>
      </c>
      <c r="I5520" t="s">
        <v>21</v>
      </c>
      <c r="J5520" t="s">
        <v>22</v>
      </c>
      <c r="L5520" t="s">
        <v>50</v>
      </c>
      <c r="M5520" t="s">
        <v>60</v>
      </c>
      <c r="N5520" t="s">
        <v>48</v>
      </c>
      <c r="O5520" s="1">
        <v>77514.445138888885</v>
      </c>
      <c r="P5520" s="1">
        <v>77514.932638888888</v>
      </c>
      <c r="Q5520" t="s">
        <v>1381</v>
      </c>
      <c r="R5520">
        <v>1</v>
      </c>
      <c r="S5520">
        <v>1</v>
      </c>
    </row>
    <row r="5521" spans="1:19" x14ac:dyDescent="0.45">
      <c r="A5521">
        <v>19020</v>
      </c>
      <c r="B5521">
        <v>15573</v>
      </c>
      <c r="C5521">
        <v>136564</v>
      </c>
      <c r="D5521" s="1">
        <v>93236.375</v>
      </c>
      <c r="E5521" s="1">
        <v>93239.541666666672</v>
      </c>
      <c r="F5521" s="1">
        <v>93239.541666666672</v>
      </c>
      <c r="G5521" t="s">
        <v>55</v>
      </c>
      <c r="H5521" t="s">
        <v>56</v>
      </c>
      <c r="I5521" t="s">
        <v>21</v>
      </c>
      <c r="J5521" t="s">
        <v>31</v>
      </c>
      <c r="L5521" t="s">
        <v>36</v>
      </c>
      <c r="M5521" t="s">
        <v>24</v>
      </c>
      <c r="N5521" t="s">
        <v>39</v>
      </c>
      <c r="Q5521" t="s">
        <v>1169</v>
      </c>
      <c r="R5521">
        <v>1</v>
      </c>
      <c r="S5521">
        <v>1</v>
      </c>
    </row>
    <row r="5522" spans="1:19" x14ac:dyDescent="0.45">
      <c r="A5522">
        <v>32810</v>
      </c>
      <c r="B5522">
        <v>26843</v>
      </c>
      <c r="C5522">
        <v>173517</v>
      </c>
      <c r="D5522" s="1">
        <v>79497.601388888885</v>
      </c>
      <c r="E5522" s="1">
        <v>79503.5</v>
      </c>
      <c r="F5522" s="1">
        <v>79503.5</v>
      </c>
      <c r="G5522" t="s">
        <v>19</v>
      </c>
      <c r="H5522" t="s">
        <v>56</v>
      </c>
      <c r="I5522" t="s">
        <v>21</v>
      </c>
      <c r="J5522" t="s">
        <v>22</v>
      </c>
      <c r="K5522" t="s">
        <v>66</v>
      </c>
      <c r="L5522" t="s">
        <v>43</v>
      </c>
      <c r="M5522" t="s">
        <v>24</v>
      </c>
      <c r="N5522" t="s">
        <v>25</v>
      </c>
      <c r="Q5522" t="s">
        <v>1508</v>
      </c>
      <c r="R5522">
        <v>1</v>
      </c>
      <c r="S5522">
        <v>1</v>
      </c>
    </row>
    <row r="5523" spans="1:19" x14ac:dyDescent="0.45">
      <c r="A5523">
        <v>2496</v>
      </c>
      <c r="B5523">
        <v>2063</v>
      </c>
      <c r="C5523">
        <v>196657</v>
      </c>
      <c r="D5523" s="1">
        <v>87939.584027777775</v>
      </c>
      <c r="E5523" s="1">
        <v>87940.472222222219</v>
      </c>
      <c r="F5523" s="1">
        <v>87940.472222222219</v>
      </c>
      <c r="G5523" t="s">
        <v>19</v>
      </c>
      <c r="H5523" t="s">
        <v>20</v>
      </c>
      <c r="I5523" t="s">
        <v>21</v>
      </c>
      <c r="J5523" t="s">
        <v>22</v>
      </c>
      <c r="L5523" t="s">
        <v>262</v>
      </c>
      <c r="M5523" t="s">
        <v>60</v>
      </c>
      <c r="N5523" t="s">
        <v>25</v>
      </c>
      <c r="Q5523" t="s">
        <v>263</v>
      </c>
      <c r="R5523">
        <v>1</v>
      </c>
      <c r="S5523">
        <v>1</v>
      </c>
    </row>
    <row r="5524" spans="1:19" x14ac:dyDescent="0.45">
      <c r="A5524">
        <v>10176</v>
      </c>
      <c r="B5524">
        <v>8324</v>
      </c>
      <c r="C5524">
        <v>168931</v>
      </c>
      <c r="D5524" s="1">
        <v>73613.338888888888</v>
      </c>
      <c r="E5524" s="1">
        <v>73632.016666666663</v>
      </c>
      <c r="F5524" s="1">
        <v>73632.016666666663</v>
      </c>
      <c r="G5524" t="s">
        <v>19</v>
      </c>
      <c r="H5524" t="s">
        <v>27</v>
      </c>
      <c r="I5524" t="s">
        <v>21</v>
      </c>
      <c r="J5524" t="s">
        <v>22</v>
      </c>
      <c r="L5524" t="s">
        <v>23</v>
      </c>
      <c r="M5524" t="s">
        <v>24</v>
      </c>
      <c r="N5524" t="s">
        <v>25</v>
      </c>
      <c r="O5524" s="1">
        <v>73613.022916666669</v>
      </c>
      <c r="P5524" s="1">
        <v>73613.375</v>
      </c>
      <c r="Q5524" t="s">
        <v>263</v>
      </c>
      <c r="R5524">
        <v>1</v>
      </c>
      <c r="S5524">
        <v>1</v>
      </c>
    </row>
    <row r="5525" spans="1:19" x14ac:dyDescent="0.45">
      <c r="A5525">
        <v>9076</v>
      </c>
      <c r="B5525">
        <v>7419</v>
      </c>
      <c r="C5525">
        <v>124741</v>
      </c>
      <c r="D5525" s="1">
        <v>87636.868055555562</v>
      </c>
      <c r="E5525" s="1">
        <v>87639.302083333328</v>
      </c>
      <c r="F5525" s="1">
        <v>87639.302083333328</v>
      </c>
      <c r="G5525" t="s">
        <v>19</v>
      </c>
      <c r="H5525" t="s">
        <v>27</v>
      </c>
      <c r="I5525" t="s">
        <v>21</v>
      </c>
      <c r="J5525" t="s">
        <v>31</v>
      </c>
      <c r="L5525" t="s">
        <v>33</v>
      </c>
      <c r="M5525" t="s">
        <v>132</v>
      </c>
      <c r="N5525" t="s">
        <v>25</v>
      </c>
      <c r="O5525" s="1">
        <v>87636.715277777781</v>
      </c>
      <c r="P5525" s="1">
        <v>87637.197222222225</v>
      </c>
      <c r="Q5525" t="s">
        <v>263</v>
      </c>
      <c r="R5525">
        <v>1</v>
      </c>
      <c r="S5525">
        <v>1</v>
      </c>
    </row>
    <row r="5526" spans="1:19" x14ac:dyDescent="0.45">
      <c r="A5526">
        <v>17474</v>
      </c>
      <c r="B5526">
        <v>14266</v>
      </c>
      <c r="C5526">
        <v>111581</v>
      </c>
      <c r="D5526" s="1">
        <v>73385.84583333334</v>
      </c>
      <c r="E5526" s="1">
        <v>73393.23819444445</v>
      </c>
      <c r="F5526" s="1">
        <v>73393.23819444445</v>
      </c>
      <c r="G5526" t="s">
        <v>19</v>
      </c>
      <c r="H5526" t="s">
        <v>20</v>
      </c>
      <c r="I5526" t="s">
        <v>21</v>
      </c>
      <c r="J5526" t="s">
        <v>22</v>
      </c>
      <c r="L5526" t="s">
        <v>23</v>
      </c>
      <c r="M5526" t="s">
        <v>24</v>
      </c>
      <c r="N5526" t="s">
        <v>25</v>
      </c>
      <c r="Q5526" t="s">
        <v>263</v>
      </c>
      <c r="R5526">
        <v>1</v>
      </c>
      <c r="S5526">
        <v>1</v>
      </c>
    </row>
    <row r="5527" spans="1:19" x14ac:dyDescent="0.45">
      <c r="A5527">
        <v>15745</v>
      </c>
      <c r="B5527">
        <v>12838</v>
      </c>
      <c r="C5527">
        <v>189264</v>
      </c>
      <c r="D5527" s="1">
        <v>108790.71875</v>
      </c>
      <c r="E5527" s="1">
        <v>108792.17222222222</v>
      </c>
      <c r="F5527" s="1">
        <v>108792.17222222222</v>
      </c>
      <c r="G5527" t="s">
        <v>19</v>
      </c>
      <c r="H5527" t="s">
        <v>27</v>
      </c>
      <c r="I5527" t="s">
        <v>21</v>
      </c>
      <c r="J5527" t="s">
        <v>22</v>
      </c>
      <c r="L5527" t="s">
        <v>561</v>
      </c>
      <c r="M5527" t="s">
        <v>60</v>
      </c>
      <c r="N5527" t="s">
        <v>25</v>
      </c>
      <c r="O5527" s="1">
        <v>108790.43819444445</v>
      </c>
      <c r="P5527" s="1">
        <v>108790.83680555556</v>
      </c>
      <c r="Q5527" t="s">
        <v>263</v>
      </c>
      <c r="R5527">
        <v>1</v>
      </c>
      <c r="S5527">
        <v>1</v>
      </c>
    </row>
    <row r="5528" spans="1:19" x14ac:dyDescent="0.45">
      <c r="A5528">
        <v>23395</v>
      </c>
      <c r="B5528">
        <v>19155</v>
      </c>
      <c r="C5528">
        <v>194765</v>
      </c>
      <c r="D5528" s="1">
        <v>99927.71666666666</v>
      </c>
      <c r="E5528" s="1">
        <v>99931.147222222222</v>
      </c>
      <c r="F5528" s="1">
        <v>99931.147222222222</v>
      </c>
      <c r="G5528" t="s">
        <v>19</v>
      </c>
      <c r="H5528" t="s">
        <v>27</v>
      </c>
      <c r="I5528" t="s">
        <v>21</v>
      </c>
      <c r="J5528" t="s">
        <v>22</v>
      </c>
      <c r="K5528" t="s">
        <v>66</v>
      </c>
      <c r="L5528" t="s">
        <v>23</v>
      </c>
      <c r="M5528" t="s">
        <v>60</v>
      </c>
      <c r="N5528" t="s">
        <v>25</v>
      </c>
      <c r="O5528" s="1">
        <v>99927.445833333331</v>
      </c>
      <c r="P5528" s="1">
        <v>99927.759722222225</v>
      </c>
      <c r="Q5528" t="s">
        <v>263</v>
      </c>
      <c r="R5528">
        <v>1</v>
      </c>
      <c r="S5528">
        <v>1</v>
      </c>
    </row>
    <row r="5529" spans="1:19" x14ac:dyDescent="0.45">
      <c r="A5529">
        <v>48577</v>
      </c>
      <c r="B5529">
        <v>67347</v>
      </c>
      <c r="C5529">
        <v>105159</v>
      </c>
      <c r="D5529" s="1">
        <v>80985.5</v>
      </c>
      <c r="E5529" s="1">
        <v>80990.999305555553</v>
      </c>
      <c r="F5529" s="1">
        <v>80990.999305555553</v>
      </c>
      <c r="G5529" t="s">
        <v>19</v>
      </c>
      <c r="H5529" t="s">
        <v>30</v>
      </c>
      <c r="I5529" t="s">
        <v>21</v>
      </c>
      <c r="J5529" t="s">
        <v>22</v>
      </c>
      <c r="K5529" t="s">
        <v>100</v>
      </c>
      <c r="L5529" t="s">
        <v>234</v>
      </c>
      <c r="M5529" t="s">
        <v>60</v>
      </c>
      <c r="N5529" t="s">
        <v>603</v>
      </c>
      <c r="O5529" s="1">
        <v>80985.491666666669</v>
      </c>
      <c r="P5529" s="1">
        <v>80985.6875</v>
      </c>
      <c r="Q5529" t="s">
        <v>263</v>
      </c>
      <c r="R5529">
        <v>1</v>
      </c>
      <c r="S5529">
        <v>1</v>
      </c>
    </row>
    <row r="5530" spans="1:19" x14ac:dyDescent="0.45">
      <c r="A5530">
        <v>1215</v>
      </c>
      <c r="B5530">
        <v>977</v>
      </c>
      <c r="C5530">
        <v>128363</v>
      </c>
      <c r="D5530" s="1">
        <v>100826.68333333333</v>
      </c>
      <c r="E5530" s="1">
        <v>100833.90972222222</v>
      </c>
      <c r="F5530" s="1">
        <v>100833.90972222222</v>
      </c>
      <c r="G5530" t="s">
        <v>79</v>
      </c>
      <c r="H5530" t="s">
        <v>20</v>
      </c>
      <c r="I5530" t="s">
        <v>21</v>
      </c>
      <c r="J5530" t="s">
        <v>22</v>
      </c>
      <c r="L5530" t="s">
        <v>43</v>
      </c>
      <c r="M5530" t="s">
        <v>24</v>
      </c>
      <c r="N5530" t="s">
        <v>41</v>
      </c>
      <c r="Q5530" t="s">
        <v>139</v>
      </c>
      <c r="R5530">
        <v>1</v>
      </c>
      <c r="S5530">
        <v>1</v>
      </c>
    </row>
    <row r="5531" spans="1:19" x14ac:dyDescent="0.45">
      <c r="A5531">
        <v>20419</v>
      </c>
      <c r="B5531">
        <v>16715</v>
      </c>
      <c r="C5531">
        <v>142810</v>
      </c>
      <c r="D5531" s="1">
        <v>100641.86805555556</v>
      </c>
      <c r="E5531" s="1">
        <v>100650.70694444445</v>
      </c>
      <c r="F5531" s="1">
        <v>100650.70694444445</v>
      </c>
      <c r="G5531" t="s">
        <v>19</v>
      </c>
      <c r="H5531" t="s">
        <v>27</v>
      </c>
      <c r="I5531" t="s">
        <v>21</v>
      </c>
      <c r="J5531" t="s">
        <v>22</v>
      </c>
      <c r="L5531" t="s">
        <v>33</v>
      </c>
      <c r="M5531" t="s">
        <v>60</v>
      </c>
      <c r="N5531" t="s">
        <v>25</v>
      </c>
      <c r="O5531" s="1">
        <v>100641.71249999999</v>
      </c>
      <c r="P5531" s="1">
        <v>100641.925</v>
      </c>
      <c r="Q5531" t="s">
        <v>1121</v>
      </c>
      <c r="R5531">
        <v>1</v>
      </c>
      <c r="S5531">
        <v>1</v>
      </c>
    </row>
    <row r="5532" spans="1:19" x14ac:dyDescent="0.45">
      <c r="A5532">
        <v>9748</v>
      </c>
      <c r="B5532">
        <v>7953</v>
      </c>
      <c r="C5532">
        <v>134963</v>
      </c>
      <c r="D5532" s="1">
        <v>101555.93333333333</v>
      </c>
      <c r="E5532" s="1">
        <v>101562.54166666667</v>
      </c>
      <c r="F5532" s="1">
        <v>101562.54166666667</v>
      </c>
      <c r="G5532" t="s">
        <v>19</v>
      </c>
      <c r="H5532" t="s">
        <v>27</v>
      </c>
      <c r="I5532" t="s">
        <v>21</v>
      </c>
      <c r="J5532" t="s">
        <v>31</v>
      </c>
      <c r="L5532" t="s">
        <v>23</v>
      </c>
      <c r="N5532" t="s">
        <v>25</v>
      </c>
      <c r="O5532" s="1">
        <v>101555.77291666667</v>
      </c>
      <c r="P5532" s="1">
        <v>101556.02361111112</v>
      </c>
      <c r="Q5532" t="s">
        <v>724</v>
      </c>
      <c r="R5532">
        <v>1</v>
      </c>
      <c r="S5532">
        <v>1</v>
      </c>
    </row>
    <row r="5533" spans="1:19" x14ac:dyDescent="0.45">
      <c r="A5533">
        <v>4048</v>
      </c>
      <c r="B5533">
        <v>3362</v>
      </c>
      <c r="C5533">
        <v>146178</v>
      </c>
      <c r="D5533" s="1">
        <v>101210.1125</v>
      </c>
      <c r="E5533" s="1">
        <v>101210.70486111111</v>
      </c>
      <c r="F5533" s="1">
        <v>101210.70486111111</v>
      </c>
      <c r="G5533" t="s">
        <v>19</v>
      </c>
      <c r="H5533" t="s">
        <v>27</v>
      </c>
      <c r="I5533" t="s">
        <v>21</v>
      </c>
      <c r="J5533" t="s">
        <v>22</v>
      </c>
      <c r="L5533" t="s">
        <v>23</v>
      </c>
      <c r="M5533" t="s">
        <v>24</v>
      </c>
      <c r="N5533" t="s">
        <v>25</v>
      </c>
      <c r="O5533" s="1">
        <v>101210.07222222222</v>
      </c>
      <c r="P5533" s="1">
        <v>101210.17152777778</v>
      </c>
      <c r="Q5533" t="s">
        <v>341</v>
      </c>
      <c r="R5533">
        <v>1</v>
      </c>
      <c r="S5533">
        <v>1</v>
      </c>
    </row>
    <row r="5534" spans="1:19" x14ac:dyDescent="0.45">
      <c r="A5534">
        <v>25798</v>
      </c>
      <c r="B5534">
        <v>21139</v>
      </c>
      <c r="C5534">
        <v>196515</v>
      </c>
      <c r="D5534" s="1">
        <v>98296.66805555555</v>
      </c>
      <c r="E5534" s="1">
        <v>98313.052083333328</v>
      </c>
      <c r="F5534" s="1">
        <v>98313.052083333328</v>
      </c>
      <c r="G5534" t="s">
        <v>19</v>
      </c>
      <c r="H5534" t="s">
        <v>30</v>
      </c>
      <c r="I5534" t="s">
        <v>21</v>
      </c>
      <c r="J5534" t="s">
        <v>22</v>
      </c>
      <c r="K5534" t="s">
        <v>100</v>
      </c>
      <c r="L5534" t="s">
        <v>33</v>
      </c>
      <c r="M5534" t="s">
        <v>34</v>
      </c>
      <c r="N5534" t="s">
        <v>25</v>
      </c>
      <c r="O5534" s="1">
        <v>98296.503472222219</v>
      </c>
      <c r="P5534" s="1">
        <v>98296.768750000003</v>
      </c>
      <c r="Q5534" t="s">
        <v>341</v>
      </c>
      <c r="R5534">
        <v>1</v>
      </c>
      <c r="S5534">
        <v>1</v>
      </c>
    </row>
    <row r="5535" spans="1:19" x14ac:dyDescent="0.45">
      <c r="A5535">
        <v>28795</v>
      </c>
      <c r="B5535">
        <v>23596</v>
      </c>
      <c r="C5535">
        <v>163446</v>
      </c>
      <c r="D5535" s="1">
        <v>94851.181944444441</v>
      </c>
      <c r="E5535" s="1">
        <v>94861.001388888893</v>
      </c>
      <c r="F5535" s="1">
        <v>94861.001388888893</v>
      </c>
      <c r="G5535" t="s">
        <v>19</v>
      </c>
      <c r="H5535" t="s">
        <v>27</v>
      </c>
      <c r="I5535" t="s">
        <v>21</v>
      </c>
      <c r="J5535" t="s">
        <v>22</v>
      </c>
      <c r="L5535" t="s">
        <v>33</v>
      </c>
      <c r="M5535" t="s">
        <v>132</v>
      </c>
      <c r="N5535" t="s">
        <v>25</v>
      </c>
      <c r="O5535" s="1">
        <v>94851.067361111112</v>
      </c>
      <c r="P5535" s="1">
        <v>94851.264583333337</v>
      </c>
      <c r="Q5535" t="s">
        <v>341</v>
      </c>
      <c r="R5535">
        <v>1</v>
      </c>
      <c r="S5535">
        <v>1</v>
      </c>
    </row>
    <row r="5536" spans="1:19" x14ac:dyDescent="0.45">
      <c r="A5536">
        <v>31779</v>
      </c>
      <c r="B5536">
        <v>25986</v>
      </c>
      <c r="C5536">
        <v>148193</v>
      </c>
      <c r="D5536" s="1">
        <v>106344.10555555555</v>
      </c>
      <c r="E5536" s="1">
        <v>106353.1375</v>
      </c>
      <c r="F5536" s="1">
        <v>106353.1375</v>
      </c>
      <c r="G5536" t="s">
        <v>19</v>
      </c>
      <c r="H5536" t="s">
        <v>27</v>
      </c>
      <c r="I5536" t="s">
        <v>21</v>
      </c>
      <c r="J5536" t="s">
        <v>22</v>
      </c>
      <c r="L5536" t="s">
        <v>33</v>
      </c>
      <c r="M5536" t="s">
        <v>24</v>
      </c>
      <c r="N5536" t="s">
        <v>25</v>
      </c>
      <c r="O5536" s="1">
        <v>106344.0125</v>
      </c>
      <c r="P5536" s="1">
        <v>106344.24236111112</v>
      </c>
      <c r="Q5536" t="s">
        <v>341</v>
      </c>
      <c r="R5536">
        <v>1</v>
      </c>
      <c r="S5536">
        <v>1</v>
      </c>
    </row>
    <row r="5537" spans="1:19" x14ac:dyDescent="0.45">
      <c r="A5537">
        <v>33114</v>
      </c>
      <c r="B5537">
        <v>27094</v>
      </c>
      <c r="C5537">
        <v>199826</v>
      </c>
      <c r="D5537" s="1">
        <v>77928.895138888882</v>
      </c>
      <c r="E5537" s="1">
        <v>77933.664583333331</v>
      </c>
      <c r="F5537" s="1">
        <v>77933.664583333331</v>
      </c>
      <c r="G5537" t="s">
        <v>19</v>
      </c>
      <c r="H5537" t="s">
        <v>27</v>
      </c>
      <c r="I5537" t="s">
        <v>21</v>
      </c>
      <c r="J5537" t="s">
        <v>22</v>
      </c>
      <c r="K5537" t="s">
        <v>45</v>
      </c>
      <c r="L5537" t="s">
        <v>28</v>
      </c>
      <c r="M5537" t="s">
        <v>132</v>
      </c>
      <c r="N5537" t="s">
        <v>25</v>
      </c>
      <c r="O5537" s="1">
        <v>77928.721527777772</v>
      </c>
      <c r="P5537" s="1">
        <v>77928.979166666672</v>
      </c>
      <c r="Q5537" t="s">
        <v>341</v>
      </c>
      <c r="R5537">
        <v>1</v>
      </c>
      <c r="S5537">
        <v>1</v>
      </c>
    </row>
    <row r="5538" spans="1:19" x14ac:dyDescent="0.45">
      <c r="A5538">
        <v>35805</v>
      </c>
      <c r="B5538">
        <v>29358</v>
      </c>
      <c r="C5538">
        <v>119396</v>
      </c>
      <c r="D5538" s="1">
        <v>89609.5</v>
      </c>
      <c r="E5538" s="1">
        <v>89615.352083333331</v>
      </c>
      <c r="F5538" s="1">
        <v>89615.352083333331</v>
      </c>
      <c r="G5538" t="s">
        <v>19</v>
      </c>
      <c r="H5538" t="s">
        <v>27</v>
      </c>
      <c r="I5538" t="s">
        <v>21</v>
      </c>
      <c r="J5538" t="s">
        <v>22</v>
      </c>
      <c r="K5538" t="s">
        <v>45</v>
      </c>
      <c r="L5538" t="s">
        <v>50</v>
      </c>
      <c r="M5538" t="s">
        <v>34</v>
      </c>
      <c r="N5538" t="s">
        <v>25</v>
      </c>
      <c r="O5538" s="1">
        <v>89614.833333333328</v>
      </c>
      <c r="P5538" s="1">
        <v>89615.01180555555</v>
      </c>
      <c r="Q5538" t="s">
        <v>341</v>
      </c>
      <c r="R5538">
        <v>1</v>
      </c>
      <c r="S5538">
        <v>0</v>
      </c>
    </row>
    <row r="5539" spans="1:19" x14ac:dyDescent="0.45">
      <c r="A5539">
        <v>49275</v>
      </c>
      <c r="B5539">
        <v>69398</v>
      </c>
      <c r="C5539">
        <v>193849</v>
      </c>
      <c r="D5539" s="1">
        <v>93028.307638888888</v>
      </c>
      <c r="E5539" s="1">
        <v>93030.014583333337</v>
      </c>
      <c r="F5539" s="1">
        <v>93030.014583333337</v>
      </c>
      <c r="G5539" t="s">
        <v>19</v>
      </c>
      <c r="H5539" t="s">
        <v>30</v>
      </c>
      <c r="I5539" t="s">
        <v>21</v>
      </c>
      <c r="J5539" t="s">
        <v>22</v>
      </c>
      <c r="K5539" t="s">
        <v>45</v>
      </c>
      <c r="L5539" t="s">
        <v>23</v>
      </c>
      <c r="M5539" t="s">
        <v>60</v>
      </c>
      <c r="N5539" t="s">
        <v>25</v>
      </c>
      <c r="O5539" s="1">
        <v>93028.165277777778</v>
      </c>
      <c r="P5539" s="1">
        <v>93028.359027777784</v>
      </c>
      <c r="Q5539" t="s">
        <v>341</v>
      </c>
      <c r="R5539">
        <v>1</v>
      </c>
      <c r="S5539">
        <v>1</v>
      </c>
    </row>
    <row r="5540" spans="1:19" x14ac:dyDescent="0.45">
      <c r="A5540">
        <v>21313</v>
      </c>
      <c r="B5540">
        <v>17431</v>
      </c>
      <c r="C5540">
        <v>164227</v>
      </c>
      <c r="D5540" s="1">
        <v>106749.51597222222</v>
      </c>
      <c r="E5540" s="1">
        <v>106760.61805555556</v>
      </c>
      <c r="F5540" s="1">
        <v>106760.61805555556</v>
      </c>
      <c r="G5540" t="s">
        <v>19</v>
      </c>
      <c r="H5540" t="s">
        <v>27</v>
      </c>
      <c r="I5540" t="s">
        <v>21</v>
      </c>
      <c r="J5540" t="s">
        <v>22</v>
      </c>
      <c r="L5540" t="s">
        <v>43</v>
      </c>
      <c r="N5540" t="s">
        <v>41</v>
      </c>
      <c r="O5540" s="1">
        <v>106749.13263888888</v>
      </c>
      <c r="P5540" s="1">
        <v>106749.66319444444</v>
      </c>
      <c r="Q5540" t="s">
        <v>1260</v>
      </c>
      <c r="R5540">
        <v>1</v>
      </c>
      <c r="S5540">
        <v>1</v>
      </c>
    </row>
    <row r="5541" spans="1:19" x14ac:dyDescent="0.45">
      <c r="A5541">
        <v>2382</v>
      </c>
      <c r="B5541">
        <v>1977</v>
      </c>
      <c r="C5541">
        <v>133719</v>
      </c>
      <c r="D5541" s="1">
        <v>104608.98263888889</v>
      </c>
      <c r="E5541" s="1">
        <v>104609.53125</v>
      </c>
      <c r="F5541" s="1">
        <v>104609.53125</v>
      </c>
      <c r="G5541" t="s">
        <v>19</v>
      </c>
      <c r="H5541" t="s">
        <v>27</v>
      </c>
      <c r="I5541" t="s">
        <v>21</v>
      </c>
      <c r="J5541" t="s">
        <v>42</v>
      </c>
      <c r="L5541" t="s">
        <v>223</v>
      </c>
      <c r="M5541" t="s">
        <v>60</v>
      </c>
      <c r="N5541" t="s">
        <v>25</v>
      </c>
      <c r="O5541" s="1">
        <v>104608.88194444444</v>
      </c>
      <c r="P5541" s="1">
        <v>104609.04791666666</v>
      </c>
      <c r="Q5541" t="s">
        <v>224</v>
      </c>
      <c r="R5541">
        <v>1</v>
      </c>
      <c r="S5541">
        <v>1</v>
      </c>
    </row>
    <row r="5542" spans="1:19" x14ac:dyDescent="0.45">
      <c r="A5542">
        <v>14242</v>
      </c>
      <c r="B5542">
        <v>11626</v>
      </c>
      <c r="C5542">
        <v>151820</v>
      </c>
      <c r="D5542" s="1">
        <v>91138.834722222222</v>
      </c>
      <c r="E5542" s="1">
        <v>91157.925000000003</v>
      </c>
      <c r="F5542" s="1">
        <v>91157.925000000003</v>
      </c>
      <c r="G5542" t="s">
        <v>19</v>
      </c>
      <c r="H5542" t="s">
        <v>20</v>
      </c>
      <c r="I5542" t="s">
        <v>21</v>
      </c>
      <c r="J5542" t="s">
        <v>22</v>
      </c>
      <c r="L5542" t="s">
        <v>43</v>
      </c>
      <c r="N5542" t="s">
        <v>41</v>
      </c>
      <c r="Q5542" t="s">
        <v>968</v>
      </c>
      <c r="R5542">
        <v>1</v>
      </c>
      <c r="S5542">
        <v>1</v>
      </c>
    </row>
    <row r="5543" spans="1:19" x14ac:dyDescent="0.45">
      <c r="A5543">
        <v>9138</v>
      </c>
      <c r="B5543">
        <v>7475</v>
      </c>
      <c r="C5543">
        <v>119199</v>
      </c>
      <c r="D5543" s="1">
        <v>104515.78888888888</v>
      </c>
      <c r="E5543" s="1">
        <v>104544.69097222222</v>
      </c>
      <c r="F5543" s="1">
        <v>104544.69097222222</v>
      </c>
      <c r="G5543" t="s">
        <v>19</v>
      </c>
      <c r="H5543" t="s">
        <v>27</v>
      </c>
      <c r="I5543" t="s">
        <v>21</v>
      </c>
      <c r="J5543" t="s">
        <v>102</v>
      </c>
      <c r="L5543" t="s">
        <v>23</v>
      </c>
      <c r="M5543" t="s">
        <v>34</v>
      </c>
      <c r="N5543" t="s">
        <v>25</v>
      </c>
      <c r="O5543" s="1">
        <v>104515.48194444444</v>
      </c>
      <c r="P5543" s="1">
        <v>104515.88194444444</v>
      </c>
      <c r="Q5543" t="s">
        <v>623</v>
      </c>
      <c r="R5543">
        <v>1</v>
      </c>
      <c r="S5543">
        <v>1</v>
      </c>
    </row>
    <row r="5544" spans="1:19" x14ac:dyDescent="0.45">
      <c r="A5544">
        <v>54755</v>
      </c>
      <c r="B5544">
        <v>86786</v>
      </c>
      <c r="C5544">
        <v>108386</v>
      </c>
      <c r="D5544" s="1">
        <v>73296.927777777775</v>
      </c>
      <c r="E5544" s="1">
        <v>73304.597916666666</v>
      </c>
      <c r="F5544" s="1">
        <v>73304.597916666666</v>
      </c>
      <c r="G5544" t="s">
        <v>19</v>
      </c>
      <c r="H5544" t="s">
        <v>30</v>
      </c>
      <c r="I5544" t="s">
        <v>21</v>
      </c>
      <c r="J5544" t="s">
        <v>22</v>
      </c>
      <c r="K5544" t="s">
        <v>45</v>
      </c>
      <c r="L5544" t="s">
        <v>28</v>
      </c>
      <c r="M5544" t="s">
        <v>132</v>
      </c>
      <c r="N5544" t="s">
        <v>25</v>
      </c>
      <c r="O5544" s="1">
        <v>73296.610416666663</v>
      </c>
      <c r="P5544" s="1">
        <v>73297.048611111109</v>
      </c>
      <c r="Q5544" t="s">
        <v>2346</v>
      </c>
      <c r="R5544">
        <v>1</v>
      </c>
      <c r="S5544">
        <v>1</v>
      </c>
    </row>
    <row r="5545" spans="1:19" x14ac:dyDescent="0.45">
      <c r="A5545">
        <v>32166</v>
      </c>
      <c r="B5545">
        <v>26285</v>
      </c>
      <c r="C5545">
        <v>122922</v>
      </c>
      <c r="D5545" s="1">
        <v>84726.940277777772</v>
      </c>
      <c r="E5545" s="1">
        <v>84730.958333333328</v>
      </c>
      <c r="F5545" s="1">
        <v>84730.958333333328</v>
      </c>
      <c r="G5545" t="s">
        <v>19</v>
      </c>
      <c r="H5545" t="s">
        <v>27</v>
      </c>
      <c r="I5545" t="s">
        <v>21</v>
      </c>
      <c r="J5545" t="s">
        <v>22</v>
      </c>
      <c r="L5545" t="s">
        <v>23</v>
      </c>
      <c r="M5545" t="s">
        <v>132</v>
      </c>
      <c r="N5545" t="s">
        <v>25</v>
      </c>
      <c r="O5545" s="1">
        <v>84726.593055555553</v>
      </c>
      <c r="P5545" s="1">
        <v>84726.947222222225</v>
      </c>
      <c r="Q5545" t="s">
        <v>1506</v>
      </c>
      <c r="R5545">
        <v>1</v>
      </c>
      <c r="S5545">
        <v>1</v>
      </c>
    </row>
    <row r="5546" spans="1:19" x14ac:dyDescent="0.45">
      <c r="A5546">
        <v>43240</v>
      </c>
      <c r="B5546">
        <v>50899</v>
      </c>
      <c r="C5546">
        <v>172060</v>
      </c>
      <c r="D5546" s="1">
        <v>99915.625694444447</v>
      </c>
      <c r="E5546" s="1">
        <v>99921.166666666672</v>
      </c>
      <c r="F5546" s="1">
        <v>99921.166666666672</v>
      </c>
      <c r="G5546" t="s">
        <v>19</v>
      </c>
      <c r="H5546" t="s">
        <v>30</v>
      </c>
      <c r="I5546" t="s">
        <v>21</v>
      </c>
      <c r="J5546" t="s">
        <v>31</v>
      </c>
      <c r="K5546" t="s">
        <v>45</v>
      </c>
      <c r="L5546" t="s">
        <v>28</v>
      </c>
      <c r="M5546" t="s">
        <v>24</v>
      </c>
      <c r="N5546" t="s">
        <v>25</v>
      </c>
      <c r="O5546" s="1">
        <v>99915.428472222222</v>
      </c>
      <c r="P5546" s="1">
        <v>99915.7</v>
      </c>
      <c r="Q5546" t="s">
        <v>2073</v>
      </c>
      <c r="R5546">
        <v>1</v>
      </c>
      <c r="S5546">
        <v>1</v>
      </c>
    </row>
    <row r="5547" spans="1:19" x14ac:dyDescent="0.45">
      <c r="A5547">
        <v>17289</v>
      </c>
      <c r="B5547">
        <v>14114</v>
      </c>
      <c r="C5547">
        <v>188411</v>
      </c>
      <c r="D5547" s="1">
        <v>88232.806944444441</v>
      </c>
      <c r="E5547" s="1">
        <v>88237.260416666672</v>
      </c>
      <c r="F5547" s="1">
        <v>88237.260416666672</v>
      </c>
      <c r="G5547" t="s">
        <v>19</v>
      </c>
      <c r="H5547" t="s">
        <v>27</v>
      </c>
      <c r="I5547" t="s">
        <v>21</v>
      </c>
      <c r="J5547" t="s">
        <v>22</v>
      </c>
      <c r="K5547" t="s">
        <v>62</v>
      </c>
      <c r="L5547" t="s">
        <v>278</v>
      </c>
      <c r="M5547" t="s">
        <v>24</v>
      </c>
      <c r="N5547" t="s">
        <v>25</v>
      </c>
      <c r="O5547" s="1">
        <v>88232.479166666672</v>
      </c>
      <c r="P5547" s="1">
        <v>88232.870833333334</v>
      </c>
      <c r="Q5547" t="s">
        <v>889</v>
      </c>
      <c r="R5547">
        <v>1</v>
      </c>
      <c r="S5547">
        <v>1</v>
      </c>
    </row>
    <row r="5548" spans="1:19" x14ac:dyDescent="0.45">
      <c r="A5548">
        <v>12352</v>
      </c>
      <c r="B5548">
        <v>10101</v>
      </c>
      <c r="C5548">
        <v>142539</v>
      </c>
      <c r="D5548" s="1">
        <v>83358.734027777784</v>
      </c>
      <c r="E5548" s="1">
        <v>83360.791666666672</v>
      </c>
      <c r="F5548" s="1">
        <v>83360.791666666672</v>
      </c>
      <c r="G5548" t="s">
        <v>19</v>
      </c>
      <c r="H5548" t="s">
        <v>27</v>
      </c>
      <c r="I5548" t="s">
        <v>21</v>
      </c>
      <c r="J5548" t="s">
        <v>102</v>
      </c>
      <c r="L5548" t="s">
        <v>28</v>
      </c>
      <c r="M5548" t="s">
        <v>24</v>
      </c>
      <c r="N5548" t="s">
        <v>25</v>
      </c>
      <c r="O5548" s="1">
        <v>83358.474305555559</v>
      </c>
      <c r="P5548" s="1">
        <v>83358.813194444447</v>
      </c>
      <c r="Q5548" t="s">
        <v>797</v>
      </c>
      <c r="R5548">
        <v>1</v>
      </c>
      <c r="S5548">
        <v>1</v>
      </c>
    </row>
    <row r="5549" spans="1:19" x14ac:dyDescent="0.45">
      <c r="A5549">
        <v>11558</v>
      </c>
      <c r="B5549">
        <v>9440</v>
      </c>
      <c r="C5549">
        <v>115867</v>
      </c>
      <c r="D5549" s="1">
        <v>91841.68541666666</v>
      </c>
      <c r="E5549" s="1">
        <v>91859.791666666672</v>
      </c>
      <c r="F5549" s="1">
        <v>91859.791666666672</v>
      </c>
      <c r="G5549" t="s">
        <v>19</v>
      </c>
      <c r="H5549" t="s">
        <v>20</v>
      </c>
      <c r="I5549" t="s">
        <v>21</v>
      </c>
      <c r="J5549" t="s">
        <v>22</v>
      </c>
      <c r="L5549" t="s">
        <v>50</v>
      </c>
      <c r="M5549" t="s">
        <v>34</v>
      </c>
      <c r="N5549" t="s">
        <v>41</v>
      </c>
      <c r="O5549" s="1">
        <v>91841.655555555553</v>
      </c>
      <c r="P5549" s="1">
        <v>91841.68958333334</v>
      </c>
      <c r="Q5549" t="s">
        <v>834</v>
      </c>
      <c r="R5549">
        <v>1</v>
      </c>
      <c r="S5549">
        <v>1</v>
      </c>
    </row>
    <row r="5550" spans="1:19" x14ac:dyDescent="0.45">
      <c r="A5550">
        <v>33163</v>
      </c>
      <c r="B5550">
        <v>27132</v>
      </c>
      <c r="C5550">
        <v>105454</v>
      </c>
      <c r="D5550" s="1">
        <v>109204.46736111111</v>
      </c>
      <c r="E5550" s="1">
        <v>109206.90625</v>
      </c>
      <c r="F5550" s="1">
        <v>109206.90625</v>
      </c>
      <c r="G5550" t="s">
        <v>19</v>
      </c>
      <c r="H5550" t="s">
        <v>27</v>
      </c>
      <c r="I5550" t="s">
        <v>21</v>
      </c>
      <c r="J5550" t="s">
        <v>31</v>
      </c>
      <c r="K5550" t="s">
        <v>45</v>
      </c>
      <c r="L5550" t="s">
        <v>28</v>
      </c>
      <c r="M5550" t="s">
        <v>24</v>
      </c>
      <c r="N5550" t="s">
        <v>25</v>
      </c>
      <c r="O5550" s="1">
        <v>109204.38263888888</v>
      </c>
      <c r="P5550" s="1">
        <v>109204.52361111112</v>
      </c>
      <c r="Q5550" t="s">
        <v>834</v>
      </c>
      <c r="R5550">
        <v>1</v>
      </c>
      <c r="S5550">
        <v>1</v>
      </c>
    </row>
    <row r="5551" spans="1:19" x14ac:dyDescent="0.45">
      <c r="A5551">
        <v>44027</v>
      </c>
      <c r="B5551">
        <v>53252</v>
      </c>
      <c r="C5551">
        <v>189277</v>
      </c>
      <c r="D5551" s="1">
        <v>73306.671527777784</v>
      </c>
      <c r="E5551" s="1">
        <v>73306.888888888891</v>
      </c>
      <c r="F5551" s="1">
        <v>73306.888888888891</v>
      </c>
      <c r="G5551" t="s">
        <v>19</v>
      </c>
      <c r="H5551" t="s">
        <v>30</v>
      </c>
      <c r="I5551" t="s">
        <v>21</v>
      </c>
      <c r="J5551" t="s">
        <v>22</v>
      </c>
      <c r="K5551" t="s">
        <v>45</v>
      </c>
      <c r="L5551" t="s">
        <v>28</v>
      </c>
      <c r="N5551" t="s">
        <v>25</v>
      </c>
      <c r="Q5551" t="s">
        <v>834</v>
      </c>
      <c r="R5551">
        <v>1</v>
      </c>
      <c r="S5551">
        <v>1</v>
      </c>
    </row>
    <row r="5552" spans="1:19" x14ac:dyDescent="0.45">
      <c r="A5552">
        <v>47563</v>
      </c>
      <c r="B5552">
        <v>64119</v>
      </c>
      <c r="C5552">
        <v>163628</v>
      </c>
      <c r="D5552" s="1">
        <v>101295.37916666667</v>
      </c>
      <c r="E5552" s="1">
        <v>101296.375</v>
      </c>
      <c r="F5552" s="1">
        <v>101296.375</v>
      </c>
      <c r="G5552" t="s">
        <v>19</v>
      </c>
      <c r="H5552" t="s">
        <v>30</v>
      </c>
      <c r="I5552" t="s">
        <v>21</v>
      </c>
      <c r="J5552" t="s">
        <v>22</v>
      </c>
      <c r="K5552" t="s">
        <v>45</v>
      </c>
      <c r="L5552" t="s">
        <v>28</v>
      </c>
      <c r="M5552" t="s">
        <v>34</v>
      </c>
      <c r="N5552" t="s">
        <v>48</v>
      </c>
      <c r="O5552" s="1">
        <v>101295.32916666666</v>
      </c>
      <c r="P5552" s="1">
        <v>101295.39930555556</v>
      </c>
      <c r="Q5552" t="s">
        <v>2197</v>
      </c>
      <c r="R5552">
        <v>1</v>
      </c>
      <c r="S5552">
        <v>1</v>
      </c>
    </row>
    <row r="5553" spans="1:19" x14ac:dyDescent="0.45">
      <c r="A5553">
        <v>17648</v>
      </c>
      <c r="B5553">
        <v>14413</v>
      </c>
      <c r="C5553">
        <v>196922</v>
      </c>
      <c r="D5553" s="1">
        <v>102777.67847222222</v>
      </c>
      <c r="E5553" s="1">
        <v>102782.57777777778</v>
      </c>
      <c r="F5553" s="1">
        <v>102782.57777777778</v>
      </c>
      <c r="G5553" t="s">
        <v>19</v>
      </c>
      <c r="H5553" t="s">
        <v>20</v>
      </c>
      <c r="I5553" t="s">
        <v>21</v>
      </c>
      <c r="J5553" t="s">
        <v>31</v>
      </c>
      <c r="L5553" t="s">
        <v>50</v>
      </c>
      <c r="M5553" t="s">
        <v>24</v>
      </c>
      <c r="N5553" t="s">
        <v>41</v>
      </c>
      <c r="Q5553" t="s">
        <v>1022</v>
      </c>
      <c r="R5553">
        <v>1</v>
      </c>
      <c r="S5553">
        <v>1</v>
      </c>
    </row>
    <row r="5554" spans="1:19" x14ac:dyDescent="0.45">
      <c r="A5554">
        <v>21341</v>
      </c>
      <c r="B5554">
        <v>17461</v>
      </c>
      <c r="C5554">
        <v>156137</v>
      </c>
      <c r="D5554" s="1">
        <v>83590.867361111115</v>
      </c>
      <c r="E5554" s="1">
        <v>83598.0625</v>
      </c>
      <c r="F5554" s="1">
        <v>83598.0625</v>
      </c>
      <c r="G5554" t="s">
        <v>19</v>
      </c>
      <c r="H5554" t="s">
        <v>27</v>
      </c>
      <c r="I5554" t="s">
        <v>21</v>
      </c>
      <c r="J5554" t="s">
        <v>31</v>
      </c>
      <c r="L5554" t="s">
        <v>43</v>
      </c>
      <c r="N5554" t="s">
        <v>25</v>
      </c>
      <c r="O5554" s="1">
        <v>83590.731944444444</v>
      </c>
      <c r="P5554" s="1">
        <v>83590.868055555562</v>
      </c>
      <c r="Q5554" t="s">
        <v>1164</v>
      </c>
      <c r="R5554">
        <v>1</v>
      </c>
      <c r="S5554">
        <v>1</v>
      </c>
    </row>
    <row r="5555" spans="1:19" x14ac:dyDescent="0.45">
      <c r="A5555">
        <v>29841</v>
      </c>
      <c r="B5555">
        <v>24443</v>
      </c>
      <c r="C5555">
        <v>103546</v>
      </c>
      <c r="D5555" s="1">
        <v>83301.172222222216</v>
      </c>
      <c r="E5555" s="1">
        <v>83310.5</v>
      </c>
      <c r="F5555" s="1">
        <v>83310.5</v>
      </c>
      <c r="G5555" t="s">
        <v>19</v>
      </c>
      <c r="H5555" t="s">
        <v>27</v>
      </c>
      <c r="I5555" t="s">
        <v>21</v>
      </c>
      <c r="J5555" t="s">
        <v>22</v>
      </c>
      <c r="L5555" t="s">
        <v>43</v>
      </c>
      <c r="M5555" t="s">
        <v>24</v>
      </c>
      <c r="N5555" t="s">
        <v>36</v>
      </c>
      <c r="O5555" s="1">
        <v>83300.994444444441</v>
      </c>
      <c r="P5555" s="1">
        <v>83301.270138888882</v>
      </c>
      <c r="Q5555" t="s">
        <v>1164</v>
      </c>
      <c r="R5555">
        <v>1</v>
      </c>
      <c r="S5555">
        <v>1</v>
      </c>
    </row>
    <row r="5556" spans="1:19" x14ac:dyDescent="0.45">
      <c r="A5556">
        <v>41890</v>
      </c>
      <c r="B5556">
        <v>46660</v>
      </c>
      <c r="C5556">
        <v>147739</v>
      </c>
      <c r="D5556" s="1">
        <v>93239.682638888888</v>
      </c>
      <c r="E5556" s="1">
        <v>93242.284722222219</v>
      </c>
      <c r="F5556" s="1">
        <v>93242.284722222219</v>
      </c>
      <c r="G5556" t="s">
        <v>19</v>
      </c>
      <c r="H5556" t="s">
        <v>27</v>
      </c>
      <c r="I5556" t="s">
        <v>21</v>
      </c>
      <c r="J5556" t="s">
        <v>22</v>
      </c>
      <c r="K5556" t="s">
        <v>45</v>
      </c>
      <c r="L5556" t="s">
        <v>43</v>
      </c>
      <c r="N5556" t="s">
        <v>425</v>
      </c>
      <c r="O5556" s="1">
        <v>93239.581250000003</v>
      </c>
      <c r="P5556" s="1">
        <v>93239.768055555556</v>
      </c>
      <c r="Q5556" t="s">
        <v>1164</v>
      </c>
      <c r="R5556">
        <v>1</v>
      </c>
      <c r="S5556">
        <v>1</v>
      </c>
    </row>
    <row r="5557" spans="1:19" x14ac:dyDescent="0.45">
      <c r="A5557">
        <v>10039</v>
      </c>
      <c r="B5557">
        <v>8210</v>
      </c>
      <c r="C5557">
        <v>160281</v>
      </c>
      <c r="D5557" s="1">
        <v>90696.508333333331</v>
      </c>
      <c r="E5557" s="1">
        <v>90706.506944444438</v>
      </c>
      <c r="F5557" s="1">
        <v>90706.506944444438</v>
      </c>
      <c r="G5557" t="s">
        <v>19</v>
      </c>
      <c r="H5557" t="s">
        <v>27</v>
      </c>
      <c r="I5557" t="s">
        <v>21</v>
      </c>
      <c r="J5557" t="s">
        <v>22</v>
      </c>
      <c r="L5557" t="s">
        <v>23</v>
      </c>
      <c r="M5557" t="s">
        <v>24</v>
      </c>
      <c r="N5557" t="s">
        <v>25</v>
      </c>
      <c r="O5557" s="1">
        <v>90696.364583333328</v>
      </c>
      <c r="P5557" s="1">
        <v>90696.569444444438</v>
      </c>
      <c r="Q5557" t="s">
        <v>422</v>
      </c>
      <c r="R5557">
        <v>1</v>
      </c>
      <c r="S5557">
        <v>1</v>
      </c>
    </row>
    <row r="5558" spans="1:19" x14ac:dyDescent="0.45">
      <c r="A5558">
        <v>10458</v>
      </c>
      <c r="B5558">
        <v>8549</v>
      </c>
      <c r="C5558">
        <v>173130</v>
      </c>
      <c r="D5558" s="1">
        <v>99406.975694444438</v>
      </c>
      <c r="E5558" s="1">
        <v>99408.871527777781</v>
      </c>
      <c r="F5558" s="1">
        <v>99408.871527777781</v>
      </c>
      <c r="G5558" t="s">
        <v>19</v>
      </c>
      <c r="H5558" t="s">
        <v>27</v>
      </c>
      <c r="I5558" t="s">
        <v>21</v>
      </c>
      <c r="J5558" t="s">
        <v>22</v>
      </c>
      <c r="L5558" t="s">
        <v>43</v>
      </c>
      <c r="M5558" t="s">
        <v>24</v>
      </c>
      <c r="N5558" t="s">
        <v>25</v>
      </c>
      <c r="O5558" s="1">
        <v>99406.820833333331</v>
      </c>
      <c r="P5558" s="1">
        <v>99407.083333333328</v>
      </c>
      <c r="Q5558" t="s">
        <v>422</v>
      </c>
      <c r="R5558">
        <v>1</v>
      </c>
      <c r="S5558">
        <v>1</v>
      </c>
    </row>
    <row r="5559" spans="1:19" x14ac:dyDescent="0.45">
      <c r="A5559">
        <v>11985</v>
      </c>
      <c r="B5559">
        <v>9797</v>
      </c>
      <c r="C5559">
        <v>109682</v>
      </c>
      <c r="D5559" s="1">
        <v>105158.78125</v>
      </c>
      <c r="E5559" s="1">
        <v>105160.06875000001</v>
      </c>
      <c r="F5559" s="1">
        <v>105160.06875000001</v>
      </c>
      <c r="G5559" t="s">
        <v>19</v>
      </c>
      <c r="H5559" t="s">
        <v>20</v>
      </c>
      <c r="I5559" t="s">
        <v>21</v>
      </c>
      <c r="J5559" t="s">
        <v>22</v>
      </c>
      <c r="L5559" t="s">
        <v>43</v>
      </c>
      <c r="N5559" t="s">
        <v>425</v>
      </c>
      <c r="Q5559" t="s">
        <v>658</v>
      </c>
      <c r="R5559">
        <v>1</v>
      </c>
      <c r="S5559">
        <v>1</v>
      </c>
    </row>
    <row r="5560" spans="1:19" x14ac:dyDescent="0.45">
      <c r="A5560">
        <v>25672</v>
      </c>
      <c r="B5560">
        <v>21030</v>
      </c>
      <c r="C5560">
        <v>135714</v>
      </c>
      <c r="D5560" s="1">
        <v>88341.556249999994</v>
      </c>
      <c r="E5560" s="1">
        <v>88346.790277777778</v>
      </c>
      <c r="F5560" s="1">
        <v>88346.790277777778</v>
      </c>
      <c r="G5560" t="s">
        <v>19</v>
      </c>
      <c r="H5560" t="s">
        <v>20</v>
      </c>
      <c r="I5560" t="s">
        <v>21</v>
      </c>
      <c r="J5560" t="s">
        <v>31</v>
      </c>
      <c r="L5560" t="s">
        <v>50</v>
      </c>
      <c r="M5560" t="s">
        <v>60</v>
      </c>
      <c r="N5560" t="s">
        <v>41</v>
      </c>
      <c r="Q5560" t="s">
        <v>658</v>
      </c>
      <c r="R5560">
        <v>1</v>
      </c>
      <c r="S5560">
        <v>1</v>
      </c>
    </row>
    <row r="5561" spans="1:19" x14ac:dyDescent="0.45">
      <c r="A5561">
        <v>57837</v>
      </c>
      <c r="B5561">
        <v>96443</v>
      </c>
      <c r="C5561">
        <v>103219</v>
      </c>
      <c r="D5561" s="1">
        <v>76691.302083333328</v>
      </c>
      <c r="E5561" s="1">
        <v>76707.666666666672</v>
      </c>
      <c r="F5561" s="1">
        <v>76707.666666666672</v>
      </c>
      <c r="G5561" t="s">
        <v>55</v>
      </c>
      <c r="H5561" t="s">
        <v>56</v>
      </c>
      <c r="I5561" t="s">
        <v>21</v>
      </c>
      <c r="J5561" t="s">
        <v>31</v>
      </c>
      <c r="K5561" t="s">
        <v>45</v>
      </c>
      <c r="L5561" t="s">
        <v>28</v>
      </c>
      <c r="M5561" t="s">
        <v>24</v>
      </c>
      <c r="N5561" t="s">
        <v>25</v>
      </c>
      <c r="Q5561" t="s">
        <v>2423</v>
      </c>
      <c r="R5561">
        <v>1</v>
      </c>
      <c r="S5561">
        <v>1</v>
      </c>
    </row>
    <row r="5562" spans="1:19" x14ac:dyDescent="0.45">
      <c r="A5562">
        <v>4625</v>
      </c>
      <c r="B5562">
        <v>3852</v>
      </c>
      <c r="C5562">
        <v>120524</v>
      </c>
      <c r="D5562" s="1">
        <v>91307.616666666669</v>
      </c>
      <c r="E5562" s="1">
        <v>91313.556944444441</v>
      </c>
      <c r="F5562" s="1">
        <v>91313.556944444441</v>
      </c>
      <c r="G5562" t="s">
        <v>19</v>
      </c>
      <c r="H5562" t="s">
        <v>20</v>
      </c>
      <c r="I5562" t="s">
        <v>21</v>
      </c>
      <c r="J5562" t="s">
        <v>22</v>
      </c>
      <c r="K5562" t="s">
        <v>360</v>
      </c>
      <c r="L5562" t="s">
        <v>43</v>
      </c>
      <c r="M5562" t="s">
        <v>60</v>
      </c>
      <c r="N5562" t="s">
        <v>36</v>
      </c>
      <c r="Q5562" t="s">
        <v>361</v>
      </c>
      <c r="R5562">
        <v>1</v>
      </c>
      <c r="S5562">
        <v>1</v>
      </c>
    </row>
    <row r="5563" spans="1:19" x14ac:dyDescent="0.45">
      <c r="A5563">
        <v>17952</v>
      </c>
      <c r="B5563">
        <v>14670</v>
      </c>
      <c r="C5563">
        <v>190137</v>
      </c>
      <c r="D5563" s="1">
        <v>104609.67986111112</v>
      </c>
      <c r="E5563" s="1">
        <v>104633.66666666667</v>
      </c>
      <c r="F5563" s="1">
        <v>104633.66666666667</v>
      </c>
      <c r="G5563" t="s">
        <v>19</v>
      </c>
      <c r="H5563" t="s">
        <v>27</v>
      </c>
      <c r="I5563" t="s">
        <v>21</v>
      </c>
      <c r="J5563" t="s">
        <v>22</v>
      </c>
      <c r="L5563" t="s">
        <v>23</v>
      </c>
      <c r="M5563" t="s">
        <v>24</v>
      </c>
      <c r="N5563" t="s">
        <v>25</v>
      </c>
      <c r="O5563" s="1">
        <v>104609.65347222223</v>
      </c>
      <c r="P5563" s="1">
        <v>104609.74374999999</v>
      </c>
      <c r="Q5563" t="s">
        <v>361</v>
      </c>
      <c r="R5563">
        <v>1</v>
      </c>
      <c r="S5563">
        <v>1</v>
      </c>
    </row>
    <row r="5564" spans="1:19" x14ac:dyDescent="0.45">
      <c r="A5564">
        <v>27027</v>
      </c>
      <c r="B5564">
        <v>22134</v>
      </c>
      <c r="C5564">
        <v>129466</v>
      </c>
      <c r="D5564" s="1">
        <v>101959.33333333333</v>
      </c>
      <c r="E5564" s="1">
        <v>101961.5</v>
      </c>
      <c r="F5564" s="1">
        <v>101961.5</v>
      </c>
      <c r="G5564" t="s">
        <v>55</v>
      </c>
      <c r="H5564" t="s">
        <v>56</v>
      </c>
      <c r="I5564" t="s">
        <v>21</v>
      </c>
      <c r="J5564" t="s">
        <v>22</v>
      </c>
      <c r="L5564" t="s">
        <v>23</v>
      </c>
      <c r="M5564" t="s">
        <v>24</v>
      </c>
      <c r="N5564" t="s">
        <v>25</v>
      </c>
      <c r="Q5564" t="s">
        <v>1420</v>
      </c>
      <c r="R5564">
        <v>1</v>
      </c>
      <c r="S5564">
        <v>1</v>
      </c>
    </row>
    <row r="5565" spans="1:19" x14ac:dyDescent="0.45">
      <c r="A5565">
        <v>44638</v>
      </c>
      <c r="B5565">
        <v>55083</v>
      </c>
      <c r="C5565">
        <v>186985</v>
      </c>
      <c r="D5565" s="1">
        <v>103049.30208333333</v>
      </c>
      <c r="E5565" s="1">
        <v>103061.65972222222</v>
      </c>
      <c r="F5565" s="1">
        <v>103061.65972222222</v>
      </c>
      <c r="G5565" t="s">
        <v>55</v>
      </c>
      <c r="H5565" t="s">
        <v>56</v>
      </c>
      <c r="I5565" t="s">
        <v>21</v>
      </c>
      <c r="J5565" t="s">
        <v>22</v>
      </c>
      <c r="K5565" t="s">
        <v>45</v>
      </c>
      <c r="L5565" t="s">
        <v>23</v>
      </c>
      <c r="M5565" t="s">
        <v>34</v>
      </c>
      <c r="N5565" t="s">
        <v>425</v>
      </c>
      <c r="Q5565" t="s">
        <v>2067</v>
      </c>
      <c r="R5565">
        <v>1</v>
      </c>
      <c r="S5565">
        <v>1</v>
      </c>
    </row>
    <row r="5566" spans="1:19" x14ac:dyDescent="0.45">
      <c r="A5566">
        <v>3862</v>
      </c>
      <c r="B5566">
        <v>3205</v>
      </c>
      <c r="C5566">
        <v>135362</v>
      </c>
      <c r="D5566" s="1">
        <v>79179.302083333328</v>
      </c>
      <c r="E5566" s="1">
        <v>79186.5</v>
      </c>
      <c r="F5566" s="1">
        <v>79186.5</v>
      </c>
      <c r="G5566" t="s">
        <v>55</v>
      </c>
      <c r="H5566" t="s">
        <v>56</v>
      </c>
      <c r="I5566" t="s">
        <v>21</v>
      </c>
      <c r="J5566" t="s">
        <v>31</v>
      </c>
      <c r="L5566" t="s">
        <v>50</v>
      </c>
      <c r="M5566" t="s">
        <v>24</v>
      </c>
      <c r="N5566" t="s">
        <v>25</v>
      </c>
      <c r="Q5566" t="s">
        <v>327</v>
      </c>
      <c r="R5566">
        <v>1</v>
      </c>
      <c r="S5566">
        <v>1</v>
      </c>
    </row>
    <row r="5567" spans="1:19" x14ac:dyDescent="0.45">
      <c r="A5567">
        <v>5863</v>
      </c>
      <c r="B5567">
        <v>4836</v>
      </c>
      <c r="C5567">
        <v>119670</v>
      </c>
      <c r="D5567" s="1">
        <v>75694.302083333328</v>
      </c>
      <c r="E5567" s="1">
        <v>75696.579861111109</v>
      </c>
      <c r="F5567" s="1">
        <v>75696.579861111109</v>
      </c>
      <c r="G5567" t="s">
        <v>55</v>
      </c>
      <c r="H5567" t="s">
        <v>56</v>
      </c>
      <c r="I5567" t="s">
        <v>21</v>
      </c>
      <c r="J5567" t="s">
        <v>22</v>
      </c>
      <c r="L5567" t="s">
        <v>50</v>
      </c>
      <c r="M5567" t="s">
        <v>60</v>
      </c>
      <c r="N5567" t="s">
        <v>41</v>
      </c>
      <c r="Q5567" t="s">
        <v>549</v>
      </c>
      <c r="R5567">
        <v>1</v>
      </c>
      <c r="S5567">
        <v>1</v>
      </c>
    </row>
    <row r="5568" spans="1:19" x14ac:dyDescent="0.45">
      <c r="A5568">
        <v>17850</v>
      </c>
      <c r="B5568">
        <v>14585</v>
      </c>
      <c r="C5568">
        <v>107708</v>
      </c>
      <c r="D5568" s="1">
        <v>91522.886111111118</v>
      </c>
      <c r="E5568" s="1">
        <v>91536.809027777781</v>
      </c>
      <c r="F5568" s="1">
        <v>91536.809027777781</v>
      </c>
      <c r="G5568" t="s">
        <v>19</v>
      </c>
      <c r="H5568" t="s">
        <v>27</v>
      </c>
      <c r="I5568" t="s">
        <v>21</v>
      </c>
      <c r="J5568" t="s">
        <v>31</v>
      </c>
      <c r="L5568" t="s">
        <v>43</v>
      </c>
      <c r="M5568" t="s">
        <v>34</v>
      </c>
      <c r="N5568" t="s">
        <v>36</v>
      </c>
      <c r="O5568" s="1">
        <v>91522.705555555556</v>
      </c>
      <c r="P5568" s="1">
        <v>91522.934722222228</v>
      </c>
      <c r="Q5568" t="s">
        <v>954</v>
      </c>
      <c r="R5568">
        <v>1</v>
      </c>
      <c r="S5568">
        <v>1</v>
      </c>
    </row>
    <row r="5569" spans="1:19" x14ac:dyDescent="0.45">
      <c r="A5569">
        <v>34592</v>
      </c>
      <c r="B5569">
        <v>28323</v>
      </c>
      <c r="C5569">
        <v>102274</v>
      </c>
      <c r="D5569" s="1">
        <v>78420.808333333334</v>
      </c>
      <c r="E5569" s="1">
        <v>78427.298611111109</v>
      </c>
      <c r="F5569" s="1">
        <v>78427.298611111109</v>
      </c>
      <c r="G5569" t="s">
        <v>19</v>
      </c>
      <c r="H5569" t="s">
        <v>20</v>
      </c>
      <c r="I5569" t="s">
        <v>21</v>
      </c>
      <c r="J5569" t="s">
        <v>31</v>
      </c>
      <c r="K5569" t="s">
        <v>45</v>
      </c>
      <c r="L5569" t="s">
        <v>23</v>
      </c>
      <c r="M5569" t="s">
        <v>24</v>
      </c>
      <c r="N5569" t="s">
        <v>25</v>
      </c>
      <c r="Q5569" t="s">
        <v>954</v>
      </c>
      <c r="R5569">
        <v>1</v>
      </c>
      <c r="S5569">
        <v>1</v>
      </c>
    </row>
    <row r="5570" spans="1:19" x14ac:dyDescent="0.45">
      <c r="A5570">
        <v>39850</v>
      </c>
      <c r="B5570">
        <v>40241</v>
      </c>
      <c r="C5570">
        <v>108107</v>
      </c>
      <c r="D5570" s="1">
        <v>106725.67986111112</v>
      </c>
      <c r="E5570" s="1">
        <v>106735.97916666667</v>
      </c>
      <c r="F5570" s="1">
        <v>106735.97916666667</v>
      </c>
      <c r="G5570" t="s">
        <v>19</v>
      </c>
      <c r="H5570" t="s">
        <v>30</v>
      </c>
      <c r="I5570" t="s">
        <v>21</v>
      </c>
      <c r="J5570" t="s">
        <v>42</v>
      </c>
      <c r="K5570" t="s">
        <v>114</v>
      </c>
      <c r="L5570" t="s">
        <v>234</v>
      </c>
      <c r="M5570" t="s">
        <v>24</v>
      </c>
      <c r="N5570" t="s">
        <v>36</v>
      </c>
      <c r="O5570" s="1">
        <v>106725.51666666666</v>
      </c>
      <c r="P5570" s="1">
        <v>106725.79513888889</v>
      </c>
      <c r="Q5570" t="s">
        <v>954</v>
      </c>
      <c r="R5570">
        <v>1</v>
      </c>
      <c r="S5570">
        <v>1</v>
      </c>
    </row>
    <row r="5571" spans="1:19" x14ac:dyDescent="0.45">
      <c r="A5571">
        <v>40027</v>
      </c>
      <c r="B5571">
        <v>40822</v>
      </c>
      <c r="C5571">
        <v>179873</v>
      </c>
      <c r="D5571" s="1">
        <v>74383.847222222219</v>
      </c>
      <c r="E5571" s="1">
        <v>74429.638888888891</v>
      </c>
      <c r="F5571" s="1">
        <v>74429.638888888891</v>
      </c>
      <c r="G5571" t="s">
        <v>19</v>
      </c>
      <c r="H5571" t="s">
        <v>30</v>
      </c>
      <c r="I5571" t="s">
        <v>21</v>
      </c>
      <c r="J5571" t="s">
        <v>22</v>
      </c>
      <c r="K5571" t="s">
        <v>45</v>
      </c>
      <c r="L5571" t="s">
        <v>28</v>
      </c>
      <c r="M5571" t="s">
        <v>34</v>
      </c>
      <c r="N5571" t="s">
        <v>25</v>
      </c>
      <c r="O5571" s="1">
        <v>74383.715972222228</v>
      </c>
      <c r="P5571" s="1">
        <v>74383.909027777772</v>
      </c>
      <c r="Q5571" t="s">
        <v>954</v>
      </c>
      <c r="R5571">
        <v>1</v>
      </c>
      <c r="S5571">
        <v>1</v>
      </c>
    </row>
    <row r="5572" spans="1:19" x14ac:dyDescent="0.45">
      <c r="A5572">
        <v>9870</v>
      </c>
      <c r="B5572">
        <v>8061</v>
      </c>
      <c r="C5572">
        <v>133667</v>
      </c>
      <c r="D5572" s="1">
        <v>90919.034027777772</v>
      </c>
      <c r="E5572" s="1">
        <v>90933.736111111109</v>
      </c>
      <c r="F5572" s="1">
        <v>90933.736111111109</v>
      </c>
      <c r="G5572" t="s">
        <v>19</v>
      </c>
      <c r="H5572" t="s">
        <v>27</v>
      </c>
      <c r="I5572" t="s">
        <v>21</v>
      </c>
      <c r="J5572" t="s">
        <v>22</v>
      </c>
      <c r="L5572" t="s">
        <v>28</v>
      </c>
      <c r="N5572" t="s">
        <v>25</v>
      </c>
      <c r="O5572" s="1">
        <v>90918.927083333328</v>
      </c>
      <c r="P5572" s="1">
        <v>90919.090277777781</v>
      </c>
      <c r="Q5572" t="s">
        <v>679</v>
      </c>
      <c r="R5572">
        <v>1</v>
      </c>
      <c r="S5572">
        <v>1</v>
      </c>
    </row>
    <row r="5573" spans="1:19" x14ac:dyDescent="0.45">
      <c r="A5573">
        <v>54611</v>
      </c>
      <c r="B5573">
        <v>86317</v>
      </c>
      <c r="C5573">
        <v>151463</v>
      </c>
      <c r="D5573" s="1">
        <v>99412.7</v>
      </c>
      <c r="E5573" s="1">
        <v>99415.803472222222</v>
      </c>
      <c r="F5573" s="1">
        <v>99415.803472222222</v>
      </c>
      <c r="G5573" t="s">
        <v>19</v>
      </c>
      <c r="H5573" t="s">
        <v>27</v>
      </c>
      <c r="I5573" t="s">
        <v>21</v>
      </c>
      <c r="J5573" t="s">
        <v>22</v>
      </c>
      <c r="K5573" t="s">
        <v>45</v>
      </c>
      <c r="L5573" t="s">
        <v>23</v>
      </c>
      <c r="M5573" t="s">
        <v>24</v>
      </c>
      <c r="N5573" t="s">
        <v>25</v>
      </c>
      <c r="O5573" s="1">
        <v>99412.505555555559</v>
      </c>
      <c r="P5573" s="1">
        <v>99412.75</v>
      </c>
      <c r="Q5573" t="s">
        <v>2363</v>
      </c>
      <c r="R5573">
        <v>1</v>
      </c>
      <c r="S5573">
        <v>1</v>
      </c>
    </row>
    <row r="5574" spans="1:19" x14ac:dyDescent="0.45">
      <c r="A5574">
        <v>47710</v>
      </c>
      <c r="B5574">
        <v>64619</v>
      </c>
      <c r="C5574">
        <v>191726</v>
      </c>
      <c r="D5574" s="1">
        <v>91224.868055555562</v>
      </c>
      <c r="E5574" s="1">
        <v>91230.607638888891</v>
      </c>
      <c r="F5574" s="1">
        <v>91230.607638888891</v>
      </c>
      <c r="G5574" t="s">
        <v>19</v>
      </c>
      <c r="H5574" t="s">
        <v>30</v>
      </c>
      <c r="I5574" t="s">
        <v>21</v>
      </c>
      <c r="J5574" t="s">
        <v>22</v>
      </c>
      <c r="K5574" t="s">
        <v>45</v>
      </c>
      <c r="L5574" t="s">
        <v>50</v>
      </c>
      <c r="M5574" t="s">
        <v>24</v>
      </c>
      <c r="N5574" t="s">
        <v>48</v>
      </c>
      <c r="O5574" s="1">
        <v>91224.693055555559</v>
      </c>
      <c r="P5574" s="1">
        <v>91224.915972222225</v>
      </c>
      <c r="Q5574" t="s">
        <v>2130</v>
      </c>
      <c r="R5574">
        <v>1</v>
      </c>
      <c r="S5574">
        <v>1</v>
      </c>
    </row>
    <row r="5575" spans="1:19" x14ac:dyDescent="0.45">
      <c r="A5575">
        <v>11049</v>
      </c>
      <c r="B5575">
        <v>9032</v>
      </c>
      <c r="C5575">
        <v>103591</v>
      </c>
      <c r="D5575" s="1">
        <v>101238.66458333333</v>
      </c>
      <c r="E5575" s="1">
        <v>101243.37986111111</v>
      </c>
      <c r="F5575" s="1">
        <v>101243.37986111111</v>
      </c>
      <c r="G5575" t="s">
        <v>19</v>
      </c>
      <c r="H5575" t="s">
        <v>27</v>
      </c>
      <c r="I5575" t="s">
        <v>21</v>
      </c>
      <c r="J5575" t="s">
        <v>42</v>
      </c>
      <c r="L5575" t="s">
        <v>23</v>
      </c>
      <c r="M5575" t="s">
        <v>60</v>
      </c>
      <c r="N5575" t="s">
        <v>25</v>
      </c>
      <c r="O5575" s="1">
        <v>101237.83402777778</v>
      </c>
      <c r="P5575" s="1">
        <v>101238.63541666667</v>
      </c>
      <c r="Q5575" t="s">
        <v>788</v>
      </c>
      <c r="R5575">
        <v>1</v>
      </c>
      <c r="S5575">
        <v>1</v>
      </c>
    </row>
    <row r="5576" spans="1:19" x14ac:dyDescent="0.45">
      <c r="A5576">
        <v>47345</v>
      </c>
      <c r="B5576">
        <v>63439</v>
      </c>
      <c r="C5576">
        <v>171867</v>
      </c>
      <c r="D5576" s="1">
        <v>101731.68819444445</v>
      </c>
      <c r="E5576" s="1">
        <v>101733.47916666667</v>
      </c>
      <c r="F5576" s="1">
        <v>101733.47916666667</v>
      </c>
      <c r="G5576" t="s">
        <v>19</v>
      </c>
      <c r="H5576" t="s">
        <v>20</v>
      </c>
      <c r="I5576" t="s">
        <v>21</v>
      </c>
      <c r="J5576" t="s">
        <v>22</v>
      </c>
      <c r="K5576" t="s">
        <v>45</v>
      </c>
      <c r="L5576" t="s">
        <v>43</v>
      </c>
      <c r="M5576" t="s">
        <v>132</v>
      </c>
      <c r="N5576" t="s">
        <v>25</v>
      </c>
      <c r="Q5576" t="s">
        <v>2095</v>
      </c>
      <c r="R5576">
        <v>1</v>
      </c>
      <c r="S5576">
        <v>1</v>
      </c>
    </row>
    <row r="5577" spans="1:19" x14ac:dyDescent="0.45">
      <c r="A5577">
        <v>36770</v>
      </c>
      <c r="B5577">
        <v>30188</v>
      </c>
      <c r="C5577">
        <v>163152</v>
      </c>
      <c r="D5577" s="1">
        <v>74635.87291666666</v>
      </c>
      <c r="E5577" s="1">
        <v>74637.604166666672</v>
      </c>
      <c r="F5577" s="1">
        <v>74637.604166666672</v>
      </c>
      <c r="G5577" t="s">
        <v>79</v>
      </c>
      <c r="H5577" t="s">
        <v>20</v>
      </c>
      <c r="I5577" t="s">
        <v>21</v>
      </c>
      <c r="J5577" t="s">
        <v>22</v>
      </c>
      <c r="K5577" t="s">
        <v>45</v>
      </c>
      <c r="L5577" t="s">
        <v>28</v>
      </c>
      <c r="M5577" t="s">
        <v>24</v>
      </c>
      <c r="N5577" t="s">
        <v>25</v>
      </c>
      <c r="Q5577" t="s">
        <v>1725</v>
      </c>
      <c r="R5577">
        <v>1</v>
      </c>
      <c r="S5577">
        <v>1</v>
      </c>
    </row>
    <row r="5578" spans="1:19" x14ac:dyDescent="0.45">
      <c r="A5578">
        <v>18498</v>
      </c>
      <c r="B5578">
        <v>15124</v>
      </c>
      <c r="C5578">
        <v>128265</v>
      </c>
      <c r="D5578" s="1">
        <v>102485.68333333333</v>
      </c>
      <c r="E5578" s="1">
        <v>102503.89097222222</v>
      </c>
      <c r="F5578" s="1">
        <v>102503.89097222222</v>
      </c>
      <c r="G5578" t="s">
        <v>19</v>
      </c>
      <c r="H5578" t="s">
        <v>20</v>
      </c>
      <c r="I5578" t="s">
        <v>21</v>
      </c>
      <c r="J5578" t="s">
        <v>22</v>
      </c>
      <c r="L5578" t="s">
        <v>23</v>
      </c>
      <c r="M5578" t="s">
        <v>24</v>
      </c>
      <c r="N5578" t="s">
        <v>25</v>
      </c>
      <c r="Q5578" t="s">
        <v>1042</v>
      </c>
      <c r="R5578">
        <v>1</v>
      </c>
      <c r="S5578">
        <v>1</v>
      </c>
    </row>
    <row r="5579" spans="1:19" x14ac:dyDescent="0.45">
      <c r="A5579">
        <v>28013</v>
      </c>
      <c r="B5579">
        <v>22962</v>
      </c>
      <c r="C5579">
        <v>109785</v>
      </c>
      <c r="D5579" s="1">
        <v>75726.981944444444</v>
      </c>
      <c r="E5579" s="1">
        <v>75728.5</v>
      </c>
      <c r="F5579" s="1">
        <v>75728.5</v>
      </c>
      <c r="G5579" t="s">
        <v>19</v>
      </c>
      <c r="H5579" t="s">
        <v>27</v>
      </c>
      <c r="I5579" t="s">
        <v>21</v>
      </c>
      <c r="J5579" t="s">
        <v>22</v>
      </c>
      <c r="L5579" t="s">
        <v>50</v>
      </c>
      <c r="M5579" t="s">
        <v>60</v>
      </c>
      <c r="N5579" t="s">
        <v>25</v>
      </c>
      <c r="O5579" s="1">
        <v>75726.5625</v>
      </c>
      <c r="P5579" s="1">
        <v>75727.006944444438</v>
      </c>
      <c r="Q5579" t="s">
        <v>1393</v>
      </c>
      <c r="R5579">
        <v>1</v>
      </c>
      <c r="S5579">
        <v>1</v>
      </c>
    </row>
    <row r="5580" spans="1:19" x14ac:dyDescent="0.45">
      <c r="A5580">
        <v>45943</v>
      </c>
      <c r="B5580">
        <v>59067</v>
      </c>
      <c r="C5580">
        <v>171931</v>
      </c>
      <c r="D5580" s="1">
        <v>73644.847222222219</v>
      </c>
      <c r="E5580" s="1">
        <v>73666.3125</v>
      </c>
      <c r="F5580" s="1">
        <v>73666.3125</v>
      </c>
      <c r="G5580" t="s">
        <v>19</v>
      </c>
      <c r="H5580" t="s">
        <v>56</v>
      </c>
      <c r="I5580" t="s">
        <v>21</v>
      </c>
      <c r="J5580" t="s">
        <v>31</v>
      </c>
      <c r="K5580" t="s">
        <v>45</v>
      </c>
      <c r="L5580" t="s">
        <v>23</v>
      </c>
      <c r="M5580" t="s">
        <v>24</v>
      </c>
      <c r="N5580" t="s">
        <v>25</v>
      </c>
      <c r="Q5580" t="s">
        <v>2010</v>
      </c>
      <c r="R5580">
        <v>1</v>
      </c>
      <c r="S5580">
        <v>1</v>
      </c>
    </row>
    <row r="5581" spans="1:19" x14ac:dyDescent="0.45">
      <c r="A5581">
        <v>14976</v>
      </c>
      <c r="B5581">
        <v>12184</v>
      </c>
      <c r="C5581">
        <v>137978</v>
      </c>
      <c r="D5581" s="1">
        <v>81728.872222222228</v>
      </c>
      <c r="E5581" s="1">
        <v>81746.743055555562</v>
      </c>
      <c r="F5581" s="1">
        <v>81746.743055555562</v>
      </c>
      <c r="G5581" t="s">
        <v>19</v>
      </c>
      <c r="H5581" t="s">
        <v>27</v>
      </c>
      <c r="I5581" t="s">
        <v>21</v>
      </c>
      <c r="J5581" t="s">
        <v>22</v>
      </c>
      <c r="L5581" t="s">
        <v>50</v>
      </c>
      <c r="M5581" t="s">
        <v>34</v>
      </c>
      <c r="N5581" t="s">
        <v>48</v>
      </c>
      <c r="O5581" s="1">
        <v>81728.745138888888</v>
      </c>
      <c r="P5581" s="1">
        <v>81729.013888888891</v>
      </c>
      <c r="Q5581" t="s">
        <v>897</v>
      </c>
      <c r="R5581">
        <v>1</v>
      </c>
      <c r="S5581">
        <v>1</v>
      </c>
    </row>
    <row r="5582" spans="1:19" x14ac:dyDescent="0.45">
      <c r="A5582">
        <v>26544</v>
      </c>
      <c r="B5582">
        <v>21730</v>
      </c>
      <c r="C5582">
        <v>180000</v>
      </c>
      <c r="D5582" s="1">
        <v>86579.865972222222</v>
      </c>
      <c r="E5582" s="1">
        <v>86586.197916666672</v>
      </c>
      <c r="F5582" s="1">
        <v>86586.197916666672</v>
      </c>
      <c r="G5582" t="s">
        <v>19</v>
      </c>
      <c r="H5582" t="s">
        <v>20</v>
      </c>
      <c r="I5582" t="s">
        <v>21</v>
      </c>
      <c r="J5582" t="s">
        <v>22</v>
      </c>
      <c r="L5582" t="s">
        <v>23</v>
      </c>
      <c r="M5582" t="s">
        <v>24</v>
      </c>
      <c r="N5582" t="s">
        <v>25</v>
      </c>
      <c r="Q5582" t="s">
        <v>1417</v>
      </c>
      <c r="R5582">
        <v>1</v>
      </c>
      <c r="S5582">
        <v>1</v>
      </c>
    </row>
    <row r="5583" spans="1:19" x14ac:dyDescent="0.45">
      <c r="A5583">
        <v>47356</v>
      </c>
      <c r="B5583">
        <v>63477</v>
      </c>
      <c r="C5583">
        <v>184985</v>
      </c>
      <c r="D5583" s="1">
        <v>94509.901388888888</v>
      </c>
      <c r="E5583" s="1">
        <v>94512.097222222219</v>
      </c>
      <c r="F5583" s="1">
        <v>94512.097222222219</v>
      </c>
      <c r="G5583" t="s">
        <v>19</v>
      </c>
      <c r="H5583" t="s">
        <v>27</v>
      </c>
      <c r="I5583" t="s">
        <v>21</v>
      </c>
      <c r="J5583" t="s">
        <v>22</v>
      </c>
      <c r="K5583" t="s">
        <v>45</v>
      </c>
      <c r="L5583" t="s">
        <v>23</v>
      </c>
      <c r="M5583" t="s">
        <v>60</v>
      </c>
      <c r="N5583" t="s">
        <v>25</v>
      </c>
      <c r="O5583" s="1">
        <v>94509.813888888893</v>
      </c>
      <c r="P5583" s="1">
        <v>94509.982638888891</v>
      </c>
      <c r="Q5583" t="s">
        <v>2096</v>
      </c>
      <c r="R5583">
        <v>1</v>
      </c>
      <c r="S5583">
        <v>1</v>
      </c>
    </row>
    <row r="5584" spans="1:19" x14ac:dyDescent="0.45">
      <c r="A5584">
        <v>20545</v>
      </c>
      <c r="B5584">
        <v>16805</v>
      </c>
      <c r="C5584">
        <v>112792</v>
      </c>
      <c r="D5584" s="1">
        <v>102164.30208333333</v>
      </c>
      <c r="E5584" s="1">
        <v>102193.82291666667</v>
      </c>
      <c r="F5584" s="1">
        <v>102193.82291666667</v>
      </c>
      <c r="G5584" t="s">
        <v>55</v>
      </c>
      <c r="H5584" t="s">
        <v>56</v>
      </c>
      <c r="I5584" t="s">
        <v>21</v>
      </c>
      <c r="J5584" t="s">
        <v>22</v>
      </c>
      <c r="L5584" t="s">
        <v>50</v>
      </c>
      <c r="M5584" t="s">
        <v>24</v>
      </c>
      <c r="N5584" t="s">
        <v>25</v>
      </c>
      <c r="Q5584" t="s">
        <v>1068</v>
      </c>
      <c r="R5584">
        <v>1</v>
      </c>
      <c r="S5584">
        <v>1</v>
      </c>
    </row>
    <row r="5585" spans="1:19" x14ac:dyDescent="0.45">
      <c r="A5585">
        <v>52507</v>
      </c>
      <c r="B5585">
        <v>79699</v>
      </c>
      <c r="C5585">
        <v>171493</v>
      </c>
      <c r="D5585" s="1">
        <v>78028.829861111109</v>
      </c>
      <c r="E5585" s="1">
        <v>78056.854166666672</v>
      </c>
      <c r="F5585" s="1">
        <v>78056.854166666672</v>
      </c>
      <c r="G5585" t="s">
        <v>19</v>
      </c>
      <c r="H5585" t="s">
        <v>20</v>
      </c>
      <c r="I5585" t="s">
        <v>21</v>
      </c>
      <c r="J5585" t="s">
        <v>31</v>
      </c>
      <c r="K5585" t="s">
        <v>45</v>
      </c>
      <c r="L5585" t="s">
        <v>23</v>
      </c>
      <c r="M5585" t="s">
        <v>24</v>
      </c>
      <c r="N5585" t="s">
        <v>25</v>
      </c>
      <c r="Q5585" t="s">
        <v>2242</v>
      </c>
      <c r="R5585">
        <v>1</v>
      </c>
      <c r="S5585">
        <v>1</v>
      </c>
    </row>
    <row r="5586" spans="1:19" x14ac:dyDescent="0.45">
      <c r="A5586">
        <v>39112</v>
      </c>
      <c r="B5586">
        <v>32246</v>
      </c>
      <c r="C5586">
        <v>139212</v>
      </c>
      <c r="D5586" s="1">
        <v>80338.875</v>
      </c>
      <c r="E5586" s="1">
        <v>80339.786805555559</v>
      </c>
      <c r="F5586" s="1">
        <v>80339.786805555559</v>
      </c>
      <c r="G5586" t="s">
        <v>19</v>
      </c>
      <c r="H5586" t="s">
        <v>20</v>
      </c>
      <c r="I5586" t="s">
        <v>21</v>
      </c>
      <c r="J5586" t="s">
        <v>22</v>
      </c>
      <c r="K5586" t="s">
        <v>45</v>
      </c>
      <c r="L5586" t="s">
        <v>50</v>
      </c>
      <c r="M5586" t="s">
        <v>24</v>
      </c>
      <c r="N5586" t="s">
        <v>25</v>
      </c>
      <c r="Q5586" t="s">
        <v>1856</v>
      </c>
      <c r="R5586">
        <v>1</v>
      </c>
      <c r="S5586">
        <v>1</v>
      </c>
    </row>
    <row r="5587" spans="1:19" x14ac:dyDescent="0.45">
      <c r="A5587">
        <v>28483</v>
      </c>
      <c r="B5587">
        <v>23335</v>
      </c>
      <c r="C5587">
        <v>160416</v>
      </c>
      <c r="D5587" s="1">
        <v>99935.587499999994</v>
      </c>
      <c r="E5587" s="1">
        <v>99956.481249999997</v>
      </c>
      <c r="F5587" s="1">
        <v>99956.481249999997</v>
      </c>
      <c r="G5587" t="s">
        <v>19</v>
      </c>
      <c r="H5587" t="s">
        <v>20</v>
      </c>
      <c r="I5587" t="s">
        <v>21</v>
      </c>
      <c r="J5587" t="s">
        <v>22</v>
      </c>
      <c r="L5587" t="s">
        <v>23</v>
      </c>
      <c r="M5587" t="s">
        <v>60</v>
      </c>
      <c r="N5587" t="s">
        <v>25</v>
      </c>
      <c r="Q5587" t="s">
        <v>1386</v>
      </c>
      <c r="R5587">
        <v>1</v>
      </c>
      <c r="S5587">
        <v>1</v>
      </c>
    </row>
    <row r="5588" spans="1:19" x14ac:dyDescent="0.45">
      <c r="A5588">
        <v>23143</v>
      </c>
      <c r="B5588">
        <v>18976</v>
      </c>
      <c r="C5588">
        <v>178053</v>
      </c>
      <c r="D5588" s="1">
        <v>80685.700694444444</v>
      </c>
      <c r="E5588" s="1">
        <v>80705.302083333328</v>
      </c>
      <c r="F5588" s="1">
        <v>80705.302083333328</v>
      </c>
      <c r="G5588" t="s">
        <v>79</v>
      </c>
      <c r="H5588" t="s">
        <v>30</v>
      </c>
      <c r="I5588" t="s">
        <v>21</v>
      </c>
      <c r="J5588" t="s">
        <v>22</v>
      </c>
      <c r="L5588" t="s">
        <v>23</v>
      </c>
      <c r="M5588" t="s">
        <v>34</v>
      </c>
      <c r="N5588" t="s">
        <v>41</v>
      </c>
      <c r="Q5588" t="s">
        <v>1136</v>
      </c>
      <c r="R5588">
        <v>1</v>
      </c>
      <c r="S5588">
        <v>1</v>
      </c>
    </row>
    <row r="5589" spans="1:19" x14ac:dyDescent="0.45">
      <c r="A5589">
        <v>29170</v>
      </c>
      <c r="B5589">
        <v>23868</v>
      </c>
      <c r="C5589">
        <v>187127</v>
      </c>
      <c r="D5589" s="1">
        <v>77515.684722222228</v>
      </c>
      <c r="E5589" s="1">
        <v>77517.065277777772</v>
      </c>
      <c r="F5589" s="1">
        <v>77517.065277777772</v>
      </c>
      <c r="G5589" t="s">
        <v>19</v>
      </c>
      <c r="H5589" t="s">
        <v>20</v>
      </c>
      <c r="I5589" t="s">
        <v>21</v>
      </c>
      <c r="J5589" t="s">
        <v>22</v>
      </c>
      <c r="L5589" t="s">
        <v>23</v>
      </c>
      <c r="M5589" t="s">
        <v>24</v>
      </c>
      <c r="N5589" t="s">
        <v>41</v>
      </c>
      <c r="Q5589" t="s">
        <v>1136</v>
      </c>
      <c r="R5589">
        <v>1</v>
      </c>
      <c r="S5589">
        <v>1</v>
      </c>
    </row>
    <row r="5590" spans="1:19" x14ac:dyDescent="0.45">
      <c r="A5590">
        <v>40440</v>
      </c>
      <c r="B5590">
        <v>42066</v>
      </c>
      <c r="C5590">
        <v>171628</v>
      </c>
      <c r="D5590" s="1">
        <v>77467.617361111115</v>
      </c>
      <c r="E5590" s="1">
        <v>77474.5</v>
      </c>
      <c r="F5590" s="1">
        <v>77474.5</v>
      </c>
      <c r="G5590" t="s">
        <v>19</v>
      </c>
      <c r="H5590" t="s">
        <v>20</v>
      </c>
      <c r="I5590" t="s">
        <v>21</v>
      </c>
      <c r="J5590" t="s">
        <v>31</v>
      </c>
      <c r="K5590" t="s">
        <v>45</v>
      </c>
      <c r="L5590" t="s">
        <v>23</v>
      </c>
      <c r="M5590" t="s">
        <v>34</v>
      </c>
      <c r="N5590" t="s">
        <v>25</v>
      </c>
      <c r="Q5590" t="s">
        <v>1136</v>
      </c>
      <c r="R5590">
        <v>1</v>
      </c>
      <c r="S5590">
        <v>1</v>
      </c>
    </row>
    <row r="5591" spans="1:19" x14ac:dyDescent="0.45">
      <c r="A5591">
        <v>6130</v>
      </c>
      <c r="B5591">
        <v>5054</v>
      </c>
      <c r="C5591">
        <v>192336</v>
      </c>
      <c r="D5591" s="1">
        <v>78711.866666666669</v>
      </c>
      <c r="E5591" s="1">
        <v>78732.5</v>
      </c>
      <c r="F5591" s="1">
        <v>78732.5</v>
      </c>
      <c r="G5591" t="s">
        <v>19</v>
      </c>
      <c r="H5591" t="s">
        <v>20</v>
      </c>
      <c r="I5591" t="s">
        <v>21</v>
      </c>
      <c r="J5591" t="s">
        <v>22</v>
      </c>
      <c r="L5591" t="s">
        <v>43</v>
      </c>
      <c r="M5591" t="s">
        <v>60</v>
      </c>
      <c r="N5591" t="s">
        <v>25</v>
      </c>
      <c r="Q5591" t="s">
        <v>541</v>
      </c>
      <c r="R5591">
        <v>1</v>
      </c>
      <c r="S5591">
        <v>1</v>
      </c>
    </row>
    <row r="5592" spans="1:19" x14ac:dyDescent="0.45">
      <c r="A5592">
        <v>57047</v>
      </c>
      <c r="B5592">
        <v>94012</v>
      </c>
      <c r="C5592">
        <v>165809</v>
      </c>
      <c r="D5592" s="1">
        <v>87513.8</v>
      </c>
      <c r="E5592" s="1">
        <v>87526.690972222219</v>
      </c>
      <c r="F5592" s="1">
        <v>87526.690972222219</v>
      </c>
      <c r="G5592" t="s">
        <v>19</v>
      </c>
      <c r="H5592" t="s">
        <v>20</v>
      </c>
      <c r="I5592" t="s">
        <v>21</v>
      </c>
      <c r="J5592" t="s">
        <v>42</v>
      </c>
      <c r="K5592" t="s">
        <v>45</v>
      </c>
      <c r="L5592" t="s">
        <v>23</v>
      </c>
      <c r="M5592" t="s">
        <v>34</v>
      </c>
      <c r="N5592" t="s">
        <v>25</v>
      </c>
      <c r="Q5592" t="s">
        <v>2420</v>
      </c>
      <c r="R5592">
        <v>1</v>
      </c>
      <c r="S5592">
        <v>1</v>
      </c>
    </row>
    <row r="5593" spans="1:19" x14ac:dyDescent="0.45">
      <c r="A5593">
        <v>1447</v>
      </c>
      <c r="B5593">
        <v>1165</v>
      </c>
      <c r="C5593">
        <v>151872</v>
      </c>
      <c r="D5593" s="1">
        <v>74421.727777777778</v>
      </c>
      <c r="E5593" s="1">
        <v>74440.5</v>
      </c>
      <c r="F5593" s="1">
        <v>74440.5</v>
      </c>
      <c r="G5593" t="s">
        <v>19</v>
      </c>
      <c r="H5593" t="s">
        <v>20</v>
      </c>
      <c r="I5593" t="s">
        <v>21</v>
      </c>
      <c r="J5593" t="s">
        <v>22</v>
      </c>
      <c r="L5593" t="s">
        <v>23</v>
      </c>
      <c r="M5593" t="s">
        <v>24</v>
      </c>
      <c r="N5593" t="s">
        <v>169</v>
      </c>
      <c r="Q5593" t="s">
        <v>170</v>
      </c>
      <c r="R5593">
        <v>1</v>
      </c>
      <c r="S5593">
        <v>1</v>
      </c>
    </row>
    <row r="5594" spans="1:19" x14ac:dyDescent="0.45">
      <c r="A5594">
        <v>26127</v>
      </c>
      <c r="B5594">
        <v>21405</v>
      </c>
      <c r="C5594">
        <v>168771</v>
      </c>
      <c r="D5594" s="1">
        <v>103346.23958333333</v>
      </c>
      <c r="E5594" s="1">
        <v>103353.04513888889</v>
      </c>
      <c r="F5594" s="1">
        <v>103353.04513888889</v>
      </c>
      <c r="G5594" t="s">
        <v>19</v>
      </c>
      <c r="H5594" t="s">
        <v>27</v>
      </c>
      <c r="I5594" t="s">
        <v>21</v>
      </c>
      <c r="J5594" t="s">
        <v>22</v>
      </c>
      <c r="L5594" t="s">
        <v>43</v>
      </c>
      <c r="M5594" t="s">
        <v>24</v>
      </c>
      <c r="N5594" t="s">
        <v>25</v>
      </c>
      <c r="O5594" s="1">
        <v>103346.16388888888</v>
      </c>
      <c r="P5594" s="1">
        <v>103346.25694444444</v>
      </c>
      <c r="Q5594" t="s">
        <v>1429</v>
      </c>
      <c r="R5594">
        <v>1</v>
      </c>
      <c r="S5594">
        <v>1</v>
      </c>
    </row>
    <row r="5595" spans="1:19" x14ac:dyDescent="0.45">
      <c r="A5595">
        <v>792</v>
      </c>
      <c r="B5595">
        <v>638</v>
      </c>
      <c r="C5595">
        <v>149359</v>
      </c>
      <c r="D5595" s="1">
        <v>92787.845138888893</v>
      </c>
      <c r="E5595" s="1">
        <v>92805.75</v>
      </c>
      <c r="F5595" s="1">
        <v>92805.75</v>
      </c>
      <c r="G5595" t="s">
        <v>19</v>
      </c>
      <c r="H5595" t="s">
        <v>27</v>
      </c>
      <c r="I5595" t="s">
        <v>21</v>
      </c>
      <c r="J5595" t="s">
        <v>22</v>
      </c>
      <c r="L5595" t="s">
        <v>23</v>
      </c>
      <c r="M5595" t="s">
        <v>60</v>
      </c>
      <c r="N5595" t="s">
        <v>25</v>
      </c>
      <c r="O5595" s="1">
        <v>92787.777777777781</v>
      </c>
      <c r="P5595" s="1">
        <v>92788.006250000006</v>
      </c>
      <c r="Q5595" t="s">
        <v>125</v>
      </c>
      <c r="R5595">
        <v>1</v>
      </c>
      <c r="S5595">
        <v>1</v>
      </c>
    </row>
    <row r="5596" spans="1:19" x14ac:dyDescent="0.45">
      <c r="A5596">
        <v>14196</v>
      </c>
      <c r="B5596">
        <v>11588</v>
      </c>
      <c r="C5596">
        <v>176270</v>
      </c>
      <c r="D5596" s="1">
        <v>98606.790972222225</v>
      </c>
      <c r="E5596" s="1">
        <v>98613.88680555555</v>
      </c>
      <c r="F5596" s="1">
        <v>98613.88680555555</v>
      </c>
      <c r="G5596" t="s">
        <v>19</v>
      </c>
      <c r="H5596" t="s">
        <v>20</v>
      </c>
      <c r="I5596" t="s">
        <v>21</v>
      </c>
      <c r="J5596" t="s">
        <v>22</v>
      </c>
      <c r="K5596" t="s">
        <v>45</v>
      </c>
      <c r="L5596" t="s">
        <v>43</v>
      </c>
      <c r="M5596" t="s">
        <v>24</v>
      </c>
      <c r="N5596" t="s">
        <v>41</v>
      </c>
      <c r="Q5596" t="s">
        <v>941</v>
      </c>
      <c r="R5596">
        <v>1</v>
      </c>
      <c r="S5596">
        <v>1</v>
      </c>
    </row>
    <row r="5597" spans="1:19" x14ac:dyDescent="0.45">
      <c r="A5597">
        <v>38897</v>
      </c>
      <c r="B5597">
        <v>32060</v>
      </c>
      <c r="C5597">
        <v>117616</v>
      </c>
      <c r="D5597" s="1">
        <v>75694.860416666663</v>
      </c>
      <c r="E5597" s="1">
        <v>75699.68958333334</v>
      </c>
      <c r="F5597" s="1">
        <v>75699.68958333334</v>
      </c>
      <c r="G5597" t="s">
        <v>19</v>
      </c>
      <c r="H5597" t="s">
        <v>27</v>
      </c>
      <c r="I5597" t="s">
        <v>21</v>
      </c>
      <c r="J5597" t="s">
        <v>22</v>
      </c>
      <c r="K5597" t="s">
        <v>45</v>
      </c>
      <c r="L5597" t="s">
        <v>28</v>
      </c>
      <c r="M5597" t="s">
        <v>24</v>
      </c>
      <c r="N5597" t="s">
        <v>169</v>
      </c>
      <c r="O5597" s="1">
        <v>75694.822916666672</v>
      </c>
      <c r="P5597" s="1">
        <v>75694.964583333334</v>
      </c>
      <c r="Q5597" t="s">
        <v>1962</v>
      </c>
      <c r="R5597">
        <v>1</v>
      </c>
      <c r="S5597">
        <v>1</v>
      </c>
    </row>
    <row r="5598" spans="1:19" x14ac:dyDescent="0.45">
      <c r="A5598">
        <v>6731</v>
      </c>
      <c r="B5598">
        <v>5535</v>
      </c>
      <c r="C5598">
        <v>145190</v>
      </c>
      <c r="D5598" s="1">
        <v>85612.853472222225</v>
      </c>
      <c r="E5598" s="1">
        <v>85619.777777777781</v>
      </c>
      <c r="F5598" s="1">
        <v>85619.777777777781</v>
      </c>
      <c r="G5598" t="s">
        <v>19</v>
      </c>
      <c r="H5598" t="s">
        <v>20</v>
      </c>
      <c r="I5598" t="s">
        <v>21</v>
      </c>
      <c r="J5598" t="s">
        <v>22</v>
      </c>
      <c r="K5598" t="s">
        <v>45</v>
      </c>
      <c r="L5598" t="s">
        <v>23</v>
      </c>
      <c r="M5598" t="s">
        <v>60</v>
      </c>
      <c r="N5598" t="s">
        <v>25</v>
      </c>
      <c r="Q5598" t="s">
        <v>630</v>
      </c>
      <c r="R5598">
        <v>1</v>
      </c>
      <c r="S5598">
        <v>1</v>
      </c>
    </row>
    <row r="5599" spans="1:19" x14ac:dyDescent="0.45">
      <c r="A5599">
        <v>29142</v>
      </c>
      <c r="B5599">
        <v>23843</v>
      </c>
      <c r="C5599">
        <v>177112</v>
      </c>
      <c r="D5599" s="1">
        <v>89143.777083333334</v>
      </c>
      <c r="E5599" s="1">
        <v>89145.963194444441</v>
      </c>
      <c r="F5599" s="1">
        <v>89145.963194444441</v>
      </c>
      <c r="G5599" t="s">
        <v>19</v>
      </c>
      <c r="H5599" t="s">
        <v>20</v>
      </c>
      <c r="I5599" t="s">
        <v>21</v>
      </c>
      <c r="J5599" t="s">
        <v>22</v>
      </c>
      <c r="L5599" t="s">
        <v>50</v>
      </c>
      <c r="M5599" t="s">
        <v>60</v>
      </c>
      <c r="N5599" t="s">
        <v>41</v>
      </c>
      <c r="Q5599" t="s">
        <v>630</v>
      </c>
      <c r="R5599">
        <v>1</v>
      </c>
      <c r="S5599">
        <v>1</v>
      </c>
    </row>
    <row r="5600" spans="1:19" x14ac:dyDescent="0.45">
      <c r="A5600">
        <v>39640</v>
      </c>
      <c r="B5600">
        <v>32686</v>
      </c>
      <c r="C5600">
        <v>175596</v>
      </c>
      <c r="D5600" s="1">
        <v>94770.672916666663</v>
      </c>
      <c r="E5600" s="1">
        <v>94801.681944444441</v>
      </c>
      <c r="F5600" s="1">
        <v>94801.681944444441</v>
      </c>
      <c r="G5600" t="s">
        <v>19</v>
      </c>
      <c r="H5600" t="s">
        <v>20</v>
      </c>
      <c r="I5600" t="s">
        <v>21</v>
      </c>
      <c r="J5600" t="s">
        <v>31</v>
      </c>
      <c r="K5600" t="s">
        <v>45</v>
      </c>
      <c r="L5600" t="s">
        <v>43</v>
      </c>
      <c r="M5600" t="s">
        <v>24</v>
      </c>
      <c r="N5600" t="s">
        <v>25</v>
      </c>
      <c r="Q5600" t="s">
        <v>630</v>
      </c>
      <c r="R5600">
        <v>1</v>
      </c>
      <c r="S5600">
        <v>1</v>
      </c>
    </row>
    <row r="5601" spans="1:19" x14ac:dyDescent="0.45">
      <c r="A5601">
        <v>35353</v>
      </c>
      <c r="B5601">
        <v>28977</v>
      </c>
      <c r="C5601">
        <v>169632</v>
      </c>
      <c r="D5601" s="1">
        <v>82453.920833333337</v>
      </c>
      <c r="E5601" s="1">
        <v>82458.034722222219</v>
      </c>
      <c r="F5601" s="1">
        <v>82458.034722222219</v>
      </c>
      <c r="G5601" t="s">
        <v>79</v>
      </c>
      <c r="H5601" t="s">
        <v>20</v>
      </c>
      <c r="I5601" t="s">
        <v>21</v>
      </c>
      <c r="J5601" t="s">
        <v>22</v>
      </c>
      <c r="K5601" t="s">
        <v>45</v>
      </c>
      <c r="L5601" t="s">
        <v>43</v>
      </c>
      <c r="M5601" t="s">
        <v>132</v>
      </c>
      <c r="N5601" t="s">
        <v>41</v>
      </c>
      <c r="Q5601" t="s">
        <v>1667</v>
      </c>
      <c r="R5601">
        <v>1</v>
      </c>
      <c r="S5601">
        <v>1</v>
      </c>
    </row>
    <row r="5602" spans="1:19" x14ac:dyDescent="0.45">
      <c r="A5602">
        <v>28410</v>
      </c>
      <c r="B5602">
        <v>23280</v>
      </c>
      <c r="C5602">
        <v>180768</v>
      </c>
      <c r="D5602" s="1">
        <v>79420.834027777775</v>
      </c>
      <c r="E5602" s="1">
        <v>79426.541666666672</v>
      </c>
      <c r="F5602" s="1">
        <v>79426.541666666672</v>
      </c>
      <c r="G5602" t="s">
        <v>19</v>
      </c>
      <c r="H5602" t="s">
        <v>27</v>
      </c>
      <c r="I5602" t="s">
        <v>21</v>
      </c>
      <c r="J5602" t="s">
        <v>31</v>
      </c>
      <c r="L5602" t="s">
        <v>43</v>
      </c>
      <c r="M5602" t="s">
        <v>24</v>
      </c>
      <c r="N5602" t="s">
        <v>25</v>
      </c>
      <c r="O5602" s="1">
        <v>79420.785416666666</v>
      </c>
      <c r="P5602" s="1">
        <v>79420.889583333337</v>
      </c>
      <c r="Q5602" t="s">
        <v>1431</v>
      </c>
      <c r="R5602">
        <v>1</v>
      </c>
      <c r="S5602">
        <v>1</v>
      </c>
    </row>
    <row r="5603" spans="1:19" x14ac:dyDescent="0.45">
      <c r="A5603">
        <v>10081</v>
      </c>
      <c r="B5603">
        <v>8239</v>
      </c>
      <c r="C5603">
        <v>156930</v>
      </c>
      <c r="D5603" s="1">
        <v>98278.760416666672</v>
      </c>
      <c r="E5603" s="1">
        <v>98279.097222222219</v>
      </c>
      <c r="F5603" s="1">
        <v>98279.097222222219</v>
      </c>
      <c r="G5603" t="s">
        <v>19</v>
      </c>
      <c r="H5603" t="s">
        <v>27</v>
      </c>
      <c r="I5603" t="s">
        <v>21</v>
      </c>
      <c r="J5603" t="s">
        <v>22</v>
      </c>
      <c r="N5603" t="s">
        <v>41</v>
      </c>
      <c r="Q5603" t="s">
        <v>452</v>
      </c>
      <c r="R5603">
        <v>1</v>
      </c>
      <c r="S5603">
        <v>1</v>
      </c>
    </row>
    <row r="5604" spans="1:19" x14ac:dyDescent="0.45">
      <c r="A5604">
        <v>15557</v>
      </c>
      <c r="B5604">
        <v>12691</v>
      </c>
      <c r="C5604">
        <v>161657</v>
      </c>
      <c r="D5604" s="1">
        <v>98091.896527777775</v>
      </c>
      <c r="E5604" s="1">
        <v>98091.412500000006</v>
      </c>
      <c r="F5604" s="1">
        <v>98091.412500000006</v>
      </c>
      <c r="G5604" t="s">
        <v>19</v>
      </c>
      <c r="H5604" t="s">
        <v>27</v>
      </c>
      <c r="I5604" t="s">
        <v>21</v>
      </c>
      <c r="J5604" t="s">
        <v>94</v>
      </c>
      <c r="L5604" t="s">
        <v>43</v>
      </c>
      <c r="N5604" t="s">
        <v>41</v>
      </c>
      <c r="O5604" s="1">
        <v>98091.819444444438</v>
      </c>
      <c r="P5604" s="1">
        <v>98091.920833333337</v>
      </c>
      <c r="Q5604" t="s">
        <v>452</v>
      </c>
      <c r="R5604">
        <v>1</v>
      </c>
      <c r="S5604">
        <v>1</v>
      </c>
    </row>
    <row r="5605" spans="1:19" x14ac:dyDescent="0.45">
      <c r="A5605">
        <v>17866</v>
      </c>
      <c r="B5605">
        <v>14599</v>
      </c>
      <c r="C5605">
        <v>112565</v>
      </c>
      <c r="D5605" s="1">
        <v>78542.923611111109</v>
      </c>
      <c r="E5605" s="1">
        <v>78543.663194444438</v>
      </c>
      <c r="F5605" s="1">
        <v>78543.663194444438</v>
      </c>
      <c r="G5605" t="s">
        <v>19</v>
      </c>
      <c r="H5605" t="s">
        <v>27</v>
      </c>
      <c r="I5605" t="s">
        <v>21</v>
      </c>
      <c r="J5605" t="s">
        <v>94</v>
      </c>
      <c r="L5605" t="s">
        <v>43</v>
      </c>
      <c r="M5605" t="s">
        <v>24</v>
      </c>
      <c r="N5605" t="s">
        <v>36</v>
      </c>
      <c r="O5605" s="1">
        <v>78542.767361111109</v>
      </c>
      <c r="P5605" s="1">
        <v>78542.837499999994</v>
      </c>
      <c r="Q5605" t="s">
        <v>452</v>
      </c>
      <c r="R5605">
        <v>1</v>
      </c>
      <c r="S5605">
        <v>1</v>
      </c>
    </row>
    <row r="5606" spans="1:19" x14ac:dyDescent="0.45">
      <c r="A5606">
        <v>18544</v>
      </c>
      <c r="B5606">
        <v>15170</v>
      </c>
      <c r="C5606">
        <v>164648</v>
      </c>
      <c r="D5606" s="1">
        <v>82598.627777777772</v>
      </c>
      <c r="E5606" s="1">
        <v>82637.930555555562</v>
      </c>
      <c r="F5606" s="1">
        <v>82637.930555555562</v>
      </c>
      <c r="G5606" t="s">
        <v>19</v>
      </c>
      <c r="H5606" t="s">
        <v>27</v>
      </c>
      <c r="I5606" t="s">
        <v>21</v>
      </c>
      <c r="J5606" t="s">
        <v>22</v>
      </c>
      <c r="N5606" t="s">
        <v>25</v>
      </c>
      <c r="O5606" s="1">
        <v>82598.554166666669</v>
      </c>
      <c r="P5606" s="1">
        <v>82598.640972222216</v>
      </c>
      <c r="Q5606" t="s">
        <v>452</v>
      </c>
      <c r="R5606">
        <v>1</v>
      </c>
      <c r="S5606">
        <v>1</v>
      </c>
    </row>
    <row r="5607" spans="1:19" x14ac:dyDescent="0.45">
      <c r="A5607">
        <v>22996</v>
      </c>
      <c r="B5607">
        <v>18849</v>
      </c>
      <c r="C5607">
        <v>147644</v>
      </c>
      <c r="D5607" s="1">
        <v>96057.433333333334</v>
      </c>
      <c r="E5607" s="1">
        <v>96061.040277777778</v>
      </c>
      <c r="F5607" s="1">
        <v>96061.040277777778</v>
      </c>
      <c r="G5607" t="s">
        <v>19</v>
      </c>
      <c r="H5607" t="s">
        <v>27</v>
      </c>
      <c r="I5607" t="s">
        <v>21</v>
      </c>
      <c r="J5607" t="s">
        <v>31</v>
      </c>
      <c r="L5607" t="s">
        <v>43</v>
      </c>
      <c r="N5607" t="s">
        <v>25</v>
      </c>
      <c r="O5607" s="1">
        <v>96057.322222222225</v>
      </c>
      <c r="P5607" s="1">
        <v>96057.387499999997</v>
      </c>
      <c r="Q5607" t="s">
        <v>452</v>
      </c>
      <c r="R5607">
        <v>1</v>
      </c>
      <c r="S5607">
        <v>1</v>
      </c>
    </row>
    <row r="5608" spans="1:19" x14ac:dyDescent="0.45">
      <c r="A5608">
        <v>47364</v>
      </c>
      <c r="B5608">
        <v>63496</v>
      </c>
      <c r="C5608">
        <v>190949</v>
      </c>
      <c r="D5608" s="1">
        <v>93800.490972222222</v>
      </c>
      <c r="E5608" s="1">
        <v>93851.811111111107</v>
      </c>
      <c r="F5608" s="1">
        <v>93851.811111111107</v>
      </c>
      <c r="G5608" t="s">
        <v>19</v>
      </c>
      <c r="H5608" t="s">
        <v>27</v>
      </c>
      <c r="I5608" t="s">
        <v>21</v>
      </c>
      <c r="J5608" t="s">
        <v>31</v>
      </c>
      <c r="K5608" t="s">
        <v>45</v>
      </c>
      <c r="L5608" t="s">
        <v>43</v>
      </c>
      <c r="N5608" t="s">
        <v>41</v>
      </c>
      <c r="O5608" s="1">
        <v>93800.420833333337</v>
      </c>
      <c r="P5608" s="1">
        <v>93800.565972222219</v>
      </c>
      <c r="Q5608" t="s">
        <v>452</v>
      </c>
      <c r="R5608">
        <v>1</v>
      </c>
      <c r="S5608">
        <v>1</v>
      </c>
    </row>
    <row r="5609" spans="1:19" x14ac:dyDescent="0.45">
      <c r="A5609">
        <v>47845</v>
      </c>
      <c r="B5609">
        <v>65072</v>
      </c>
      <c r="C5609">
        <v>198051</v>
      </c>
      <c r="D5609" s="1">
        <v>109792.44305555556</v>
      </c>
      <c r="E5609" s="1">
        <v>109793.36874999999</v>
      </c>
      <c r="F5609" s="1">
        <v>109793.36874999999</v>
      </c>
      <c r="G5609" t="s">
        <v>19</v>
      </c>
      <c r="H5609" t="s">
        <v>30</v>
      </c>
      <c r="I5609" t="s">
        <v>21</v>
      </c>
      <c r="J5609" t="s">
        <v>22</v>
      </c>
      <c r="K5609" t="s">
        <v>45</v>
      </c>
      <c r="L5609" t="s">
        <v>50</v>
      </c>
      <c r="M5609" t="s">
        <v>34</v>
      </c>
      <c r="N5609" t="s">
        <v>25</v>
      </c>
      <c r="O5609" s="1">
        <v>109792.39930555556</v>
      </c>
      <c r="P5609" s="1">
        <v>109792.4875</v>
      </c>
      <c r="Q5609" t="s">
        <v>452</v>
      </c>
      <c r="R5609">
        <v>1</v>
      </c>
      <c r="S5609">
        <v>1</v>
      </c>
    </row>
    <row r="5610" spans="1:19" x14ac:dyDescent="0.45">
      <c r="A5610">
        <v>50984</v>
      </c>
      <c r="B5610">
        <v>74958</v>
      </c>
      <c r="C5610">
        <v>151188</v>
      </c>
      <c r="D5610" s="1">
        <v>83942.818055555559</v>
      </c>
      <c r="E5610" s="1">
        <v>83943.004861111112</v>
      </c>
      <c r="F5610" s="1">
        <v>83943.004861111112</v>
      </c>
      <c r="G5610" t="s">
        <v>19</v>
      </c>
      <c r="H5610" t="s">
        <v>30</v>
      </c>
      <c r="I5610" t="s">
        <v>21</v>
      </c>
      <c r="J5610" t="s">
        <v>42</v>
      </c>
      <c r="K5610" t="s">
        <v>45</v>
      </c>
      <c r="L5610" t="s">
        <v>43</v>
      </c>
      <c r="N5610" t="s">
        <v>41</v>
      </c>
      <c r="O5610" s="1">
        <v>83942.755555555559</v>
      </c>
      <c r="P5610" s="1">
        <v>83942.839583333334</v>
      </c>
      <c r="Q5610" t="s">
        <v>452</v>
      </c>
      <c r="R5610">
        <v>1</v>
      </c>
      <c r="S5610">
        <v>1</v>
      </c>
    </row>
    <row r="5611" spans="1:19" x14ac:dyDescent="0.45">
      <c r="A5611">
        <v>50911</v>
      </c>
      <c r="B5611">
        <v>74727</v>
      </c>
      <c r="C5611">
        <v>158815</v>
      </c>
      <c r="D5611" s="1">
        <v>105543.70416666666</v>
      </c>
      <c r="E5611" s="1">
        <v>105560</v>
      </c>
      <c r="F5611" s="1">
        <v>105560</v>
      </c>
      <c r="G5611" t="s">
        <v>19</v>
      </c>
      <c r="H5611" t="s">
        <v>30</v>
      </c>
      <c r="I5611" t="s">
        <v>21</v>
      </c>
      <c r="J5611" t="s">
        <v>31</v>
      </c>
      <c r="K5611" t="s">
        <v>45</v>
      </c>
      <c r="L5611" t="s">
        <v>43</v>
      </c>
      <c r="N5611" t="s">
        <v>425</v>
      </c>
      <c r="O5611" s="1">
        <v>105543.68333333333</v>
      </c>
      <c r="P5611" s="1">
        <v>105543.73333333334</v>
      </c>
      <c r="Q5611" t="s">
        <v>452</v>
      </c>
      <c r="R5611">
        <v>1</v>
      </c>
      <c r="S5611">
        <v>1</v>
      </c>
    </row>
    <row r="5612" spans="1:19" x14ac:dyDescent="0.45">
      <c r="A5612">
        <v>53042</v>
      </c>
      <c r="B5612">
        <v>81350</v>
      </c>
      <c r="C5612">
        <v>152061</v>
      </c>
      <c r="D5612" s="1">
        <v>95855.7</v>
      </c>
      <c r="E5612" s="1">
        <v>95855.899305555562</v>
      </c>
      <c r="F5612" s="1">
        <v>95855.899305555562</v>
      </c>
      <c r="G5612" t="s">
        <v>19</v>
      </c>
      <c r="H5612" t="s">
        <v>30</v>
      </c>
      <c r="I5612" t="s">
        <v>21</v>
      </c>
      <c r="J5612" t="s">
        <v>22</v>
      </c>
      <c r="K5612" t="s">
        <v>45</v>
      </c>
      <c r="L5612" t="s">
        <v>23</v>
      </c>
      <c r="M5612" t="s">
        <v>24</v>
      </c>
      <c r="N5612" t="s">
        <v>25</v>
      </c>
      <c r="O5612" s="1">
        <v>95855.623611111107</v>
      </c>
      <c r="P5612" s="1">
        <v>95855.799305555556</v>
      </c>
      <c r="Q5612" t="s">
        <v>452</v>
      </c>
      <c r="R5612">
        <v>1</v>
      </c>
      <c r="S5612">
        <v>1</v>
      </c>
    </row>
    <row r="5613" spans="1:19" x14ac:dyDescent="0.45">
      <c r="A5613">
        <v>26657</v>
      </c>
      <c r="B5613">
        <v>21828</v>
      </c>
      <c r="C5613">
        <v>132939</v>
      </c>
      <c r="D5613" s="1">
        <v>74259.976388888885</v>
      </c>
      <c r="E5613" s="1">
        <v>74261.333333333328</v>
      </c>
      <c r="F5613" s="1">
        <v>74261.333333333328</v>
      </c>
      <c r="G5613" t="s">
        <v>19</v>
      </c>
      <c r="H5613" t="s">
        <v>27</v>
      </c>
      <c r="I5613" t="s">
        <v>21</v>
      </c>
      <c r="J5613" t="s">
        <v>31</v>
      </c>
      <c r="L5613" t="s">
        <v>43</v>
      </c>
      <c r="M5613" t="s">
        <v>34</v>
      </c>
      <c r="N5613" t="s">
        <v>25</v>
      </c>
      <c r="O5613" s="1">
        <v>74259.859027777784</v>
      </c>
      <c r="P5613" s="1">
        <v>74259.986111111109</v>
      </c>
      <c r="Q5613" t="s">
        <v>1468</v>
      </c>
      <c r="R5613">
        <v>1</v>
      </c>
      <c r="S5613">
        <v>1</v>
      </c>
    </row>
    <row r="5614" spans="1:19" x14ac:dyDescent="0.45">
      <c r="A5614">
        <v>17121</v>
      </c>
      <c r="B5614">
        <v>13976</v>
      </c>
      <c r="C5614">
        <v>125961</v>
      </c>
      <c r="D5614" s="1">
        <v>108966.06527777777</v>
      </c>
      <c r="E5614" s="1">
        <v>108972.82986111111</v>
      </c>
      <c r="F5614" s="1">
        <v>108972.82986111111</v>
      </c>
      <c r="G5614" t="s">
        <v>19</v>
      </c>
      <c r="H5614" t="s">
        <v>27</v>
      </c>
      <c r="I5614" t="s">
        <v>21</v>
      </c>
      <c r="J5614" t="s">
        <v>31</v>
      </c>
      <c r="L5614" t="s">
        <v>23</v>
      </c>
      <c r="M5614" t="s">
        <v>24</v>
      </c>
      <c r="N5614" t="s">
        <v>25</v>
      </c>
      <c r="O5614" s="1">
        <v>108965.99513888889</v>
      </c>
      <c r="P5614" s="1">
        <v>108966.10763888889</v>
      </c>
      <c r="Q5614" t="s">
        <v>901</v>
      </c>
      <c r="R5614">
        <v>1</v>
      </c>
      <c r="S5614">
        <v>1</v>
      </c>
    </row>
    <row r="5615" spans="1:19" x14ac:dyDescent="0.45">
      <c r="A5615">
        <v>12248</v>
      </c>
      <c r="B5615">
        <v>9998</v>
      </c>
      <c r="C5615">
        <v>144947</v>
      </c>
      <c r="D5615" s="1">
        <v>99875.485416666663</v>
      </c>
      <c r="E5615" s="1">
        <v>99878.916666666672</v>
      </c>
      <c r="F5615" s="1">
        <v>99879.916666666672</v>
      </c>
      <c r="G5615" t="s">
        <v>19</v>
      </c>
      <c r="H5615" t="s">
        <v>27</v>
      </c>
      <c r="I5615" t="s">
        <v>21</v>
      </c>
      <c r="J5615" t="s">
        <v>31</v>
      </c>
      <c r="L5615" t="s">
        <v>33</v>
      </c>
      <c r="M5615" t="s">
        <v>24</v>
      </c>
      <c r="N5615" t="s">
        <v>25</v>
      </c>
      <c r="O5615" s="1">
        <v>99875.393750000003</v>
      </c>
      <c r="P5615" s="1">
        <v>99875.461805555562</v>
      </c>
      <c r="Q5615" t="s">
        <v>843</v>
      </c>
      <c r="R5615">
        <v>1</v>
      </c>
      <c r="S5615">
        <v>1</v>
      </c>
    </row>
    <row r="5616" spans="1:19" x14ac:dyDescent="0.45">
      <c r="A5616">
        <v>39061</v>
      </c>
      <c r="B5616">
        <v>32196</v>
      </c>
      <c r="C5616">
        <v>188709</v>
      </c>
      <c r="D5616" s="1">
        <v>91110.763888888891</v>
      </c>
      <c r="E5616" s="1">
        <v>91118.666666666672</v>
      </c>
      <c r="F5616" s="1">
        <v>91118.666666666672</v>
      </c>
      <c r="G5616" t="s">
        <v>19</v>
      </c>
      <c r="H5616" t="s">
        <v>27</v>
      </c>
      <c r="I5616" t="s">
        <v>21</v>
      </c>
      <c r="J5616" t="s">
        <v>22</v>
      </c>
      <c r="K5616" t="s">
        <v>1670</v>
      </c>
      <c r="L5616" t="s">
        <v>223</v>
      </c>
      <c r="M5616" t="s">
        <v>34</v>
      </c>
      <c r="N5616" t="s">
        <v>25</v>
      </c>
      <c r="O5616" s="1">
        <v>91110.508333333331</v>
      </c>
      <c r="P5616" s="1">
        <v>91110.681249999994</v>
      </c>
      <c r="Q5616" t="s">
        <v>1832</v>
      </c>
      <c r="R5616">
        <v>1</v>
      </c>
      <c r="S5616">
        <v>1</v>
      </c>
    </row>
    <row r="5617" spans="1:19" x14ac:dyDescent="0.45">
      <c r="A5617">
        <v>44657</v>
      </c>
      <c r="B5617">
        <v>55136</v>
      </c>
      <c r="C5617">
        <v>125370</v>
      </c>
      <c r="D5617" s="1">
        <v>83974.686805555553</v>
      </c>
      <c r="E5617" s="1">
        <v>83976.5</v>
      </c>
      <c r="F5617" s="1">
        <v>83976.5</v>
      </c>
      <c r="G5617" t="s">
        <v>19</v>
      </c>
      <c r="H5617" t="s">
        <v>30</v>
      </c>
      <c r="I5617" t="s">
        <v>21</v>
      </c>
      <c r="J5617" t="s">
        <v>31</v>
      </c>
      <c r="K5617" t="s">
        <v>45</v>
      </c>
      <c r="L5617" t="s">
        <v>28</v>
      </c>
      <c r="N5617" t="s">
        <v>25</v>
      </c>
      <c r="O5617" s="1">
        <v>83974.659722222219</v>
      </c>
      <c r="P5617" s="1">
        <v>83974.7</v>
      </c>
      <c r="Q5617" t="s">
        <v>2074</v>
      </c>
      <c r="R5617">
        <v>1</v>
      </c>
      <c r="S5617">
        <v>1</v>
      </c>
    </row>
    <row r="5618" spans="1:19" x14ac:dyDescent="0.45">
      <c r="A5618">
        <v>50538</v>
      </c>
      <c r="B5618">
        <v>73521</v>
      </c>
      <c r="C5618">
        <v>128534</v>
      </c>
      <c r="D5618" s="1">
        <v>79106.690277777772</v>
      </c>
      <c r="E5618" s="1">
        <v>79108.633333333331</v>
      </c>
      <c r="F5618" s="1">
        <v>79108.633333333331</v>
      </c>
      <c r="G5618" t="s">
        <v>19</v>
      </c>
      <c r="H5618" t="s">
        <v>30</v>
      </c>
      <c r="I5618" t="s">
        <v>21</v>
      </c>
      <c r="J5618" t="s">
        <v>31</v>
      </c>
      <c r="K5618" t="s">
        <v>45</v>
      </c>
      <c r="L5618" t="s">
        <v>23</v>
      </c>
      <c r="M5618" t="s">
        <v>24</v>
      </c>
      <c r="N5618" t="s">
        <v>25</v>
      </c>
      <c r="O5618" s="1">
        <v>79106.607638888891</v>
      </c>
      <c r="P5618" s="1">
        <v>79106.75</v>
      </c>
      <c r="Q5618" t="s">
        <v>2074</v>
      </c>
      <c r="R5618">
        <v>1</v>
      </c>
      <c r="S5618">
        <v>1</v>
      </c>
    </row>
    <row r="5619" spans="1:19" x14ac:dyDescent="0.45">
      <c r="A5619">
        <v>22656</v>
      </c>
      <c r="B5619">
        <v>18571</v>
      </c>
      <c r="C5619">
        <v>181135</v>
      </c>
      <c r="D5619" s="1">
        <v>106890.59305555555</v>
      </c>
      <c r="E5619" s="1">
        <v>106890.8625</v>
      </c>
      <c r="F5619" s="1">
        <v>106890.8625</v>
      </c>
      <c r="G5619" t="s">
        <v>19</v>
      </c>
      <c r="H5619" t="s">
        <v>27</v>
      </c>
      <c r="I5619" t="s">
        <v>21</v>
      </c>
      <c r="J5619" t="s">
        <v>22</v>
      </c>
      <c r="L5619" t="s">
        <v>43</v>
      </c>
      <c r="M5619" t="s">
        <v>24</v>
      </c>
      <c r="N5619" t="s">
        <v>25</v>
      </c>
      <c r="O5619" s="1">
        <v>106890.52986111111</v>
      </c>
      <c r="P5619" s="1">
        <v>106890.59583333334</v>
      </c>
      <c r="Q5619" t="s">
        <v>1156</v>
      </c>
      <c r="R5619">
        <v>1</v>
      </c>
      <c r="S5619">
        <v>1</v>
      </c>
    </row>
    <row r="5620" spans="1:19" x14ac:dyDescent="0.45">
      <c r="A5620">
        <v>58004</v>
      </c>
      <c r="B5620">
        <v>96892</v>
      </c>
      <c r="C5620">
        <v>195740</v>
      </c>
      <c r="D5620" s="1">
        <v>90396.020833333328</v>
      </c>
      <c r="E5620" s="1">
        <v>90397.420138888891</v>
      </c>
      <c r="F5620" s="1">
        <v>90397.420138888891</v>
      </c>
      <c r="G5620" t="s">
        <v>19</v>
      </c>
      <c r="H5620" t="s">
        <v>27</v>
      </c>
      <c r="I5620" t="s">
        <v>21</v>
      </c>
      <c r="J5620" t="s">
        <v>31</v>
      </c>
      <c r="K5620" t="s">
        <v>45</v>
      </c>
      <c r="L5620" t="s">
        <v>23</v>
      </c>
      <c r="M5620" t="s">
        <v>34</v>
      </c>
      <c r="N5620" t="s">
        <v>25</v>
      </c>
      <c r="O5620" s="1">
        <v>90395.927083333328</v>
      </c>
      <c r="P5620" s="1">
        <v>90396.045138888891</v>
      </c>
      <c r="Q5620" t="s">
        <v>2424</v>
      </c>
      <c r="R5620">
        <v>1</v>
      </c>
      <c r="S5620">
        <v>1</v>
      </c>
    </row>
    <row r="5621" spans="1:19" x14ac:dyDescent="0.45">
      <c r="A5621">
        <v>45389</v>
      </c>
      <c r="B5621">
        <v>57492</v>
      </c>
      <c r="C5621">
        <v>132898</v>
      </c>
      <c r="D5621" s="1">
        <v>82072.934027777781</v>
      </c>
      <c r="E5621" s="1">
        <v>82073.820138888885</v>
      </c>
      <c r="F5621" s="1">
        <v>82073.820138888885</v>
      </c>
      <c r="G5621" t="s">
        <v>19</v>
      </c>
      <c r="H5621" t="s">
        <v>27</v>
      </c>
      <c r="I5621" t="s">
        <v>21</v>
      </c>
      <c r="J5621" t="s">
        <v>22</v>
      </c>
      <c r="K5621" t="s">
        <v>45</v>
      </c>
      <c r="L5621" t="s">
        <v>50</v>
      </c>
      <c r="M5621" t="s">
        <v>60</v>
      </c>
      <c r="N5621" t="s">
        <v>25</v>
      </c>
      <c r="O5621" s="1">
        <v>82072.845138888893</v>
      </c>
      <c r="P5621" s="1">
        <v>82073.028472222228</v>
      </c>
      <c r="Q5621" t="s">
        <v>2035</v>
      </c>
      <c r="R5621">
        <v>1</v>
      </c>
      <c r="S5621">
        <v>1</v>
      </c>
    </row>
    <row r="5622" spans="1:19" x14ac:dyDescent="0.45">
      <c r="A5622">
        <v>34950</v>
      </c>
      <c r="B5622">
        <v>28641</v>
      </c>
      <c r="C5622">
        <v>146781</v>
      </c>
      <c r="D5622" s="1">
        <v>108375.89027777778</v>
      </c>
      <c r="E5622" s="1">
        <v>108387.88819444444</v>
      </c>
      <c r="F5622" s="1">
        <v>108387.88819444444</v>
      </c>
      <c r="G5622" t="s">
        <v>19</v>
      </c>
      <c r="H5622" t="s">
        <v>27</v>
      </c>
      <c r="I5622" t="s">
        <v>21</v>
      </c>
      <c r="J5622" t="s">
        <v>22</v>
      </c>
      <c r="K5622" t="s">
        <v>45</v>
      </c>
      <c r="L5622" t="s">
        <v>50</v>
      </c>
      <c r="M5622" t="s">
        <v>24</v>
      </c>
      <c r="N5622" t="s">
        <v>25</v>
      </c>
      <c r="O5622" s="1">
        <v>108375.67291666666</v>
      </c>
      <c r="P5622" s="1">
        <v>108375.92222222222</v>
      </c>
      <c r="Q5622" t="s">
        <v>1789</v>
      </c>
      <c r="R5622">
        <v>1</v>
      </c>
      <c r="S5622">
        <v>1</v>
      </c>
    </row>
    <row r="5623" spans="1:19" x14ac:dyDescent="0.45">
      <c r="A5623">
        <v>33947</v>
      </c>
      <c r="B5623">
        <v>27770</v>
      </c>
      <c r="C5623">
        <v>114277</v>
      </c>
      <c r="D5623" s="1">
        <v>95357.595138888893</v>
      </c>
      <c r="E5623" s="1">
        <v>95373.05069444445</v>
      </c>
      <c r="F5623" s="1">
        <v>95373.05069444445</v>
      </c>
      <c r="G5623" t="s">
        <v>19</v>
      </c>
      <c r="H5623" t="s">
        <v>27</v>
      </c>
      <c r="I5623" t="s">
        <v>21</v>
      </c>
      <c r="J5623" t="s">
        <v>22</v>
      </c>
      <c r="K5623" t="s">
        <v>45</v>
      </c>
      <c r="L5623" t="s">
        <v>23</v>
      </c>
      <c r="M5623" t="s">
        <v>24</v>
      </c>
      <c r="N5623" t="s">
        <v>25</v>
      </c>
      <c r="O5623" s="1">
        <v>95357.46666666666</v>
      </c>
      <c r="P5623" s="1">
        <v>95357.652083333334</v>
      </c>
      <c r="Q5623" t="s">
        <v>1766</v>
      </c>
      <c r="R5623">
        <v>1</v>
      </c>
      <c r="S5623">
        <v>1</v>
      </c>
    </row>
    <row r="5624" spans="1:19" x14ac:dyDescent="0.45">
      <c r="A5624">
        <v>10699</v>
      </c>
      <c r="B5624">
        <v>8749</v>
      </c>
      <c r="C5624">
        <v>189168</v>
      </c>
      <c r="D5624" s="1">
        <v>103570.74097222222</v>
      </c>
      <c r="E5624" s="1">
        <v>103572.66319444444</v>
      </c>
      <c r="F5624" s="1">
        <v>103572.66319444444</v>
      </c>
      <c r="G5624" t="s">
        <v>19</v>
      </c>
      <c r="H5624" t="s">
        <v>20</v>
      </c>
      <c r="I5624" t="s">
        <v>21</v>
      </c>
      <c r="J5624" t="s">
        <v>31</v>
      </c>
      <c r="L5624" t="s">
        <v>23</v>
      </c>
      <c r="M5624" t="s">
        <v>24</v>
      </c>
      <c r="N5624" t="s">
        <v>25</v>
      </c>
      <c r="Q5624" t="s">
        <v>681</v>
      </c>
      <c r="R5624">
        <v>1</v>
      </c>
      <c r="S5624">
        <v>1</v>
      </c>
    </row>
    <row r="5625" spans="1:19" x14ac:dyDescent="0.45">
      <c r="A5625">
        <v>5558</v>
      </c>
      <c r="B5625">
        <v>4596</v>
      </c>
      <c r="C5625">
        <v>173842</v>
      </c>
      <c r="D5625" s="1">
        <v>99160.62291666666</v>
      </c>
      <c r="E5625" s="1">
        <v>99161.426388888882</v>
      </c>
      <c r="F5625" s="1">
        <v>99161.426388888882</v>
      </c>
      <c r="G5625" t="s">
        <v>19</v>
      </c>
      <c r="H5625" t="s">
        <v>27</v>
      </c>
      <c r="I5625" t="s">
        <v>21</v>
      </c>
      <c r="J5625" t="s">
        <v>22</v>
      </c>
      <c r="L5625" t="s">
        <v>43</v>
      </c>
      <c r="N5625" t="s">
        <v>25</v>
      </c>
      <c r="O5625" s="1">
        <v>99160.412500000006</v>
      </c>
      <c r="P5625" s="1">
        <v>99160.617361111115</v>
      </c>
      <c r="Q5625" t="s">
        <v>435</v>
      </c>
      <c r="R5625">
        <v>1</v>
      </c>
      <c r="S5625">
        <v>1</v>
      </c>
    </row>
    <row r="5626" spans="1:19" x14ac:dyDescent="0.45">
      <c r="A5626">
        <v>11466</v>
      </c>
      <c r="B5626">
        <v>9368</v>
      </c>
      <c r="C5626">
        <v>143448</v>
      </c>
      <c r="D5626" s="1">
        <v>78298.195138888885</v>
      </c>
      <c r="E5626" s="1">
        <v>78304.5</v>
      </c>
      <c r="F5626" s="1">
        <v>78304.5</v>
      </c>
      <c r="G5626" t="s">
        <v>19</v>
      </c>
      <c r="H5626" t="s">
        <v>27</v>
      </c>
      <c r="I5626" t="s">
        <v>21</v>
      </c>
      <c r="J5626" t="s">
        <v>42</v>
      </c>
      <c r="L5626" t="s">
        <v>23</v>
      </c>
      <c r="M5626" t="s">
        <v>34</v>
      </c>
      <c r="N5626" t="s">
        <v>25</v>
      </c>
      <c r="O5626" s="1">
        <v>78297.893055555556</v>
      </c>
      <c r="P5626" s="1">
        <v>78298.223611111112</v>
      </c>
      <c r="Q5626" t="s">
        <v>435</v>
      </c>
      <c r="R5626">
        <v>1</v>
      </c>
      <c r="S5626">
        <v>1</v>
      </c>
    </row>
    <row r="5627" spans="1:19" x14ac:dyDescent="0.45">
      <c r="A5627">
        <v>41623</v>
      </c>
      <c r="B5627">
        <v>45884</v>
      </c>
      <c r="C5627">
        <v>153567</v>
      </c>
      <c r="D5627" s="1">
        <v>100615.95486111111</v>
      </c>
      <c r="E5627" s="1">
        <v>100617</v>
      </c>
      <c r="F5627" s="1">
        <v>100617</v>
      </c>
      <c r="G5627" t="s">
        <v>19</v>
      </c>
      <c r="H5627" t="s">
        <v>20</v>
      </c>
      <c r="I5627" t="s">
        <v>21</v>
      </c>
      <c r="J5627" t="s">
        <v>31</v>
      </c>
      <c r="K5627" t="s">
        <v>66</v>
      </c>
      <c r="L5627" t="s">
        <v>28</v>
      </c>
      <c r="M5627" t="s">
        <v>34</v>
      </c>
      <c r="N5627" t="s">
        <v>425</v>
      </c>
      <c r="Q5627" t="s">
        <v>435</v>
      </c>
      <c r="R5627">
        <v>1</v>
      </c>
      <c r="S5627">
        <v>1</v>
      </c>
    </row>
    <row r="5628" spans="1:19" x14ac:dyDescent="0.45">
      <c r="A5628">
        <v>2655</v>
      </c>
      <c r="B5628">
        <v>2191</v>
      </c>
      <c r="C5628">
        <v>143626</v>
      </c>
      <c r="D5628" s="1">
        <v>105221.94166666667</v>
      </c>
      <c r="E5628" s="1">
        <v>105222.49652777778</v>
      </c>
      <c r="F5628" s="1">
        <v>105222.49652777778</v>
      </c>
      <c r="G5628" t="s">
        <v>19</v>
      </c>
      <c r="H5628" t="s">
        <v>20</v>
      </c>
      <c r="I5628" t="s">
        <v>21</v>
      </c>
      <c r="J5628" t="s">
        <v>31</v>
      </c>
      <c r="L5628" t="s">
        <v>43</v>
      </c>
      <c r="M5628" t="s">
        <v>34</v>
      </c>
      <c r="N5628" t="s">
        <v>36</v>
      </c>
      <c r="Q5628" t="s">
        <v>242</v>
      </c>
      <c r="R5628">
        <v>1</v>
      </c>
      <c r="S5628">
        <v>1</v>
      </c>
    </row>
    <row r="5629" spans="1:19" x14ac:dyDescent="0.45">
      <c r="A5629">
        <v>25885</v>
      </c>
      <c r="B5629">
        <v>21206</v>
      </c>
      <c r="C5629">
        <v>125560</v>
      </c>
      <c r="D5629" s="1">
        <v>97029.436111111107</v>
      </c>
      <c r="E5629" s="1">
        <v>97035.172916666663</v>
      </c>
      <c r="F5629" s="1">
        <v>97035.172916666663</v>
      </c>
      <c r="G5629" t="s">
        <v>19</v>
      </c>
      <c r="H5629" t="s">
        <v>27</v>
      </c>
      <c r="I5629" t="s">
        <v>21</v>
      </c>
      <c r="J5629" t="s">
        <v>22</v>
      </c>
      <c r="L5629" t="s">
        <v>36</v>
      </c>
      <c r="M5629" t="s">
        <v>34</v>
      </c>
      <c r="N5629" t="s">
        <v>25</v>
      </c>
      <c r="O5629" s="1">
        <v>97029.347916666666</v>
      </c>
      <c r="P5629" s="1">
        <v>97029.455555555556</v>
      </c>
      <c r="Q5629" t="s">
        <v>1574</v>
      </c>
      <c r="R5629">
        <v>1</v>
      </c>
      <c r="S5629">
        <v>1</v>
      </c>
    </row>
    <row r="5630" spans="1:19" x14ac:dyDescent="0.45">
      <c r="A5630">
        <v>41512</v>
      </c>
      <c r="B5630">
        <v>45509</v>
      </c>
      <c r="C5630">
        <v>157834</v>
      </c>
      <c r="D5630" s="1">
        <v>85895.460416666669</v>
      </c>
      <c r="E5630" s="1">
        <v>85897.260416666672</v>
      </c>
      <c r="F5630" s="1">
        <v>85897.260416666672</v>
      </c>
      <c r="G5630" t="s">
        <v>19</v>
      </c>
      <c r="H5630" t="s">
        <v>30</v>
      </c>
      <c r="I5630" t="s">
        <v>21</v>
      </c>
      <c r="J5630" t="s">
        <v>42</v>
      </c>
      <c r="K5630" t="s">
        <v>45</v>
      </c>
      <c r="L5630" t="s">
        <v>23</v>
      </c>
      <c r="M5630" t="s">
        <v>34</v>
      </c>
      <c r="N5630" t="s">
        <v>25</v>
      </c>
      <c r="O5630" s="1">
        <v>85895.396527777775</v>
      </c>
      <c r="P5630" s="1">
        <v>85895.557638888888</v>
      </c>
      <c r="Q5630" t="s">
        <v>1988</v>
      </c>
      <c r="R5630">
        <v>1</v>
      </c>
      <c r="S5630">
        <v>1</v>
      </c>
    </row>
    <row r="5631" spans="1:19" x14ac:dyDescent="0.45">
      <c r="A5631">
        <v>49557</v>
      </c>
      <c r="B5631">
        <v>70308</v>
      </c>
      <c r="C5631">
        <v>109521</v>
      </c>
      <c r="D5631" s="1">
        <v>103981.03611111111</v>
      </c>
      <c r="E5631" s="1">
        <v>103981.20138888889</v>
      </c>
      <c r="F5631" s="1">
        <v>103981.20138888889</v>
      </c>
      <c r="G5631" t="s">
        <v>19</v>
      </c>
      <c r="H5631" t="s">
        <v>30</v>
      </c>
      <c r="I5631" t="s">
        <v>21</v>
      </c>
      <c r="J5631" t="s">
        <v>31</v>
      </c>
      <c r="K5631" t="s">
        <v>45</v>
      </c>
      <c r="L5631" t="s">
        <v>28</v>
      </c>
      <c r="M5631" t="s">
        <v>147</v>
      </c>
      <c r="N5631" t="s">
        <v>425</v>
      </c>
      <c r="O5631" s="1">
        <v>103981.01458333334</v>
      </c>
      <c r="P5631" s="1">
        <v>103981.08402777778</v>
      </c>
      <c r="Q5631" t="s">
        <v>1988</v>
      </c>
      <c r="R5631">
        <v>1</v>
      </c>
      <c r="S5631">
        <v>1</v>
      </c>
    </row>
    <row r="5632" spans="1:19" x14ac:dyDescent="0.45">
      <c r="A5632">
        <v>58279</v>
      </c>
      <c r="B5632">
        <v>97773</v>
      </c>
      <c r="C5632">
        <v>149165</v>
      </c>
      <c r="D5632" s="1">
        <v>109919.43888888889</v>
      </c>
      <c r="E5632" s="1">
        <v>109934.6875</v>
      </c>
      <c r="F5632" s="1">
        <v>109934.6875</v>
      </c>
      <c r="G5632" t="s">
        <v>19</v>
      </c>
      <c r="H5632" t="s">
        <v>30</v>
      </c>
      <c r="I5632" t="s">
        <v>21</v>
      </c>
      <c r="J5632" t="s">
        <v>22</v>
      </c>
      <c r="K5632" t="s">
        <v>45</v>
      </c>
      <c r="L5632" t="s">
        <v>28</v>
      </c>
      <c r="M5632" t="s">
        <v>60</v>
      </c>
      <c r="N5632" t="s">
        <v>169</v>
      </c>
      <c r="Q5632" t="s">
        <v>2464</v>
      </c>
      <c r="R5632">
        <v>1</v>
      </c>
      <c r="S5632">
        <v>1</v>
      </c>
    </row>
    <row r="5633" spans="1:19" x14ac:dyDescent="0.45">
      <c r="A5633">
        <v>17328</v>
      </c>
      <c r="B5633">
        <v>14150</v>
      </c>
      <c r="C5633">
        <v>170248</v>
      </c>
      <c r="D5633" s="1">
        <v>107497.70138888889</v>
      </c>
      <c r="E5633" s="1">
        <v>107584.60416666667</v>
      </c>
      <c r="F5633" s="1">
        <v>107584.60416666667</v>
      </c>
      <c r="G5633" t="s">
        <v>19</v>
      </c>
      <c r="H5633" t="s">
        <v>20</v>
      </c>
      <c r="I5633" t="s">
        <v>21</v>
      </c>
      <c r="J5633" t="s">
        <v>22</v>
      </c>
      <c r="L5633" t="s">
        <v>43</v>
      </c>
      <c r="M5633" t="s">
        <v>34</v>
      </c>
      <c r="N5633" t="s">
        <v>41</v>
      </c>
      <c r="Q5633" t="s">
        <v>927</v>
      </c>
      <c r="R5633">
        <v>1</v>
      </c>
      <c r="S5633">
        <v>1</v>
      </c>
    </row>
    <row r="5634" spans="1:19" x14ac:dyDescent="0.45">
      <c r="A5634">
        <v>27670</v>
      </c>
      <c r="B5634">
        <v>22693</v>
      </c>
      <c r="C5634">
        <v>161664</v>
      </c>
      <c r="D5634" s="1">
        <v>107006.34375</v>
      </c>
      <c r="E5634" s="1">
        <v>107015.33055555556</v>
      </c>
      <c r="F5634" s="1">
        <v>107015.33055555556</v>
      </c>
      <c r="G5634" t="s">
        <v>55</v>
      </c>
      <c r="H5634" t="s">
        <v>56</v>
      </c>
      <c r="I5634" t="s">
        <v>21</v>
      </c>
      <c r="J5634" t="s">
        <v>22</v>
      </c>
      <c r="L5634" t="s">
        <v>234</v>
      </c>
      <c r="M5634" t="s">
        <v>24</v>
      </c>
      <c r="N5634" t="s">
        <v>25</v>
      </c>
      <c r="Q5634" t="s">
        <v>1423</v>
      </c>
      <c r="R5634">
        <v>1</v>
      </c>
      <c r="S5634">
        <v>1</v>
      </c>
    </row>
    <row r="5635" spans="1:19" x14ac:dyDescent="0.45">
      <c r="A5635">
        <v>14837</v>
      </c>
      <c r="B5635">
        <v>12070</v>
      </c>
      <c r="C5635">
        <v>154259</v>
      </c>
      <c r="D5635" s="1">
        <v>100588.69791666667</v>
      </c>
      <c r="E5635" s="1">
        <v>100604.3125</v>
      </c>
      <c r="F5635" s="1">
        <v>100604.3125</v>
      </c>
      <c r="G5635" t="s">
        <v>19</v>
      </c>
      <c r="H5635" t="s">
        <v>56</v>
      </c>
      <c r="I5635" t="s">
        <v>21</v>
      </c>
      <c r="J5635" t="s">
        <v>22</v>
      </c>
      <c r="L5635" t="s">
        <v>23</v>
      </c>
      <c r="M5635" t="s">
        <v>24</v>
      </c>
      <c r="N5635" t="s">
        <v>25</v>
      </c>
      <c r="Q5635" t="s">
        <v>943</v>
      </c>
      <c r="R5635">
        <v>1</v>
      </c>
      <c r="S5635">
        <v>1</v>
      </c>
    </row>
    <row r="5636" spans="1:19" x14ac:dyDescent="0.45">
      <c r="A5636">
        <v>3157</v>
      </c>
      <c r="B5636">
        <v>2601</v>
      </c>
      <c r="C5636">
        <v>172710</v>
      </c>
      <c r="D5636" s="1">
        <v>109820.60416666667</v>
      </c>
      <c r="E5636" s="1">
        <v>109820.62847222222</v>
      </c>
      <c r="F5636" s="1">
        <v>109820.62847222222</v>
      </c>
      <c r="G5636" t="s">
        <v>19</v>
      </c>
      <c r="H5636" t="s">
        <v>56</v>
      </c>
      <c r="I5636" t="s">
        <v>21</v>
      </c>
      <c r="J5636" t="s">
        <v>42</v>
      </c>
      <c r="L5636" t="s">
        <v>50</v>
      </c>
      <c r="M5636" t="s">
        <v>34</v>
      </c>
      <c r="N5636" t="s">
        <v>48</v>
      </c>
      <c r="Q5636" t="s">
        <v>290</v>
      </c>
      <c r="R5636">
        <v>1</v>
      </c>
      <c r="S5636">
        <v>1</v>
      </c>
    </row>
    <row r="5637" spans="1:19" x14ac:dyDescent="0.45">
      <c r="A5637">
        <v>10588</v>
      </c>
      <c r="B5637">
        <v>8667</v>
      </c>
      <c r="C5637">
        <v>134577</v>
      </c>
      <c r="D5637" s="1">
        <v>102873.07152777778</v>
      </c>
      <c r="E5637" s="1">
        <v>102873.26388888889</v>
      </c>
      <c r="F5637" s="1">
        <v>102873.26388888889</v>
      </c>
      <c r="G5637" t="s">
        <v>19</v>
      </c>
      <c r="H5637" t="s">
        <v>27</v>
      </c>
      <c r="I5637" t="s">
        <v>21</v>
      </c>
      <c r="J5637" t="s">
        <v>31</v>
      </c>
      <c r="L5637" t="s">
        <v>23</v>
      </c>
      <c r="M5637" t="s">
        <v>24</v>
      </c>
      <c r="N5637" t="s">
        <v>25</v>
      </c>
      <c r="O5637" s="1">
        <v>102872.95625</v>
      </c>
      <c r="P5637" s="1">
        <v>102873.24305555556</v>
      </c>
      <c r="Q5637" t="s">
        <v>290</v>
      </c>
      <c r="R5637">
        <v>1</v>
      </c>
      <c r="S5637">
        <v>1</v>
      </c>
    </row>
    <row r="5638" spans="1:19" x14ac:dyDescent="0.45">
      <c r="A5638">
        <v>16555</v>
      </c>
      <c r="B5638">
        <v>13505</v>
      </c>
      <c r="C5638">
        <v>151986</v>
      </c>
      <c r="D5638" s="1">
        <v>92616.099305555559</v>
      </c>
      <c r="E5638" s="1">
        <v>92628.76180555555</v>
      </c>
      <c r="F5638" s="1">
        <v>92628.76180555555</v>
      </c>
      <c r="G5638" t="s">
        <v>19</v>
      </c>
      <c r="H5638" t="s">
        <v>27</v>
      </c>
      <c r="I5638" t="s">
        <v>21</v>
      </c>
      <c r="J5638" t="s">
        <v>22</v>
      </c>
      <c r="L5638" t="s">
        <v>33</v>
      </c>
      <c r="M5638" t="s">
        <v>24</v>
      </c>
      <c r="N5638" t="s">
        <v>41</v>
      </c>
      <c r="O5638" s="1">
        <v>92615.895138888882</v>
      </c>
      <c r="P5638" s="1">
        <v>92616.104166666672</v>
      </c>
      <c r="Q5638" t="s">
        <v>290</v>
      </c>
      <c r="R5638">
        <v>1</v>
      </c>
      <c r="S5638">
        <v>1</v>
      </c>
    </row>
    <row r="5639" spans="1:19" x14ac:dyDescent="0.45">
      <c r="A5639">
        <v>18750</v>
      </c>
      <c r="B5639">
        <v>15353</v>
      </c>
      <c r="C5639">
        <v>109580</v>
      </c>
      <c r="D5639" s="1">
        <v>76126.063888888893</v>
      </c>
      <c r="E5639" s="1">
        <v>76126.272222222222</v>
      </c>
      <c r="F5639" s="1">
        <v>76126.272222222222</v>
      </c>
      <c r="G5639" t="s">
        <v>19</v>
      </c>
      <c r="H5639" t="s">
        <v>27</v>
      </c>
      <c r="I5639" t="s">
        <v>21</v>
      </c>
      <c r="J5639" t="s">
        <v>94</v>
      </c>
      <c r="L5639" t="s">
        <v>43</v>
      </c>
      <c r="N5639" t="s">
        <v>1116</v>
      </c>
      <c r="O5639" s="1">
        <v>76125.975000000006</v>
      </c>
      <c r="P5639" s="1">
        <v>76126.129166666666</v>
      </c>
      <c r="Q5639" t="s">
        <v>290</v>
      </c>
      <c r="R5639">
        <v>1</v>
      </c>
      <c r="S5639">
        <v>1</v>
      </c>
    </row>
    <row r="5640" spans="1:19" x14ac:dyDescent="0.45">
      <c r="A5640">
        <v>21902</v>
      </c>
      <c r="B5640">
        <v>17920</v>
      </c>
      <c r="C5640">
        <v>120018</v>
      </c>
      <c r="D5640" s="1">
        <v>92614.554166666669</v>
      </c>
      <c r="E5640" s="1">
        <v>92617.576388888891</v>
      </c>
      <c r="F5640" s="1">
        <v>92617.576388888891</v>
      </c>
      <c r="G5640" t="s">
        <v>19</v>
      </c>
      <c r="H5640" t="s">
        <v>27</v>
      </c>
      <c r="I5640" t="s">
        <v>21</v>
      </c>
      <c r="J5640" t="s">
        <v>22</v>
      </c>
      <c r="L5640" t="s">
        <v>33</v>
      </c>
      <c r="M5640" t="s">
        <v>60</v>
      </c>
      <c r="N5640" t="s">
        <v>25</v>
      </c>
      <c r="O5640" s="1">
        <v>92614.397916666669</v>
      </c>
      <c r="P5640" s="1">
        <v>92614.5</v>
      </c>
      <c r="Q5640" t="s">
        <v>290</v>
      </c>
      <c r="R5640">
        <v>1</v>
      </c>
      <c r="S5640">
        <v>1</v>
      </c>
    </row>
    <row r="5641" spans="1:19" x14ac:dyDescent="0.45">
      <c r="A5641">
        <v>24350</v>
      </c>
      <c r="B5641">
        <v>19937</v>
      </c>
      <c r="C5641">
        <v>199611</v>
      </c>
      <c r="D5641" s="1">
        <v>82339.107638888891</v>
      </c>
      <c r="E5641" s="1">
        <v>82345.736111111109</v>
      </c>
      <c r="F5641" s="1">
        <v>82345.736111111109</v>
      </c>
      <c r="G5641" t="s">
        <v>19</v>
      </c>
      <c r="H5641" t="s">
        <v>27</v>
      </c>
      <c r="I5641" t="s">
        <v>21</v>
      </c>
      <c r="J5641" t="s">
        <v>22</v>
      </c>
      <c r="L5641" t="s">
        <v>43</v>
      </c>
      <c r="M5641" t="s">
        <v>132</v>
      </c>
      <c r="N5641" t="s">
        <v>48</v>
      </c>
      <c r="O5641" s="1">
        <v>82338.856249999997</v>
      </c>
      <c r="P5641" s="1">
        <v>82339.103472222225</v>
      </c>
      <c r="Q5641" t="s">
        <v>290</v>
      </c>
      <c r="R5641">
        <v>1</v>
      </c>
      <c r="S5641">
        <v>1</v>
      </c>
    </row>
    <row r="5642" spans="1:19" x14ac:dyDescent="0.45">
      <c r="A5642">
        <v>24732</v>
      </c>
      <c r="B5642">
        <v>20249</v>
      </c>
      <c r="C5642">
        <v>175360</v>
      </c>
      <c r="D5642" s="1">
        <v>90984.662500000006</v>
      </c>
      <c r="E5642" s="1">
        <v>90987.5</v>
      </c>
      <c r="F5642" s="1">
        <v>90987.5</v>
      </c>
      <c r="G5642" t="s">
        <v>19</v>
      </c>
      <c r="H5642" t="s">
        <v>27</v>
      </c>
      <c r="I5642" t="s">
        <v>21</v>
      </c>
      <c r="J5642" t="s">
        <v>22</v>
      </c>
      <c r="L5642" t="s">
        <v>28</v>
      </c>
      <c r="M5642" t="s">
        <v>34</v>
      </c>
      <c r="N5642" t="s">
        <v>25</v>
      </c>
      <c r="O5642" s="1">
        <v>90983.857638888891</v>
      </c>
      <c r="P5642" s="1">
        <v>90984.72083333334</v>
      </c>
      <c r="Q5642" t="s">
        <v>290</v>
      </c>
      <c r="R5642">
        <v>1</v>
      </c>
      <c r="S5642">
        <v>1</v>
      </c>
    </row>
    <row r="5643" spans="1:19" x14ac:dyDescent="0.45">
      <c r="A5643">
        <v>47057</v>
      </c>
      <c r="B5643">
        <v>62594</v>
      </c>
      <c r="C5643">
        <v>185555</v>
      </c>
      <c r="D5643" s="1">
        <v>89501.911111111112</v>
      </c>
      <c r="E5643" s="1">
        <v>89503.900694444441</v>
      </c>
      <c r="F5643" s="1">
        <v>89503.900694444441</v>
      </c>
      <c r="G5643" t="s">
        <v>19</v>
      </c>
      <c r="H5643" t="s">
        <v>20</v>
      </c>
      <c r="I5643" t="s">
        <v>21</v>
      </c>
      <c r="J5643" t="s">
        <v>22</v>
      </c>
      <c r="K5643" t="s">
        <v>45</v>
      </c>
      <c r="L5643" t="s">
        <v>23</v>
      </c>
      <c r="M5643" t="s">
        <v>132</v>
      </c>
      <c r="N5643" t="s">
        <v>25</v>
      </c>
      <c r="Q5643" t="s">
        <v>290</v>
      </c>
      <c r="R5643">
        <v>1</v>
      </c>
      <c r="S5643">
        <v>1</v>
      </c>
    </row>
    <row r="5644" spans="1:19" x14ac:dyDescent="0.45">
      <c r="A5644">
        <v>26018</v>
      </c>
      <c r="B5644">
        <v>21309</v>
      </c>
      <c r="C5644">
        <v>172332</v>
      </c>
      <c r="D5644" s="1">
        <v>93788.979861111118</v>
      </c>
      <c r="E5644" s="1">
        <v>93799.770833333328</v>
      </c>
      <c r="F5644" s="1">
        <v>93799.770833333328</v>
      </c>
      <c r="G5644" t="s">
        <v>19</v>
      </c>
      <c r="H5644" t="s">
        <v>27</v>
      </c>
      <c r="I5644" t="s">
        <v>21</v>
      </c>
      <c r="J5644" t="s">
        <v>22</v>
      </c>
      <c r="L5644" t="s">
        <v>43</v>
      </c>
      <c r="M5644" t="s">
        <v>132</v>
      </c>
      <c r="N5644" t="s">
        <v>41</v>
      </c>
      <c r="O5644" s="1">
        <v>93788.931944444441</v>
      </c>
      <c r="P5644" s="1">
        <v>93789.053472222222</v>
      </c>
      <c r="Q5644" t="s">
        <v>1466</v>
      </c>
      <c r="R5644">
        <v>1</v>
      </c>
      <c r="S5644">
        <v>1</v>
      </c>
    </row>
    <row r="5645" spans="1:19" x14ac:dyDescent="0.45">
      <c r="A5645">
        <v>29261</v>
      </c>
      <c r="B5645">
        <v>23943</v>
      </c>
      <c r="C5645">
        <v>171237</v>
      </c>
      <c r="D5645" s="1">
        <v>76556.679166666669</v>
      </c>
      <c r="E5645" s="1">
        <v>76557.520833333328</v>
      </c>
      <c r="F5645" s="1">
        <v>76557.520833333328</v>
      </c>
      <c r="G5645" t="s">
        <v>19</v>
      </c>
      <c r="H5645" t="s">
        <v>27</v>
      </c>
      <c r="I5645" t="s">
        <v>21</v>
      </c>
      <c r="J5645" t="s">
        <v>22</v>
      </c>
      <c r="K5645" t="s">
        <v>45</v>
      </c>
      <c r="L5645" t="s">
        <v>33</v>
      </c>
      <c r="M5645" t="s">
        <v>34</v>
      </c>
      <c r="N5645" t="s">
        <v>25</v>
      </c>
      <c r="O5645" s="1">
        <v>76556.477777777778</v>
      </c>
      <c r="P5645" s="1">
        <v>76556.695833333331</v>
      </c>
      <c r="Q5645" t="s">
        <v>1563</v>
      </c>
      <c r="R5645">
        <v>1</v>
      </c>
      <c r="S5645">
        <v>1</v>
      </c>
    </row>
    <row r="5646" spans="1:19" x14ac:dyDescent="0.45">
      <c r="A5646">
        <v>22205</v>
      </c>
      <c r="B5646">
        <v>18180</v>
      </c>
      <c r="C5646">
        <v>102694</v>
      </c>
      <c r="D5646" s="1">
        <v>73293.696527777778</v>
      </c>
      <c r="E5646" s="1">
        <v>73296.524305555562</v>
      </c>
      <c r="F5646" s="1">
        <v>73296.524305555562</v>
      </c>
      <c r="G5646" t="s">
        <v>19</v>
      </c>
      <c r="H5646" t="s">
        <v>20</v>
      </c>
      <c r="I5646" t="s">
        <v>21</v>
      </c>
      <c r="J5646" t="s">
        <v>94</v>
      </c>
      <c r="L5646" t="s">
        <v>23</v>
      </c>
      <c r="M5646" t="s">
        <v>34</v>
      </c>
      <c r="N5646" t="s">
        <v>41</v>
      </c>
      <c r="Q5646" t="s">
        <v>1306</v>
      </c>
      <c r="R5646">
        <v>1</v>
      </c>
      <c r="S5646">
        <v>1</v>
      </c>
    </row>
    <row r="5647" spans="1:19" x14ac:dyDescent="0.45">
      <c r="A5647">
        <v>5822</v>
      </c>
      <c r="B5647">
        <v>4803</v>
      </c>
      <c r="C5647">
        <v>159789</v>
      </c>
      <c r="D5647" s="1">
        <v>99538.727777777778</v>
      </c>
      <c r="E5647" s="1">
        <v>99544.897916666669</v>
      </c>
      <c r="F5647" s="1">
        <v>99544.897916666669</v>
      </c>
      <c r="G5647" t="s">
        <v>19</v>
      </c>
      <c r="H5647" t="s">
        <v>27</v>
      </c>
      <c r="I5647" t="s">
        <v>21</v>
      </c>
      <c r="J5647" t="s">
        <v>22</v>
      </c>
      <c r="L5647" t="s">
        <v>28</v>
      </c>
      <c r="M5647" t="s">
        <v>24</v>
      </c>
      <c r="N5647" t="s">
        <v>41</v>
      </c>
      <c r="O5647" s="1">
        <v>99538.538888888885</v>
      </c>
      <c r="P5647" s="1">
        <v>99538.738888888882</v>
      </c>
      <c r="Q5647" t="s">
        <v>500</v>
      </c>
      <c r="R5647">
        <v>1</v>
      </c>
      <c r="S5647">
        <v>1</v>
      </c>
    </row>
    <row r="5648" spans="1:19" x14ac:dyDescent="0.45">
      <c r="A5648">
        <v>405</v>
      </c>
      <c r="B5648">
        <v>320</v>
      </c>
      <c r="C5648">
        <v>172849</v>
      </c>
      <c r="D5648" s="1">
        <v>89768.409027777772</v>
      </c>
      <c r="E5648" s="1">
        <v>89768.602777777778</v>
      </c>
      <c r="F5648" s="1">
        <v>89768.602777777778</v>
      </c>
      <c r="G5648" t="s">
        <v>19</v>
      </c>
      <c r="H5648" t="s">
        <v>27</v>
      </c>
      <c r="I5648" t="s">
        <v>21</v>
      </c>
      <c r="J5648" t="s">
        <v>22</v>
      </c>
      <c r="L5648" t="s">
        <v>43</v>
      </c>
      <c r="N5648" t="s">
        <v>41</v>
      </c>
      <c r="Q5648" t="s">
        <v>64</v>
      </c>
      <c r="R5648">
        <v>1</v>
      </c>
      <c r="S5648">
        <v>1</v>
      </c>
    </row>
    <row r="5649" spans="1:19" x14ac:dyDescent="0.45">
      <c r="A5649">
        <v>1829</v>
      </c>
      <c r="B5649">
        <v>1500</v>
      </c>
      <c r="C5649">
        <v>157297</v>
      </c>
      <c r="D5649" s="1">
        <v>90778.797222222216</v>
      </c>
      <c r="E5649" s="1">
        <v>90785.370833333334</v>
      </c>
      <c r="F5649" s="1">
        <v>90785.370833333334</v>
      </c>
      <c r="G5649" t="s">
        <v>19</v>
      </c>
      <c r="H5649" t="s">
        <v>27</v>
      </c>
      <c r="I5649" t="s">
        <v>21</v>
      </c>
      <c r="J5649" t="s">
        <v>22</v>
      </c>
      <c r="L5649" t="s">
        <v>23</v>
      </c>
      <c r="N5649" t="s">
        <v>25</v>
      </c>
      <c r="O5649" s="1">
        <v>90778.663194444438</v>
      </c>
      <c r="P5649" s="1">
        <v>90778.806944444441</v>
      </c>
      <c r="Q5649" t="s">
        <v>64</v>
      </c>
      <c r="R5649">
        <v>1</v>
      </c>
      <c r="S5649">
        <v>1</v>
      </c>
    </row>
    <row r="5650" spans="1:19" x14ac:dyDescent="0.45">
      <c r="A5650">
        <v>3332</v>
      </c>
      <c r="B5650">
        <v>2755</v>
      </c>
      <c r="C5650">
        <v>145300</v>
      </c>
      <c r="D5650" s="1">
        <v>106558.82291666667</v>
      </c>
      <c r="E5650" s="1">
        <v>106567.26736111111</v>
      </c>
      <c r="F5650" s="1">
        <v>106567.26736111111</v>
      </c>
      <c r="G5650" t="s">
        <v>79</v>
      </c>
      <c r="H5650" t="s">
        <v>20</v>
      </c>
      <c r="I5650" t="s">
        <v>21</v>
      </c>
      <c r="J5650" t="s">
        <v>42</v>
      </c>
      <c r="K5650" t="s">
        <v>185</v>
      </c>
      <c r="L5650" t="s">
        <v>23</v>
      </c>
      <c r="M5650" t="s">
        <v>24</v>
      </c>
      <c r="N5650" t="s">
        <v>41</v>
      </c>
      <c r="Q5650" t="s">
        <v>64</v>
      </c>
      <c r="R5650">
        <v>1</v>
      </c>
      <c r="S5650">
        <v>1</v>
      </c>
    </row>
    <row r="5651" spans="1:19" x14ac:dyDescent="0.45">
      <c r="A5651">
        <v>3667</v>
      </c>
      <c r="B5651">
        <v>3049</v>
      </c>
      <c r="C5651">
        <v>158811</v>
      </c>
      <c r="D5651" s="1">
        <v>94976.743749999994</v>
      </c>
      <c r="E5651" s="1">
        <v>94979.802777777775</v>
      </c>
      <c r="F5651" s="1">
        <v>94979.802777777775</v>
      </c>
      <c r="G5651" t="s">
        <v>79</v>
      </c>
      <c r="H5651" t="s">
        <v>20</v>
      </c>
      <c r="I5651" t="s">
        <v>21</v>
      </c>
      <c r="J5651" t="s">
        <v>22</v>
      </c>
      <c r="L5651" t="s">
        <v>33</v>
      </c>
      <c r="M5651" t="s">
        <v>24</v>
      </c>
      <c r="N5651" t="s">
        <v>25</v>
      </c>
      <c r="Q5651" t="s">
        <v>64</v>
      </c>
      <c r="R5651">
        <v>1</v>
      </c>
      <c r="S5651">
        <v>1</v>
      </c>
    </row>
    <row r="5652" spans="1:19" x14ac:dyDescent="0.45">
      <c r="A5652">
        <v>17731</v>
      </c>
      <c r="B5652">
        <v>14485</v>
      </c>
      <c r="C5652">
        <v>156459</v>
      </c>
      <c r="D5652" s="1">
        <v>96173.524305555562</v>
      </c>
      <c r="E5652" s="1">
        <v>96209.5</v>
      </c>
      <c r="F5652" s="1">
        <v>96209.5</v>
      </c>
      <c r="G5652" t="s">
        <v>19</v>
      </c>
      <c r="H5652" t="s">
        <v>27</v>
      </c>
      <c r="I5652" t="s">
        <v>21</v>
      </c>
      <c r="J5652" t="s">
        <v>22</v>
      </c>
      <c r="L5652" t="s">
        <v>23</v>
      </c>
      <c r="M5652" t="s">
        <v>24</v>
      </c>
      <c r="N5652" t="s">
        <v>25</v>
      </c>
      <c r="O5652" s="1">
        <v>96173.415277777778</v>
      </c>
      <c r="P5652" s="1">
        <v>96173.634027777778</v>
      </c>
      <c r="Q5652" t="s">
        <v>64</v>
      </c>
      <c r="R5652">
        <v>1</v>
      </c>
      <c r="S5652">
        <v>1</v>
      </c>
    </row>
    <row r="5653" spans="1:19" x14ac:dyDescent="0.45">
      <c r="A5653">
        <v>31079</v>
      </c>
      <c r="B5653">
        <v>25404</v>
      </c>
      <c r="C5653">
        <v>154992</v>
      </c>
      <c r="D5653" s="1">
        <v>82992.620138888888</v>
      </c>
      <c r="E5653" s="1">
        <v>82995.666666666672</v>
      </c>
      <c r="F5653" s="1">
        <v>82995.666666666672</v>
      </c>
      <c r="G5653" t="s">
        <v>19</v>
      </c>
      <c r="H5653" t="s">
        <v>27</v>
      </c>
      <c r="I5653" t="s">
        <v>21</v>
      </c>
      <c r="J5653" t="s">
        <v>31</v>
      </c>
      <c r="L5653" t="s">
        <v>50</v>
      </c>
      <c r="M5653" t="s">
        <v>24</v>
      </c>
      <c r="N5653" t="s">
        <v>25</v>
      </c>
      <c r="O5653" s="1">
        <v>82992.472222222219</v>
      </c>
      <c r="P5653" s="1">
        <v>82992.667361111118</v>
      </c>
      <c r="Q5653" t="s">
        <v>64</v>
      </c>
      <c r="R5653">
        <v>1</v>
      </c>
      <c r="S5653">
        <v>1</v>
      </c>
    </row>
    <row r="5654" spans="1:19" x14ac:dyDescent="0.45">
      <c r="A5654">
        <v>36711</v>
      </c>
      <c r="B5654">
        <v>30135</v>
      </c>
      <c r="C5654">
        <v>131932</v>
      </c>
      <c r="D5654" s="1">
        <v>89861.706250000003</v>
      </c>
      <c r="E5654" s="1">
        <v>89868.565972222219</v>
      </c>
      <c r="F5654" s="1">
        <v>89868.565972222219</v>
      </c>
      <c r="G5654" t="s">
        <v>19</v>
      </c>
      <c r="H5654" t="s">
        <v>27</v>
      </c>
      <c r="I5654" t="s">
        <v>21</v>
      </c>
      <c r="J5654" t="s">
        <v>22</v>
      </c>
      <c r="K5654" t="s">
        <v>45</v>
      </c>
      <c r="L5654" t="s">
        <v>23</v>
      </c>
      <c r="M5654" t="s">
        <v>34</v>
      </c>
      <c r="N5654" t="s">
        <v>25</v>
      </c>
      <c r="O5654" s="1">
        <v>89860.931944444441</v>
      </c>
      <c r="P5654" s="1">
        <v>89861.120138888888</v>
      </c>
      <c r="Q5654" t="s">
        <v>64</v>
      </c>
      <c r="R5654">
        <v>1</v>
      </c>
      <c r="S5654">
        <v>1</v>
      </c>
    </row>
    <row r="5655" spans="1:19" x14ac:dyDescent="0.45">
      <c r="A5655">
        <v>39194</v>
      </c>
      <c r="B5655">
        <v>32319</v>
      </c>
      <c r="C5655">
        <v>164973</v>
      </c>
      <c r="D5655" s="1">
        <v>109190.91597222222</v>
      </c>
      <c r="E5655" s="1">
        <v>109202.19305555556</v>
      </c>
      <c r="F5655" s="1">
        <v>109202.19305555556</v>
      </c>
      <c r="G5655" t="s">
        <v>19</v>
      </c>
      <c r="H5655" t="s">
        <v>20</v>
      </c>
      <c r="I5655" t="s">
        <v>21</v>
      </c>
      <c r="J5655" t="s">
        <v>22</v>
      </c>
      <c r="K5655" t="s">
        <v>66</v>
      </c>
      <c r="L5655" t="s">
        <v>23</v>
      </c>
      <c r="M5655" t="s">
        <v>24</v>
      </c>
      <c r="N5655" t="s">
        <v>25</v>
      </c>
      <c r="Q5655" t="s">
        <v>64</v>
      </c>
      <c r="R5655">
        <v>1</v>
      </c>
      <c r="S5655">
        <v>1</v>
      </c>
    </row>
    <row r="5656" spans="1:19" x14ac:dyDescent="0.45">
      <c r="A5656">
        <v>26510</v>
      </c>
      <c r="B5656">
        <v>21700</v>
      </c>
      <c r="C5656">
        <v>182174</v>
      </c>
      <c r="D5656" s="1">
        <v>83544.744444444441</v>
      </c>
      <c r="E5656" s="1">
        <v>83553.510416666672</v>
      </c>
      <c r="F5656" s="1">
        <v>83553.510416666672</v>
      </c>
      <c r="G5656" t="s">
        <v>19</v>
      </c>
      <c r="H5656" t="s">
        <v>27</v>
      </c>
      <c r="I5656" t="s">
        <v>21</v>
      </c>
      <c r="J5656" t="s">
        <v>22</v>
      </c>
      <c r="L5656" t="s">
        <v>36</v>
      </c>
      <c r="M5656" t="s">
        <v>24</v>
      </c>
      <c r="N5656" t="s">
        <v>25</v>
      </c>
      <c r="O5656" s="1">
        <v>83544.375</v>
      </c>
      <c r="P5656" s="1">
        <v>83544.586805555562</v>
      </c>
      <c r="Q5656" t="s">
        <v>1388</v>
      </c>
      <c r="R5656">
        <v>1</v>
      </c>
      <c r="S5656">
        <v>1</v>
      </c>
    </row>
    <row r="5657" spans="1:19" x14ac:dyDescent="0.45">
      <c r="A5657">
        <v>18177</v>
      </c>
      <c r="B5657">
        <v>14860</v>
      </c>
      <c r="C5657">
        <v>105510</v>
      </c>
      <c r="D5657" s="1">
        <v>109840.80208333333</v>
      </c>
      <c r="E5657" s="1">
        <v>109845.63888888889</v>
      </c>
      <c r="F5657" s="1">
        <v>109845.63888888889</v>
      </c>
      <c r="G5657" t="s">
        <v>19</v>
      </c>
      <c r="H5657" t="s">
        <v>20</v>
      </c>
      <c r="I5657" t="s">
        <v>21</v>
      </c>
      <c r="J5657" t="s">
        <v>31</v>
      </c>
      <c r="L5657" t="s">
        <v>23</v>
      </c>
      <c r="M5657" t="s">
        <v>132</v>
      </c>
      <c r="N5657" t="s">
        <v>41</v>
      </c>
      <c r="Q5657" t="s">
        <v>1020</v>
      </c>
      <c r="R5657">
        <v>1</v>
      </c>
      <c r="S5657">
        <v>1</v>
      </c>
    </row>
    <row r="5658" spans="1:19" x14ac:dyDescent="0.45">
      <c r="A5658">
        <v>29513</v>
      </c>
      <c r="B5658">
        <v>24157</v>
      </c>
      <c r="C5658">
        <v>106319</v>
      </c>
      <c r="D5658" s="1">
        <v>94726.603472222225</v>
      </c>
      <c r="E5658" s="1">
        <v>94735.087499999994</v>
      </c>
      <c r="F5658" s="1">
        <v>94735.087499999994</v>
      </c>
      <c r="G5658" t="s">
        <v>19</v>
      </c>
      <c r="H5658" t="s">
        <v>20</v>
      </c>
      <c r="I5658" t="s">
        <v>21</v>
      </c>
      <c r="J5658" t="s">
        <v>22</v>
      </c>
      <c r="L5658" t="s">
        <v>50</v>
      </c>
      <c r="M5658" t="s">
        <v>24</v>
      </c>
      <c r="N5658" t="s">
        <v>41</v>
      </c>
      <c r="Q5658" t="s">
        <v>1020</v>
      </c>
      <c r="R5658">
        <v>1</v>
      </c>
      <c r="S5658">
        <v>1</v>
      </c>
    </row>
    <row r="5659" spans="1:19" x14ac:dyDescent="0.45">
      <c r="A5659">
        <v>1704</v>
      </c>
      <c r="B5659">
        <v>1386</v>
      </c>
      <c r="C5659">
        <v>150628</v>
      </c>
      <c r="D5659" s="1">
        <v>94206.176388888882</v>
      </c>
      <c r="E5659" s="1">
        <v>94243.423611111109</v>
      </c>
      <c r="F5659" s="1">
        <v>94243.423611111109</v>
      </c>
      <c r="G5659" t="s">
        <v>19</v>
      </c>
      <c r="H5659" t="s">
        <v>27</v>
      </c>
      <c r="I5659" t="s">
        <v>21</v>
      </c>
      <c r="J5659" t="s">
        <v>31</v>
      </c>
      <c r="K5659" t="s">
        <v>45</v>
      </c>
      <c r="L5659" t="s">
        <v>23</v>
      </c>
      <c r="M5659" t="s">
        <v>24</v>
      </c>
      <c r="N5659" t="s">
        <v>25</v>
      </c>
      <c r="O5659" s="1">
        <v>94206.027777777781</v>
      </c>
      <c r="P5659" s="1">
        <v>94206.239583333328</v>
      </c>
      <c r="Q5659" t="s">
        <v>204</v>
      </c>
      <c r="R5659">
        <v>1</v>
      </c>
      <c r="S5659">
        <v>1</v>
      </c>
    </row>
    <row r="5660" spans="1:19" x14ac:dyDescent="0.45">
      <c r="A5660">
        <v>3913</v>
      </c>
      <c r="B5660">
        <v>3245</v>
      </c>
      <c r="C5660">
        <v>121966</v>
      </c>
      <c r="D5660" s="1">
        <v>76320.899999999994</v>
      </c>
      <c r="E5660" s="1">
        <v>76330.541666666672</v>
      </c>
      <c r="F5660" s="1">
        <v>76330.541666666672</v>
      </c>
      <c r="G5660" t="s">
        <v>19</v>
      </c>
      <c r="H5660" t="s">
        <v>27</v>
      </c>
      <c r="I5660" t="s">
        <v>21</v>
      </c>
      <c r="J5660" t="s">
        <v>22</v>
      </c>
      <c r="L5660" t="s">
        <v>33</v>
      </c>
      <c r="M5660" t="s">
        <v>24</v>
      </c>
      <c r="N5660" t="s">
        <v>25</v>
      </c>
      <c r="O5660" s="1">
        <v>76320.668749999997</v>
      </c>
      <c r="P5660" s="1">
        <v>76320.890972222216</v>
      </c>
      <c r="Q5660" t="s">
        <v>204</v>
      </c>
      <c r="R5660">
        <v>1</v>
      </c>
      <c r="S5660">
        <v>1</v>
      </c>
    </row>
    <row r="5661" spans="1:19" x14ac:dyDescent="0.45">
      <c r="A5661">
        <v>12678</v>
      </c>
      <c r="B5661">
        <v>10373</v>
      </c>
      <c r="C5661">
        <v>196788</v>
      </c>
      <c r="D5661" s="1">
        <v>108131.67013888889</v>
      </c>
      <c r="E5661" s="1">
        <v>108131.85416666667</v>
      </c>
      <c r="F5661" s="1">
        <v>108131.85416666667</v>
      </c>
      <c r="G5661" t="s">
        <v>19</v>
      </c>
      <c r="H5661" t="s">
        <v>27</v>
      </c>
      <c r="I5661" t="s">
        <v>21</v>
      </c>
      <c r="J5661" t="s">
        <v>22</v>
      </c>
      <c r="L5661" t="s">
        <v>33</v>
      </c>
      <c r="M5661" t="s">
        <v>60</v>
      </c>
      <c r="N5661" t="s">
        <v>25</v>
      </c>
      <c r="O5661" s="1">
        <v>108131.46458333333</v>
      </c>
      <c r="P5661" s="1">
        <v>108131.69027777777</v>
      </c>
      <c r="Q5661" t="s">
        <v>204</v>
      </c>
      <c r="R5661">
        <v>1</v>
      </c>
      <c r="S5661">
        <v>1</v>
      </c>
    </row>
    <row r="5662" spans="1:19" x14ac:dyDescent="0.45">
      <c r="A5662">
        <v>12093</v>
      </c>
      <c r="B5662">
        <v>9885</v>
      </c>
      <c r="C5662">
        <v>157896</v>
      </c>
      <c r="D5662" s="1">
        <v>94974.943055555559</v>
      </c>
      <c r="E5662" s="1">
        <v>94984.53125</v>
      </c>
      <c r="F5662" s="1">
        <v>94984.53125</v>
      </c>
      <c r="G5662" t="s">
        <v>19</v>
      </c>
      <c r="H5662" t="s">
        <v>27</v>
      </c>
      <c r="I5662" t="s">
        <v>21</v>
      </c>
      <c r="J5662" t="s">
        <v>31</v>
      </c>
      <c r="L5662" t="s">
        <v>77</v>
      </c>
      <c r="M5662" t="s">
        <v>24</v>
      </c>
      <c r="N5662" t="s">
        <v>25</v>
      </c>
      <c r="O5662" s="1">
        <v>94974.895833333328</v>
      </c>
      <c r="P5662" s="1">
        <v>94975.012499999997</v>
      </c>
      <c r="Q5662" t="s">
        <v>204</v>
      </c>
      <c r="R5662">
        <v>1</v>
      </c>
      <c r="S5662">
        <v>1</v>
      </c>
    </row>
    <row r="5663" spans="1:19" x14ac:dyDescent="0.45">
      <c r="A5663">
        <v>10416</v>
      </c>
      <c r="B5663">
        <v>8516</v>
      </c>
      <c r="C5663">
        <v>166107</v>
      </c>
      <c r="D5663" s="1">
        <v>74423.865972222222</v>
      </c>
      <c r="E5663" s="1">
        <v>74458.583333333328</v>
      </c>
      <c r="F5663" s="1">
        <v>74458.583333333328</v>
      </c>
      <c r="G5663" t="s">
        <v>19</v>
      </c>
      <c r="H5663" t="s">
        <v>27</v>
      </c>
      <c r="I5663" t="s">
        <v>21</v>
      </c>
      <c r="J5663" t="s">
        <v>42</v>
      </c>
      <c r="L5663" t="s">
        <v>28</v>
      </c>
      <c r="M5663" t="s">
        <v>34</v>
      </c>
      <c r="N5663" t="s">
        <v>25</v>
      </c>
      <c r="O5663" s="1">
        <v>74423.501388888893</v>
      </c>
      <c r="P5663" s="1">
        <v>74423.902083333334</v>
      </c>
      <c r="Q5663" t="s">
        <v>204</v>
      </c>
      <c r="R5663">
        <v>1</v>
      </c>
      <c r="S5663">
        <v>1</v>
      </c>
    </row>
    <row r="5664" spans="1:19" x14ac:dyDescent="0.45">
      <c r="A5664">
        <v>19280</v>
      </c>
      <c r="B5664">
        <v>15794</v>
      </c>
      <c r="C5664">
        <v>111464</v>
      </c>
      <c r="D5664" s="1">
        <v>109538.90208333333</v>
      </c>
      <c r="E5664" s="1">
        <v>109552.00416666667</v>
      </c>
      <c r="F5664" s="1">
        <v>109552.00416666667</v>
      </c>
      <c r="G5664" t="s">
        <v>19</v>
      </c>
      <c r="H5664" t="s">
        <v>27</v>
      </c>
      <c r="I5664" t="s">
        <v>21</v>
      </c>
      <c r="J5664" t="s">
        <v>22</v>
      </c>
      <c r="L5664" t="s">
        <v>50</v>
      </c>
      <c r="M5664" t="s">
        <v>24</v>
      </c>
      <c r="N5664" t="s">
        <v>48</v>
      </c>
      <c r="O5664" s="1">
        <v>109538.72708333333</v>
      </c>
      <c r="P5664" s="1">
        <v>109538.94513888888</v>
      </c>
      <c r="Q5664" t="s">
        <v>204</v>
      </c>
      <c r="R5664">
        <v>1</v>
      </c>
      <c r="S5664">
        <v>1</v>
      </c>
    </row>
    <row r="5665" spans="1:19" x14ac:dyDescent="0.45">
      <c r="A5665">
        <v>21088</v>
      </c>
      <c r="B5665">
        <v>17239</v>
      </c>
      <c r="C5665">
        <v>124212</v>
      </c>
      <c r="D5665" s="1">
        <v>85554.597916666666</v>
      </c>
      <c r="E5665" s="1">
        <v>85560.885416666672</v>
      </c>
      <c r="F5665" s="1">
        <v>85560.885416666672</v>
      </c>
      <c r="G5665" t="s">
        <v>19</v>
      </c>
      <c r="H5665" t="s">
        <v>27</v>
      </c>
      <c r="I5665" t="s">
        <v>21</v>
      </c>
      <c r="J5665" t="s">
        <v>22</v>
      </c>
      <c r="K5665" t="s">
        <v>45</v>
      </c>
      <c r="L5665" t="s">
        <v>23</v>
      </c>
      <c r="M5665" t="s">
        <v>24</v>
      </c>
      <c r="N5665" t="s">
        <v>25</v>
      </c>
      <c r="O5665" s="1">
        <v>85554.465972222228</v>
      </c>
      <c r="P5665" s="1">
        <v>85554.676388888882</v>
      </c>
      <c r="Q5665" t="s">
        <v>204</v>
      </c>
      <c r="R5665">
        <v>1</v>
      </c>
      <c r="S5665">
        <v>1</v>
      </c>
    </row>
    <row r="5666" spans="1:19" x14ac:dyDescent="0.45">
      <c r="A5666">
        <v>33611</v>
      </c>
      <c r="B5666">
        <v>27493</v>
      </c>
      <c r="C5666">
        <v>134464</v>
      </c>
      <c r="D5666" s="1">
        <v>76879.217361111107</v>
      </c>
      <c r="E5666" s="1">
        <v>76884.92569444445</v>
      </c>
      <c r="F5666" s="1">
        <v>76884.92569444445</v>
      </c>
      <c r="G5666" t="s">
        <v>19</v>
      </c>
      <c r="H5666" t="s">
        <v>27</v>
      </c>
      <c r="I5666" t="s">
        <v>21</v>
      </c>
      <c r="J5666" t="s">
        <v>31</v>
      </c>
      <c r="K5666" t="s">
        <v>45</v>
      </c>
      <c r="L5666" t="s">
        <v>23</v>
      </c>
      <c r="M5666" t="s">
        <v>132</v>
      </c>
      <c r="N5666" t="s">
        <v>25</v>
      </c>
      <c r="O5666" s="1">
        <v>76879.054861111115</v>
      </c>
      <c r="P5666" s="1">
        <v>76879.264583333337</v>
      </c>
      <c r="Q5666" t="s">
        <v>204</v>
      </c>
      <c r="R5666">
        <v>1</v>
      </c>
      <c r="S5666">
        <v>1</v>
      </c>
    </row>
    <row r="5667" spans="1:19" x14ac:dyDescent="0.45">
      <c r="A5667">
        <v>38129</v>
      </c>
      <c r="B5667">
        <v>31340</v>
      </c>
      <c r="C5667">
        <v>169427</v>
      </c>
      <c r="D5667" s="1">
        <v>102449.48472222222</v>
      </c>
      <c r="E5667" s="1">
        <v>102450.71875</v>
      </c>
      <c r="F5667" s="1">
        <v>102450.71875</v>
      </c>
      <c r="G5667" t="s">
        <v>19</v>
      </c>
      <c r="H5667" t="s">
        <v>27</v>
      </c>
      <c r="I5667" t="s">
        <v>21</v>
      </c>
      <c r="J5667" t="s">
        <v>22</v>
      </c>
      <c r="K5667" t="s">
        <v>45</v>
      </c>
      <c r="L5667" t="s">
        <v>23</v>
      </c>
      <c r="M5667" t="s">
        <v>60</v>
      </c>
      <c r="N5667" t="s">
        <v>25</v>
      </c>
      <c r="O5667" s="1">
        <v>102449.41041666667</v>
      </c>
      <c r="P5667" s="1">
        <v>102449.54652777778</v>
      </c>
      <c r="Q5667" t="s">
        <v>204</v>
      </c>
      <c r="R5667">
        <v>1</v>
      </c>
      <c r="S5667">
        <v>1</v>
      </c>
    </row>
    <row r="5668" spans="1:19" x14ac:dyDescent="0.45">
      <c r="A5668">
        <v>48506</v>
      </c>
      <c r="B5668">
        <v>67104</v>
      </c>
      <c r="C5668">
        <v>116413</v>
      </c>
      <c r="D5668" s="1">
        <v>85720.143750000003</v>
      </c>
      <c r="E5668" s="1">
        <v>85771.840972222228</v>
      </c>
      <c r="F5668" s="1">
        <v>85771.840972222228</v>
      </c>
      <c r="G5668" t="s">
        <v>19</v>
      </c>
      <c r="H5668" t="s">
        <v>30</v>
      </c>
      <c r="I5668" t="s">
        <v>21</v>
      </c>
      <c r="J5668" t="s">
        <v>42</v>
      </c>
      <c r="K5668" t="s">
        <v>1670</v>
      </c>
      <c r="L5668" t="s">
        <v>28</v>
      </c>
      <c r="M5668" t="s">
        <v>34</v>
      </c>
      <c r="N5668" t="s">
        <v>36</v>
      </c>
      <c r="O5668" s="1">
        <v>85719.990277777775</v>
      </c>
      <c r="P5668" s="1">
        <v>85720.266666666663</v>
      </c>
      <c r="Q5668" t="s">
        <v>204</v>
      </c>
      <c r="R5668">
        <v>1</v>
      </c>
      <c r="S5668">
        <v>1</v>
      </c>
    </row>
    <row r="5669" spans="1:19" x14ac:dyDescent="0.45">
      <c r="A5669">
        <v>50934</v>
      </c>
      <c r="B5669">
        <v>74817</v>
      </c>
      <c r="C5669">
        <v>192449</v>
      </c>
      <c r="D5669" s="1">
        <v>102129.79027777778</v>
      </c>
      <c r="E5669" s="1">
        <v>102140.99583333333</v>
      </c>
      <c r="F5669" s="1">
        <v>102140.99583333333</v>
      </c>
      <c r="G5669" t="s">
        <v>19</v>
      </c>
      <c r="H5669" t="s">
        <v>30</v>
      </c>
      <c r="I5669" t="s">
        <v>21</v>
      </c>
      <c r="J5669" t="s">
        <v>31</v>
      </c>
      <c r="K5669" t="s">
        <v>45</v>
      </c>
      <c r="L5669" t="s">
        <v>28</v>
      </c>
      <c r="M5669" t="s">
        <v>34</v>
      </c>
      <c r="N5669" t="s">
        <v>98</v>
      </c>
      <c r="O5669" s="1">
        <v>102129.47916666667</v>
      </c>
      <c r="P5669" s="1">
        <v>102129.87083333333</v>
      </c>
      <c r="Q5669" t="s">
        <v>204</v>
      </c>
      <c r="R5669">
        <v>1</v>
      </c>
      <c r="S5669">
        <v>1</v>
      </c>
    </row>
    <row r="5670" spans="1:19" x14ac:dyDescent="0.45">
      <c r="A5670">
        <v>53437</v>
      </c>
      <c r="B5670">
        <v>82432</v>
      </c>
      <c r="C5670">
        <v>156068</v>
      </c>
      <c r="D5670" s="1">
        <v>100722.01111111112</v>
      </c>
      <c r="E5670" s="1">
        <v>100736.23263888889</v>
      </c>
      <c r="F5670" s="1">
        <v>100736.23263888889</v>
      </c>
      <c r="G5670" t="s">
        <v>19</v>
      </c>
      <c r="H5670" t="s">
        <v>30</v>
      </c>
      <c r="I5670" t="s">
        <v>21</v>
      </c>
      <c r="J5670" t="s">
        <v>31</v>
      </c>
      <c r="K5670" t="s">
        <v>45</v>
      </c>
      <c r="L5670" t="s">
        <v>28</v>
      </c>
      <c r="M5670" t="s">
        <v>147</v>
      </c>
      <c r="N5670" t="s">
        <v>25</v>
      </c>
      <c r="O5670" s="1">
        <v>100721.96597222223</v>
      </c>
      <c r="P5670" s="1">
        <v>100722.05763888889</v>
      </c>
      <c r="Q5670" t="s">
        <v>204</v>
      </c>
      <c r="R5670">
        <v>1</v>
      </c>
      <c r="S5670">
        <v>1</v>
      </c>
    </row>
    <row r="5671" spans="1:19" x14ac:dyDescent="0.45">
      <c r="A5671">
        <v>52994</v>
      </c>
      <c r="B5671">
        <v>81232</v>
      </c>
      <c r="C5671">
        <v>146101</v>
      </c>
      <c r="D5671" s="1">
        <v>101090.88472222222</v>
      </c>
      <c r="E5671" s="1">
        <v>101098.01805555556</v>
      </c>
      <c r="F5671" s="1">
        <v>101098.01805555556</v>
      </c>
      <c r="G5671" t="s">
        <v>19</v>
      </c>
      <c r="H5671" t="s">
        <v>30</v>
      </c>
      <c r="I5671" t="s">
        <v>21</v>
      </c>
      <c r="J5671" t="s">
        <v>22</v>
      </c>
      <c r="K5671" t="s">
        <v>45</v>
      </c>
      <c r="L5671" t="s">
        <v>50</v>
      </c>
      <c r="M5671" t="s">
        <v>24</v>
      </c>
      <c r="N5671" t="s">
        <v>25</v>
      </c>
      <c r="O5671" s="1">
        <v>101090.79166666667</v>
      </c>
      <c r="P5671" s="1">
        <v>101090.9375</v>
      </c>
      <c r="Q5671" t="s">
        <v>204</v>
      </c>
      <c r="R5671">
        <v>1</v>
      </c>
      <c r="S5671">
        <v>1</v>
      </c>
    </row>
    <row r="5672" spans="1:19" x14ac:dyDescent="0.45">
      <c r="A5672">
        <v>52451</v>
      </c>
      <c r="B5672">
        <v>79539</v>
      </c>
      <c r="C5672">
        <v>191126</v>
      </c>
      <c r="D5672" s="1">
        <v>76533.854166666672</v>
      </c>
      <c r="E5672" s="1">
        <v>76542.503472222219</v>
      </c>
      <c r="F5672" s="1">
        <v>76542.503472222219</v>
      </c>
      <c r="G5672" t="s">
        <v>19</v>
      </c>
      <c r="H5672" t="s">
        <v>30</v>
      </c>
      <c r="I5672" t="s">
        <v>21</v>
      </c>
      <c r="J5672" t="s">
        <v>22</v>
      </c>
      <c r="K5672" t="s">
        <v>45</v>
      </c>
      <c r="L5672" t="s">
        <v>28</v>
      </c>
      <c r="M5672" t="s">
        <v>34</v>
      </c>
      <c r="N5672" t="s">
        <v>48</v>
      </c>
      <c r="O5672" s="1">
        <v>76533.715972222228</v>
      </c>
      <c r="P5672" s="1">
        <v>76533.945138888885</v>
      </c>
      <c r="Q5672" t="s">
        <v>204</v>
      </c>
      <c r="R5672">
        <v>1</v>
      </c>
      <c r="S5672">
        <v>1</v>
      </c>
    </row>
    <row r="5673" spans="1:19" x14ac:dyDescent="0.45">
      <c r="A5673">
        <v>53530</v>
      </c>
      <c r="B5673">
        <v>82722</v>
      </c>
      <c r="C5673">
        <v>138836</v>
      </c>
      <c r="D5673" s="1">
        <v>95659.997222222228</v>
      </c>
      <c r="E5673" s="1">
        <v>95660.611111111109</v>
      </c>
      <c r="F5673" s="1">
        <v>95660.611111111109</v>
      </c>
      <c r="G5673" t="s">
        <v>19</v>
      </c>
      <c r="H5673" t="s">
        <v>20</v>
      </c>
      <c r="I5673" t="s">
        <v>21</v>
      </c>
      <c r="J5673" t="s">
        <v>22</v>
      </c>
      <c r="K5673" t="s">
        <v>45</v>
      </c>
      <c r="L5673" t="s">
        <v>23</v>
      </c>
      <c r="M5673" t="s">
        <v>60</v>
      </c>
      <c r="N5673" t="s">
        <v>25</v>
      </c>
      <c r="Q5673" t="s">
        <v>204</v>
      </c>
      <c r="R5673">
        <v>1</v>
      </c>
      <c r="S5673">
        <v>1</v>
      </c>
    </row>
    <row r="5674" spans="1:19" x14ac:dyDescent="0.45">
      <c r="A5674">
        <v>54817</v>
      </c>
      <c r="B5674">
        <v>86969</v>
      </c>
      <c r="C5674">
        <v>137700</v>
      </c>
      <c r="D5674" s="1">
        <v>107789.98263888889</v>
      </c>
      <c r="E5674" s="1">
        <v>107795.925</v>
      </c>
      <c r="F5674" s="1">
        <v>107795.925</v>
      </c>
      <c r="G5674" t="s">
        <v>19</v>
      </c>
      <c r="H5674" t="s">
        <v>27</v>
      </c>
      <c r="I5674" t="s">
        <v>21</v>
      </c>
      <c r="J5674" t="s">
        <v>42</v>
      </c>
      <c r="K5674" t="s">
        <v>185</v>
      </c>
      <c r="L5674" t="s">
        <v>28</v>
      </c>
      <c r="M5674" t="s">
        <v>34</v>
      </c>
      <c r="N5674" t="s">
        <v>1771</v>
      </c>
      <c r="O5674" s="1">
        <v>107789.93611111111</v>
      </c>
      <c r="P5674" s="1">
        <v>107790.06736111111</v>
      </c>
      <c r="Q5674" t="s">
        <v>204</v>
      </c>
      <c r="R5674">
        <v>1</v>
      </c>
      <c r="S5674">
        <v>1</v>
      </c>
    </row>
    <row r="5675" spans="1:19" x14ac:dyDescent="0.45">
      <c r="A5675">
        <v>1909</v>
      </c>
      <c r="B5675">
        <v>1569</v>
      </c>
      <c r="C5675">
        <v>108540</v>
      </c>
      <c r="D5675" s="1">
        <v>101549.89305555556</v>
      </c>
      <c r="E5675" s="1">
        <v>101575.40625</v>
      </c>
      <c r="F5675" s="1">
        <v>101575.40625</v>
      </c>
      <c r="G5675" t="s">
        <v>19</v>
      </c>
      <c r="H5675" t="s">
        <v>27</v>
      </c>
      <c r="I5675" t="s">
        <v>21</v>
      </c>
      <c r="J5675" t="s">
        <v>22</v>
      </c>
      <c r="K5675" t="s">
        <v>45</v>
      </c>
      <c r="L5675" t="s">
        <v>23</v>
      </c>
      <c r="M5675" t="s">
        <v>60</v>
      </c>
      <c r="N5675" t="s">
        <v>25</v>
      </c>
      <c r="O5675" s="1">
        <v>101549.69722222222</v>
      </c>
      <c r="P5675" s="1">
        <v>101549.95555555556</v>
      </c>
      <c r="Q5675" t="s">
        <v>186</v>
      </c>
      <c r="R5675">
        <v>1</v>
      </c>
      <c r="S5675">
        <v>1</v>
      </c>
    </row>
    <row r="5676" spans="1:19" x14ac:dyDescent="0.45">
      <c r="A5676">
        <v>8078</v>
      </c>
      <c r="B5676">
        <v>6638</v>
      </c>
      <c r="C5676">
        <v>129351</v>
      </c>
      <c r="D5676" s="1">
        <v>96623.640972222216</v>
      </c>
      <c r="E5676" s="1">
        <v>96626.177777777775</v>
      </c>
      <c r="F5676" s="1">
        <v>96626.177777777775</v>
      </c>
      <c r="G5676" t="s">
        <v>19</v>
      </c>
      <c r="H5676" t="s">
        <v>27</v>
      </c>
      <c r="I5676" t="s">
        <v>21</v>
      </c>
      <c r="J5676" t="s">
        <v>42</v>
      </c>
      <c r="K5676" t="s">
        <v>465</v>
      </c>
      <c r="L5676" t="s">
        <v>28</v>
      </c>
      <c r="M5676" t="s">
        <v>34</v>
      </c>
      <c r="N5676" t="s">
        <v>39</v>
      </c>
      <c r="O5676" s="1">
        <v>96623.511111111118</v>
      </c>
      <c r="P5676" s="1">
        <v>96623.732638888891</v>
      </c>
      <c r="Q5676" t="s">
        <v>186</v>
      </c>
      <c r="R5676">
        <v>1</v>
      </c>
      <c r="S5676">
        <v>1</v>
      </c>
    </row>
    <row r="5677" spans="1:19" x14ac:dyDescent="0.45">
      <c r="A5677">
        <v>10649</v>
      </c>
      <c r="B5677">
        <v>8709</v>
      </c>
      <c r="C5677">
        <v>129566</v>
      </c>
      <c r="D5677" s="1">
        <v>74201.51180555555</v>
      </c>
      <c r="E5677" s="1">
        <v>74207.850694444438</v>
      </c>
      <c r="F5677" s="1">
        <v>74207.850694444438</v>
      </c>
      <c r="G5677" t="s">
        <v>19</v>
      </c>
      <c r="H5677" t="s">
        <v>27</v>
      </c>
      <c r="I5677" t="s">
        <v>21</v>
      </c>
      <c r="J5677" t="s">
        <v>22</v>
      </c>
      <c r="L5677" t="s">
        <v>33</v>
      </c>
      <c r="M5677" t="s">
        <v>60</v>
      </c>
      <c r="N5677" t="s">
        <v>25</v>
      </c>
      <c r="O5677" s="1">
        <v>74201.456250000003</v>
      </c>
      <c r="P5677" s="1">
        <v>74201.572916666672</v>
      </c>
      <c r="Q5677" t="s">
        <v>186</v>
      </c>
      <c r="R5677">
        <v>1</v>
      </c>
      <c r="S5677">
        <v>1</v>
      </c>
    </row>
    <row r="5678" spans="1:19" x14ac:dyDescent="0.45">
      <c r="A5678">
        <v>14764</v>
      </c>
      <c r="B5678">
        <v>12008</v>
      </c>
      <c r="C5678">
        <v>187452</v>
      </c>
      <c r="D5678" s="1">
        <v>99599.572222222225</v>
      </c>
      <c r="E5678" s="1">
        <v>99615.041666666672</v>
      </c>
      <c r="F5678" s="1">
        <v>99615.041666666672</v>
      </c>
      <c r="G5678" t="s">
        <v>19</v>
      </c>
      <c r="H5678" t="s">
        <v>30</v>
      </c>
      <c r="I5678" t="s">
        <v>21</v>
      </c>
      <c r="J5678" t="s">
        <v>22</v>
      </c>
      <c r="K5678" t="s">
        <v>45</v>
      </c>
      <c r="L5678" t="s">
        <v>50</v>
      </c>
      <c r="M5678" t="s">
        <v>60</v>
      </c>
      <c r="N5678" t="s">
        <v>25</v>
      </c>
      <c r="O5678" s="1">
        <v>99599.458333333328</v>
      </c>
      <c r="P5678" s="1">
        <v>99599.641666666663</v>
      </c>
      <c r="Q5678" t="s">
        <v>186</v>
      </c>
      <c r="R5678">
        <v>1</v>
      </c>
      <c r="S5678">
        <v>1</v>
      </c>
    </row>
    <row r="5679" spans="1:19" x14ac:dyDescent="0.45">
      <c r="A5679">
        <v>10223</v>
      </c>
      <c r="B5679">
        <v>8369</v>
      </c>
      <c r="C5679">
        <v>139165</v>
      </c>
      <c r="D5679" s="1">
        <v>74190.153472222228</v>
      </c>
      <c r="E5679" s="1">
        <v>74204.166666666672</v>
      </c>
      <c r="F5679" s="1">
        <v>74204.166666666672</v>
      </c>
      <c r="G5679" t="s">
        <v>19</v>
      </c>
      <c r="H5679" t="s">
        <v>27</v>
      </c>
      <c r="I5679" t="s">
        <v>21</v>
      </c>
      <c r="J5679" t="s">
        <v>22</v>
      </c>
      <c r="L5679" t="s">
        <v>23</v>
      </c>
      <c r="M5679" t="s">
        <v>24</v>
      </c>
      <c r="N5679" t="s">
        <v>25</v>
      </c>
      <c r="O5679" s="1">
        <v>74190.047222222216</v>
      </c>
      <c r="P5679" s="1">
        <v>74190.193750000006</v>
      </c>
      <c r="Q5679" t="s">
        <v>186</v>
      </c>
      <c r="R5679">
        <v>1</v>
      </c>
      <c r="S5679">
        <v>1</v>
      </c>
    </row>
    <row r="5680" spans="1:19" x14ac:dyDescent="0.45">
      <c r="A5680">
        <v>15542</v>
      </c>
      <c r="B5680">
        <v>12677</v>
      </c>
      <c r="C5680">
        <v>198707</v>
      </c>
      <c r="D5680" s="1">
        <v>97939.198611111118</v>
      </c>
      <c r="E5680" s="1">
        <v>97939.5</v>
      </c>
      <c r="F5680" s="1">
        <v>97939.5</v>
      </c>
      <c r="G5680" t="s">
        <v>19</v>
      </c>
      <c r="H5680" t="s">
        <v>27</v>
      </c>
      <c r="I5680" t="s">
        <v>21</v>
      </c>
      <c r="J5680" t="s">
        <v>22</v>
      </c>
      <c r="L5680" t="s">
        <v>33</v>
      </c>
      <c r="M5680" t="s">
        <v>34</v>
      </c>
      <c r="N5680" t="s">
        <v>25</v>
      </c>
      <c r="O5680" s="1">
        <v>97939.022222222222</v>
      </c>
      <c r="P5680" s="1">
        <v>97939.240277777775</v>
      </c>
      <c r="Q5680" t="s">
        <v>186</v>
      </c>
      <c r="R5680">
        <v>1</v>
      </c>
      <c r="S5680">
        <v>1</v>
      </c>
    </row>
    <row r="5681" spans="1:19" x14ac:dyDescent="0.45">
      <c r="A5681">
        <v>14336</v>
      </c>
      <c r="B5681">
        <v>11702</v>
      </c>
      <c r="C5681">
        <v>168672</v>
      </c>
      <c r="D5681" s="1">
        <v>93405.588194444441</v>
      </c>
      <c r="E5681" s="1">
        <v>93408.083333333328</v>
      </c>
      <c r="F5681" s="1">
        <v>93408.083333333328</v>
      </c>
      <c r="G5681" t="s">
        <v>19</v>
      </c>
      <c r="H5681" t="s">
        <v>27</v>
      </c>
      <c r="I5681" t="s">
        <v>21</v>
      </c>
      <c r="J5681" t="s">
        <v>31</v>
      </c>
      <c r="K5681" t="s">
        <v>45</v>
      </c>
      <c r="L5681" t="s">
        <v>33</v>
      </c>
      <c r="M5681" t="s">
        <v>24</v>
      </c>
      <c r="N5681" t="s">
        <v>25</v>
      </c>
      <c r="O5681" s="1">
        <v>93405.535416666666</v>
      </c>
      <c r="P5681" s="1">
        <v>93405.647222222222</v>
      </c>
      <c r="Q5681" t="s">
        <v>186</v>
      </c>
      <c r="R5681">
        <v>1</v>
      </c>
      <c r="S5681">
        <v>1</v>
      </c>
    </row>
    <row r="5682" spans="1:19" x14ac:dyDescent="0.45">
      <c r="A5682">
        <v>16410</v>
      </c>
      <c r="B5682">
        <v>13373</v>
      </c>
      <c r="C5682">
        <v>110300</v>
      </c>
      <c r="D5682" s="1">
        <v>111260.57083333333</v>
      </c>
      <c r="E5682" s="1">
        <v>111295.04791666666</v>
      </c>
      <c r="F5682" s="1">
        <v>111295.04791666666</v>
      </c>
      <c r="G5682" t="s">
        <v>19</v>
      </c>
      <c r="H5682" t="s">
        <v>30</v>
      </c>
      <c r="I5682" t="s">
        <v>21</v>
      </c>
      <c r="J5682" t="s">
        <v>22</v>
      </c>
      <c r="K5682" t="s">
        <v>45</v>
      </c>
      <c r="L5682" t="s">
        <v>23</v>
      </c>
      <c r="M5682" t="s">
        <v>34</v>
      </c>
      <c r="N5682" t="s">
        <v>25</v>
      </c>
      <c r="O5682" s="1">
        <v>111260.47013888889</v>
      </c>
      <c r="P5682" s="1">
        <v>111260.60902777778</v>
      </c>
      <c r="Q5682" t="s">
        <v>186</v>
      </c>
      <c r="R5682">
        <v>1</v>
      </c>
      <c r="S5682">
        <v>1</v>
      </c>
    </row>
    <row r="5683" spans="1:19" x14ac:dyDescent="0.45">
      <c r="A5683">
        <v>18562</v>
      </c>
      <c r="B5683">
        <v>15186</v>
      </c>
      <c r="C5683">
        <v>172091</v>
      </c>
      <c r="D5683" s="1">
        <v>89875.996527777781</v>
      </c>
      <c r="E5683" s="1">
        <v>89876.34375</v>
      </c>
      <c r="F5683" s="1">
        <v>89876.34375</v>
      </c>
      <c r="G5683" t="s">
        <v>19</v>
      </c>
      <c r="H5683" t="s">
        <v>27</v>
      </c>
      <c r="I5683" t="s">
        <v>21</v>
      </c>
      <c r="J5683" t="s">
        <v>42</v>
      </c>
      <c r="L5683" t="s">
        <v>43</v>
      </c>
      <c r="N5683" t="s">
        <v>25</v>
      </c>
      <c r="O5683" s="1">
        <v>89875.761111111118</v>
      </c>
      <c r="P5683" s="1">
        <v>89876.121527777781</v>
      </c>
      <c r="Q5683" t="s">
        <v>186</v>
      </c>
      <c r="R5683">
        <v>1</v>
      </c>
      <c r="S5683">
        <v>1</v>
      </c>
    </row>
    <row r="5684" spans="1:19" x14ac:dyDescent="0.45">
      <c r="A5684">
        <v>21109</v>
      </c>
      <c r="B5684">
        <v>17259</v>
      </c>
      <c r="C5684">
        <v>152503</v>
      </c>
      <c r="D5684" s="1">
        <v>104950.92430555556</v>
      </c>
      <c r="E5684" s="1">
        <v>104959.07361111112</v>
      </c>
      <c r="F5684" s="1">
        <v>104959.07361111112</v>
      </c>
      <c r="G5684" t="s">
        <v>19</v>
      </c>
      <c r="H5684" t="s">
        <v>20</v>
      </c>
      <c r="I5684" t="s">
        <v>21</v>
      </c>
      <c r="J5684" t="s">
        <v>42</v>
      </c>
      <c r="L5684" t="s">
        <v>43</v>
      </c>
      <c r="M5684" t="s">
        <v>34</v>
      </c>
      <c r="N5684" t="s">
        <v>41</v>
      </c>
      <c r="Q5684" t="s">
        <v>186</v>
      </c>
      <c r="R5684">
        <v>1</v>
      </c>
      <c r="S5684">
        <v>1</v>
      </c>
    </row>
    <row r="5685" spans="1:19" x14ac:dyDescent="0.45">
      <c r="A5685">
        <v>25138</v>
      </c>
      <c r="B5685">
        <v>20598</v>
      </c>
      <c r="C5685">
        <v>118407</v>
      </c>
      <c r="D5685" s="1">
        <v>110667.44444444444</v>
      </c>
      <c r="E5685" s="1">
        <v>110668.96527777778</v>
      </c>
      <c r="F5685" s="1">
        <v>110668.96527777778</v>
      </c>
      <c r="G5685" t="s">
        <v>19</v>
      </c>
      <c r="H5685" t="s">
        <v>30</v>
      </c>
      <c r="I5685" t="s">
        <v>21</v>
      </c>
      <c r="J5685" t="s">
        <v>22</v>
      </c>
      <c r="K5685" t="s">
        <v>45</v>
      </c>
      <c r="L5685" t="s">
        <v>28</v>
      </c>
      <c r="M5685" t="s">
        <v>24</v>
      </c>
      <c r="N5685" t="s">
        <v>25</v>
      </c>
      <c r="O5685" s="1">
        <v>110667.38055555556</v>
      </c>
      <c r="P5685" s="1">
        <v>110667.49444444444</v>
      </c>
      <c r="Q5685" t="s">
        <v>186</v>
      </c>
      <c r="R5685">
        <v>1</v>
      </c>
      <c r="S5685">
        <v>1</v>
      </c>
    </row>
    <row r="5686" spans="1:19" x14ac:dyDescent="0.45">
      <c r="A5686">
        <v>26479</v>
      </c>
      <c r="B5686">
        <v>21675</v>
      </c>
      <c r="C5686">
        <v>198982</v>
      </c>
      <c r="D5686" s="1">
        <v>82142.100000000006</v>
      </c>
      <c r="E5686" s="1">
        <v>82147.539583333331</v>
      </c>
      <c r="F5686" s="1">
        <v>82147.539583333331</v>
      </c>
      <c r="G5686" t="s">
        <v>19</v>
      </c>
      <c r="H5686" t="s">
        <v>27</v>
      </c>
      <c r="I5686" t="s">
        <v>21</v>
      </c>
      <c r="J5686" t="s">
        <v>22</v>
      </c>
      <c r="L5686" t="s">
        <v>43</v>
      </c>
      <c r="M5686" t="s">
        <v>24</v>
      </c>
      <c r="N5686" t="s">
        <v>25</v>
      </c>
      <c r="O5686" s="1">
        <v>82141.931944444441</v>
      </c>
      <c r="P5686" s="1">
        <v>82142.131250000006</v>
      </c>
      <c r="Q5686" t="s">
        <v>186</v>
      </c>
      <c r="R5686">
        <v>1</v>
      </c>
      <c r="S5686">
        <v>1</v>
      </c>
    </row>
    <row r="5687" spans="1:19" x14ac:dyDescent="0.45">
      <c r="A5687">
        <v>32805</v>
      </c>
      <c r="B5687">
        <v>26838</v>
      </c>
      <c r="C5687">
        <v>168774</v>
      </c>
      <c r="D5687" s="1">
        <v>107936.09097222223</v>
      </c>
      <c r="E5687" s="1">
        <v>107938.45138888889</v>
      </c>
      <c r="F5687" s="1">
        <v>107938.45138888889</v>
      </c>
      <c r="G5687" t="s">
        <v>19</v>
      </c>
      <c r="H5687" t="s">
        <v>27</v>
      </c>
      <c r="I5687" t="s">
        <v>21</v>
      </c>
      <c r="J5687" t="s">
        <v>22</v>
      </c>
      <c r="K5687" t="s">
        <v>45</v>
      </c>
      <c r="L5687" t="s">
        <v>43</v>
      </c>
      <c r="M5687" t="s">
        <v>24</v>
      </c>
      <c r="N5687" t="s">
        <v>25</v>
      </c>
      <c r="O5687" s="1">
        <v>107935.93263888889</v>
      </c>
      <c r="P5687" s="1">
        <v>107936.13819444444</v>
      </c>
      <c r="Q5687" t="s">
        <v>186</v>
      </c>
      <c r="R5687">
        <v>1</v>
      </c>
      <c r="S5687">
        <v>1</v>
      </c>
    </row>
    <row r="5688" spans="1:19" x14ac:dyDescent="0.45">
      <c r="A5688">
        <v>36066</v>
      </c>
      <c r="B5688">
        <v>29574</v>
      </c>
      <c r="C5688">
        <v>112343</v>
      </c>
      <c r="D5688" s="1">
        <v>87033.705555555556</v>
      </c>
      <c r="E5688" s="1">
        <v>87037.513888888891</v>
      </c>
      <c r="F5688" s="1">
        <v>87037.513888888891</v>
      </c>
      <c r="G5688" t="s">
        <v>19</v>
      </c>
      <c r="H5688" t="s">
        <v>27</v>
      </c>
      <c r="I5688" t="s">
        <v>21</v>
      </c>
      <c r="J5688" t="s">
        <v>22</v>
      </c>
      <c r="L5688" t="s">
        <v>33</v>
      </c>
      <c r="M5688" t="s">
        <v>60</v>
      </c>
      <c r="N5688" t="s">
        <v>25</v>
      </c>
      <c r="O5688" s="1">
        <v>87033.543749999997</v>
      </c>
      <c r="P5688" s="1">
        <v>87033.763888888891</v>
      </c>
      <c r="Q5688" t="s">
        <v>186</v>
      </c>
      <c r="R5688">
        <v>1</v>
      </c>
      <c r="S5688">
        <v>1</v>
      </c>
    </row>
    <row r="5689" spans="1:19" x14ac:dyDescent="0.45">
      <c r="A5689">
        <v>36003</v>
      </c>
      <c r="B5689">
        <v>29520</v>
      </c>
      <c r="C5689">
        <v>101785</v>
      </c>
      <c r="D5689" s="1">
        <v>109250.09722222222</v>
      </c>
      <c r="E5689" s="1">
        <v>109253.16666666667</v>
      </c>
      <c r="F5689" s="1">
        <v>109253.16666666667</v>
      </c>
      <c r="G5689" t="s">
        <v>19</v>
      </c>
      <c r="H5689" t="s">
        <v>27</v>
      </c>
      <c r="I5689" t="s">
        <v>21</v>
      </c>
      <c r="J5689" t="s">
        <v>22</v>
      </c>
      <c r="K5689" t="s">
        <v>45</v>
      </c>
      <c r="L5689" t="s">
        <v>50</v>
      </c>
      <c r="M5689" t="s">
        <v>60</v>
      </c>
      <c r="N5689" t="s">
        <v>48</v>
      </c>
      <c r="O5689" s="1">
        <v>109250.06527777777</v>
      </c>
      <c r="P5689" s="1">
        <v>109250.14513888888</v>
      </c>
      <c r="Q5689" t="s">
        <v>186</v>
      </c>
      <c r="R5689">
        <v>1</v>
      </c>
      <c r="S5689">
        <v>1</v>
      </c>
    </row>
    <row r="5690" spans="1:19" x14ac:dyDescent="0.45">
      <c r="A5690">
        <v>37359</v>
      </c>
      <c r="B5690">
        <v>30678</v>
      </c>
      <c r="C5690">
        <v>197019</v>
      </c>
      <c r="D5690" s="1">
        <v>74428.503472222219</v>
      </c>
      <c r="E5690" s="1">
        <v>74438.736111111109</v>
      </c>
      <c r="F5690" s="1">
        <v>74438.736111111109</v>
      </c>
      <c r="G5690" t="s">
        <v>19</v>
      </c>
      <c r="H5690" t="s">
        <v>27</v>
      </c>
      <c r="I5690" t="s">
        <v>21</v>
      </c>
      <c r="J5690" t="s">
        <v>22</v>
      </c>
      <c r="K5690" t="s">
        <v>45</v>
      </c>
      <c r="L5690" t="s">
        <v>50</v>
      </c>
      <c r="M5690" t="s">
        <v>34</v>
      </c>
      <c r="N5690" t="s">
        <v>25</v>
      </c>
      <c r="O5690" s="1">
        <v>74428.40625</v>
      </c>
      <c r="P5690" s="1">
        <v>74428.602777777778</v>
      </c>
      <c r="Q5690" t="s">
        <v>186</v>
      </c>
      <c r="R5690">
        <v>1</v>
      </c>
      <c r="S5690">
        <v>1</v>
      </c>
    </row>
    <row r="5691" spans="1:19" x14ac:dyDescent="0.45">
      <c r="A5691">
        <v>35827</v>
      </c>
      <c r="B5691">
        <v>29375</v>
      </c>
      <c r="C5691">
        <v>124936</v>
      </c>
      <c r="D5691" s="1">
        <v>87550.719444444447</v>
      </c>
      <c r="E5691" s="1">
        <v>87554.003472222219</v>
      </c>
      <c r="F5691" s="1">
        <v>87554.003472222219</v>
      </c>
      <c r="G5691" t="s">
        <v>19</v>
      </c>
      <c r="H5691" t="s">
        <v>27</v>
      </c>
      <c r="I5691" t="s">
        <v>21</v>
      </c>
      <c r="J5691" t="s">
        <v>102</v>
      </c>
      <c r="K5691" t="s">
        <v>59</v>
      </c>
      <c r="L5691" t="s">
        <v>28</v>
      </c>
      <c r="M5691" t="s">
        <v>24</v>
      </c>
      <c r="N5691" t="s">
        <v>581</v>
      </c>
      <c r="O5691" s="1">
        <v>87550.601388888885</v>
      </c>
      <c r="P5691" s="1">
        <v>87550.74791666666</v>
      </c>
      <c r="Q5691" t="s">
        <v>186</v>
      </c>
      <c r="R5691">
        <v>1</v>
      </c>
      <c r="S5691">
        <v>1</v>
      </c>
    </row>
    <row r="5692" spans="1:19" x14ac:dyDescent="0.45">
      <c r="A5692">
        <v>33896</v>
      </c>
      <c r="B5692">
        <v>27726</v>
      </c>
      <c r="C5692">
        <v>188434</v>
      </c>
      <c r="D5692" s="1">
        <v>105500.40972222222</v>
      </c>
      <c r="E5692" s="1">
        <v>105524.40277777778</v>
      </c>
      <c r="F5692" s="1">
        <v>105524.40277777778</v>
      </c>
      <c r="G5692" t="s">
        <v>19</v>
      </c>
      <c r="H5692" t="s">
        <v>27</v>
      </c>
      <c r="I5692" t="s">
        <v>21</v>
      </c>
      <c r="J5692" t="s">
        <v>22</v>
      </c>
      <c r="K5692" t="s">
        <v>45</v>
      </c>
      <c r="L5692" t="s">
        <v>23</v>
      </c>
      <c r="M5692" t="s">
        <v>132</v>
      </c>
      <c r="N5692" t="s">
        <v>25</v>
      </c>
      <c r="O5692" s="1">
        <v>105500.30416666667</v>
      </c>
      <c r="P5692" s="1">
        <v>105500.45138888889</v>
      </c>
      <c r="Q5692" t="s">
        <v>186</v>
      </c>
      <c r="R5692">
        <v>1</v>
      </c>
      <c r="S5692">
        <v>1</v>
      </c>
    </row>
    <row r="5693" spans="1:19" x14ac:dyDescent="0.45">
      <c r="A5693">
        <v>34581</v>
      </c>
      <c r="B5693">
        <v>28313</v>
      </c>
      <c r="C5693">
        <v>156864</v>
      </c>
      <c r="D5693" s="1">
        <v>79352.759722222225</v>
      </c>
      <c r="E5693" s="1">
        <v>79353.465277777781</v>
      </c>
      <c r="F5693" s="1">
        <v>79353.465277777781</v>
      </c>
      <c r="G5693" t="s">
        <v>19</v>
      </c>
      <c r="H5693" t="s">
        <v>27</v>
      </c>
      <c r="I5693" t="s">
        <v>21</v>
      </c>
      <c r="J5693" t="s">
        <v>22</v>
      </c>
      <c r="K5693" t="s">
        <v>45</v>
      </c>
      <c r="L5693" t="s">
        <v>33</v>
      </c>
      <c r="M5693" t="s">
        <v>60</v>
      </c>
      <c r="N5693" t="s">
        <v>25</v>
      </c>
      <c r="O5693" s="1">
        <v>79352.680555555562</v>
      </c>
      <c r="P5693" s="1">
        <v>79352.809722222228</v>
      </c>
      <c r="Q5693" t="s">
        <v>186</v>
      </c>
      <c r="R5693">
        <v>1</v>
      </c>
      <c r="S5693">
        <v>1</v>
      </c>
    </row>
    <row r="5694" spans="1:19" x14ac:dyDescent="0.45">
      <c r="A5694">
        <v>40509</v>
      </c>
      <c r="B5694">
        <v>42281</v>
      </c>
      <c r="C5694">
        <v>195911</v>
      </c>
      <c r="D5694" s="1">
        <v>80279.248611111107</v>
      </c>
      <c r="E5694" s="1">
        <v>80307.395833333328</v>
      </c>
      <c r="F5694" s="1">
        <v>80307.395833333328</v>
      </c>
      <c r="G5694" t="s">
        <v>19</v>
      </c>
      <c r="H5694" t="s">
        <v>27</v>
      </c>
      <c r="I5694" t="s">
        <v>21</v>
      </c>
      <c r="J5694" t="s">
        <v>22</v>
      </c>
      <c r="K5694" t="s">
        <v>45</v>
      </c>
      <c r="L5694" t="s">
        <v>28</v>
      </c>
      <c r="M5694" t="s">
        <v>34</v>
      </c>
      <c r="N5694" t="s">
        <v>98</v>
      </c>
      <c r="O5694" s="1">
        <v>80279.173611111109</v>
      </c>
      <c r="P5694" s="1">
        <v>80279.363888888882</v>
      </c>
      <c r="Q5694" t="s">
        <v>186</v>
      </c>
      <c r="R5694">
        <v>1</v>
      </c>
      <c r="S5694">
        <v>1</v>
      </c>
    </row>
    <row r="5695" spans="1:19" x14ac:dyDescent="0.45">
      <c r="A5695">
        <v>38101</v>
      </c>
      <c r="B5695">
        <v>31320</v>
      </c>
      <c r="C5695">
        <v>154445</v>
      </c>
      <c r="D5695" s="1">
        <v>79514.65625</v>
      </c>
      <c r="E5695" s="1">
        <v>79515.5</v>
      </c>
      <c r="F5695" s="1">
        <v>79515.5</v>
      </c>
      <c r="G5695" t="s">
        <v>19</v>
      </c>
      <c r="H5695" t="s">
        <v>27</v>
      </c>
      <c r="I5695" t="s">
        <v>21</v>
      </c>
      <c r="J5695" t="s">
        <v>22</v>
      </c>
      <c r="K5695" t="s">
        <v>100</v>
      </c>
      <c r="L5695" t="s">
        <v>33</v>
      </c>
      <c r="M5695" t="s">
        <v>60</v>
      </c>
      <c r="N5695" t="s">
        <v>25</v>
      </c>
      <c r="O5695" s="1">
        <v>79514.59166666666</v>
      </c>
      <c r="P5695" s="1">
        <v>79514.808333333334</v>
      </c>
      <c r="Q5695" t="s">
        <v>186</v>
      </c>
      <c r="R5695">
        <v>1</v>
      </c>
      <c r="S5695">
        <v>1</v>
      </c>
    </row>
    <row r="5696" spans="1:19" x14ac:dyDescent="0.45">
      <c r="A5696">
        <v>36440</v>
      </c>
      <c r="B5696">
        <v>29907</v>
      </c>
      <c r="C5696">
        <v>182610</v>
      </c>
      <c r="D5696" s="1">
        <v>92004.995138888888</v>
      </c>
      <c r="E5696" s="1">
        <v>92021.6875</v>
      </c>
      <c r="F5696" s="1">
        <v>92021.6875</v>
      </c>
      <c r="G5696" t="s">
        <v>19</v>
      </c>
      <c r="H5696" t="s">
        <v>27</v>
      </c>
      <c r="I5696" t="s">
        <v>21</v>
      </c>
      <c r="J5696" t="s">
        <v>22</v>
      </c>
      <c r="K5696" t="s">
        <v>45</v>
      </c>
      <c r="L5696" t="s">
        <v>28</v>
      </c>
      <c r="M5696" t="s">
        <v>24</v>
      </c>
      <c r="N5696" t="s">
        <v>25</v>
      </c>
      <c r="O5696" s="1">
        <v>92004.740972222222</v>
      </c>
      <c r="P5696" s="1">
        <v>92005.065277777772</v>
      </c>
      <c r="Q5696" t="s">
        <v>186</v>
      </c>
      <c r="R5696">
        <v>1</v>
      </c>
      <c r="S5696">
        <v>1</v>
      </c>
    </row>
    <row r="5697" spans="1:19" x14ac:dyDescent="0.45">
      <c r="A5697">
        <v>43393</v>
      </c>
      <c r="B5697">
        <v>51358</v>
      </c>
      <c r="C5697">
        <v>123426</v>
      </c>
      <c r="D5697" s="1">
        <v>89958.36319444445</v>
      </c>
      <c r="E5697" s="1">
        <v>89960.25</v>
      </c>
      <c r="F5697" s="1">
        <v>89960.25</v>
      </c>
      <c r="G5697" t="s">
        <v>19</v>
      </c>
      <c r="H5697" t="s">
        <v>20</v>
      </c>
      <c r="I5697" t="s">
        <v>21</v>
      </c>
      <c r="J5697" t="s">
        <v>42</v>
      </c>
      <c r="K5697" t="s">
        <v>45</v>
      </c>
      <c r="L5697" t="s">
        <v>23</v>
      </c>
      <c r="M5697" t="s">
        <v>34</v>
      </c>
      <c r="N5697" t="s">
        <v>25</v>
      </c>
      <c r="Q5697" t="s">
        <v>186</v>
      </c>
      <c r="R5697">
        <v>1</v>
      </c>
      <c r="S5697">
        <v>1</v>
      </c>
    </row>
    <row r="5698" spans="1:19" x14ac:dyDescent="0.45">
      <c r="A5698">
        <v>41703</v>
      </c>
      <c r="B5698">
        <v>46129</v>
      </c>
      <c r="C5698">
        <v>176787</v>
      </c>
      <c r="D5698" s="1">
        <v>107499.50555555556</v>
      </c>
      <c r="E5698" s="1">
        <v>107499.64236111111</v>
      </c>
      <c r="F5698" s="1">
        <v>107469.64236111111</v>
      </c>
      <c r="G5698" t="s">
        <v>19</v>
      </c>
      <c r="H5698" t="s">
        <v>30</v>
      </c>
      <c r="I5698" t="s">
        <v>21</v>
      </c>
      <c r="J5698" t="s">
        <v>22</v>
      </c>
      <c r="K5698" t="s">
        <v>45</v>
      </c>
      <c r="L5698" t="s">
        <v>23</v>
      </c>
      <c r="M5698" t="s">
        <v>60</v>
      </c>
      <c r="N5698" t="s">
        <v>25</v>
      </c>
      <c r="O5698" s="1">
        <v>107499.43124999999</v>
      </c>
      <c r="P5698" s="1">
        <v>107499.57986111111</v>
      </c>
      <c r="Q5698" t="s">
        <v>186</v>
      </c>
      <c r="R5698">
        <v>1</v>
      </c>
      <c r="S5698">
        <v>1</v>
      </c>
    </row>
    <row r="5699" spans="1:19" x14ac:dyDescent="0.45">
      <c r="A5699">
        <v>39692</v>
      </c>
      <c r="B5699">
        <v>32737</v>
      </c>
      <c r="C5699">
        <v>151135</v>
      </c>
      <c r="D5699" s="1">
        <v>87161.070138888885</v>
      </c>
      <c r="E5699" s="1">
        <v>87167.180555555562</v>
      </c>
      <c r="F5699" s="1">
        <v>87167.180555555562</v>
      </c>
      <c r="G5699" t="s">
        <v>19</v>
      </c>
      <c r="H5699" t="s">
        <v>27</v>
      </c>
      <c r="I5699" t="s">
        <v>21</v>
      </c>
      <c r="J5699" t="s">
        <v>22</v>
      </c>
      <c r="K5699" t="s">
        <v>45</v>
      </c>
      <c r="L5699" t="s">
        <v>23</v>
      </c>
      <c r="M5699" t="s">
        <v>24</v>
      </c>
      <c r="N5699" t="s">
        <v>25</v>
      </c>
      <c r="O5699" s="1">
        <v>87161.06458333334</v>
      </c>
      <c r="P5699" s="1">
        <v>87161.116666666669</v>
      </c>
      <c r="Q5699" t="s">
        <v>186</v>
      </c>
      <c r="R5699">
        <v>1</v>
      </c>
      <c r="S5699">
        <v>1</v>
      </c>
    </row>
    <row r="5700" spans="1:19" x14ac:dyDescent="0.45">
      <c r="A5700">
        <v>41515</v>
      </c>
      <c r="B5700">
        <v>45531</v>
      </c>
      <c r="C5700">
        <v>116333</v>
      </c>
      <c r="D5700" s="1">
        <v>88235.240277777775</v>
      </c>
      <c r="E5700" s="1">
        <v>88236.229166666672</v>
      </c>
      <c r="F5700" s="1">
        <v>88236.229166666672</v>
      </c>
      <c r="G5700" t="s">
        <v>19</v>
      </c>
      <c r="H5700" t="s">
        <v>30</v>
      </c>
      <c r="I5700" t="s">
        <v>21</v>
      </c>
      <c r="J5700" t="s">
        <v>42</v>
      </c>
      <c r="K5700" t="s">
        <v>45</v>
      </c>
      <c r="L5700" t="s">
        <v>36</v>
      </c>
      <c r="N5700" t="s">
        <v>25</v>
      </c>
      <c r="O5700" s="1">
        <v>88235.09375</v>
      </c>
      <c r="P5700" s="1">
        <v>88235.272916666669</v>
      </c>
      <c r="Q5700" t="s">
        <v>186</v>
      </c>
      <c r="R5700">
        <v>1</v>
      </c>
      <c r="S5700">
        <v>1</v>
      </c>
    </row>
    <row r="5701" spans="1:19" x14ac:dyDescent="0.45">
      <c r="A5701">
        <v>39411</v>
      </c>
      <c r="B5701">
        <v>32489</v>
      </c>
      <c r="C5701">
        <v>166861</v>
      </c>
      <c r="D5701" s="1">
        <v>103962.70763888888</v>
      </c>
      <c r="E5701" s="1">
        <v>103966.72222222222</v>
      </c>
      <c r="F5701" s="1">
        <v>103966.72222222222</v>
      </c>
      <c r="G5701" t="s">
        <v>19</v>
      </c>
      <c r="H5701" t="s">
        <v>27</v>
      </c>
      <c r="I5701" t="s">
        <v>21</v>
      </c>
      <c r="J5701" t="s">
        <v>31</v>
      </c>
      <c r="K5701" t="s">
        <v>45</v>
      </c>
      <c r="L5701" t="s">
        <v>23</v>
      </c>
      <c r="M5701" t="s">
        <v>24</v>
      </c>
      <c r="N5701" t="s">
        <v>25</v>
      </c>
      <c r="O5701" s="1">
        <v>103962.55763888889</v>
      </c>
      <c r="P5701" s="1">
        <v>103962.77569444444</v>
      </c>
      <c r="Q5701" t="s">
        <v>186</v>
      </c>
      <c r="R5701">
        <v>1</v>
      </c>
      <c r="S5701">
        <v>1</v>
      </c>
    </row>
    <row r="5702" spans="1:19" x14ac:dyDescent="0.45">
      <c r="A5702">
        <v>45240</v>
      </c>
      <c r="B5702">
        <v>57049</v>
      </c>
      <c r="C5702">
        <v>122203</v>
      </c>
      <c r="D5702" s="1">
        <v>75889.320833333331</v>
      </c>
      <c r="E5702" s="1">
        <v>75889.506944444438</v>
      </c>
      <c r="F5702" s="1">
        <v>75889.506944444438</v>
      </c>
      <c r="G5702" t="s">
        <v>19</v>
      </c>
      <c r="H5702" t="s">
        <v>27</v>
      </c>
      <c r="I5702" t="s">
        <v>21</v>
      </c>
      <c r="J5702" t="s">
        <v>22</v>
      </c>
      <c r="K5702" t="s">
        <v>100</v>
      </c>
      <c r="L5702" t="s">
        <v>33</v>
      </c>
      <c r="M5702" t="s">
        <v>24</v>
      </c>
      <c r="N5702" t="s">
        <v>25</v>
      </c>
      <c r="O5702" s="1">
        <v>75889.278472222228</v>
      </c>
      <c r="P5702" s="1">
        <v>75889.412500000006</v>
      </c>
      <c r="Q5702" t="s">
        <v>186</v>
      </c>
      <c r="R5702">
        <v>1</v>
      </c>
      <c r="S5702">
        <v>1</v>
      </c>
    </row>
    <row r="5703" spans="1:19" x14ac:dyDescent="0.45">
      <c r="A5703">
        <v>43974</v>
      </c>
      <c r="B5703">
        <v>53048</v>
      </c>
      <c r="C5703">
        <v>160778</v>
      </c>
      <c r="D5703" s="1">
        <v>76636.477777777778</v>
      </c>
      <c r="E5703" s="1">
        <v>76638.486111111109</v>
      </c>
      <c r="F5703" s="1">
        <v>76638.486111111109</v>
      </c>
      <c r="G5703" t="s">
        <v>19</v>
      </c>
      <c r="H5703" t="s">
        <v>30</v>
      </c>
      <c r="I5703" t="s">
        <v>21</v>
      </c>
      <c r="J5703" t="s">
        <v>22</v>
      </c>
      <c r="K5703" t="s">
        <v>45</v>
      </c>
      <c r="L5703" t="s">
        <v>33</v>
      </c>
      <c r="M5703" t="s">
        <v>24</v>
      </c>
      <c r="N5703" t="s">
        <v>25</v>
      </c>
      <c r="O5703" s="1">
        <v>76636.356944444444</v>
      </c>
      <c r="P5703" s="1">
        <v>76636.532638888893</v>
      </c>
      <c r="Q5703" t="s">
        <v>186</v>
      </c>
      <c r="R5703">
        <v>1</v>
      </c>
      <c r="S5703">
        <v>1</v>
      </c>
    </row>
    <row r="5704" spans="1:19" x14ac:dyDescent="0.45">
      <c r="A5704">
        <v>47165</v>
      </c>
      <c r="B5704">
        <v>62917</v>
      </c>
      <c r="C5704">
        <v>117548</v>
      </c>
      <c r="D5704" s="1">
        <v>103229.45972222222</v>
      </c>
      <c r="E5704" s="1">
        <v>103234.82638888889</v>
      </c>
      <c r="F5704" s="1">
        <v>103234.82638888889</v>
      </c>
      <c r="G5704" t="s">
        <v>19</v>
      </c>
      <c r="H5704" t="s">
        <v>30</v>
      </c>
      <c r="I5704" t="s">
        <v>21</v>
      </c>
      <c r="J5704" t="s">
        <v>42</v>
      </c>
      <c r="K5704" t="s">
        <v>45</v>
      </c>
      <c r="L5704" t="s">
        <v>36</v>
      </c>
      <c r="M5704" t="s">
        <v>24</v>
      </c>
      <c r="N5704" t="s">
        <v>25</v>
      </c>
      <c r="O5704" s="1">
        <v>103229.39513888888</v>
      </c>
      <c r="P5704" s="1">
        <v>103229.49513888889</v>
      </c>
      <c r="Q5704" t="s">
        <v>186</v>
      </c>
      <c r="R5704">
        <v>1</v>
      </c>
      <c r="S5704">
        <v>1</v>
      </c>
    </row>
    <row r="5705" spans="1:19" x14ac:dyDescent="0.45">
      <c r="A5705">
        <v>44494</v>
      </c>
      <c r="B5705">
        <v>54681</v>
      </c>
      <c r="C5705">
        <v>181842</v>
      </c>
      <c r="D5705" s="1">
        <v>76239.845138888893</v>
      </c>
      <c r="E5705" s="1">
        <v>76251.848611111112</v>
      </c>
      <c r="F5705" s="1">
        <v>76251.848611111112</v>
      </c>
      <c r="G5705" t="s">
        <v>19</v>
      </c>
      <c r="H5705" t="s">
        <v>30</v>
      </c>
      <c r="I5705" t="s">
        <v>21</v>
      </c>
      <c r="J5705" t="s">
        <v>22</v>
      </c>
      <c r="K5705" t="s">
        <v>100</v>
      </c>
      <c r="L5705" t="s">
        <v>36</v>
      </c>
      <c r="M5705" t="s">
        <v>60</v>
      </c>
      <c r="N5705" t="s">
        <v>603</v>
      </c>
      <c r="O5705" s="1">
        <v>76239.737500000003</v>
      </c>
      <c r="P5705" s="1">
        <v>76239.958333333328</v>
      </c>
      <c r="Q5705" t="s">
        <v>186</v>
      </c>
      <c r="R5705">
        <v>1</v>
      </c>
      <c r="S5705">
        <v>1</v>
      </c>
    </row>
    <row r="5706" spans="1:19" x14ac:dyDescent="0.45">
      <c r="A5706">
        <v>47723</v>
      </c>
      <c r="B5706">
        <v>64682</v>
      </c>
      <c r="C5706">
        <v>196956</v>
      </c>
      <c r="D5706" s="1">
        <v>91921.661805555559</v>
      </c>
      <c r="E5706" s="1">
        <v>91922.447916666672</v>
      </c>
      <c r="F5706" s="1">
        <v>91922.447916666672</v>
      </c>
      <c r="G5706" t="s">
        <v>19</v>
      </c>
      <c r="H5706" t="s">
        <v>30</v>
      </c>
      <c r="I5706" t="s">
        <v>21</v>
      </c>
      <c r="J5706" t="s">
        <v>22</v>
      </c>
      <c r="K5706" t="s">
        <v>45</v>
      </c>
      <c r="L5706" t="s">
        <v>278</v>
      </c>
      <c r="M5706" t="s">
        <v>34</v>
      </c>
      <c r="N5706" t="s">
        <v>48</v>
      </c>
      <c r="O5706" s="1">
        <v>91921.440972222219</v>
      </c>
      <c r="P5706" s="1">
        <v>91921.711111111115</v>
      </c>
      <c r="Q5706" t="s">
        <v>186</v>
      </c>
      <c r="R5706">
        <v>1</v>
      </c>
      <c r="S5706">
        <v>1</v>
      </c>
    </row>
    <row r="5707" spans="1:19" x14ac:dyDescent="0.45">
      <c r="A5707">
        <v>45786</v>
      </c>
      <c r="B5707">
        <v>58646</v>
      </c>
      <c r="C5707">
        <v>184395</v>
      </c>
      <c r="D5707" s="1">
        <v>104400.22430555556</v>
      </c>
      <c r="E5707" s="1">
        <v>104401.125</v>
      </c>
      <c r="F5707" s="1">
        <v>104401.125</v>
      </c>
      <c r="G5707" t="s">
        <v>19</v>
      </c>
      <c r="H5707" t="s">
        <v>30</v>
      </c>
      <c r="I5707" t="s">
        <v>21</v>
      </c>
      <c r="J5707" t="s">
        <v>31</v>
      </c>
      <c r="K5707" t="s">
        <v>45</v>
      </c>
      <c r="L5707" t="s">
        <v>28</v>
      </c>
      <c r="M5707" t="s">
        <v>34</v>
      </c>
      <c r="N5707" t="s">
        <v>1945</v>
      </c>
      <c r="O5707" s="1">
        <v>104400.14722222222</v>
      </c>
      <c r="P5707" s="1">
        <v>104400.28888888888</v>
      </c>
      <c r="Q5707" t="s">
        <v>186</v>
      </c>
      <c r="R5707">
        <v>1</v>
      </c>
      <c r="S5707">
        <v>1</v>
      </c>
    </row>
    <row r="5708" spans="1:19" x14ac:dyDescent="0.45">
      <c r="A5708">
        <v>49692</v>
      </c>
      <c r="B5708">
        <v>70723</v>
      </c>
      <c r="C5708">
        <v>181992</v>
      </c>
      <c r="D5708" s="1">
        <v>96382.115972222222</v>
      </c>
      <c r="E5708" s="1">
        <v>96384.479166666672</v>
      </c>
      <c r="F5708" s="1">
        <v>96384.479166666672</v>
      </c>
      <c r="G5708" t="s">
        <v>19</v>
      </c>
      <c r="H5708" t="s">
        <v>27</v>
      </c>
      <c r="I5708" t="s">
        <v>21</v>
      </c>
      <c r="J5708" t="s">
        <v>31</v>
      </c>
      <c r="K5708" t="s">
        <v>45</v>
      </c>
      <c r="L5708" t="s">
        <v>23</v>
      </c>
      <c r="M5708" t="s">
        <v>34</v>
      </c>
      <c r="N5708" t="s">
        <v>25</v>
      </c>
      <c r="O5708" s="1">
        <v>96382.072222222225</v>
      </c>
      <c r="P5708" s="1">
        <v>96382.150694444441</v>
      </c>
      <c r="Q5708" t="s">
        <v>186</v>
      </c>
      <c r="R5708">
        <v>1</v>
      </c>
      <c r="S5708">
        <v>1</v>
      </c>
    </row>
    <row r="5709" spans="1:19" x14ac:dyDescent="0.45">
      <c r="A5709">
        <v>49267</v>
      </c>
      <c r="B5709">
        <v>69370</v>
      </c>
      <c r="C5709">
        <v>125185</v>
      </c>
      <c r="D5709" s="1">
        <v>80267.102777777778</v>
      </c>
      <c r="E5709" s="1">
        <v>80273.024305555562</v>
      </c>
      <c r="F5709" s="1">
        <v>80273.024305555562</v>
      </c>
      <c r="G5709" t="s">
        <v>19</v>
      </c>
      <c r="H5709" t="s">
        <v>30</v>
      </c>
      <c r="I5709" t="s">
        <v>21</v>
      </c>
      <c r="J5709" t="s">
        <v>22</v>
      </c>
      <c r="K5709" t="s">
        <v>45</v>
      </c>
      <c r="L5709" t="s">
        <v>50</v>
      </c>
      <c r="M5709" t="s">
        <v>24</v>
      </c>
      <c r="N5709" t="s">
        <v>25</v>
      </c>
      <c r="O5709" s="1">
        <v>80267.003472222219</v>
      </c>
      <c r="P5709" s="1">
        <v>80267.171527777784</v>
      </c>
      <c r="Q5709" t="s">
        <v>186</v>
      </c>
      <c r="R5709">
        <v>1</v>
      </c>
      <c r="S5709">
        <v>1</v>
      </c>
    </row>
    <row r="5710" spans="1:19" x14ac:dyDescent="0.45">
      <c r="A5710">
        <v>49546</v>
      </c>
      <c r="B5710">
        <v>70261</v>
      </c>
      <c r="C5710">
        <v>105054</v>
      </c>
      <c r="D5710" s="1">
        <v>77684.572222222225</v>
      </c>
      <c r="E5710" s="1">
        <v>77698.071527777778</v>
      </c>
      <c r="F5710" s="1">
        <v>77698.071527777778</v>
      </c>
      <c r="G5710" t="s">
        <v>19</v>
      </c>
      <c r="H5710" t="s">
        <v>30</v>
      </c>
      <c r="I5710" t="s">
        <v>21</v>
      </c>
      <c r="J5710" t="s">
        <v>42</v>
      </c>
      <c r="K5710" t="s">
        <v>45</v>
      </c>
      <c r="L5710" t="s">
        <v>23</v>
      </c>
      <c r="M5710" t="s">
        <v>34</v>
      </c>
      <c r="N5710" t="s">
        <v>25</v>
      </c>
      <c r="O5710" s="1">
        <v>77684.454861111109</v>
      </c>
      <c r="P5710" s="1">
        <v>77684.659722222219</v>
      </c>
      <c r="Q5710" t="s">
        <v>186</v>
      </c>
      <c r="R5710">
        <v>1</v>
      </c>
      <c r="S5710">
        <v>1</v>
      </c>
    </row>
    <row r="5711" spans="1:19" x14ac:dyDescent="0.45">
      <c r="A5711">
        <v>50915</v>
      </c>
      <c r="B5711">
        <v>74740</v>
      </c>
      <c r="C5711">
        <v>144396</v>
      </c>
      <c r="D5711" s="1">
        <v>83996.955555555556</v>
      </c>
      <c r="E5711" s="1">
        <v>83997.145833333328</v>
      </c>
      <c r="F5711" s="1">
        <v>83997.145833333328</v>
      </c>
      <c r="G5711" t="s">
        <v>19</v>
      </c>
      <c r="H5711" t="s">
        <v>27</v>
      </c>
      <c r="I5711" t="s">
        <v>21</v>
      </c>
      <c r="J5711" t="s">
        <v>22</v>
      </c>
      <c r="K5711" t="s">
        <v>45</v>
      </c>
      <c r="L5711" t="s">
        <v>23</v>
      </c>
      <c r="M5711" t="s">
        <v>24</v>
      </c>
      <c r="N5711" t="s">
        <v>25</v>
      </c>
      <c r="O5711" s="1">
        <v>83996.916666666672</v>
      </c>
      <c r="P5711" s="1">
        <v>83997.039583333331</v>
      </c>
      <c r="Q5711" t="s">
        <v>186</v>
      </c>
      <c r="R5711">
        <v>1</v>
      </c>
      <c r="S5711">
        <v>1</v>
      </c>
    </row>
    <row r="5712" spans="1:19" x14ac:dyDescent="0.45">
      <c r="A5712">
        <v>48949</v>
      </c>
      <c r="B5712">
        <v>68453</v>
      </c>
      <c r="C5712">
        <v>166143</v>
      </c>
      <c r="D5712" s="1">
        <v>86461.509722222225</v>
      </c>
      <c r="E5712" s="1">
        <v>86467.729166666672</v>
      </c>
      <c r="F5712" s="1">
        <v>86467.729166666672</v>
      </c>
      <c r="G5712" t="s">
        <v>19</v>
      </c>
      <c r="H5712" t="s">
        <v>30</v>
      </c>
      <c r="I5712" t="s">
        <v>21</v>
      </c>
      <c r="J5712" t="s">
        <v>31</v>
      </c>
      <c r="K5712" t="s">
        <v>45</v>
      </c>
      <c r="L5712" t="s">
        <v>43</v>
      </c>
      <c r="M5712" t="s">
        <v>132</v>
      </c>
      <c r="N5712" t="s">
        <v>25</v>
      </c>
      <c r="O5712" s="1">
        <v>86461.39444444445</v>
      </c>
      <c r="P5712" s="1">
        <v>86461.539583333331</v>
      </c>
      <c r="Q5712" t="s">
        <v>186</v>
      </c>
      <c r="R5712">
        <v>1</v>
      </c>
      <c r="S5712">
        <v>1</v>
      </c>
    </row>
    <row r="5713" spans="1:19" x14ac:dyDescent="0.45">
      <c r="A5713">
        <v>46169</v>
      </c>
      <c r="B5713">
        <v>59716</v>
      </c>
      <c r="C5713">
        <v>136452</v>
      </c>
      <c r="D5713" s="1">
        <v>103883.74583333333</v>
      </c>
      <c r="E5713" s="1">
        <v>103892.66736111112</v>
      </c>
      <c r="F5713" s="1">
        <v>103892.66736111112</v>
      </c>
      <c r="G5713" t="s">
        <v>19</v>
      </c>
      <c r="H5713" t="s">
        <v>30</v>
      </c>
      <c r="I5713" t="s">
        <v>21</v>
      </c>
      <c r="J5713" t="s">
        <v>42</v>
      </c>
      <c r="K5713" t="s">
        <v>108</v>
      </c>
      <c r="L5713" t="s">
        <v>28</v>
      </c>
      <c r="M5713" t="s">
        <v>24</v>
      </c>
      <c r="N5713" t="s">
        <v>39</v>
      </c>
      <c r="O5713" s="1">
        <v>103883.68958333334</v>
      </c>
      <c r="P5713" s="1">
        <v>103883.83402777778</v>
      </c>
      <c r="Q5713" t="s">
        <v>186</v>
      </c>
      <c r="R5713">
        <v>1</v>
      </c>
      <c r="S5713">
        <v>1</v>
      </c>
    </row>
    <row r="5714" spans="1:19" x14ac:dyDescent="0.45">
      <c r="A5714">
        <v>52249</v>
      </c>
      <c r="B5714">
        <v>78814</v>
      </c>
      <c r="C5714">
        <v>105817</v>
      </c>
      <c r="D5714" s="1">
        <v>82887.667361111118</v>
      </c>
      <c r="E5714" s="1">
        <v>82888.163194444438</v>
      </c>
      <c r="F5714" s="1">
        <v>82888.163194444438</v>
      </c>
      <c r="G5714" t="s">
        <v>19</v>
      </c>
      <c r="H5714" t="s">
        <v>27</v>
      </c>
      <c r="I5714" t="s">
        <v>21</v>
      </c>
      <c r="J5714" t="s">
        <v>22</v>
      </c>
      <c r="K5714" t="s">
        <v>45</v>
      </c>
      <c r="L5714" t="s">
        <v>28</v>
      </c>
      <c r="M5714" t="s">
        <v>24</v>
      </c>
      <c r="N5714" t="s">
        <v>25</v>
      </c>
      <c r="O5714" s="1">
        <v>82887.576388888891</v>
      </c>
      <c r="P5714" s="1">
        <v>82887.73055555555</v>
      </c>
      <c r="Q5714" t="s">
        <v>186</v>
      </c>
      <c r="R5714">
        <v>1</v>
      </c>
      <c r="S5714">
        <v>1</v>
      </c>
    </row>
    <row r="5715" spans="1:19" x14ac:dyDescent="0.45">
      <c r="A5715">
        <v>51699</v>
      </c>
      <c r="B5715">
        <v>77053</v>
      </c>
      <c r="C5715">
        <v>103702</v>
      </c>
      <c r="D5715" s="1">
        <v>92639.925000000003</v>
      </c>
      <c r="E5715" s="1">
        <v>92642.229166666672</v>
      </c>
      <c r="F5715" s="1">
        <v>92642.229166666672</v>
      </c>
      <c r="G5715" t="s">
        <v>19</v>
      </c>
      <c r="H5715" t="s">
        <v>30</v>
      </c>
      <c r="I5715" t="s">
        <v>21</v>
      </c>
      <c r="J5715" t="s">
        <v>31</v>
      </c>
      <c r="K5715" t="s">
        <v>45</v>
      </c>
      <c r="L5715" t="s">
        <v>28</v>
      </c>
      <c r="M5715" t="s">
        <v>34</v>
      </c>
      <c r="N5715" t="s">
        <v>98</v>
      </c>
      <c r="O5715" s="1">
        <v>92639.834722222222</v>
      </c>
      <c r="P5715" s="1">
        <v>92639.965972222228</v>
      </c>
      <c r="Q5715" t="s">
        <v>186</v>
      </c>
      <c r="R5715">
        <v>1</v>
      </c>
      <c r="S5715">
        <v>1</v>
      </c>
    </row>
    <row r="5716" spans="1:19" x14ac:dyDescent="0.45">
      <c r="A5716">
        <v>52931</v>
      </c>
      <c r="B5716">
        <v>81050</v>
      </c>
      <c r="C5716">
        <v>182968</v>
      </c>
      <c r="D5716" s="1">
        <v>105644.59305555555</v>
      </c>
      <c r="E5716" s="1">
        <v>105645.03888888888</v>
      </c>
      <c r="F5716" s="1">
        <v>105645.03888888888</v>
      </c>
      <c r="G5716" t="s">
        <v>19</v>
      </c>
      <c r="H5716" t="s">
        <v>30</v>
      </c>
      <c r="I5716" t="s">
        <v>21</v>
      </c>
      <c r="J5716" t="s">
        <v>22</v>
      </c>
      <c r="K5716" t="s">
        <v>45</v>
      </c>
      <c r="L5716" t="s">
        <v>43</v>
      </c>
      <c r="N5716" t="s">
        <v>41</v>
      </c>
      <c r="O5716" s="1">
        <v>105644.54305555555</v>
      </c>
      <c r="P5716" s="1">
        <v>105644.70069444444</v>
      </c>
      <c r="Q5716" t="s">
        <v>186</v>
      </c>
      <c r="R5716">
        <v>1</v>
      </c>
      <c r="S5716">
        <v>1</v>
      </c>
    </row>
    <row r="5717" spans="1:19" x14ac:dyDescent="0.45">
      <c r="A5717">
        <v>54438</v>
      </c>
      <c r="B5717">
        <v>85748</v>
      </c>
      <c r="C5717">
        <v>152744</v>
      </c>
      <c r="D5717" s="1">
        <v>86117.179166666669</v>
      </c>
      <c r="E5717" s="1">
        <v>86123.28333333334</v>
      </c>
      <c r="F5717" s="1">
        <v>86123.28333333334</v>
      </c>
      <c r="G5717" t="s">
        <v>19</v>
      </c>
      <c r="H5717" t="s">
        <v>30</v>
      </c>
      <c r="I5717" t="s">
        <v>21</v>
      </c>
      <c r="J5717" t="s">
        <v>22</v>
      </c>
      <c r="K5717" t="s">
        <v>45</v>
      </c>
      <c r="L5717" t="s">
        <v>43</v>
      </c>
      <c r="N5717" t="s">
        <v>36</v>
      </c>
      <c r="O5717" s="1">
        <v>86117.066666666666</v>
      </c>
      <c r="P5717" s="1">
        <v>86117.223611111112</v>
      </c>
      <c r="Q5717" t="s">
        <v>186</v>
      </c>
      <c r="R5717">
        <v>1</v>
      </c>
      <c r="S5717">
        <v>1</v>
      </c>
    </row>
    <row r="5718" spans="1:19" x14ac:dyDescent="0.45">
      <c r="A5718">
        <v>57764</v>
      </c>
      <c r="B5718">
        <v>96240</v>
      </c>
      <c r="C5718">
        <v>170648</v>
      </c>
      <c r="D5718" s="1">
        <v>75345.486805555556</v>
      </c>
      <c r="E5718" s="1">
        <v>75363.856944444444</v>
      </c>
      <c r="F5718" s="1">
        <v>75363.856944444444</v>
      </c>
      <c r="G5718" t="s">
        <v>19</v>
      </c>
      <c r="H5718" t="s">
        <v>30</v>
      </c>
      <c r="I5718" t="s">
        <v>21</v>
      </c>
      <c r="J5718" t="s">
        <v>102</v>
      </c>
      <c r="K5718" t="s">
        <v>45</v>
      </c>
      <c r="L5718" t="s">
        <v>28</v>
      </c>
      <c r="M5718" t="s">
        <v>34</v>
      </c>
      <c r="N5718" t="s">
        <v>25</v>
      </c>
      <c r="O5718" s="1">
        <v>75345.303472222222</v>
      </c>
      <c r="P5718" s="1">
        <v>75345.524999999994</v>
      </c>
      <c r="Q5718" t="s">
        <v>186</v>
      </c>
      <c r="R5718">
        <v>1</v>
      </c>
      <c r="S5718">
        <v>1</v>
      </c>
    </row>
    <row r="5719" spans="1:19" x14ac:dyDescent="0.45">
      <c r="A5719">
        <v>47684</v>
      </c>
      <c r="B5719">
        <v>64516</v>
      </c>
      <c r="C5719">
        <v>171928</v>
      </c>
      <c r="D5719" s="1">
        <v>84613.623611111107</v>
      </c>
      <c r="E5719" s="1">
        <v>84618.638888888891</v>
      </c>
      <c r="F5719" s="1">
        <v>84618.638888888891</v>
      </c>
      <c r="G5719" t="s">
        <v>19</v>
      </c>
      <c r="H5719" t="s">
        <v>30</v>
      </c>
      <c r="I5719" t="s">
        <v>21</v>
      </c>
      <c r="J5719" t="s">
        <v>22</v>
      </c>
      <c r="K5719" t="s">
        <v>45</v>
      </c>
      <c r="L5719" t="s">
        <v>28</v>
      </c>
      <c r="M5719" t="s">
        <v>24</v>
      </c>
      <c r="N5719" t="s">
        <v>25</v>
      </c>
      <c r="Q5719" t="s">
        <v>2125</v>
      </c>
      <c r="R5719">
        <v>1</v>
      </c>
      <c r="S5719">
        <v>1</v>
      </c>
    </row>
    <row r="5720" spans="1:19" x14ac:dyDescent="0.45">
      <c r="A5720">
        <v>8488</v>
      </c>
      <c r="B5720">
        <v>6964</v>
      </c>
      <c r="C5720">
        <v>129685</v>
      </c>
      <c r="D5720" s="1">
        <v>79937.4375</v>
      </c>
      <c r="E5720" s="1">
        <v>79948.041666666672</v>
      </c>
      <c r="F5720" s="1">
        <v>79948.041666666672</v>
      </c>
      <c r="G5720" t="s">
        <v>55</v>
      </c>
      <c r="H5720" t="s">
        <v>56</v>
      </c>
      <c r="I5720" t="s">
        <v>21</v>
      </c>
      <c r="J5720" t="s">
        <v>22</v>
      </c>
      <c r="L5720" t="s">
        <v>43</v>
      </c>
      <c r="M5720" t="s">
        <v>34</v>
      </c>
      <c r="N5720" t="s">
        <v>36</v>
      </c>
      <c r="Q5720" t="s">
        <v>654</v>
      </c>
      <c r="R5720">
        <v>1</v>
      </c>
      <c r="S5720">
        <v>1</v>
      </c>
    </row>
    <row r="5721" spans="1:19" x14ac:dyDescent="0.45">
      <c r="A5721">
        <v>25124</v>
      </c>
      <c r="B5721">
        <v>20585</v>
      </c>
      <c r="C5721">
        <v>138048</v>
      </c>
      <c r="D5721" s="1">
        <v>98289.852083333331</v>
      </c>
      <c r="E5721" s="1">
        <v>98307.673611111109</v>
      </c>
      <c r="F5721" s="1">
        <v>98307.673611111109</v>
      </c>
      <c r="G5721" t="s">
        <v>19</v>
      </c>
      <c r="H5721" t="s">
        <v>27</v>
      </c>
      <c r="I5721" t="s">
        <v>21</v>
      </c>
      <c r="J5721" t="s">
        <v>22</v>
      </c>
      <c r="L5721" t="s">
        <v>23</v>
      </c>
      <c r="M5721" t="s">
        <v>34</v>
      </c>
      <c r="N5721" t="s">
        <v>25</v>
      </c>
      <c r="O5721" s="1">
        <v>98289.65</v>
      </c>
      <c r="P5721" s="1">
        <v>98289.90625</v>
      </c>
      <c r="Q5721" t="s">
        <v>1367</v>
      </c>
      <c r="R5721">
        <v>1</v>
      </c>
      <c r="S5721">
        <v>1</v>
      </c>
    </row>
    <row r="5722" spans="1:19" x14ac:dyDescent="0.45">
      <c r="A5722">
        <v>56827</v>
      </c>
      <c r="B5722">
        <v>93387</v>
      </c>
      <c r="C5722">
        <v>107381</v>
      </c>
      <c r="D5722" s="1">
        <v>73379.792361111118</v>
      </c>
      <c r="E5722" s="1">
        <v>73398.304166666669</v>
      </c>
      <c r="F5722" s="1">
        <v>73398.304166666669</v>
      </c>
      <c r="G5722" t="s">
        <v>19</v>
      </c>
      <c r="H5722" t="s">
        <v>30</v>
      </c>
      <c r="I5722" t="s">
        <v>21</v>
      </c>
      <c r="J5722" t="s">
        <v>22</v>
      </c>
      <c r="K5722" t="s">
        <v>45</v>
      </c>
      <c r="L5722" t="s">
        <v>23</v>
      </c>
      <c r="M5722" t="s">
        <v>24</v>
      </c>
      <c r="N5722" t="s">
        <v>25</v>
      </c>
      <c r="Q5722" t="s">
        <v>2316</v>
      </c>
      <c r="R5722">
        <v>1</v>
      </c>
      <c r="S5722">
        <v>1</v>
      </c>
    </row>
    <row r="5723" spans="1:19" x14ac:dyDescent="0.45">
      <c r="A5723">
        <v>5175</v>
      </c>
      <c r="B5723">
        <v>4272</v>
      </c>
      <c r="C5723">
        <v>196156</v>
      </c>
      <c r="D5723" s="1">
        <v>108005.93402777778</v>
      </c>
      <c r="E5723" s="1">
        <v>108017.53125</v>
      </c>
      <c r="F5723" s="1">
        <v>108017.53125</v>
      </c>
      <c r="G5723" t="s">
        <v>19</v>
      </c>
      <c r="H5723" t="s">
        <v>27</v>
      </c>
      <c r="I5723" t="s">
        <v>21</v>
      </c>
      <c r="J5723" t="s">
        <v>22</v>
      </c>
      <c r="L5723" t="s">
        <v>43</v>
      </c>
      <c r="M5723" t="s">
        <v>24</v>
      </c>
      <c r="N5723" t="s">
        <v>25</v>
      </c>
      <c r="O5723" s="1">
        <v>108005.75625000001</v>
      </c>
      <c r="P5723" s="1">
        <v>108005.95833333333</v>
      </c>
      <c r="Q5723" t="s">
        <v>489</v>
      </c>
      <c r="R5723">
        <v>1</v>
      </c>
      <c r="S5723">
        <v>1</v>
      </c>
    </row>
    <row r="5724" spans="1:19" x14ac:dyDescent="0.45">
      <c r="A5724">
        <v>19778</v>
      </c>
      <c r="B5724">
        <v>16195</v>
      </c>
      <c r="C5724">
        <v>116149</v>
      </c>
      <c r="D5724" s="1">
        <v>102969.91041666667</v>
      </c>
      <c r="E5724" s="1">
        <v>102972.68124999999</v>
      </c>
      <c r="F5724" s="1">
        <v>102972.68124999999</v>
      </c>
      <c r="G5724" t="s">
        <v>19</v>
      </c>
      <c r="H5724" t="s">
        <v>27</v>
      </c>
      <c r="I5724" t="s">
        <v>21</v>
      </c>
      <c r="J5724" t="s">
        <v>22</v>
      </c>
      <c r="L5724" t="s">
        <v>43</v>
      </c>
      <c r="M5724" t="s">
        <v>60</v>
      </c>
      <c r="N5724" t="s">
        <v>41</v>
      </c>
      <c r="O5724" s="1">
        <v>102969.77430555556</v>
      </c>
      <c r="P5724" s="1">
        <v>102970.01041666667</v>
      </c>
      <c r="Q5724" t="s">
        <v>489</v>
      </c>
      <c r="R5724">
        <v>1</v>
      </c>
      <c r="S5724">
        <v>1</v>
      </c>
    </row>
    <row r="5725" spans="1:19" x14ac:dyDescent="0.45">
      <c r="A5725">
        <v>23170</v>
      </c>
      <c r="B5725">
        <v>18995</v>
      </c>
      <c r="C5725">
        <v>120318</v>
      </c>
      <c r="D5725" s="1">
        <v>105277.20208333334</v>
      </c>
      <c r="E5725" s="1">
        <v>105294.8125</v>
      </c>
      <c r="F5725" s="1">
        <v>105294.8125</v>
      </c>
      <c r="G5725" t="s">
        <v>19</v>
      </c>
      <c r="H5725" t="s">
        <v>27</v>
      </c>
      <c r="I5725" t="s">
        <v>21</v>
      </c>
      <c r="J5725" t="s">
        <v>22</v>
      </c>
      <c r="L5725" t="s">
        <v>43</v>
      </c>
      <c r="N5725" t="s">
        <v>25</v>
      </c>
      <c r="O5725" s="1">
        <v>105277.02777777778</v>
      </c>
      <c r="P5725" s="1">
        <v>105277.24305555556</v>
      </c>
      <c r="Q5725" t="s">
        <v>489</v>
      </c>
      <c r="R5725">
        <v>1</v>
      </c>
      <c r="S5725">
        <v>1</v>
      </c>
    </row>
    <row r="5726" spans="1:19" x14ac:dyDescent="0.45">
      <c r="A5726">
        <v>27326</v>
      </c>
      <c r="B5726">
        <v>22399</v>
      </c>
      <c r="C5726">
        <v>164831</v>
      </c>
      <c r="D5726" s="1">
        <v>91836.588194444441</v>
      </c>
      <c r="E5726" s="1">
        <v>91850.552083333328</v>
      </c>
      <c r="F5726" s="1">
        <v>91850.552083333328</v>
      </c>
      <c r="G5726" t="s">
        <v>19</v>
      </c>
      <c r="H5726" t="s">
        <v>27</v>
      </c>
      <c r="I5726" t="s">
        <v>21</v>
      </c>
      <c r="J5726" t="s">
        <v>22</v>
      </c>
      <c r="L5726" t="s">
        <v>33</v>
      </c>
      <c r="M5726" t="s">
        <v>60</v>
      </c>
      <c r="N5726" t="s">
        <v>25</v>
      </c>
      <c r="O5726" s="1">
        <v>91836.401388888888</v>
      </c>
      <c r="P5726" s="1">
        <v>91836.681249999994</v>
      </c>
      <c r="Q5726" t="s">
        <v>1384</v>
      </c>
      <c r="R5726">
        <v>1</v>
      </c>
      <c r="S5726">
        <v>1</v>
      </c>
    </row>
    <row r="5727" spans="1:19" x14ac:dyDescent="0.45">
      <c r="A5727">
        <v>23733</v>
      </c>
      <c r="B5727">
        <v>19410</v>
      </c>
      <c r="C5727">
        <v>116240</v>
      </c>
      <c r="D5727" s="1">
        <v>92640.993055555562</v>
      </c>
      <c r="E5727" s="1">
        <v>92642.697916666672</v>
      </c>
      <c r="F5727" s="1">
        <v>92642.697916666672</v>
      </c>
      <c r="G5727" t="s">
        <v>19</v>
      </c>
      <c r="H5727" t="s">
        <v>27</v>
      </c>
      <c r="I5727" t="s">
        <v>21</v>
      </c>
      <c r="J5727" t="s">
        <v>42</v>
      </c>
      <c r="K5727" t="s">
        <v>108</v>
      </c>
      <c r="L5727" t="s">
        <v>28</v>
      </c>
      <c r="M5727" t="s">
        <v>24</v>
      </c>
      <c r="N5727" t="s">
        <v>39</v>
      </c>
      <c r="O5727" s="1">
        <v>92640.856249999997</v>
      </c>
      <c r="P5727" s="1">
        <v>92641.076388888891</v>
      </c>
      <c r="Q5727" t="s">
        <v>1353</v>
      </c>
      <c r="R5727">
        <v>1</v>
      </c>
      <c r="S5727">
        <v>1</v>
      </c>
    </row>
    <row r="5728" spans="1:19" x14ac:dyDescent="0.45">
      <c r="A5728">
        <v>7419</v>
      </c>
      <c r="B5728">
        <v>6069</v>
      </c>
      <c r="C5728">
        <v>147891</v>
      </c>
      <c r="D5728" s="1">
        <v>79921.981944444444</v>
      </c>
      <c r="E5728" s="1">
        <v>79930.409722222219</v>
      </c>
      <c r="F5728" s="1">
        <v>79930.409722222219</v>
      </c>
      <c r="G5728" t="s">
        <v>19</v>
      </c>
      <c r="H5728" t="s">
        <v>30</v>
      </c>
      <c r="I5728" t="s">
        <v>21</v>
      </c>
      <c r="J5728" t="s">
        <v>22</v>
      </c>
      <c r="K5728" t="s">
        <v>45</v>
      </c>
      <c r="L5728" t="s">
        <v>23</v>
      </c>
      <c r="M5728" t="s">
        <v>60</v>
      </c>
      <c r="N5728" t="s">
        <v>25</v>
      </c>
      <c r="O5728" s="1">
        <v>79921.74791666666</v>
      </c>
      <c r="P5728" s="1">
        <v>79922.053472222222</v>
      </c>
      <c r="Q5728" t="s">
        <v>558</v>
      </c>
      <c r="R5728">
        <v>1</v>
      </c>
      <c r="S5728">
        <v>1</v>
      </c>
    </row>
    <row r="5729" spans="1:19" x14ac:dyDescent="0.45">
      <c r="A5729">
        <v>42524</v>
      </c>
      <c r="B5729">
        <v>48676</v>
      </c>
      <c r="C5729">
        <v>196921</v>
      </c>
      <c r="D5729" s="1">
        <v>103469.92013888889</v>
      </c>
      <c r="E5729" s="1">
        <v>103483.25</v>
      </c>
      <c r="F5729" s="1">
        <v>103483.25</v>
      </c>
      <c r="G5729" t="s">
        <v>19</v>
      </c>
      <c r="H5729" t="s">
        <v>30</v>
      </c>
      <c r="I5729" t="s">
        <v>21</v>
      </c>
      <c r="J5729" t="s">
        <v>22</v>
      </c>
      <c r="K5729" t="s">
        <v>45</v>
      </c>
      <c r="L5729" t="s">
        <v>28</v>
      </c>
      <c r="M5729" t="s">
        <v>24</v>
      </c>
      <c r="N5729" t="s">
        <v>25</v>
      </c>
      <c r="O5729" s="1">
        <v>103469.76875</v>
      </c>
      <c r="P5729" s="1">
        <v>103469.95833333333</v>
      </c>
      <c r="Q5729" t="s">
        <v>1882</v>
      </c>
      <c r="R5729">
        <v>1</v>
      </c>
      <c r="S5729">
        <v>1</v>
      </c>
    </row>
    <row r="5730" spans="1:19" x14ac:dyDescent="0.45">
      <c r="A5730">
        <v>50638</v>
      </c>
      <c r="B5730">
        <v>73832</v>
      </c>
      <c r="C5730">
        <v>166993</v>
      </c>
      <c r="D5730" s="1">
        <v>74112.670833333337</v>
      </c>
      <c r="E5730" s="1">
        <v>74122.454861111109</v>
      </c>
      <c r="F5730" s="1">
        <v>74122.454861111109</v>
      </c>
      <c r="G5730" t="s">
        <v>19</v>
      </c>
      <c r="H5730" t="s">
        <v>27</v>
      </c>
      <c r="I5730" t="s">
        <v>21</v>
      </c>
      <c r="J5730" t="s">
        <v>22</v>
      </c>
      <c r="K5730" t="s">
        <v>45</v>
      </c>
      <c r="L5730" t="s">
        <v>23</v>
      </c>
      <c r="M5730" t="s">
        <v>132</v>
      </c>
      <c r="N5730" t="s">
        <v>25</v>
      </c>
      <c r="O5730" s="1">
        <v>74112.43958333334</v>
      </c>
      <c r="P5730" s="1">
        <v>74112.75</v>
      </c>
      <c r="Q5730" t="s">
        <v>2168</v>
      </c>
      <c r="R5730">
        <v>1</v>
      </c>
      <c r="S5730">
        <v>1</v>
      </c>
    </row>
    <row r="5731" spans="1:19" x14ac:dyDescent="0.45">
      <c r="A5731">
        <v>32618</v>
      </c>
      <c r="B5731">
        <v>26673</v>
      </c>
      <c r="C5731">
        <v>183398</v>
      </c>
      <c r="D5731" s="1">
        <v>80163.96666666666</v>
      </c>
      <c r="E5731" s="1">
        <v>80181.645833333328</v>
      </c>
      <c r="F5731" s="1">
        <v>80181.645833333328</v>
      </c>
      <c r="G5731" t="s">
        <v>19</v>
      </c>
      <c r="H5731" t="s">
        <v>27</v>
      </c>
      <c r="I5731" t="s">
        <v>21</v>
      </c>
      <c r="J5731" t="s">
        <v>22</v>
      </c>
      <c r="L5731" t="s">
        <v>50</v>
      </c>
      <c r="M5731" t="s">
        <v>60</v>
      </c>
      <c r="N5731" t="s">
        <v>48</v>
      </c>
      <c r="O5731" s="1">
        <v>80163.485416666663</v>
      </c>
      <c r="P5731" s="1">
        <v>80164.002777777772</v>
      </c>
      <c r="Q5731" t="s">
        <v>1650</v>
      </c>
      <c r="R5731">
        <v>1</v>
      </c>
      <c r="S5731">
        <v>1</v>
      </c>
    </row>
    <row r="5732" spans="1:19" x14ac:dyDescent="0.45">
      <c r="A5732">
        <v>11163</v>
      </c>
      <c r="B5732">
        <v>9130</v>
      </c>
      <c r="C5732">
        <v>158789</v>
      </c>
      <c r="D5732" s="1">
        <v>88517.901388888888</v>
      </c>
      <c r="E5732" s="1">
        <v>88528.647222222222</v>
      </c>
      <c r="F5732" s="1">
        <v>88528.647222222222</v>
      </c>
      <c r="G5732" t="s">
        <v>19</v>
      </c>
      <c r="H5732" t="s">
        <v>27</v>
      </c>
      <c r="I5732" t="s">
        <v>21</v>
      </c>
      <c r="J5732" t="s">
        <v>22</v>
      </c>
      <c r="L5732" t="s">
        <v>50</v>
      </c>
      <c r="M5732" t="s">
        <v>60</v>
      </c>
      <c r="N5732" t="s">
        <v>48</v>
      </c>
      <c r="O5732" s="1">
        <v>88517.602777777778</v>
      </c>
      <c r="P5732" s="1">
        <v>88517.989583333328</v>
      </c>
      <c r="Q5732" t="s">
        <v>747</v>
      </c>
      <c r="R5732">
        <v>1</v>
      </c>
      <c r="S5732">
        <v>1</v>
      </c>
    </row>
    <row r="5733" spans="1:19" x14ac:dyDescent="0.45">
      <c r="A5733">
        <v>46504</v>
      </c>
      <c r="B5733">
        <v>60773</v>
      </c>
      <c r="C5733">
        <v>188086</v>
      </c>
      <c r="D5733" s="1">
        <v>76388.973611111112</v>
      </c>
      <c r="E5733" s="1">
        <v>76397.675000000003</v>
      </c>
      <c r="F5733" s="1">
        <v>76397.675000000003</v>
      </c>
      <c r="G5733" t="s">
        <v>19</v>
      </c>
      <c r="H5733" t="s">
        <v>253</v>
      </c>
      <c r="I5733" t="s">
        <v>21</v>
      </c>
      <c r="J5733" t="s">
        <v>22</v>
      </c>
      <c r="K5733" t="s">
        <v>45</v>
      </c>
      <c r="L5733" t="s">
        <v>23</v>
      </c>
      <c r="M5733" t="s">
        <v>132</v>
      </c>
      <c r="N5733" t="s">
        <v>25</v>
      </c>
      <c r="O5733" s="1">
        <v>76388.859722222216</v>
      </c>
      <c r="P5733" s="1">
        <v>76389.015972222216</v>
      </c>
      <c r="Q5733" t="s">
        <v>2139</v>
      </c>
      <c r="R5733">
        <v>1</v>
      </c>
      <c r="S5733">
        <v>1</v>
      </c>
    </row>
    <row r="5734" spans="1:19" x14ac:dyDescent="0.45">
      <c r="A5734">
        <v>28979</v>
      </c>
      <c r="B5734">
        <v>23719</v>
      </c>
      <c r="C5734">
        <v>151542</v>
      </c>
      <c r="D5734" s="1">
        <v>79713.98819444445</v>
      </c>
      <c r="E5734" s="1">
        <v>79716.555555555562</v>
      </c>
      <c r="F5734" s="1">
        <v>79716.555555555562</v>
      </c>
      <c r="G5734" t="s">
        <v>19</v>
      </c>
      <c r="H5734" t="s">
        <v>20</v>
      </c>
      <c r="I5734" t="s">
        <v>21</v>
      </c>
      <c r="J5734" t="s">
        <v>22</v>
      </c>
      <c r="K5734" t="s">
        <v>108</v>
      </c>
      <c r="L5734" t="s">
        <v>220</v>
      </c>
      <c r="M5734" t="s">
        <v>24</v>
      </c>
      <c r="N5734" t="s">
        <v>39</v>
      </c>
      <c r="Q5734" t="s">
        <v>1485</v>
      </c>
      <c r="R5734">
        <v>1</v>
      </c>
      <c r="S5734">
        <v>1</v>
      </c>
    </row>
    <row r="5735" spans="1:19" x14ac:dyDescent="0.45">
      <c r="A5735">
        <v>51540</v>
      </c>
      <c r="B5735">
        <v>76603</v>
      </c>
      <c r="C5735">
        <v>179633</v>
      </c>
      <c r="D5735" s="1">
        <v>82963.690277777772</v>
      </c>
      <c r="E5735" s="1">
        <v>82973.857638888891</v>
      </c>
      <c r="F5735" s="1">
        <v>82973.857638888891</v>
      </c>
      <c r="G5735" t="s">
        <v>19</v>
      </c>
      <c r="H5735" t="s">
        <v>27</v>
      </c>
      <c r="I5735" t="s">
        <v>21</v>
      </c>
      <c r="J5735" t="s">
        <v>22</v>
      </c>
      <c r="K5735" t="s">
        <v>45</v>
      </c>
      <c r="L5735" t="s">
        <v>28</v>
      </c>
      <c r="M5735" t="s">
        <v>24</v>
      </c>
      <c r="N5735" t="s">
        <v>48</v>
      </c>
      <c r="O5735" s="1">
        <v>82963.527083333334</v>
      </c>
      <c r="P5735" s="1">
        <v>82963.731249999997</v>
      </c>
      <c r="Q5735" t="s">
        <v>1485</v>
      </c>
      <c r="R5735">
        <v>1</v>
      </c>
      <c r="S5735">
        <v>1</v>
      </c>
    </row>
    <row r="5736" spans="1:19" x14ac:dyDescent="0.45">
      <c r="A5736">
        <v>1924</v>
      </c>
      <c r="B5736">
        <v>1578</v>
      </c>
      <c r="C5736">
        <v>127454</v>
      </c>
      <c r="D5736" s="1">
        <v>88076.595138888893</v>
      </c>
      <c r="E5736" s="1">
        <v>88083.506944444438</v>
      </c>
      <c r="F5736" s="1">
        <v>88083.506944444438</v>
      </c>
      <c r="G5736" t="s">
        <v>19</v>
      </c>
      <c r="H5736" t="s">
        <v>27</v>
      </c>
      <c r="I5736" t="s">
        <v>21</v>
      </c>
      <c r="J5736" t="s">
        <v>22</v>
      </c>
      <c r="K5736" t="s">
        <v>100</v>
      </c>
      <c r="L5736" t="s">
        <v>33</v>
      </c>
      <c r="M5736" t="s">
        <v>34</v>
      </c>
      <c r="N5736" t="s">
        <v>25</v>
      </c>
      <c r="O5736" s="1">
        <v>88076.383333333331</v>
      </c>
      <c r="P5736" s="1">
        <v>88076.650694444441</v>
      </c>
      <c r="Q5736" t="s">
        <v>213</v>
      </c>
      <c r="R5736">
        <v>1</v>
      </c>
      <c r="S5736">
        <v>1</v>
      </c>
    </row>
    <row r="5737" spans="1:19" x14ac:dyDescent="0.45">
      <c r="A5737">
        <v>17301</v>
      </c>
      <c r="B5737">
        <v>14126</v>
      </c>
      <c r="C5737">
        <v>126340</v>
      </c>
      <c r="D5737" s="1">
        <v>102750.89513888888</v>
      </c>
      <c r="E5737" s="1">
        <v>102759.65694444445</v>
      </c>
      <c r="F5737" s="1">
        <v>102759.65694444445</v>
      </c>
      <c r="G5737" t="s">
        <v>19</v>
      </c>
      <c r="H5737" t="s">
        <v>27</v>
      </c>
      <c r="I5737" t="s">
        <v>21</v>
      </c>
      <c r="J5737" t="s">
        <v>22</v>
      </c>
      <c r="L5737" t="s">
        <v>33</v>
      </c>
      <c r="M5737" t="s">
        <v>24</v>
      </c>
      <c r="N5737" t="s">
        <v>25</v>
      </c>
      <c r="O5737" s="1">
        <v>102750.64930555556</v>
      </c>
      <c r="P5737" s="1">
        <v>102751.02638888889</v>
      </c>
      <c r="Q5737" t="s">
        <v>891</v>
      </c>
      <c r="R5737">
        <v>1</v>
      </c>
      <c r="S5737">
        <v>1</v>
      </c>
    </row>
    <row r="5738" spans="1:19" x14ac:dyDescent="0.45">
      <c r="A5738">
        <v>33796</v>
      </c>
      <c r="B5738">
        <v>27644</v>
      </c>
      <c r="C5738">
        <v>191794</v>
      </c>
      <c r="D5738" s="1">
        <v>96261.831250000003</v>
      </c>
      <c r="E5738" s="1">
        <v>96282.520833333328</v>
      </c>
      <c r="F5738" s="1">
        <v>96282.520833333328</v>
      </c>
      <c r="G5738" t="s">
        <v>19</v>
      </c>
      <c r="H5738" t="s">
        <v>27</v>
      </c>
      <c r="I5738" t="s">
        <v>21</v>
      </c>
      <c r="J5738" t="s">
        <v>22</v>
      </c>
      <c r="L5738" t="s">
        <v>23</v>
      </c>
      <c r="M5738" t="s">
        <v>24</v>
      </c>
      <c r="N5738" t="s">
        <v>25</v>
      </c>
      <c r="O5738" s="1">
        <v>96261.682638888888</v>
      </c>
      <c r="P5738" s="1">
        <v>96261.868749999994</v>
      </c>
      <c r="Q5738" t="s">
        <v>891</v>
      </c>
      <c r="R5738">
        <v>1</v>
      </c>
      <c r="S5738">
        <v>1</v>
      </c>
    </row>
    <row r="5739" spans="1:19" x14ac:dyDescent="0.45">
      <c r="A5739">
        <v>36333</v>
      </c>
      <c r="B5739">
        <v>29816</v>
      </c>
      <c r="C5739">
        <v>129317</v>
      </c>
      <c r="D5739" s="1">
        <v>104352.72986111112</v>
      </c>
      <c r="E5739" s="1">
        <v>104353.5625</v>
      </c>
      <c r="F5739" s="1">
        <v>104353.5625</v>
      </c>
      <c r="G5739" t="s">
        <v>19</v>
      </c>
      <c r="H5739" t="s">
        <v>27</v>
      </c>
      <c r="I5739" t="s">
        <v>21</v>
      </c>
      <c r="J5739" t="s">
        <v>22</v>
      </c>
      <c r="K5739" t="s">
        <v>45</v>
      </c>
      <c r="L5739" t="s">
        <v>28</v>
      </c>
      <c r="M5739" t="s">
        <v>60</v>
      </c>
      <c r="N5739" t="s">
        <v>25</v>
      </c>
      <c r="O5739" s="1">
        <v>104352.44722222222</v>
      </c>
      <c r="P5739" s="1">
        <v>104352.91736111112</v>
      </c>
      <c r="Q5739" t="s">
        <v>891</v>
      </c>
      <c r="R5739">
        <v>1</v>
      </c>
      <c r="S5739">
        <v>1</v>
      </c>
    </row>
    <row r="5740" spans="1:19" x14ac:dyDescent="0.45">
      <c r="A5740">
        <v>45605</v>
      </c>
      <c r="B5740">
        <v>58154</v>
      </c>
      <c r="C5740">
        <v>166504</v>
      </c>
      <c r="D5740" s="1">
        <v>93463.846527777772</v>
      </c>
      <c r="E5740" s="1">
        <v>93468.162500000006</v>
      </c>
      <c r="F5740" s="1">
        <v>93468.162500000006</v>
      </c>
      <c r="G5740" t="s">
        <v>19</v>
      </c>
      <c r="H5740" t="s">
        <v>27</v>
      </c>
      <c r="I5740" t="s">
        <v>21</v>
      </c>
      <c r="J5740" t="s">
        <v>22</v>
      </c>
      <c r="K5740" t="s">
        <v>45</v>
      </c>
      <c r="L5740" t="s">
        <v>28</v>
      </c>
      <c r="M5740" t="s">
        <v>24</v>
      </c>
      <c r="N5740" t="s">
        <v>25</v>
      </c>
      <c r="O5740" s="1">
        <v>93463.748611111107</v>
      </c>
      <c r="P5740" s="1">
        <v>93463.933333333334</v>
      </c>
      <c r="Q5740" t="s">
        <v>891</v>
      </c>
      <c r="R5740">
        <v>1</v>
      </c>
      <c r="S5740">
        <v>1</v>
      </c>
    </row>
    <row r="5741" spans="1:19" x14ac:dyDescent="0.45">
      <c r="A5741">
        <v>39397</v>
      </c>
      <c r="B5741">
        <v>32475</v>
      </c>
      <c r="C5741">
        <v>152133</v>
      </c>
      <c r="D5741" s="1">
        <v>89889.770138888882</v>
      </c>
      <c r="E5741" s="1">
        <v>89894.631944444438</v>
      </c>
      <c r="F5741" s="1">
        <v>89894.631944444438</v>
      </c>
      <c r="G5741" t="s">
        <v>19</v>
      </c>
      <c r="H5741" t="s">
        <v>27</v>
      </c>
      <c r="I5741" t="s">
        <v>21</v>
      </c>
      <c r="J5741" t="s">
        <v>22</v>
      </c>
      <c r="K5741" t="s">
        <v>45</v>
      </c>
      <c r="L5741" t="s">
        <v>28</v>
      </c>
      <c r="M5741" t="s">
        <v>60</v>
      </c>
      <c r="N5741" t="s">
        <v>25</v>
      </c>
      <c r="O5741" s="1">
        <v>89889.599305555559</v>
      </c>
      <c r="P5741" s="1">
        <v>89889.833333333328</v>
      </c>
      <c r="Q5741" t="s">
        <v>891</v>
      </c>
      <c r="R5741">
        <v>1</v>
      </c>
      <c r="S5741">
        <v>1</v>
      </c>
    </row>
    <row r="5742" spans="1:19" x14ac:dyDescent="0.45">
      <c r="A5742">
        <v>47153</v>
      </c>
      <c r="B5742">
        <v>62860</v>
      </c>
      <c r="C5742">
        <v>132663</v>
      </c>
      <c r="D5742" s="1">
        <v>87166.748611111107</v>
      </c>
      <c r="E5742" s="1">
        <v>87205.56041666666</v>
      </c>
      <c r="F5742" s="1">
        <v>87205.56041666666</v>
      </c>
      <c r="G5742" t="s">
        <v>19</v>
      </c>
      <c r="H5742" t="s">
        <v>27</v>
      </c>
      <c r="I5742" t="s">
        <v>21</v>
      </c>
      <c r="J5742" t="s">
        <v>22</v>
      </c>
      <c r="K5742" t="s">
        <v>45</v>
      </c>
      <c r="L5742" t="s">
        <v>50</v>
      </c>
      <c r="M5742" t="s">
        <v>60</v>
      </c>
      <c r="N5742" t="s">
        <v>36</v>
      </c>
      <c r="O5742" s="1">
        <v>87166.615277777775</v>
      </c>
      <c r="P5742" s="1">
        <v>87166.798611111109</v>
      </c>
      <c r="Q5742" t="s">
        <v>891</v>
      </c>
      <c r="R5742">
        <v>1</v>
      </c>
      <c r="S5742">
        <v>1</v>
      </c>
    </row>
    <row r="5743" spans="1:19" x14ac:dyDescent="0.45">
      <c r="A5743">
        <v>50509</v>
      </c>
      <c r="B5743">
        <v>73440</v>
      </c>
      <c r="C5743">
        <v>102309</v>
      </c>
      <c r="D5743" s="1">
        <v>95657.036805555559</v>
      </c>
      <c r="E5743" s="1">
        <v>95659.430555555562</v>
      </c>
      <c r="F5743" s="1">
        <v>95659.430555555562</v>
      </c>
      <c r="G5743" t="s">
        <v>19</v>
      </c>
      <c r="H5743" t="s">
        <v>27</v>
      </c>
      <c r="I5743" t="s">
        <v>21</v>
      </c>
      <c r="J5743" t="s">
        <v>31</v>
      </c>
      <c r="K5743" t="s">
        <v>45</v>
      </c>
      <c r="L5743" t="s">
        <v>23</v>
      </c>
      <c r="M5743" t="s">
        <v>24</v>
      </c>
      <c r="N5743" t="s">
        <v>25</v>
      </c>
      <c r="O5743" s="1">
        <v>95656.834722222222</v>
      </c>
      <c r="P5743" s="1">
        <v>95657.084027777775</v>
      </c>
      <c r="Q5743" t="s">
        <v>891</v>
      </c>
      <c r="R5743">
        <v>1</v>
      </c>
      <c r="S5743">
        <v>1</v>
      </c>
    </row>
    <row r="5744" spans="1:19" x14ac:dyDescent="0.45">
      <c r="A5744">
        <v>53140</v>
      </c>
      <c r="B5744">
        <v>81593</v>
      </c>
      <c r="C5744">
        <v>192553</v>
      </c>
      <c r="D5744" s="1">
        <v>109673.84791666667</v>
      </c>
      <c r="E5744" s="1">
        <v>109685.02986111111</v>
      </c>
      <c r="F5744" s="1">
        <v>109685.02986111111</v>
      </c>
      <c r="G5744" t="s">
        <v>19</v>
      </c>
      <c r="H5744" t="s">
        <v>30</v>
      </c>
      <c r="I5744" t="s">
        <v>21</v>
      </c>
      <c r="J5744" t="s">
        <v>22</v>
      </c>
      <c r="K5744" t="s">
        <v>45</v>
      </c>
      <c r="L5744" t="s">
        <v>50</v>
      </c>
      <c r="M5744" t="s">
        <v>60</v>
      </c>
      <c r="N5744" t="s">
        <v>25</v>
      </c>
      <c r="O5744" s="1">
        <v>109673.63472222222</v>
      </c>
      <c r="P5744" s="1">
        <v>109673.90902777777</v>
      </c>
      <c r="Q5744" t="s">
        <v>891</v>
      </c>
      <c r="R5744">
        <v>1</v>
      </c>
      <c r="S5744">
        <v>1</v>
      </c>
    </row>
    <row r="5745" spans="1:19" x14ac:dyDescent="0.45">
      <c r="A5745">
        <v>53015</v>
      </c>
      <c r="B5745">
        <v>81271</v>
      </c>
      <c r="C5745">
        <v>113059</v>
      </c>
      <c r="D5745" s="1">
        <v>89330.870833333334</v>
      </c>
      <c r="E5745" s="1">
        <v>89338.666666666672</v>
      </c>
      <c r="F5745" s="1">
        <v>89338.666666666672</v>
      </c>
      <c r="G5745" t="s">
        <v>19</v>
      </c>
      <c r="H5745" t="s">
        <v>27</v>
      </c>
      <c r="I5745" t="s">
        <v>21</v>
      </c>
      <c r="J5745" t="s">
        <v>31</v>
      </c>
      <c r="K5745" t="s">
        <v>45</v>
      </c>
      <c r="L5745" t="s">
        <v>28</v>
      </c>
      <c r="M5745" t="s">
        <v>132</v>
      </c>
      <c r="N5745" t="s">
        <v>48</v>
      </c>
      <c r="O5745" s="1">
        <v>89330.65416666666</v>
      </c>
      <c r="P5745" s="1">
        <v>89330.90416666666</v>
      </c>
      <c r="Q5745" t="s">
        <v>891</v>
      </c>
      <c r="R5745">
        <v>1</v>
      </c>
      <c r="S5745">
        <v>1</v>
      </c>
    </row>
    <row r="5746" spans="1:19" x14ac:dyDescent="0.45">
      <c r="A5746">
        <v>47258</v>
      </c>
      <c r="B5746">
        <v>63167</v>
      </c>
      <c r="C5746">
        <v>184654</v>
      </c>
      <c r="D5746" s="1">
        <v>74850.673611111109</v>
      </c>
      <c r="E5746" s="1">
        <v>74858.895833333328</v>
      </c>
      <c r="F5746" s="1">
        <v>74858.895833333328</v>
      </c>
      <c r="G5746" t="s">
        <v>19</v>
      </c>
      <c r="H5746" t="s">
        <v>27</v>
      </c>
      <c r="I5746" t="s">
        <v>21</v>
      </c>
      <c r="J5746" t="s">
        <v>22</v>
      </c>
      <c r="K5746" t="s">
        <v>45</v>
      </c>
      <c r="L5746" t="s">
        <v>33</v>
      </c>
      <c r="M5746" t="s">
        <v>60</v>
      </c>
      <c r="N5746" t="s">
        <v>25</v>
      </c>
      <c r="O5746" s="1">
        <v>74850.48819444445</v>
      </c>
      <c r="P5746" s="1">
        <v>74850.71875</v>
      </c>
      <c r="Q5746" t="s">
        <v>2134</v>
      </c>
      <c r="R5746">
        <v>1</v>
      </c>
      <c r="S5746">
        <v>1</v>
      </c>
    </row>
    <row r="5747" spans="1:19" x14ac:dyDescent="0.45">
      <c r="A5747">
        <v>21210</v>
      </c>
      <c r="B5747">
        <v>17344</v>
      </c>
      <c r="C5747">
        <v>137293</v>
      </c>
      <c r="D5747" s="1">
        <v>98440.642361111109</v>
      </c>
      <c r="E5747" s="1">
        <v>98460.736111111109</v>
      </c>
      <c r="F5747" s="1">
        <v>98460.736111111109</v>
      </c>
      <c r="G5747" t="s">
        <v>19</v>
      </c>
      <c r="H5747" t="s">
        <v>27</v>
      </c>
      <c r="I5747" t="s">
        <v>21</v>
      </c>
      <c r="J5747" t="s">
        <v>22</v>
      </c>
      <c r="L5747" t="s">
        <v>43</v>
      </c>
      <c r="N5747" t="s">
        <v>25</v>
      </c>
      <c r="O5747" s="1">
        <v>98439.895833333328</v>
      </c>
      <c r="P5747" s="1">
        <v>98440.643750000003</v>
      </c>
      <c r="Q5747" t="s">
        <v>1174</v>
      </c>
      <c r="R5747">
        <v>1</v>
      </c>
      <c r="S5747">
        <v>1</v>
      </c>
    </row>
    <row r="5748" spans="1:19" x14ac:dyDescent="0.45">
      <c r="A5748">
        <v>55564</v>
      </c>
      <c r="B5748">
        <v>89419</v>
      </c>
      <c r="C5748">
        <v>150711</v>
      </c>
      <c r="D5748" s="1">
        <v>98870.873611111107</v>
      </c>
      <c r="E5748" s="1">
        <v>98875.90625</v>
      </c>
      <c r="F5748" s="1">
        <v>98875.90625</v>
      </c>
      <c r="G5748" t="s">
        <v>19</v>
      </c>
      <c r="H5748" t="s">
        <v>30</v>
      </c>
      <c r="I5748" t="s">
        <v>21</v>
      </c>
      <c r="J5748" t="s">
        <v>22</v>
      </c>
      <c r="K5748" t="s">
        <v>45</v>
      </c>
      <c r="L5748" t="s">
        <v>50</v>
      </c>
      <c r="M5748" t="s">
        <v>34</v>
      </c>
      <c r="N5748" t="s">
        <v>48</v>
      </c>
      <c r="O5748" s="1">
        <v>98870.580555555556</v>
      </c>
      <c r="P5748" s="1">
        <v>98870.895833333328</v>
      </c>
      <c r="Q5748" t="s">
        <v>2368</v>
      </c>
      <c r="R5748">
        <v>1</v>
      </c>
      <c r="S5748">
        <v>1</v>
      </c>
    </row>
    <row r="5749" spans="1:19" x14ac:dyDescent="0.45">
      <c r="A5749">
        <v>30133</v>
      </c>
      <c r="B5749">
        <v>24676</v>
      </c>
      <c r="C5749">
        <v>114834</v>
      </c>
      <c r="D5749" s="1">
        <v>91909.089583333334</v>
      </c>
      <c r="E5749" s="1">
        <v>91932.218055555553</v>
      </c>
      <c r="F5749" s="1">
        <v>91932.218055555553</v>
      </c>
      <c r="G5749" t="s">
        <v>19</v>
      </c>
      <c r="H5749" t="s">
        <v>27</v>
      </c>
      <c r="I5749" t="s">
        <v>21</v>
      </c>
      <c r="J5749" t="s">
        <v>22</v>
      </c>
      <c r="L5749" t="s">
        <v>28</v>
      </c>
      <c r="M5749" t="s">
        <v>60</v>
      </c>
      <c r="N5749" t="s">
        <v>25</v>
      </c>
      <c r="O5749" s="1">
        <v>91908.763888888891</v>
      </c>
      <c r="P5749" s="1">
        <v>91909.15416666666</v>
      </c>
      <c r="Q5749" t="s">
        <v>1371</v>
      </c>
      <c r="R5749">
        <v>1</v>
      </c>
      <c r="S5749">
        <v>1</v>
      </c>
    </row>
    <row r="5750" spans="1:19" x14ac:dyDescent="0.45">
      <c r="A5750">
        <v>4626</v>
      </c>
      <c r="B5750">
        <v>3853</v>
      </c>
      <c r="C5750">
        <v>107595</v>
      </c>
      <c r="D5750" s="1">
        <v>102546.92638888888</v>
      </c>
      <c r="E5750" s="1">
        <v>102547.95277777778</v>
      </c>
      <c r="F5750" s="1">
        <v>102547.95277777778</v>
      </c>
      <c r="G5750" t="s">
        <v>19</v>
      </c>
      <c r="H5750" t="s">
        <v>27</v>
      </c>
      <c r="I5750" t="s">
        <v>21</v>
      </c>
      <c r="J5750" t="s">
        <v>42</v>
      </c>
      <c r="L5750" t="s">
        <v>50</v>
      </c>
      <c r="N5750" t="s">
        <v>48</v>
      </c>
      <c r="O5750" s="1">
        <v>102546.51319444444</v>
      </c>
      <c r="P5750" s="1">
        <v>102546.97847222222</v>
      </c>
      <c r="Q5750" t="s">
        <v>362</v>
      </c>
      <c r="R5750">
        <v>1</v>
      </c>
      <c r="S5750">
        <v>1</v>
      </c>
    </row>
    <row r="5751" spans="1:19" x14ac:dyDescent="0.45">
      <c r="A5751">
        <v>7358</v>
      </c>
      <c r="B5751">
        <v>6017</v>
      </c>
      <c r="C5751">
        <v>139058</v>
      </c>
      <c r="D5751" s="1">
        <v>101913.48680555556</v>
      </c>
      <c r="E5751" s="1">
        <v>101922.79930555556</v>
      </c>
      <c r="F5751" s="1">
        <v>101922.79930555556</v>
      </c>
      <c r="G5751" t="s">
        <v>19</v>
      </c>
      <c r="H5751" t="s">
        <v>27</v>
      </c>
      <c r="I5751" t="s">
        <v>21</v>
      </c>
      <c r="J5751" t="s">
        <v>22</v>
      </c>
      <c r="L5751" t="s">
        <v>43</v>
      </c>
      <c r="N5751" t="s">
        <v>25</v>
      </c>
      <c r="O5751" s="1">
        <v>101913.38958333334</v>
      </c>
      <c r="P5751" s="1">
        <v>101913.58055555556</v>
      </c>
      <c r="Q5751" t="s">
        <v>362</v>
      </c>
      <c r="R5751">
        <v>1</v>
      </c>
      <c r="S5751">
        <v>1</v>
      </c>
    </row>
    <row r="5752" spans="1:19" x14ac:dyDescent="0.45">
      <c r="A5752">
        <v>6105</v>
      </c>
      <c r="B5752">
        <v>5033</v>
      </c>
      <c r="C5752">
        <v>172522</v>
      </c>
      <c r="D5752" s="1">
        <v>93120.771527777775</v>
      </c>
      <c r="E5752" s="1">
        <v>93128.388888888891</v>
      </c>
      <c r="F5752" s="1">
        <v>93128.388888888891</v>
      </c>
      <c r="G5752" t="s">
        <v>19</v>
      </c>
      <c r="H5752" t="s">
        <v>20</v>
      </c>
      <c r="I5752" t="s">
        <v>21</v>
      </c>
      <c r="J5752" t="s">
        <v>22</v>
      </c>
      <c r="L5752" t="s">
        <v>50</v>
      </c>
      <c r="M5752" t="s">
        <v>24</v>
      </c>
      <c r="N5752" t="s">
        <v>25</v>
      </c>
      <c r="Q5752" t="s">
        <v>362</v>
      </c>
      <c r="R5752">
        <v>1</v>
      </c>
      <c r="S5752">
        <v>1</v>
      </c>
    </row>
    <row r="5753" spans="1:19" x14ac:dyDescent="0.45">
      <c r="A5753">
        <v>13891</v>
      </c>
      <c r="B5753">
        <v>11341</v>
      </c>
      <c r="C5753">
        <v>185234</v>
      </c>
      <c r="D5753" s="1">
        <v>89668.965972222228</v>
      </c>
      <c r="E5753" s="1">
        <v>89674.8125</v>
      </c>
      <c r="F5753" s="1">
        <v>89674.8125</v>
      </c>
      <c r="G5753" t="s">
        <v>19</v>
      </c>
      <c r="H5753" t="s">
        <v>27</v>
      </c>
      <c r="I5753" t="s">
        <v>21</v>
      </c>
      <c r="J5753" t="s">
        <v>42</v>
      </c>
      <c r="L5753" t="s">
        <v>50</v>
      </c>
      <c r="M5753" t="s">
        <v>132</v>
      </c>
      <c r="N5753" t="s">
        <v>25</v>
      </c>
      <c r="O5753" s="1">
        <v>89668.386111111118</v>
      </c>
      <c r="P5753" s="1">
        <v>89669.270833333328</v>
      </c>
      <c r="Q5753" t="s">
        <v>362</v>
      </c>
      <c r="R5753">
        <v>1</v>
      </c>
      <c r="S5753">
        <v>1</v>
      </c>
    </row>
    <row r="5754" spans="1:19" x14ac:dyDescent="0.45">
      <c r="A5754">
        <v>10942</v>
      </c>
      <c r="B5754">
        <v>8947</v>
      </c>
      <c r="C5754">
        <v>175655</v>
      </c>
      <c r="D5754" s="1">
        <v>77122.470138888893</v>
      </c>
      <c r="E5754" s="1">
        <v>77131.705555555556</v>
      </c>
      <c r="F5754" s="1">
        <v>77131.705555555556</v>
      </c>
      <c r="G5754" t="s">
        <v>19</v>
      </c>
      <c r="H5754" t="s">
        <v>27</v>
      </c>
      <c r="I5754" t="s">
        <v>21</v>
      </c>
      <c r="J5754" t="s">
        <v>42</v>
      </c>
      <c r="L5754" t="s">
        <v>278</v>
      </c>
      <c r="M5754" t="s">
        <v>132</v>
      </c>
      <c r="N5754" t="s">
        <v>48</v>
      </c>
      <c r="O5754" s="1">
        <v>77121.806944444441</v>
      </c>
      <c r="P5754" s="1">
        <v>77122.515972222216</v>
      </c>
      <c r="Q5754" t="s">
        <v>362</v>
      </c>
      <c r="R5754">
        <v>1</v>
      </c>
      <c r="S5754">
        <v>1</v>
      </c>
    </row>
    <row r="5755" spans="1:19" x14ac:dyDescent="0.45">
      <c r="A5755">
        <v>19262</v>
      </c>
      <c r="B5755">
        <v>15779</v>
      </c>
      <c r="C5755">
        <v>175469</v>
      </c>
      <c r="D5755" s="1">
        <v>94086.170138888891</v>
      </c>
      <c r="E5755" s="1">
        <v>94088.093055555553</v>
      </c>
      <c r="F5755" s="1">
        <v>94088.093055555553</v>
      </c>
      <c r="G5755" t="s">
        <v>19</v>
      </c>
      <c r="H5755" t="s">
        <v>27</v>
      </c>
      <c r="I5755" t="s">
        <v>21</v>
      </c>
      <c r="J5755" t="s">
        <v>22</v>
      </c>
      <c r="L5755" t="s">
        <v>28</v>
      </c>
      <c r="M5755" t="s">
        <v>34</v>
      </c>
      <c r="N5755" t="s">
        <v>41</v>
      </c>
      <c r="O5755" s="1">
        <v>94085.767361111109</v>
      </c>
      <c r="P5755" s="1">
        <v>94086.231944444444</v>
      </c>
      <c r="Q5755" t="s">
        <v>362</v>
      </c>
      <c r="R5755">
        <v>1</v>
      </c>
      <c r="S5755">
        <v>1</v>
      </c>
    </row>
    <row r="5756" spans="1:19" x14ac:dyDescent="0.45">
      <c r="A5756">
        <v>24847</v>
      </c>
      <c r="B5756">
        <v>20354</v>
      </c>
      <c r="C5756">
        <v>160111</v>
      </c>
      <c r="D5756" s="1">
        <v>102849.05833333333</v>
      </c>
      <c r="E5756" s="1">
        <v>102865.86319444445</v>
      </c>
      <c r="F5756" s="1">
        <v>102865.86319444445</v>
      </c>
      <c r="G5756" t="s">
        <v>19</v>
      </c>
      <c r="H5756" t="s">
        <v>27</v>
      </c>
      <c r="I5756" t="s">
        <v>21</v>
      </c>
      <c r="J5756" t="s">
        <v>22</v>
      </c>
      <c r="L5756" t="s">
        <v>33</v>
      </c>
      <c r="M5756" t="s">
        <v>34</v>
      </c>
      <c r="N5756" t="s">
        <v>25</v>
      </c>
      <c r="O5756" s="1">
        <v>102848.86319444445</v>
      </c>
      <c r="P5756" s="1">
        <v>102849.05</v>
      </c>
      <c r="Q5756" t="s">
        <v>362</v>
      </c>
      <c r="R5756">
        <v>1</v>
      </c>
      <c r="S5756">
        <v>1</v>
      </c>
    </row>
    <row r="5757" spans="1:19" x14ac:dyDescent="0.45">
      <c r="A5757">
        <v>43367</v>
      </c>
      <c r="B5757">
        <v>51277</v>
      </c>
      <c r="C5757">
        <v>103045</v>
      </c>
      <c r="D5757" s="1">
        <v>84950.675000000003</v>
      </c>
      <c r="E5757" s="1">
        <v>84951.634722222225</v>
      </c>
      <c r="F5757" s="1">
        <v>84951.634722222225</v>
      </c>
      <c r="G5757" t="s">
        <v>19</v>
      </c>
      <c r="H5757" t="s">
        <v>30</v>
      </c>
      <c r="I5757" t="s">
        <v>21</v>
      </c>
      <c r="J5757" t="s">
        <v>22</v>
      </c>
      <c r="K5757" t="s">
        <v>45</v>
      </c>
      <c r="L5757" t="s">
        <v>28</v>
      </c>
      <c r="M5757" t="s">
        <v>24</v>
      </c>
      <c r="N5757" t="s">
        <v>25</v>
      </c>
      <c r="O5757" s="1">
        <v>84950.534722222219</v>
      </c>
      <c r="P5757" s="1">
        <v>84950.725000000006</v>
      </c>
      <c r="Q5757" t="s">
        <v>362</v>
      </c>
      <c r="R5757">
        <v>1</v>
      </c>
      <c r="S5757">
        <v>1</v>
      </c>
    </row>
    <row r="5758" spans="1:19" x14ac:dyDescent="0.45">
      <c r="A5758">
        <v>49876</v>
      </c>
      <c r="B5758">
        <v>71293</v>
      </c>
      <c r="C5758">
        <v>154679</v>
      </c>
      <c r="D5758" s="1">
        <v>100168.88472222222</v>
      </c>
      <c r="E5758" s="1">
        <v>100174.55902777778</v>
      </c>
      <c r="F5758" s="1">
        <v>100174.55902777778</v>
      </c>
      <c r="G5758" t="s">
        <v>19</v>
      </c>
      <c r="H5758" t="s">
        <v>30</v>
      </c>
      <c r="I5758" t="s">
        <v>21</v>
      </c>
      <c r="J5758" t="s">
        <v>22</v>
      </c>
      <c r="K5758" t="s">
        <v>45</v>
      </c>
      <c r="L5758" t="s">
        <v>50</v>
      </c>
      <c r="N5758" t="s">
        <v>25</v>
      </c>
      <c r="O5758" s="1">
        <v>100168.75972222222</v>
      </c>
      <c r="P5758" s="1">
        <v>100168.99305555556</v>
      </c>
      <c r="Q5758" t="s">
        <v>362</v>
      </c>
      <c r="R5758">
        <v>1</v>
      </c>
      <c r="S5758">
        <v>1</v>
      </c>
    </row>
    <row r="5759" spans="1:19" x14ac:dyDescent="0.45">
      <c r="A5759">
        <v>54211</v>
      </c>
      <c r="B5759">
        <v>84984</v>
      </c>
      <c r="C5759">
        <v>101295</v>
      </c>
      <c r="D5759" s="1">
        <v>78421.086111111115</v>
      </c>
      <c r="E5759" s="1">
        <v>78434.322916666672</v>
      </c>
      <c r="F5759" s="1">
        <v>78434.322916666672</v>
      </c>
      <c r="G5759" t="s">
        <v>19</v>
      </c>
      <c r="H5759" t="s">
        <v>30</v>
      </c>
      <c r="I5759" t="s">
        <v>21</v>
      </c>
      <c r="J5759" t="s">
        <v>22</v>
      </c>
      <c r="K5759" t="s">
        <v>45</v>
      </c>
      <c r="L5759" t="s">
        <v>28</v>
      </c>
      <c r="M5759" t="s">
        <v>60</v>
      </c>
      <c r="N5759" t="s">
        <v>25</v>
      </c>
      <c r="O5759" s="1">
        <v>78420.900694444441</v>
      </c>
      <c r="P5759" s="1">
        <v>78421.169444444444</v>
      </c>
      <c r="Q5759" t="s">
        <v>362</v>
      </c>
      <c r="R5759">
        <v>1</v>
      </c>
      <c r="S5759">
        <v>1</v>
      </c>
    </row>
    <row r="5760" spans="1:19" x14ac:dyDescent="0.45">
      <c r="A5760">
        <v>31045</v>
      </c>
      <c r="B5760">
        <v>25377</v>
      </c>
      <c r="C5760">
        <v>102842</v>
      </c>
      <c r="D5760" s="1">
        <v>107141.65972222222</v>
      </c>
      <c r="E5760" s="1">
        <v>107142.24166666667</v>
      </c>
      <c r="F5760" s="1">
        <v>107142.24166666667</v>
      </c>
      <c r="G5760" t="s">
        <v>19</v>
      </c>
      <c r="H5760" t="s">
        <v>27</v>
      </c>
      <c r="I5760" t="s">
        <v>21</v>
      </c>
      <c r="J5760" t="s">
        <v>22</v>
      </c>
      <c r="L5760" t="s">
        <v>33</v>
      </c>
      <c r="M5760" t="s">
        <v>60</v>
      </c>
      <c r="N5760" t="s">
        <v>41</v>
      </c>
      <c r="O5760" s="1">
        <v>107141.39791666667</v>
      </c>
      <c r="P5760" s="1">
        <v>107141.64652777778</v>
      </c>
      <c r="Q5760" t="s">
        <v>1562</v>
      </c>
      <c r="R5760">
        <v>1</v>
      </c>
      <c r="S5760">
        <v>1</v>
      </c>
    </row>
    <row r="5761" spans="1:19" x14ac:dyDescent="0.45">
      <c r="A5761">
        <v>15625</v>
      </c>
      <c r="B5761">
        <v>12744</v>
      </c>
      <c r="C5761">
        <v>116766</v>
      </c>
      <c r="D5761" s="1">
        <v>97496.357638888891</v>
      </c>
      <c r="E5761" s="1">
        <v>97502.197916666672</v>
      </c>
      <c r="F5761" s="1">
        <v>97502.197916666672</v>
      </c>
      <c r="G5761" t="s">
        <v>19</v>
      </c>
      <c r="H5761" t="s">
        <v>27</v>
      </c>
      <c r="I5761" t="s">
        <v>21</v>
      </c>
      <c r="J5761" t="s">
        <v>22</v>
      </c>
      <c r="L5761" t="s">
        <v>561</v>
      </c>
      <c r="M5761" t="s">
        <v>24</v>
      </c>
      <c r="N5761" t="s">
        <v>25</v>
      </c>
      <c r="O5761" s="1">
        <v>97496.044444444444</v>
      </c>
      <c r="P5761" s="1">
        <v>97496.398611111115</v>
      </c>
      <c r="Q5761" t="s">
        <v>1072</v>
      </c>
      <c r="R5761">
        <v>1</v>
      </c>
      <c r="S5761">
        <v>1</v>
      </c>
    </row>
    <row r="5762" spans="1:19" x14ac:dyDescent="0.45">
      <c r="A5762">
        <v>10927</v>
      </c>
      <c r="B5762">
        <v>8934</v>
      </c>
      <c r="C5762">
        <v>181309</v>
      </c>
      <c r="D5762" s="1">
        <v>76327.792361111118</v>
      </c>
      <c r="E5762" s="1">
        <v>76336.15625</v>
      </c>
      <c r="F5762" s="1">
        <v>76336.15625</v>
      </c>
      <c r="G5762" t="s">
        <v>19</v>
      </c>
      <c r="H5762" t="s">
        <v>20</v>
      </c>
      <c r="I5762" t="s">
        <v>21</v>
      </c>
      <c r="J5762" t="s">
        <v>22</v>
      </c>
      <c r="L5762" t="s">
        <v>23</v>
      </c>
      <c r="M5762" t="s">
        <v>60</v>
      </c>
      <c r="N5762" t="s">
        <v>25</v>
      </c>
      <c r="Q5762" t="s">
        <v>827</v>
      </c>
      <c r="R5762">
        <v>1</v>
      </c>
      <c r="S5762">
        <v>1</v>
      </c>
    </row>
    <row r="5763" spans="1:19" x14ac:dyDescent="0.45">
      <c r="A5763">
        <v>351</v>
      </c>
      <c r="B5763">
        <v>275</v>
      </c>
      <c r="C5763">
        <v>129886</v>
      </c>
      <c r="D5763" s="1">
        <v>98896.131250000006</v>
      </c>
      <c r="E5763" s="1">
        <v>98909.649305555562</v>
      </c>
      <c r="F5763" s="1">
        <v>98909.649305555562</v>
      </c>
      <c r="G5763" t="s">
        <v>19</v>
      </c>
      <c r="H5763" t="s">
        <v>27</v>
      </c>
      <c r="I5763" t="s">
        <v>21</v>
      </c>
      <c r="J5763" t="s">
        <v>22</v>
      </c>
      <c r="K5763" t="s">
        <v>100</v>
      </c>
      <c r="L5763" t="s">
        <v>28</v>
      </c>
      <c r="M5763" t="s">
        <v>24</v>
      </c>
      <c r="N5763" t="s">
        <v>25</v>
      </c>
      <c r="O5763" s="1">
        <v>98895.747222222228</v>
      </c>
      <c r="P5763" s="1">
        <v>98896.18541666666</v>
      </c>
      <c r="Q5763" t="s">
        <v>101</v>
      </c>
      <c r="R5763">
        <v>1</v>
      </c>
      <c r="S5763">
        <v>1</v>
      </c>
    </row>
    <row r="5764" spans="1:19" x14ac:dyDescent="0.45">
      <c r="A5764">
        <v>9954</v>
      </c>
      <c r="B5764">
        <v>8127</v>
      </c>
      <c r="C5764">
        <v>199695</v>
      </c>
      <c r="D5764" s="1">
        <v>76616.597222222219</v>
      </c>
      <c r="E5764" s="1">
        <v>76623.125</v>
      </c>
      <c r="F5764" s="1">
        <v>76623.125</v>
      </c>
      <c r="G5764" t="s">
        <v>19</v>
      </c>
      <c r="H5764" t="s">
        <v>27</v>
      </c>
      <c r="I5764" t="s">
        <v>21</v>
      </c>
      <c r="J5764" t="s">
        <v>22</v>
      </c>
      <c r="L5764" t="s">
        <v>23</v>
      </c>
      <c r="M5764" t="s">
        <v>24</v>
      </c>
      <c r="N5764" t="s">
        <v>25</v>
      </c>
      <c r="O5764" s="1">
        <v>76616.469444444447</v>
      </c>
      <c r="P5764" s="1">
        <v>76616.7</v>
      </c>
      <c r="Q5764" t="s">
        <v>504</v>
      </c>
      <c r="R5764">
        <v>1</v>
      </c>
      <c r="S5764">
        <v>1</v>
      </c>
    </row>
    <row r="5765" spans="1:19" x14ac:dyDescent="0.45">
      <c r="A5765">
        <v>24975</v>
      </c>
      <c r="B5765">
        <v>20465</v>
      </c>
      <c r="C5765">
        <v>194731</v>
      </c>
      <c r="D5765" s="1">
        <v>81819.822916666672</v>
      </c>
      <c r="E5765" s="1">
        <v>81837.291666666672</v>
      </c>
      <c r="F5765" s="1">
        <v>81837.291666666672</v>
      </c>
      <c r="G5765" t="s">
        <v>19</v>
      </c>
      <c r="H5765" t="s">
        <v>27</v>
      </c>
      <c r="I5765" t="s">
        <v>21</v>
      </c>
      <c r="J5765" t="s">
        <v>22</v>
      </c>
      <c r="L5765" t="s">
        <v>23</v>
      </c>
      <c r="M5765" t="s">
        <v>60</v>
      </c>
      <c r="N5765" t="s">
        <v>25</v>
      </c>
      <c r="O5765" s="1">
        <v>81819.584027777775</v>
      </c>
      <c r="P5765" s="1">
        <v>81819.861111111109</v>
      </c>
      <c r="Q5765" t="s">
        <v>1293</v>
      </c>
      <c r="R5765">
        <v>1</v>
      </c>
      <c r="S5765">
        <v>1</v>
      </c>
    </row>
    <row r="5766" spans="1:19" x14ac:dyDescent="0.45">
      <c r="A5766">
        <v>9801</v>
      </c>
      <c r="B5766">
        <v>7997</v>
      </c>
      <c r="C5766">
        <v>199840</v>
      </c>
      <c r="D5766" s="1">
        <v>94642.011111111118</v>
      </c>
      <c r="E5766" s="1">
        <v>94642.2</v>
      </c>
      <c r="F5766" s="1">
        <v>94642.2</v>
      </c>
      <c r="G5766" t="s">
        <v>19</v>
      </c>
      <c r="H5766" t="s">
        <v>27</v>
      </c>
      <c r="I5766" t="s">
        <v>21</v>
      </c>
      <c r="J5766" t="s">
        <v>22</v>
      </c>
      <c r="L5766" t="s">
        <v>36</v>
      </c>
      <c r="M5766" t="s">
        <v>132</v>
      </c>
      <c r="N5766" t="s">
        <v>25</v>
      </c>
      <c r="O5766" s="1">
        <v>94641.775694444441</v>
      </c>
      <c r="P5766" s="1">
        <v>94642.104166666672</v>
      </c>
      <c r="Q5766" t="s">
        <v>606</v>
      </c>
      <c r="R5766">
        <v>1</v>
      </c>
      <c r="S5766">
        <v>1</v>
      </c>
    </row>
    <row r="5767" spans="1:19" x14ac:dyDescent="0.45">
      <c r="A5767">
        <v>35959</v>
      </c>
      <c r="B5767">
        <v>29487</v>
      </c>
      <c r="C5767">
        <v>116532</v>
      </c>
      <c r="D5767" s="1">
        <v>96076.670138888891</v>
      </c>
      <c r="E5767" s="1">
        <v>96091.041666666672</v>
      </c>
      <c r="F5767" s="1">
        <v>96091.041666666672</v>
      </c>
      <c r="G5767" t="s">
        <v>19</v>
      </c>
      <c r="H5767" t="s">
        <v>27</v>
      </c>
      <c r="I5767" t="s">
        <v>21</v>
      </c>
      <c r="J5767" t="s">
        <v>22</v>
      </c>
      <c r="K5767" t="s">
        <v>45</v>
      </c>
      <c r="L5767" t="s">
        <v>33</v>
      </c>
      <c r="M5767" t="s">
        <v>60</v>
      </c>
      <c r="N5767" t="s">
        <v>25</v>
      </c>
      <c r="O5767" s="1">
        <v>96076.428472222222</v>
      </c>
      <c r="P5767" s="1">
        <v>96076.768750000003</v>
      </c>
      <c r="Q5767" t="s">
        <v>1646</v>
      </c>
      <c r="R5767">
        <v>1</v>
      </c>
      <c r="S5767">
        <v>1</v>
      </c>
    </row>
    <row r="5768" spans="1:19" x14ac:dyDescent="0.45">
      <c r="A5768">
        <v>18127</v>
      </c>
      <c r="B5768">
        <v>14824</v>
      </c>
      <c r="C5768">
        <v>151892</v>
      </c>
      <c r="D5768" s="1">
        <v>96589.714583333334</v>
      </c>
      <c r="E5768" s="1">
        <v>96602.5</v>
      </c>
      <c r="F5768" s="1">
        <v>96602.5</v>
      </c>
      <c r="G5768" t="s">
        <v>19</v>
      </c>
      <c r="H5768" t="s">
        <v>27</v>
      </c>
      <c r="I5768" t="s">
        <v>21</v>
      </c>
      <c r="J5768" t="s">
        <v>22</v>
      </c>
      <c r="L5768" t="s">
        <v>43</v>
      </c>
      <c r="M5768" t="s">
        <v>24</v>
      </c>
      <c r="N5768" t="s">
        <v>36</v>
      </c>
      <c r="O5768" s="1">
        <v>96589.546527777784</v>
      </c>
      <c r="P5768" s="1">
        <v>96589.877777777772</v>
      </c>
      <c r="Q5768" t="s">
        <v>1000</v>
      </c>
      <c r="R5768">
        <v>1</v>
      </c>
      <c r="S5768">
        <v>1</v>
      </c>
    </row>
    <row r="5769" spans="1:19" x14ac:dyDescent="0.45">
      <c r="A5769">
        <v>16859</v>
      </c>
      <c r="B5769">
        <v>13757</v>
      </c>
      <c r="C5769">
        <v>111503</v>
      </c>
      <c r="D5769" s="1">
        <v>85515.697916666672</v>
      </c>
      <c r="E5769" s="1">
        <v>85559.253472222219</v>
      </c>
      <c r="F5769" s="1">
        <v>85559.253472222219</v>
      </c>
      <c r="G5769" t="s">
        <v>19</v>
      </c>
      <c r="H5769" t="s">
        <v>27</v>
      </c>
      <c r="I5769" t="s">
        <v>21</v>
      </c>
      <c r="J5769" t="s">
        <v>22</v>
      </c>
      <c r="L5769" t="s">
        <v>33</v>
      </c>
      <c r="M5769" t="s">
        <v>24</v>
      </c>
      <c r="N5769" t="s">
        <v>25</v>
      </c>
      <c r="O5769" s="1">
        <v>85515.540277777778</v>
      </c>
      <c r="P5769" s="1">
        <v>85515.736111111109</v>
      </c>
      <c r="Q5769" t="s">
        <v>904</v>
      </c>
      <c r="R5769">
        <v>1</v>
      </c>
      <c r="S5769">
        <v>1</v>
      </c>
    </row>
    <row r="5770" spans="1:19" x14ac:dyDescent="0.45">
      <c r="A5770">
        <v>31267</v>
      </c>
      <c r="B5770">
        <v>25568</v>
      </c>
      <c r="C5770">
        <v>188122</v>
      </c>
      <c r="D5770" s="1">
        <v>101255.91944444444</v>
      </c>
      <c r="E5770" s="1">
        <v>101267.29652777778</v>
      </c>
      <c r="F5770" s="1">
        <v>101267.29652777778</v>
      </c>
      <c r="G5770" t="s">
        <v>19</v>
      </c>
      <c r="H5770" t="s">
        <v>27</v>
      </c>
      <c r="I5770" t="s">
        <v>21</v>
      </c>
      <c r="J5770" t="s">
        <v>22</v>
      </c>
      <c r="L5770" t="s">
        <v>43</v>
      </c>
      <c r="M5770" t="s">
        <v>147</v>
      </c>
      <c r="N5770" t="s">
        <v>25</v>
      </c>
      <c r="O5770" s="1">
        <v>101255.77986111111</v>
      </c>
      <c r="P5770" s="1">
        <v>101255.98333333334</v>
      </c>
      <c r="Q5770" t="s">
        <v>904</v>
      </c>
      <c r="R5770">
        <v>1</v>
      </c>
      <c r="S5770">
        <v>1</v>
      </c>
    </row>
    <row r="5771" spans="1:19" x14ac:dyDescent="0.45">
      <c r="A5771">
        <v>48406</v>
      </c>
      <c r="B5771">
        <v>66766</v>
      </c>
      <c r="C5771">
        <v>156947</v>
      </c>
      <c r="D5771" s="1">
        <v>102228.68472222223</v>
      </c>
      <c r="E5771" s="1">
        <v>102240.76041666667</v>
      </c>
      <c r="F5771" s="1">
        <v>102240.76041666667</v>
      </c>
      <c r="G5771" t="s">
        <v>19</v>
      </c>
      <c r="H5771" t="s">
        <v>30</v>
      </c>
      <c r="I5771" t="s">
        <v>21</v>
      </c>
      <c r="J5771" t="s">
        <v>22</v>
      </c>
      <c r="K5771" t="s">
        <v>45</v>
      </c>
      <c r="L5771" t="s">
        <v>234</v>
      </c>
      <c r="M5771" t="s">
        <v>34</v>
      </c>
      <c r="N5771" t="s">
        <v>25</v>
      </c>
      <c r="O5771" s="1">
        <v>102228.44236111111</v>
      </c>
      <c r="P5771" s="1">
        <v>102228.74791666666</v>
      </c>
      <c r="Q5771" t="s">
        <v>904</v>
      </c>
      <c r="R5771">
        <v>1</v>
      </c>
      <c r="S5771">
        <v>1</v>
      </c>
    </row>
    <row r="5772" spans="1:19" x14ac:dyDescent="0.45">
      <c r="A5772">
        <v>41466</v>
      </c>
      <c r="B5772">
        <v>45344</v>
      </c>
      <c r="C5772">
        <v>195325</v>
      </c>
      <c r="D5772" s="1">
        <v>99502.848611111112</v>
      </c>
      <c r="E5772" s="1">
        <v>99519.320138888885</v>
      </c>
      <c r="F5772" s="1">
        <v>99519.320138888885</v>
      </c>
      <c r="G5772" t="s">
        <v>19</v>
      </c>
      <c r="H5772" t="s">
        <v>30</v>
      </c>
      <c r="I5772" t="s">
        <v>21</v>
      </c>
      <c r="J5772" t="s">
        <v>22</v>
      </c>
      <c r="K5772" t="s">
        <v>45</v>
      </c>
      <c r="L5772" t="s">
        <v>23</v>
      </c>
      <c r="M5772" t="s">
        <v>24</v>
      </c>
      <c r="N5772" t="s">
        <v>98</v>
      </c>
      <c r="O5772" s="1">
        <v>99502.695833333331</v>
      </c>
      <c r="P5772" s="1">
        <v>99503.015277777784</v>
      </c>
      <c r="Q5772" t="s">
        <v>1969</v>
      </c>
      <c r="R5772">
        <v>1</v>
      </c>
      <c r="S5772">
        <v>1</v>
      </c>
    </row>
    <row r="5773" spans="1:19" x14ac:dyDescent="0.45">
      <c r="A5773">
        <v>47502</v>
      </c>
      <c r="B5773">
        <v>63935</v>
      </c>
      <c r="C5773">
        <v>164950</v>
      </c>
      <c r="D5773" s="1">
        <v>80975.779861111107</v>
      </c>
      <c r="E5773" s="1">
        <v>81005.090277777781</v>
      </c>
      <c r="F5773" s="1">
        <v>81005.090277777781</v>
      </c>
      <c r="G5773" t="s">
        <v>19</v>
      </c>
      <c r="H5773" t="s">
        <v>27</v>
      </c>
      <c r="I5773" t="s">
        <v>21</v>
      </c>
      <c r="J5773" t="s">
        <v>22</v>
      </c>
      <c r="K5773" t="s">
        <v>45</v>
      </c>
      <c r="L5773" t="s">
        <v>50</v>
      </c>
      <c r="M5773" t="s">
        <v>60</v>
      </c>
      <c r="N5773" t="s">
        <v>48</v>
      </c>
      <c r="O5773" s="1">
        <v>80975.618749999994</v>
      </c>
      <c r="P5773" s="1">
        <v>80975.829166666663</v>
      </c>
      <c r="Q5773" t="s">
        <v>2084</v>
      </c>
      <c r="R5773">
        <v>1</v>
      </c>
      <c r="S5773">
        <v>1</v>
      </c>
    </row>
    <row r="5774" spans="1:19" x14ac:dyDescent="0.45">
      <c r="A5774">
        <v>25056</v>
      </c>
      <c r="B5774">
        <v>20536</v>
      </c>
      <c r="C5774">
        <v>105450</v>
      </c>
      <c r="D5774" s="1">
        <v>93948.643750000003</v>
      </c>
      <c r="E5774" s="1">
        <v>93959.393055555556</v>
      </c>
      <c r="F5774" s="1">
        <v>93959.393055555556</v>
      </c>
      <c r="G5774" t="s">
        <v>19</v>
      </c>
      <c r="H5774" t="s">
        <v>27</v>
      </c>
      <c r="I5774" t="s">
        <v>21</v>
      </c>
      <c r="J5774" t="s">
        <v>22</v>
      </c>
      <c r="K5774" t="s">
        <v>45</v>
      </c>
      <c r="L5774" t="s">
        <v>28</v>
      </c>
      <c r="M5774" t="s">
        <v>34</v>
      </c>
      <c r="N5774" t="s">
        <v>25</v>
      </c>
      <c r="O5774" s="1">
        <v>93948.418749999997</v>
      </c>
      <c r="P5774" s="1">
        <v>93948.690972222219</v>
      </c>
      <c r="Q5774" t="s">
        <v>1339</v>
      </c>
      <c r="R5774">
        <v>1</v>
      </c>
      <c r="S5774">
        <v>1</v>
      </c>
    </row>
    <row r="5775" spans="1:19" x14ac:dyDescent="0.45">
      <c r="A5775">
        <v>3500</v>
      </c>
      <c r="B5775">
        <v>2906</v>
      </c>
      <c r="C5775">
        <v>117044</v>
      </c>
      <c r="D5775" s="1">
        <v>93514.589583333334</v>
      </c>
      <c r="E5775" s="1">
        <v>93533.493055555562</v>
      </c>
      <c r="F5775" s="1">
        <v>93533.493055555562</v>
      </c>
      <c r="G5775" t="s">
        <v>19</v>
      </c>
      <c r="H5775" t="s">
        <v>20</v>
      </c>
      <c r="I5775" t="s">
        <v>21</v>
      </c>
      <c r="J5775" t="s">
        <v>31</v>
      </c>
      <c r="L5775" t="s">
        <v>50</v>
      </c>
      <c r="M5775" t="s">
        <v>24</v>
      </c>
      <c r="N5775" t="s">
        <v>25</v>
      </c>
      <c r="Q5775" t="s">
        <v>314</v>
      </c>
      <c r="R5775">
        <v>1</v>
      </c>
      <c r="S5775">
        <v>1</v>
      </c>
    </row>
    <row r="5776" spans="1:19" x14ac:dyDescent="0.45">
      <c r="A5776">
        <v>12643</v>
      </c>
      <c r="B5776">
        <v>10339</v>
      </c>
      <c r="C5776">
        <v>144796</v>
      </c>
      <c r="D5776" s="1">
        <v>102964.32569444444</v>
      </c>
      <c r="E5776" s="1">
        <v>102970.42013888889</v>
      </c>
      <c r="F5776" s="1">
        <v>102961.42013888889</v>
      </c>
      <c r="G5776" t="s">
        <v>19</v>
      </c>
      <c r="H5776" t="s">
        <v>27</v>
      </c>
      <c r="I5776" t="s">
        <v>21</v>
      </c>
      <c r="J5776" t="s">
        <v>31</v>
      </c>
      <c r="K5776" t="s">
        <v>59</v>
      </c>
      <c r="L5776" t="s">
        <v>23</v>
      </c>
      <c r="M5776" t="s">
        <v>24</v>
      </c>
      <c r="N5776" t="s">
        <v>48</v>
      </c>
      <c r="O5776" s="1">
        <v>102964.05277777778</v>
      </c>
      <c r="P5776" s="1">
        <v>102964.39583333333</v>
      </c>
      <c r="Q5776" t="s">
        <v>671</v>
      </c>
      <c r="R5776">
        <v>1</v>
      </c>
      <c r="S5776">
        <v>1</v>
      </c>
    </row>
    <row r="5777" spans="1:19" x14ac:dyDescent="0.45">
      <c r="A5777">
        <v>1795</v>
      </c>
      <c r="B5777">
        <v>1470</v>
      </c>
      <c r="C5777">
        <v>146882</v>
      </c>
      <c r="D5777" s="1">
        <v>77399.851388888885</v>
      </c>
      <c r="E5777" s="1">
        <v>77430.875</v>
      </c>
      <c r="F5777" s="1">
        <v>77430.875</v>
      </c>
      <c r="G5777" t="s">
        <v>19</v>
      </c>
      <c r="H5777" t="s">
        <v>20</v>
      </c>
      <c r="I5777" t="s">
        <v>21</v>
      </c>
      <c r="J5777" t="s">
        <v>31</v>
      </c>
      <c r="L5777" t="s">
        <v>43</v>
      </c>
      <c r="N5777" t="s">
        <v>25</v>
      </c>
      <c r="Q5777" t="s">
        <v>160</v>
      </c>
      <c r="R5777">
        <v>1</v>
      </c>
      <c r="S5777">
        <v>1</v>
      </c>
    </row>
    <row r="5778" spans="1:19" x14ac:dyDescent="0.45">
      <c r="A5778">
        <v>6760</v>
      </c>
      <c r="B5778">
        <v>5557</v>
      </c>
      <c r="C5778">
        <v>164963</v>
      </c>
      <c r="D5778" s="1">
        <v>79313.936805555553</v>
      </c>
      <c r="E5778" s="1">
        <v>79331.822916666672</v>
      </c>
      <c r="F5778" s="1">
        <v>79331.822916666672</v>
      </c>
      <c r="G5778" t="s">
        <v>19</v>
      </c>
      <c r="H5778" t="s">
        <v>20</v>
      </c>
      <c r="I5778" t="s">
        <v>21</v>
      </c>
      <c r="J5778" t="s">
        <v>31</v>
      </c>
      <c r="K5778" t="s">
        <v>95</v>
      </c>
      <c r="L5778" t="s">
        <v>50</v>
      </c>
      <c r="M5778" t="s">
        <v>24</v>
      </c>
      <c r="N5778" t="s">
        <v>41</v>
      </c>
      <c r="Q5778" t="s">
        <v>160</v>
      </c>
      <c r="R5778">
        <v>1</v>
      </c>
      <c r="S5778">
        <v>1</v>
      </c>
    </row>
    <row r="5779" spans="1:19" x14ac:dyDescent="0.45">
      <c r="A5779">
        <v>22545</v>
      </c>
      <c r="B5779">
        <v>18468</v>
      </c>
      <c r="C5779">
        <v>127972</v>
      </c>
      <c r="D5779" s="1">
        <v>90019.847222222219</v>
      </c>
      <c r="E5779" s="1">
        <v>90060.555555555562</v>
      </c>
      <c r="F5779" s="1">
        <v>90060.555555555562</v>
      </c>
      <c r="G5779" t="s">
        <v>19</v>
      </c>
      <c r="H5779" t="s">
        <v>20</v>
      </c>
      <c r="I5779" t="s">
        <v>21</v>
      </c>
      <c r="J5779" t="s">
        <v>31</v>
      </c>
      <c r="L5779" t="s">
        <v>33</v>
      </c>
      <c r="M5779" t="s">
        <v>24</v>
      </c>
      <c r="N5779" t="s">
        <v>25</v>
      </c>
      <c r="Q5779" t="s">
        <v>160</v>
      </c>
      <c r="R5779">
        <v>1</v>
      </c>
      <c r="S5779">
        <v>1</v>
      </c>
    </row>
    <row r="5780" spans="1:19" x14ac:dyDescent="0.45">
      <c r="A5780">
        <v>18283</v>
      </c>
      <c r="B5780">
        <v>14947</v>
      </c>
      <c r="C5780">
        <v>186122</v>
      </c>
      <c r="D5780" s="1">
        <v>78845.620833333334</v>
      </c>
      <c r="E5780" s="1">
        <v>78861.40833333334</v>
      </c>
      <c r="F5780" s="1">
        <v>78861.40833333334</v>
      </c>
      <c r="G5780" t="s">
        <v>19</v>
      </c>
      <c r="H5780" t="s">
        <v>20</v>
      </c>
      <c r="I5780" t="s">
        <v>21</v>
      </c>
      <c r="J5780" t="s">
        <v>31</v>
      </c>
      <c r="L5780" t="s">
        <v>28</v>
      </c>
      <c r="M5780" t="s">
        <v>24</v>
      </c>
      <c r="N5780" t="s">
        <v>25</v>
      </c>
      <c r="Q5780" t="s">
        <v>160</v>
      </c>
      <c r="R5780">
        <v>1</v>
      </c>
      <c r="S5780">
        <v>1</v>
      </c>
    </row>
    <row r="5781" spans="1:19" x14ac:dyDescent="0.45">
      <c r="A5781">
        <v>30499</v>
      </c>
      <c r="B5781">
        <v>24979</v>
      </c>
      <c r="C5781">
        <v>108776</v>
      </c>
      <c r="D5781" s="1">
        <v>82752.838194444441</v>
      </c>
      <c r="E5781" s="1">
        <v>82766.76180555555</v>
      </c>
      <c r="F5781" s="1">
        <v>82766.76180555555</v>
      </c>
      <c r="G5781" t="s">
        <v>19</v>
      </c>
      <c r="H5781" t="s">
        <v>20</v>
      </c>
      <c r="I5781" t="s">
        <v>21</v>
      </c>
      <c r="J5781" t="s">
        <v>22</v>
      </c>
      <c r="L5781" t="s">
        <v>23</v>
      </c>
      <c r="M5781" t="s">
        <v>24</v>
      </c>
      <c r="N5781" t="s">
        <v>41</v>
      </c>
      <c r="Q5781" t="s">
        <v>160</v>
      </c>
      <c r="R5781">
        <v>1</v>
      </c>
      <c r="S5781">
        <v>1</v>
      </c>
    </row>
    <row r="5782" spans="1:19" x14ac:dyDescent="0.45">
      <c r="A5782">
        <v>15024</v>
      </c>
      <c r="B5782">
        <v>12226</v>
      </c>
      <c r="C5782">
        <v>100532</v>
      </c>
      <c r="D5782" s="1">
        <v>103100.8625</v>
      </c>
      <c r="E5782" s="1">
        <v>103102.45138888889</v>
      </c>
      <c r="F5782" s="1">
        <v>103102.45138888889</v>
      </c>
      <c r="G5782" t="s">
        <v>19</v>
      </c>
      <c r="H5782" t="s">
        <v>27</v>
      </c>
      <c r="I5782" t="s">
        <v>21</v>
      </c>
      <c r="J5782" t="s">
        <v>31</v>
      </c>
      <c r="L5782" t="s">
        <v>23</v>
      </c>
      <c r="M5782" t="s">
        <v>34</v>
      </c>
      <c r="N5782" t="s">
        <v>25</v>
      </c>
      <c r="O5782" s="1">
        <v>103100.77708333333</v>
      </c>
      <c r="P5782" s="1">
        <v>103100.96597222223</v>
      </c>
      <c r="Q5782" t="s">
        <v>932</v>
      </c>
      <c r="R5782">
        <v>1</v>
      </c>
      <c r="S5782">
        <v>1</v>
      </c>
    </row>
    <row r="5783" spans="1:19" x14ac:dyDescent="0.45">
      <c r="A5783">
        <v>44783</v>
      </c>
      <c r="B5783">
        <v>55591</v>
      </c>
      <c r="C5783">
        <v>115558</v>
      </c>
      <c r="D5783" s="1">
        <v>86443.073611111118</v>
      </c>
      <c r="E5783" s="1">
        <v>86457.708333333328</v>
      </c>
      <c r="F5783" s="1">
        <v>86457.708333333328</v>
      </c>
      <c r="G5783" t="s">
        <v>19</v>
      </c>
      <c r="H5783" t="s">
        <v>20</v>
      </c>
      <c r="I5783" t="s">
        <v>21</v>
      </c>
      <c r="J5783" t="s">
        <v>22</v>
      </c>
      <c r="K5783" t="s">
        <v>45</v>
      </c>
      <c r="L5783" t="s">
        <v>23</v>
      </c>
      <c r="M5783" t="s">
        <v>60</v>
      </c>
      <c r="N5783" t="s">
        <v>25</v>
      </c>
      <c r="Q5783" t="s">
        <v>2033</v>
      </c>
      <c r="R5783">
        <v>1</v>
      </c>
      <c r="S5783">
        <v>1</v>
      </c>
    </row>
    <row r="5784" spans="1:19" x14ac:dyDescent="0.45">
      <c r="A5784">
        <v>54095</v>
      </c>
      <c r="B5784">
        <v>84585</v>
      </c>
      <c r="C5784">
        <v>182054</v>
      </c>
      <c r="D5784" s="1">
        <v>73265.018055555556</v>
      </c>
      <c r="E5784" s="1">
        <v>73281.62708333334</v>
      </c>
      <c r="F5784" s="1">
        <v>73281.62708333334</v>
      </c>
      <c r="G5784" t="s">
        <v>19</v>
      </c>
      <c r="H5784" t="s">
        <v>20</v>
      </c>
      <c r="I5784" t="s">
        <v>21</v>
      </c>
      <c r="J5784" t="s">
        <v>22</v>
      </c>
      <c r="K5784" t="s">
        <v>45</v>
      </c>
      <c r="L5784" t="s">
        <v>23</v>
      </c>
      <c r="M5784" t="s">
        <v>34</v>
      </c>
      <c r="N5784" t="s">
        <v>25</v>
      </c>
      <c r="Q5784" t="s">
        <v>2342</v>
      </c>
      <c r="R5784">
        <v>1</v>
      </c>
      <c r="S5784">
        <v>1</v>
      </c>
    </row>
    <row r="5785" spans="1:19" x14ac:dyDescent="0.45">
      <c r="A5785">
        <v>44392</v>
      </c>
      <c r="B5785">
        <v>54381</v>
      </c>
      <c r="C5785">
        <v>131708</v>
      </c>
      <c r="D5785" s="1">
        <v>84185.869444444441</v>
      </c>
      <c r="E5785" s="1">
        <v>84189.166666666672</v>
      </c>
      <c r="F5785" s="1">
        <v>84189.166666666672</v>
      </c>
      <c r="G5785" t="s">
        <v>19</v>
      </c>
      <c r="H5785" t="s">
        <v>30</v>
      </c>
      <c r="I5785" t="s">
        <v>21</v>
      </c>
      <c r="J5785" t="s">
        <v>22</v>
      </c>
      <c r="K5785" t="s">
        <v>45</v>
      </c>
      <c r="L5785" t="s">
        <v>23</v>
      </c>
      <c r="M5785" t="s">
        <v>34</v>
      </c>
      <c r="N5785" t="s">
        <v>25</v>
      </c>
      <c r="O5785" s="1">
        <v>84185.663194444438</v>
      </c>
      <c r="P5785" s="1">
        <v>84185.953472222216</v>
      </c>
      <c r="Q5785" t="s">
        <v>1979</v>
      </c>
      <c r="R5785">
        <v>1</v>
      </c>
      <c r="S5785">
        <v>1</v>
      </c>
    </row>
    <row r="5786" spans="1:19" x14ac:dyDescent="0.45">
      <c r="A5786">
        <v>2752</v>
      </c>
      <c r="B5786">
        <v>2270</v>
      </c>
      <c r="C5786">
        <v>117731</v>
      </c>
      <c r="D5786" s="1">
        <v>79986.333333333328</v>
      </c>
      <c r="E5786" s="1">
        <v>80002.149999999994</v>
      </c>
      <c r="F5786" s="1">
        <v>80002.149999999994</v>
      </c>
      <c r="G5786" t="s">
        <v>55</v>
      </c>
      <c r="H5786" t="s">
        <v>56</v>
      </c>
      <c r="I5786" t="s">
        <v>21</v>
      </c>
      <c r="J5786" t="s">
        <v>22</v>
      </c>
      <c r="L5786" t="s">
        <v>23</v>
      </c>
      <c r="M5786" t="s">
        <v>34</v>
      </c>
      <c r="N5786" t="s">
        <v>48</v>
      </c>
      <c r="Q5786" t="s">
        <v>275</v>
      </c>
      <c r="R5786">
        <v>1</v>
      </c>
      <c r="S5786">
        <v>1</v>
      </c>
    </row>
    <row r="5787" spans="1:19" x14ac:dyDescent="0.45">
      <c r="A5787">
        <v>20021</v>
      </c>
      <c r="B5787">
        <v>16394</v>
      </c>
      <c r="C5787">
        <v>128478</v>
      </c>
      <c r="D5787" s="1">
        <v>99327.5</v>
      </c>
      <c r="E5787" s="1">
        <v>99337.834722222222</v>
      </c>
      <c r="F5787" s="1">
        <v>99337.834722222222</v>
      </c>
      <c r="G5787" t="s">
        <v>55</v>
      </c>
      <c r="H5787" t="s">
        <v>56</v>
      </c>
      <c r="I5787" t="s">
        <v>21</v>
      </c>
      <c r="J5787" t="s">
        <v>22</v>
      </c>
      <c r="L5787" t="s">
        <v>33</v>
      </c>
      <c r="M5787" t="s">
        <v>132</v>
      </c>
      <c r="N5787" t="s">
        <v>41</v>
      </c>
      <c r="Q5787" t="s">
        <v>1054</v>
      </c>
      <c r="R5787">
        <v>1</v>
      </c>
      <c r="S5787">
        <v>1</v>
      </c>
    </row>
    <row r="5788" spans="1:19" x14ac:dyDescent="0.45">
      <c r="A5788">
        <v>56523</v>
      </c>
      <c r="B5788">
        <v>92342</v>
      </c>
      <c r="C5788">
        <v>165900</v>
      </c>
      <c r="D5788" s="1">
        <v>77822.944444444438</v>
      </c>
      <c r="E5788" s="1">
        <v>77823.076388888891</v>
      </c>
      <c r="F5788" s="1">
        <v>77823.076388888891</v>
      </c>
      <c r="G5788" t="s">
        <v>19</v>
      </c>
      <c r="H5788" t="s">
        <v>27</v>
      </c>
      <c r="I5788" t="s">
        <v>21</v>
      </c>
      <c r="J5788" t="s">
        <v>22</v>
      </c>
      <c r="K5788" t="s">
        <v>45</v>
      </c>
      <c r="L5788" t="s">
        <v>43</v>
      </c>
      <c r="N5788" t="s">
        <v>25</v>
      </c>
      <c r="O5788" s="1">
        <v>77822.833333333328</v>
      </c>
      <c r="P5788" s="1">
        <v>77822.987500000003</v>
      </c>
      <c r="Q5788" t="s">
        <v>2459</v>
      </c>
      <c r="R5788">
        <v>1</v>
      </c>
      <c r="S5788">
        <v>1</v>
      </c>
    </row>
    <row r="5789" spans="1:19" x14ac:dyDescent="0.45">
      <c r="A5789">
        <v>43958</v>
      </c>
      <c r="B5789">
        <v>53006</v>
      </c>
      <c r="C5789">
        <v>144856</v>
      </c>
      <c r="D5789" s="1">
        <v>84250.406944444447</v>
      </c>
      <c r="E5789" s="1">
        <v>84250.447916666672</v>
      </c>
      <c r="F5789" s="1">
        <v>84250.447916666672</v>
      </c>
      <c r="G5789" t="s">
        <v>19</v>
      </c>
      <c r="H5789" t="s">
        <v>20</v>
      </c>
      <c r="I5789" t="s">
        <v>21</v>
      </c>
      <c r="J5789" t="s">
        <v>22</v>
      </c>
      <c r="K5789" t="s">
        <v>45</v>
      </c>
      <c r="L5789" t="s">
        <v>28</v>
      </c>
      <c r="M5789" t="s">
        <v>34</v>
      </c>
      <c r="N5789" t="s">
        <v>25</v>
      </c>
      <c r="Q5789" t="s">
        <v>2091</v>
      </c>
      <c r="R5789">
        <v>1</v>
      </c>
      <c r="S5789">
        <v>1</v>
      </c>
    </row>
    <row r="5790" spans="1:19" x14ac:dyDescent="0.45">
      <c r="A5790">
        <v>43821</v>
      </c>
      <c r="B5790">
        <v>52620</v>
      </c>
      <c r="C5790">
        <v>112966</v>
      </c>
      <c r="D5790" s="1">
        <v>108968.50138888889</v>
      </c>
      <c r="E5790" s="1">
        <v>108993.34027777778</v>
      </c>
      <c r="F5790" s="1">
        <v>108993.34027777778</v>
      </c>
      <c r="G5790" t="s">
        <v>19</v>
      </c>
      <c r="H5790" t="s">
        <v>135</v>
      </c>
      <c r="I5790" t="s">
        <v>21</v>
      </c>
      <c r="J5790" t="s">
        <v>31</v>
      </c>
      <c r="K5790" t="s">
        <v>45</v>
      </c>
      <c r="L5790" t="s">
        <v>23</v>
      </c>
      <c r="M5790" t="s">
        <v>24</v>
      </c>
      <c r="N5790" t="s">
        <v>425</v>
      </c>
      <c r="Q5790" t="s">
        <v>2115</v>
      </c>
      <c r="R5790">
        <v>1</v>
      </c>
      <c r="S5790">
        <v>1</v>
      </c>
    </row>
    <row r="5791" spans="1:19" x14ac:dyDescent="0.45">
      <c r="A5791">
        <v>58449</v>
      </c>
      <c r="B5791">
        <v>98336</v>
      </c>
      <c r="C5791">
        <v>123238</v>
      </c>
      <c r="D5791" s="1">
        <v>75009.670138888891</v>
      </c>
      <c r="E5791" s="1">
        <v>75010.234027777784</v>
      </c>
      <c r="F5791" s="1">
        <v>75010.234027777784</v>
      </c>
      <c r="G5791" t="s">
        <v>19</v>
      </c>
      <c r="H5791" t="s">
        <v>56</v>
      </c>
      <c r="I5791" t="s">
        <v>21</v>
      </c>
      <c r="J5791" t="s">
        <v>22</v>
      </c>
      <c r="K5791" t="s">
        <v>45</v>
      </c>
      <c r="L5791" t="s">
        <v>28</v>
      </c>
      <c r="M5791" t="s">
        <v>132</v>
      </c>
      <c r="N5791" t="s">
        <v>25</v>
      </c>
      <c r="Q5791" t="s">
        <v>2407</v>
      </c>
      <c r="R5791">
        <v>1</v>
      </c>
      <c r="S5791">
        <v>1</v>
      </c>
    </row>
    <row r="5792" spans="1:19" x14ac:dyDescent="0.45">
      <c r="A5792">
        <v>33358</v>
      </c>
      <c r="B5792">
        <v>27290</v>
      </c>
      <c r="C5792">
        <v>178373</v>
      </c>
      <c r="D5792" s="1">
        <v>79273.816666666666</v>
      </c>
      <c r="E5792" s="1">
        <v>79287.729166666672</v>
      </c>
      <c r="F5792" s="1">
        <v>79287.729166666672</v>
      </c>
      <c r="G5792" t="s">
        <v>19</v>
      </c>
      <c r="H5792" t="s">
        <v>20</v>
      </c>
      <c r="I5792" t="s">
        <v>21</v>
      </c>
      <c r="J5792" t="s">
        <v>22</v>
      </c>
      <c r="K5792" t="s">
        <v>45</v>
      </c>
      <c r="L5792" t="s">
        <v>33</v>
      </c>
      <c r="M5792" t="s">
        <v>24</v>
      </c>
      <c r="N5792" t="s">
        <v>25</v>
      </c>
      <c r="Q5792" t="s">
        <v>1607</v>
      </c>
      <c r="R5792">
        <v>1</v>
      </c>
      <c r="S5792">
        <v>1</v>
      </c>
    </row>
    <row r="5793" spans="1:19" x14ac:dyDescent="0.45">
      <c r="A5793">
        <v>41709</v>
      </c>
      <c r="B5793">
        <v>46154</v>
      </c>
      <c r="C5793">
        <v>163315</v>
      </c>
      <c r="D5793" s="1">
        <v>108324.10138888888</v>
      </c>
      <c r="E5793" s="1">
        <v>108324.28125</v>
      </c>
      <c r="F5793" s="1">
        <v>108324.28125</v>
      </c>
      <c r="G5793" t="s">
        <v>19</v>
      </c>
      <c r="H5793" t="s">
        <v>20</v>
      </c>
      <c r="I5793" t="s">
        <v>21</v>
      </c>
      <c r="J5793" t="s">
        <v>22</v>
      </c>
      <c r="K5793" t="s">
        <v>45</v>
      </c>
      <c r="L5793" t="s">
        <v>43</v>
      </c>
      <c r="N5793" t="s">
        <v>41</v>
      </c>
      <c r="Q5793" t="s">
        <v>1607</v>
      </c>
      <c r="R5793">
        <v>1</v>
      </c>
      <c r="S5793">
        <v>1</v>
      </c>
    </row>
    <row r="5794" spans="1:19" x14ac:dyDescent="0.45">
      <c r="A5794">
        <v>51308</v>
      </c>
      <c r="B5794">
        <v>75969</v>
      </c>
      <c r="C5794">
        <v>109099</v>
      </c>
      <c r="D5794" s="1">
        <v>91350.790972222225</v>
      </c>
      <c r="E5794" s="1">
        <v>91356.93541666666</v>
      </c>
      <c r="F5794" s="1">
        <v>91356.93541666666</v>
      </c>
      <c r="G5794" t="s">
        <v>79</v>
      </c>
      <c r="H5794" t="s">
        <v>20</v>
      </c>
      <c r="I5794" t="s">
        <v>21</v>
      </c>
      <c r="J5794" t="s">
        <v>22</v>
      </c>
      <c r="K5794" t="s">
        <v>45</v>
      </c>
      <c r="L5794" t="s">
        <v>1327</v>
      </c>
      <c r="M5794" t="s">
        <v>24</v>
      </c>
      <c r="N5794" t="s">
        <v>36</v>
      </c>
      <c r="Q5794" t="s">
        <v>1607</v>
      </c>
      <c r="R5794">
        <v>1</v>
      </c>
      <c r="S5794">
        <v>1</v>
      </c>
    </row>
    <row r="5795" spans="1:19" x14ac:dyDescent="0.45">
      <c r="A5795">
        <v>51172</v>
      </c>
      <c r="B5795">
        <v>75544</v>
      </c>
      <c r="C5795">
        <v>107251</v>
      </c>
      <c r="D5795" s="1">
        <v>79252.534027777772</v>
      </c>
      <c r="E5795" s="1">
        <v>79256.81041666666</v>
      </c>
      <c r="F5795" s="1">
        <v>79256.81041666666</v>
      </c>
      <c r="G5795" t="s">
        <v>19</v>
      </c>
      <c r="H5795" t="s">
        <v>20</v>
      </c>
      <c r="I5795" t="s">
        <v>21</v>
      </c>
      <c r="J5795" t="s">
        <v>22</v>
      </c>
      <c r="K5795" t="s">
        <v>45</v>
      </c>
      <c r="L5795" t="s">
        <v>23</v>
      </c>
      <c r="M5795" t="s">
        <v>34</v>
      </c>
      <c r="N5795" t="s">
        <v>25</v>
      </c>
      <c r="Q5795" t="s">
        <v>1607</v>
      </c>
      <c r="R5795">
        <v>1</v>
      </c>
      <c r="S5795">
        <v>1</v>
      </c>
    </row>
    <row r="5796" spans="1:19" x14ac:dyDescent="0.45">
      <c r="A5796">
        <v>41329</v>
      </c>
      <c r="B5796">
        <v>44958</v>
      </c>
      <c r="C5796">
        <v>139986</v>
      </c>
      <c r="D5796" s="1">
        <v>80799.302083333328</v>
      </c>
      <c r="E5796" s="1">
        <v>80801.133333333331</v>
      </c>
      <c r="F5796" s="1">
        <v>80801.133333333331</v>
      </c>
      <c r="G5796" t="s">
        <v>55</v>
      </c>
      <c r="H5796" t="s">
        <v>56</v>
      </c>
      <c r="I5796" t="s">
        <v>21</v>
      </c>
      <c r="J5796" t="s">
        <v>22</v>
      </c>
      <c r="K5796" t="s">
        <v>45</v>
      </c>
      <c r="L5796" t="s">
        <v>33</v>
      </c>
      <c r="M5796" t="s">
        <v>24</v>
      </c>
      <c r="N5796" t="s">
        <v>25</v>
      </c>
      <c r="Q5796" t="s">
        <v>1872</v>
      </c>
      <c r="R5796">
        <v>1</v>
      </c>
      <c r="S5796">
        <v>1</v>
      </c>
    </row>
    <row r="5797" spans="1:19" x14ac:dyDescent="0.45">
      <c r="A5797">
        <v>45059</v>
      </c>
      <c r="B5797">
        <v>56375</v>
      </c>
      <c r="C5797">
        <v>176768</v>
      </c>
      <c r="D5797" s="1">
        <v>82552.293749999997</v>
      </c>
      <c r="E5797" s="1">
        <v>82552.695138888885</v>
      </c>
      <c r="F5797" s="1">
        <v>82552.695138888885</v>
      </c>
      <c r="G5797" t="s">
        <v>19</v>
      </c>
      <c r="H5797" t="s">
        <v>30</v>
      </c>
      <c r="I5797" t="s">
        <v>21</v>
      </c>
      <c r="J5797" t="s">
        <v>22</v>
      </c>
      <c r="K5797" t="s">
        <v>45</v>
      </c>
      <c r="L5797" t="s">
        <v>43</v>
      </c>
      <c r="N5797" t="s">
        <v>41</v>
      </c>
      <c r="O5797" s="1">
        <v>82552.243749999994</v>
      </c>
      <c r="P5797" s="1">
        <v>82552.348611111112</v>
      </c>
      <c r="Q5797" t="s">
        <v>2110</v>
      </c>
      <c r="R5797">
        <v>1</v>
      </c>
      <c r="S5797">
        <v>1</v>
      </c>
    </row>
    <row r="5798" spans="1:19" x14ac:dyDescent="0.45">
      <c r="A5798">
        <v>26708</v>
      </c>
      <c r="B5798">
        <v>21870</v>
      </c>
      <c r="C5798">
        <v>111705</v>
      </c>
      <c r="D5798" s="1">
        <v>80306.11319444445</v>
      </c>
      <c r="E5798" s="1">
        <v>80308.746527777781</v>
      </c>
      <c r="F5798" s="1">
        <v>80308.746527777781</v>
      </c>
      <c r="G5798" t="s">
        <v>19</v>
      </c>
      <c r="H5798" t="s">
        <v>20</v>
      </c>
      <c r="I5798" t="s">
        <v>21</v>
      </c>
      <c r="J5798" t="s">
        <v>31</v>
      </c>
      <c r="L5798" t="s">
        <v>50</v>
      </c>
      <c r="M5798" t="s">
        <v>24</v>
      </c>
      <c r="N5798" t="s">
        <v>25</v>
      </c>
      <c r="Q5798" t="s">
        <v>1408</v>
      </c>
      <c r="R5798">
        <v>1</v>
      </c>
      <c r="S5798">
        <v>1</v>
      </c>
    </row>
    <row r="5799" spans="1:19" x14ac:dyDescent="0.45">
      <c r="A5799">
        <v>12363</v>
      </c>
      <c r="B5799">
        <v>10112</v>
      </c>
      <c r="C5799">
        <v>188574</v>
      </c>
      <c r="D5799" s="1">
        <v>90594.938888888893</v>
      </c>
      <c r="E5799" s="1">
        <v>90600.62708333334</v>
      </c>
      <c r="F5799" s="1">
        <v>90600.62708333334</v>
      </c>
      <c r="G5799" t="s">
        <v>79</v>
      </c>
      <c r="H5799" t="s">
        <v>20</v>
      </c>
      <c r="I5799" t="s">
        <v>21</v>
      </c>
      <c r="J5799" t="s">
        <v>22</v>
      </c>
      <c r="L5799" t="s">
        <v>50</v>
      </c>
      <c r="M5799" t="s">
        <v>132</v>
      </c>
      <c r="N5799" t="s">
        <v>25</v>
      </c>
      <c r="Q5799" t="s">
        <v>808</v>
      </c>
      <c r="R5799">
        <v>1</v>
      </c>
      <c r="S5799">
        <v>1</v>
      </c>
    </row>
    <row r="5800" spans="1:19" x14ac:dyDescent="0.45">
      <c r="A5800">
        <v>32586</v>
      </c>
      <c r="B5800">
        <v>26643</v>
      </c>
      <c r="C5800">
        <v>181132</v>
      </c>
      <c r="D5800" s="1">
        <v>73646.663888888885</v>
      </c>
      <c r="E5800" s="1">
        <v>73649.419444444444</v>
      </c>
      <c r="F5800" s="1">
        <v>73649.419444444444</v>
      </c>
      <c r="G5800" t="s">
        <v>19</v>
      </c>
      <c r="H5800" t="s">
        <v>20</v>
      </c>
      <c r="I5800" t="s">
        <v>21</v>
      </c>
      <c r="J5800" t="s">
        <v>22</v>
      </c>
      <c r="L5800" t="s">
        <v>43</v>
      </c>
      <c r="M5800" t="s">
        <v>147</v>
      </c>
      <c r="N5800" t="s">
        <v>41</v>
      </c>
      <c r="Q5800" t="s">
        <v>1628</v>
      </c>
      <c r="R5800">
        <v>1</v>
      </c>
      <c r="S5800">
        <v>1</v>
      </c>
    </row>
    <row r="5801" spans="1:19" x14ac:dyDescent="0.45">
      <c r="A5801">
        <v>16249</v>
      </c>
      <c r="B5801">
        <v>13252</v>
      </c>
      <c r="C5801">
        <v>105012</v>
      </c>
      <c r="D5801" s="1">
        <v>74070.208333333328</v>
      </c>
      <c r="E5801" s="1">
        <v>74070.5</v>
      </c>
      <c r="F5801" s="1">
        <v>74070.5</v>
      </c>
      <c r="G5801" t="s">
        <v>19</v>
      </c>
      <c r="H5801" t="s">
        <v>20</v>
      </c>
      <c r="I5801" t="s">
        <v>21</v>
      </c>
      <c r="J5801" t="s">
        <v>102</v>
      </c>
      <c r="K5801" t="s">
        <v>185</v>
      </c>
      <c r="L5801" t="s">
        <v>43</v>
      </c>
      <c r="M5801" t="s">
        <v>34</v>
      </c>
      <c r="N5801" t="s">
        <v>41</v>
      </c>
      <c r="Q5801" t="s">
        <v>1086</v>
      </c>
      <c r="R5801">
        <v>1</v>
      </c>
      <c r="S5801">
        <v>1</v>
      </c>
    </row>
    <row r="5802" spans="1:19" x14ac:dyDescent="0.45">
      <c r="A5802">
        <v>11490</v>
      </c>
      <c r="B5802">
        <v>9389</v>
      </c>
      <c r="C5802">
        <v>173763</v>
      </c>
      <c r="D5802" s="1">
        <v>105535.99374999999</v>
      </c>
      <c r="E5802" s="1">
        <v>105543.74305555556</v>
      </c>
      <c r="F5802" s="1">
        <v>105543.74305555556</v>
      </c>
      <c r="G5802" t="s">
        <v>19</v>
      </c>
      <c r="H5802" t="s">
        <v>27</v>
      </c>
      <c r="I5802" t="s">
        <v>21</v>
      </c>
      <c r="J5802" t="s">
        <v>31</v>
      </c>
      <c r="L5802" t="s">
        <v>23</v>
      </c>
      <c r="M5802" t="s">
        <v>24</v>
      </c>
      <c r="N5802" t="s">
        <v>25</v>
      </c>
      <c r="O5802" s="1">
        <v>105535.91319444444</v>
      </c>
      <c r="P5802" s="1">
        <v>105536.05347222222</v>
      </c>
      <c r="Q5802" t="s">
        <v>774</v>
      </c>
      <c r="R5802">
        <v>1</v>
      </c>
      <c r="S5802">
        <v>1</v>
      </c>
    </row>
    <row r="5803" spans="1:19" x14ac:dyDescent="0.45">
      <c r="A5803">
        <v>22294</v>
      </c>
      <c r="B5803">
        <v>18252</v>
      </c>
      <c r="C5803">
        <v>101291</v>
      </c>
      <c r="D5803" s="1">
        <v>86832.002777777772</v>
      </c>
      <c r="E5803" s="1">
        <v>86846.8125</v>
      </c>
      <c r="F5803" s="1">
        <v>86846.8125</v>
      </c>
      <c r="G5803" t="s">
        <v>19</v>
      </c>
      <c r="H5803" t="s">
        <v>27</v>
      </c>
      <c r="I5803" t="s">
        <v>21</v>
      </c>
      <c r="J5803" t="s">
        <v>22</v>
      </c>
      <c r="L5803" t="s">
        <v>23</v>
      </c>
      <c r="M5803" t="s">
        <v>24</v>
      </c>
      <c r="N5803" t="s">
        <v>25</v>
      </c>
      <c r="O5803" s="1">
        <v>86831.947222222225</v>
      </c>
      <c r="P5803" s="1">
        <v>86832.041666666672</v>
      </c>
      <c r="Q5803" t="s">
        <v>774</v>
      </c>
      <c r="R5803">
        <v>1</v>
      </c>
      <c r="S5803">
        <v>1</v>
      </c>
    </row>
    <row r="5804" spans="1:19" x14ac:dyDescent="0.45">
      <c r="A5804">
        <v>20628</v>
      </c>
      <c r="B5804">
        <v>16877</v>
      </c>
      <c r="C5804">
        <v>159270</v>
      </c>
      <c r="D5804" s="1">
        <v>93601.044444444444</v>
      </c>
      <c r="E5804" s="1">
        <v>93603.5</v>
      </c>
      <c r="F5804" s="1">
        <v>93603.5</v>
      </c>
      <c r="G5804" t="s">
        <v>19</v>
      </c>
      <c r="H5804" t="s">
        <v>27</v>
      </c>
      <c r="I5804" t="s">
        <v>21</v>
      </c>
      <c r="J5804" t="s">
        <v>31</v>
      </c>
      <c r="L5804" t="s">
        <v>43</v>
      </c>
      <c r="M5804" t="s">
        <v>24</v>
      </c>
      <c r="N5804" t="s">
        <v>25</v>
      </c>
      <c r="O5804" s="1">
        <v>93600.864583333328</v>
      </c>
      <c r="P5804" s="1">
        <v>93601.074999999997</v>
      </c>
      <c r="Q5804" t="s">
        <v>1036</v>
      </c>
      <c r="R5804">
        <v>1</v>
      </c>
      <c r="S5804">
        <v>1</v>
      </c>
    </row>
    <row r="5805" spans="1:19" x14ac:dyDescent="0.45">
      <c r="A5805">
        <v>32976</v>
      </c>
      <c r="B5805">
        <v>26979</v>
      </c>
      <c r="C5805">
        <v>161348</v>
      </c>
      <c r="D5805" s="1">
        <v>97775.774305555562</v>
      </c>
      <c r="E5805" s="1">
        <v>97810.034722222219</v>
      </c>
      <c r="F5805" s="1">
        <v>97810.034722222219</v>
      </c>
      <c r="G5805" t="s">
        <v>19</v>
      </c>
      <c r="H5805" t="s">
        <v>27</v>
      </c>
      <c r="I5805" t="s">
        <v>21</v>
      </c>
      <c r="J5805" t="s">
        <v>22</v>
      </c>
      <c r="K5805" t="s">
        <v>45</v>
      </c>
      <c r="L5805" t="s">
        <v>28</v>
      </c>
      <c r="M5805" t="s">
        <v>24</v>
      </c>
      <c r="N5805" t="s">
        <v>25</v>
      </c>
      <c r="O5805" s="1">
        <v>97775.686805555553</v>
      </c>
      <c r="P5805" s="1">
        <v>97775.901388888888</v>
      </c>
      <c r="Q5805" t="s">
        <v>1605</v>
      </c>
      <c r="R5805">
        <v>1</v>
      </c>
      <c r="S5805">
        <v>1</v>
      </c>
    </row>
    <row r="5806" spans="1:19" x14ac:dyDescent="0.45">
      <c r="A5806">
        <v>33262</v>
      </c>
      <c r="B5806">
        <v>27212</v>
      </c>
      <c r="C5806">
        <v>110793</v>
      </c>
      <c r="D5806" s="1">
        <v>98091.04305555555</v>
      </c>
      <c r="E5806" s="1">
        <v>98103.155555555553</v>
      </c>
      <c r="F5806" s="1">
        <v>98103.155555555553</v>
      </c>
      <c r="G5806" t="s">
        <v>19</v>
      </c>
      <c r="H5806" t="s">
        <v>20</v>
      </c>
      <c r="I5806" t="s">
        <v>21</v>
      </c>
      <c r="J5806" t="s">
        <v>22</v>
      </c>
      <c r="L5806" t="s">
        <v>28</v>
      </c>
      <c r="M5806" t="s">
        <v>24</v>
      </c>
      <c r="N5806" t="s">
        <v>41</v>
      </c>
      <c r="Q5806" t="s">
        <v>1657</v>
      </c>
      <c r="R5806">
        <v>1</v>
      </c>
      <c r="S5806">
        <v>1</v>
      </c>
    </row>
    <row r="5807" spans="1:19" x14ac:dyDescent="0.45">
      <c r="A5807">
        <v>34966</v>
      </c>
      <c r="B5807">
        <v>28655</v>
      </c>
      <c r="C5807">
        <v>159299</v>
      </c>
      <c r="D5807" s="1">
        <v>97452.770833333328</v>
      </c>
      <c r="E5807" s="1">
        <v>97456.3125</v>
      </c>
      <c r="F5807" s="1">
        <v>97456.3125</v>
      </c>
      <c r="G5807" t="s">
        <v>19</v>
      </c>
      <c r="H5807" t="s">
        <v>20</v>
      </c>
      <c r="I5807" t="s">
        <v>21</v>
      </c>
      <c r="J5807" t="s">
        <v>31</v>
      </c>
      <c r="K5807" t="s">
        <v>66</v>
      </c>
      <c r="L5807" t="s">
        <v>23</v>
      </c>
      <c r="M5807" t="s">
        <v>34</v>
      </c>
      <c r="N5807" t="s">
        <v>425</v>
      </c>
      <c r="Q5807" t="s">
        <v>1705</v>
      </c>
      <c r="R5807">
        <v>1</v>
      </c>
      <c r="S5807">
        <v>1</v>
      </c>
    </row>
    <row r="5808" spans="1:19" x14ac:dyDescent="0.45">
      <c r="A5808">
        <v>20185</v>
      </c>
      <c r="B5808">
        <v>16531</v>
      </c>
      <c r="C5808">
        <v>130424</v>
      </c>
      <c r="D5808" s="1">
        <v>107420.82638888889</v>
      </c>
      <c r="E5808" s="1">
        <v>107421.03125</v>
      </c>
      <c r="F5808" s="1">
        <v>107421.03125</v>
      </c>
      <c r="G5808" t="s">
        <v>19</v>
      </c>
      <c r="H5808" t="s">
        <v>20</v>
      </c>
      <c r="I5808" t="s">
        <v>21</v>
      </c>
      <c r="J5808" t="s">
        <v>22</v>
      </c>
      <c r="K5808" t="s">
        <v>62</v>
      </c>
      <c r="L5808" t="s">
        <v>23</v>
      </c>
      <c r="M5808" t="s">
        <v>24</v>
      </c>
      <c r="N5808" t="s">
        <v>25</v>
      </c>
      <c r="Q5808" t="s">
        <v>1191</v>
      </c>
      <c r="R5808">
        <v>1</v>
      </c>
      <c r="S5808">
        <v>1</v>
      </c>
    </row>
    <row r="5809" spans="1:19" x14ac:dyDescent="0.45">
      <c r="A5809">
        <v>42935</v>
      </c>
      <c r="B5809">
        <v>50043</v>
      </c>
      <c r="C5809">
        <v>129934</v>
      </c>
      <c r="D5809" s="1">
        <v>106361.52430555556</v>
      </c>
      <c r="E5809" s="1">
        <v>106364.46875</v>
      </c>
      <c r="F5809" s="1">
        <v>106364.46875</v>
      </c>
      <c r="G5809" t="s">
        <v>19</v>
      </c>
      <c r="H5809" t="s">
        <v>56</v>
      </c>
      <c r="I5809" t="s">
        <v>21</v>
      </c>
      <c r="J5809" t="s">
        <v>31</v>
      </c>
      <c r="K5809" t="s">
        <v>45</v>
      </c>
      <c r="L5809" t="s">
        <v>23</v>
      </c>
      <c r="M5809" t="s">
        <v>24</v>
      </c>
      <c r="N5809" t="s">
        <v>25</v>
      </c>
      <c r="Q5809" t="s">
        <v>1870</v>
      </c>
      <c r="R5809">
        <v>1</v>
      </c>
      <c r="S5809">
        <v>1</v>
      </c>
    </row>
    <row r="5810" spans="1:19" x14ac:dyDescent="0.45">
      <c r="A5810">
        <v>40528</v>
      </c>
      <c r="B5810">
        <v>42346</v>
      </c>
      <c r="C5810">
        <v>175880</v>
      </c>
      <c r="D5810" s="1">
        <v>95325.489583333328</v>
      </c>
      <c r="E5810" s="1">
        <v>95326.322916666672</v>
      </c>
      <c r="F5810" s="1">
        <v>95326.322916666672</v>
      </c>
      <c r="G5810" t="s">
        <v>19</v>
      </c>
      <c r="H5810" t="s">
        <v>27</v>
      </c>
      <c r="I5810" t="s">
        <v>21</v>
      </c>
      <c r="J5810" t="s">
        <v>22</v>
      </c>
      <c r="K5810" t="s">
        <v>45</v>
      </c>
      <c r="L5810" t="s">
        <v>28</v>
      </c>
      <c r="M5810" t="s">
        <v>34</v>
      </c>
      <c r="N5810" t="s">
        <v>25</v>
      </c>
      <c r="O5810" s="1">
        <v>95325.375694444447</v>
      </c>
      <c r="P5810" s="1">
        <v>95325.527083333334</v>
      </c>
      <c r="Q5810" t="s">
        <v>1836</v>
      </c>
      <c r="R5810">
        <v>1</v>
      </c>
      <c r="S5810">
        <v>1</v>
      </c>
    </row>
    <row r="5811" spans="1:19" x14ac:dyDescent="0.45">
      <c r="A5811">
        <v>26165</v>
      </c>
      <c r="B5811">
        <v>21431</v>
      </c>
      <c r="C5811">
        <v>178819</v>
      </c>
      <c r="D5811" s="1">
        <v>88872.777777777781</v>
      </c>
      <c r="E5811" s="1">
        <v>88880.354166666672</v>
      </c>
      <c r="F5811" s="1">
        <v>88880.354166666672</v>
      </c>
      <c r="G5811" t="s">
        <v>19</v>
      </c>
      <c r="H5811" t="s">
        <v>27</v>
      </c>
      <c r="I5811" t="s">
        <v>21</v>
      </c>
      <c r="J5811" t="s">
        <v>22</v>
      </c>
      <c r="L5811" t="s">
        <v>36</v>
      </c>
      <c r="M5811" t="s">
        <v>24</v>
      </c>
      <c r="N5811" t="s">
        <v>48</v>
      </c>
      <c r="O5811" s="1">
        <v>88872.508333333331</v>
      </c>
      <c r="P5811" s="1">
        <v>88872.867361111115</v>
      </c>
      <c r="Q5811" t="s">
        <v>1433</v>
      </c>
      <c r="R5811">
        <v>1</v>
      </c>
      <c r="S5811">
        <v>1</v>
      </c>
    </row>
    <row r="5812" spans="1:19" x14ac:dyDescent="0.45">
      <c r="A5812">
        <v>36803</v>
      </c>
      <c r="B5812">
        <v>30216</v>
      </c>
      <c r="C5812">
        <v>127223</v>
      </c>
      <c r="D5812" s="1">
        <v>87132.619444444441</v>
      </c>
      <c r="E5812" s="1">
        <v>87150.663194444438</v>
      </c>
      <c r="F5812" s="1">
        <v>87150.663194444438</v>
      </c>
      <c r="G5812" t="s">
        <v>19</v>
      </c>
      <c r="H5812" t="s">
        <v>27</v>
      </c>
      <c r="I5812" t="s">
        <v>21</v>
      </c>
      <c r="J5812" t="s">
        <v>22</v>
      </c>
      <c r="K5812" t="s">
        <v>45</v>
      </c>
      <c r="L5812" t="s">
        <v>23</v>
      </c>
      <c r="M5812" t="s">
        <v>24</v>
      </c>
      <c r="N5812" t="s">
        <v>25</v>
      </c>
      <c r="O5812" s="1">
        <v>87132.474305555559</v>
      </c>
      <c r="P5812" s="1">
        <v>87132.667361111118</v>
      </c>
      <c r="Q5812" t="s">
        <v>1433</v>
      </c>
      <c r="R5812">
        <v>1</v>
      </c>
      <c r="S5812">
        <v>1</v>
      </c>
    </row>
    <row r="5813" spans="1:19" x14ac:dyDescent="0.45">
      <c r="A5813">
        <v>45026</v>
      </c>
      <c r="B5813">
        <v>56289</v>
      </c>
      <c r="C5813">
        <v>155309</v>
      </c>
      <c r="D5813" s="1">
        <v>83031.792361111118</v>
      </c>
      <c r="E5813" s="1">
        <v>83050.78125</v>
      </c>
      <c r="F5813" s="1">
        <v>83050.78125</v>
      </c>
      <c r="G5813" t="s">
        <v>19</v>
      </c>
      <c r="H5813" t="s">
        <v>30</v>
      </c>
      <c r="I5813" t="s">
        <v>21</v>
      </c>
      <c r="J5813" t="s">
        <v>102</v>
      </c>
      <c r="K5813" t="s">
        <v>59</v>
      </c>
      <c r="L5813" t="s">
        <v>23</v>
      </c>
      <c r="M5813" t="s">
        <v>24</v>
      </c>
      <c r="N5813" t="s">
        <v>581</v>
      </c>
      <c r="O5813" s="1">
        <v>83031.584027777775</v>
      </c>
      <c r="P5813" s="1">
        <v>83031.868055555562</v>
      </c>
      <c r="Q5813" t="s">
        <v>1980</v>
      </c>
      <c r="R5813">
        <v>1</v>
      </c>
      <c r="S5813">
        <v>1</v>
      </c>
    </row>
    <row r="5814" spans="1:19" x14ac:dyDescent="0.45">
      <c r="A5814">
        <v>9776</v>
      </c>
      <c r="B5814">
        <v>7976</v>
      </c>
      <c r="C5814">
        <v>127112</v>
      </c>
      <c r="D5814" s="1">
        <v>77758.556944444441</v>
      </c>
      <c r="E5814" s="1">
        <v>77762.632638888885</v>
      </c>
      <c r="F5814" s="1">
        <v>77762.632638888885</v>
      </c>
      <c r="G5814" t="s">
        <v>19</v>
      </c>
      <c r="H5814" t="s">
        <v>27</v>
      </c>
      <c r="I5814" t="s">
        <v>21</v>
      </c>
      <c r="J5814" t="s">
        <v>42</v>
      </c>
      <c r="L5814" t="s">
        <v>36</v>
      </c>
      <c r="M5814" t="s">
        <v>132</v>
      </c>
      <c r="N5814" t="s">
        <v>25</v>
      </c>
      <c r="Q5814" t="s">
        <v>596</v>
      </c>
      <c r="R5814">
        <v>1</v>
      </c>
      <c r="S5814">
        <v>1</v>
      </c>
    </row>
    <row r="5815" spans="1:19" x14ac:dyDescent="0.45">
      <c r="A5815">
        <v>31664</v>
      </c>
      <c r="B5815">
        <v>25894</v>
      </c>
      <c r="C5815">
        <v>127663</v>
      </c>
      <c r="D5815" s="1">
        <v>74124.990972222222</v>
      </c>
      <c r="E5815" s="1">
        <v>74128.458333333328</v>
      </c>
      <c r="F5815" s="1">
        <v>74128.458333333328</v>
      </c>
      <c r="G5815" t="s">
        <v>19</v>
      </c>
      <c r="H5815" t="s">
        <v>27</v>
      </c>
      <c r="I5815" t="s">
        <v>21</v>
      </c>
      <c r="J5815" t="s">
        <v>22</v>
      </c>
      <c r="L5815" t="s">
        <v>50</v>
      </c>
      <c r="M5815" t="s">
        <v>34</v>
      </c>
      <c r="N5815" t="s">
        <v>25</v>
      </c>
      <c r="O5815" s="1">
        <v>74124.567361111112</v>
      </c>
      <c r="P5815" s="1">
        <v>74125.021527777775</v>
      </c>
      <c r="Q5815" t="s">
        <v>1699</v>
      </c>
      <c r="R5815">
        <v>1</v>
      </c>
      <c r="S5815">
        <v>1</v>
      </c>
    </row>
    <row r="5816" spans="1:19" x14ac:dyDescent="0.45">
      <c r="A5816">
        <v>37877</v>
      </c>
      <c r="B5816">
        <v>31132</v>
      </c>
      <c r="C5816">
        <v>121845</v>
      </c>
      <c r="D5816" s="1">
        <v>88491.590277777781</v>
      </c>
      <c r="E5816" s="1">
        <v>88495.947916666672</v>
      </c>
      <c r="F5816" s="1">
        <v>88495.947916666672</v>
      </c>
      <c r="G5816" t="s">
        <v>19</v>
      </c>
      <c r="H5816" t="s">
        <v>27</v>
      </c>
      <c r="I5816" t="s">
        <v>21</v>
      </c>
      <c r="J5816" t="s">
        <v>42</v>
      </c>
      <c r="K5816" t="s">
        <v>45</v>
      </c>
      <c r="L5816" t="s">
        <v>28</v>
      </c>
      <c r="M5816" t="s">
        <v>34</v>
      </c>
      <c r="N5816" t="s">
        <v>25</v>
      </c>
      <c r="O5816" s="1">
        <v>88491.404861111107</v>
      </c>
      <c r="P5816" s="1">
        <v>88491.634722222225</v>
      </c>
      <c r="Q5816" t="s">
        <v>1738</v>
      </c>
      <c r="R5816">
        <v>1</v>
      </c>
      <c r="S5816">
        <v>1</v>
      </c>
    </row>
    <row r="5817" spans="1:19" x14ac:dyDescent="0.45">
      <c r="A5817">
        <v>24309</v>
      </c>
      <c r="B5817">
        <v>19899</v>
      </c>
      <c r="C5817">
        <v>141798</v>
      </c>
      <c r="D5817" s="1">
        <v>79348.71875</v>
      </c>
      <c r="E5817" s="1">
        <v>79351.384722222225</v>
      </c>
      <c r="F5817" s="1">
        <v>79351.384722222225</v>
      </c>
      <c r="G5817" t="s">
        <v>19</v>
      </c>
      <c r="H5817" t="s">
        <v>27</v>
      </c>
      <c r="I5817" t="s">
        <v>21</v>
      </c>
      <c r="J5817" t="s">
        <v>22</v>
      </c>
      <c r="L5817" t="s">
        <v>23</v>
      </c>
      <c r="M5817" t="s">
        <v>24</v>
      </c>
      <c r="N5817" t="s">
        <v>25</v>
      </c>
      <c r="O5817" s="1">
        <v>79348.56041666666</v>
      </c>
      <c r="P5817" s="1">
        <v>79349.02916666666</v>
      </c>
      <c r="Q5817" t="s">
        <v>1289</v>
      </c>
      <c r="R5817">
        <v>1</v>
      </c>
      <c r="S5817">
        <v>1</v>
      </c>
    </row>
    <row r="5818" spans="1:19" x14ac:dyDescent="0.45">
      <c r="A5818">
        <v>43109</v>
      </c>
      <c r="B5818">
        <v>50528</v>
      </c>
      <c r="C5818">
        <v>193134</v>
      </c>
      <c r="D5818" s="1">
        <v>96945.680555555562</v>
      </c>
      <c r="E5818" s="1">
        <v>96947.625</v>
      </c>
      <c r="F5818" s="1">
        <v>96947.625</v>
      </c>
      <c r="G5818" t="s">
        <v>19</v>
      </c>
      <c r="H5818" t="s">
        <v>30</v>
      </c>
      <c r="I5818" t="s">
        <v>21</v>
      </c>
      <c r="J5818" t="s">
        <v>31</v>
      </c>
      <c r="K5818" t="s">
        <v>45</v>
      </c>
      <c r="L5818" t="s">
        <v>28</v>
      </c>
      <c r="M5818" t="s">
        <v>34</v>
      </c>
      <c r="N5818" t="s">
        <v>25</v>
      </c>
      <c r="O5818" s="1">
        <v>96945.614583333328</v>
      </c>
      <c r="P5818" s="1">
        <v>96945.736111111109</v>
      </c>
      <c r="Q5818" t="s">
        <v>1867</v>
      </c>
      <c r="R5818">
        <v>1</v>
      </c>
      <c r="S5818">
        <v>1</v>
      </c>
    </row>
    <row r="5819" spans="1:19" x14ac:dyDescent="0.45">
      <c r="A5819">
        <v>41975</v>
      </c>
      <c r="B5819">
        <v>46927</v>
      </c>
      <c r="C5819">
        <v>185997</v>
      </c>
      <c r="D5819" s="1">
        <v>84075.597222222219</v>
      </c>
      <c r="E5819" s="1">
        <v>84077.5625</v>
      </c>
      <c r="F5819" s="1">
        <v>84077.5625</v>
      </c>
      <c r="G5819" t="s">
        <v>19</v>
      </c>
      <c r="H5819" t="s">
        <v>20</v>
      </c>
      <c r="I5819" t="s">
        <v>21</v>
      </c>
      <c r="J5819" t="s">
        <v>22</v>
      </c>
      <c r="K5819" t="s">
        <v>45</v>
      </c>
      <c r="L5819" t="s">
        <v>43</v>
      </c>
      <c r="M5819" t="s">
        <v>24</v>
      </c>
      <c r="N5819" t="s">
        <v>25</v>
      </c>
      <c r="Q5819" t="s">
        <v>2031</v>
      </c>
      <c r="R5819">
        <v>1</v>
      </c>
      <c r="S5819">
        <v>1</v>
      </c>
    </row>
    <row r="5820" spans="1:19" x14ac:dyDescent="0.45">
      <c r="A5820">
        <v>6009</v>
      </c>
      <c r="B5820">
        <v>4956</v>
      </c>
      <c r="C5820">
        <v>176489</v>
      </c>
      <c r="D5820" s="1">
        <v>75154.042361111118</v>
      </c>
      <c r="E5820" s="1">
        <v>75154.160416666666</v>
      </c>
      <c r="F5820" s="1">
        <v>75154.160416666666</v>
      </c>
      <c r="G5820" t="s">
        <v>19</v>
      </c>
      <c r="H5820" t="s">
        <v>27</v>
      </c>
      <c r="I5820" t="s">
        <v>21</v>
      </c>
      <c r="J5820" t="s">
        <v>31</v>
      </c>
      <c r="L5820" t="s">
        <v>43</v>
      </c>
      <c r="M5820" t="s">
        <v>34</v>
      </c>
      <c r="N5820" t="s">
        <v>25</v>
      </c>
      <c r="O5820" s="1">
        <v>75153.934027777781</v>
      </c>
      <c r="P5820" s="1">
        <v>75154.094444444447</v>
      </c>
      <c r="Q5820" t="s">
        <v>420</v>
      </c>
      <c r="R5820">
        <v>1</v>
      </c>
      <c r="S5820">
        <v>1</v>
      </c>
    </row>
    <row r="5821" spans="1:19" x14ac:dyDescent="0.45">
      <c r="A5821">
        <v>9850</v>
      </c>
      <c r="B5821">
        <v>8043</v>
      </c>
      <c r="C5821">
        <v>197265</v>
      </c>
      <c r="D5821" s="1">
        <v>95895.543749999997</v>
      </c>
      <c r="E5821" s="1">
        <v>95898.647916666669</v>
      </c>
      <c r="F5821" s="1">
        <v>95898.647916666669</v>
      </c>
      <c r="G5821" t="s">
        <v>19</v>
      </c>
      <c r="H5821" t="s">
        <v>27</v>
      </c>
      <c r="I5821" t="s">
        <v>21</v>
      </c>
      <c r="J5821" t="s">
        <v>31</v>
      </c>
      <c r="L5821" t="s">
        <v>43</v>
      </c>
      <c r="N5821" t="s">
        <v>25</v>
      </c>
      <c r="O5821" s="1">
        <v>95895.489583333328</v>
      </c>
      <c r="P5821" s="1">
        <v>95895.579166666663</v>
      </c>
      <c r="Q5821" t="s">
        <v>665</v>
      </c>
      <c r="R5821">
        <v>1</v>
      </c>
      <c r="S5821">
        <v>1</v>
      </c>
    </row>
    <row r="5822" spans="1:19" x14ac:dyDescent="0.45">
      <c r="A5822">
        <v>41539</v>
      </c>
      <c r="B5822">
        <v>45601</v>
      </c>
      <c r="C5822">
        <v>180922</v>
      </c>
      <c r="D5822" s="1">
        <v>75373.586111111115</v>
      </c>
      <c r="E5822" s="1">
        <v>75392.090277777781</v>
      </c>
      <c r="F5822" s="1">
        <v>75392.090277777781</v>
      </c>
      <c r="G5822" t="s">
        <v>19</v>
      </c>
      <c r="H5822" t="s">
        <v>27</v>
      </c>
      <c r="I5822" t="s">
        <v>21</v>
      </c>
      <c r="J5822" t="s">
        <v>22</v>
      </c>
      <c r="K5822" t="s">
        <v>45</v>
      </c>
      <c r="L5822" t="s">
        <v>33</v>
      </c>
      <c r="M5822" t="s">
        <v>34</v>
      </c>
      <c r="N5822" t="s">
        <v>25</v>
      </c>
      <c r="O5822" s="1">
        <v>75373.451388888891</v>
      </c>
      <c r="P5822" s="1">
        <v>75373.711805555562</v>
      </c>
      <c r="Q5822" t="s">
        <v>2016</v>
      </c>
      <c r="R5822">
        <v>1</v>
      </c>
      <c r="S5822">
        <v>1</v>
      </c>
    </row>
    <row r="5823" spans="1:19" x14ac:dyDescent="0.45">
      <c r="A5823">
        <v>1628</v>
      </c>
      <c r="B5823">
        <v>1326</v>
      </c>
      <c r="C5823">
        <v>123263</v>
      </c>
      <c r="D5823" s="1">
        <v>84998.703472222216</v>
      </c>
      <c r="E5823" s="1">
        <v>85019.930555555562</v>
      </c>
      <c r="F5823" s="1">
        <v>85019.930555555562</v>
      </c>
      <c r="G5823" t="s">
        <v>19</v>
      </c>
      <c r="H5823" t="s">
        <v>27</v>
      </c>
      <c r="I5823" t="s">
        <v>21</v>
      </c>
      <c r="J5823" t="s">
        <v>22</v>
      </c>
      <c r="L5823" t="s">
        <v>33</v>
      </c>
      <c r="M5823" t="s">
        <v>60</v>
      </c>
      <c r="N5823" t="s">
        <v>41</v>
      </c>
      <c r="O5823" s="1">
        <v>84998.383333333331</v>
      </c>
      <c r="P5823" s="1">
        <v>84998.763888888891</v>
      </c>
      <c r="Q5823" t="s">
        <v>198</v>
      </c>
      <c r="R5823">
        <v>1</v>
      </c>
      <c r="S5823">
        <v>1</v>
      </c>
    </row>
    <row r="5824" spans="1:19" x14ac:dyDescent="0.45">
      <c r="A5824">
        <v>1797</v>
      </c>
      <c r="B5824">
        <v>1472</v>
      </c>
      <c r="C5824">
        <v>161232</v>
      </c>
      <c r="D5824" s="1">
        <v>75875.656944444447</v>
      </c>
      <c r="E5824" s="1">
        <v>75882.427083333328</v>
      </c>
      <c r="F5824" s="1">
        <v>75882.427083333328</v>
      </c>
      <c r="G5824" t="s">
        <v>19</v>
      </c>
      <c r="H5824" t="s">
        <v>27</v>
      </c>
      <c r="I5824" t="s">
        <v>21</v>
      </c>
      <c r="J5824" t="s">
        <v>22</v>
      </c>
      <c r="L5824" t="s">
        <v>33</v>
      </c>
      <c r="M5824" t="s">
        <v>34</v>
      </c>
      <c r="N5824" t="s">
        <v>25</v>
      </c>
      <c r="O5824" s="1">
        <v>75875.513888888891</v>
      </c>
      <c r="P5824" s="1">
        <v>75875.815972222219</v>
      </c>
      <c r="Q5824" t="s">
        <v>198</v>
      </c>
      <c r="R5824">
        <v>1</v>
      </c>
      <c r="S5824">
        <v>1</v>
      </c>
    </row>
    <row r="5825" spans="1:19" x14ac:dyDescent="0.45">
      <c r="A5825">
        <v>2987</v>
      </c>
      <c r="B5825">
        <v>2464</v>
      </c>
      <c r="C5825">
        <v>155982</v>
      </c>
      <c r="D5825" s="1">
        <v>80744.599305555559</v>
      </c>
      <c r="E5825" s="1">
        <v>80766.57430555555</v>
      </c>
      <c r="F5825" s="1">
        <v>80766.57430555555</v>
      </c>
      <c r="G5825" t="s">
        <v>19</v>
      </c>
      <c r="H5825" t="s">
        <v>27</v>
      </c>
      <c r="I5825" t="s">
        <v>21</v>
      </c>
      <c r="J5825" t="s">
        <v>31</v>
      </c>
      <c r="L5825" t="s">
        <v>23</v>
      </c>
      <c r="M5825" t="s">
        <v>24</v>
      </c>
      <c r="N5825" t="s">
        <v>25</v>
      </c>
      <c r="O5825" s="1">
        <v>80743.79305555555</v>
      </c>
      <c r="P5825" s="1">
        <v>80744.7</v>
      </c>
      <c r="Q5825" t="s">
        <v>198</v>
      </c>
      <c r="R5825">
        <v>1</v>
      </c>
      <c r="S5825">
        <v>1</v>
      </c>
    </row>
    <row r="5826" spans="1:19" x14ac:dyDescent="0.45">
      <c r="A5826">
        <v>2830</v>
      </c>
      <c r="B5826">
        <v>2338</v>
      </c>
      <c r="C5826">
        <v>114726</v>
      </c>
      <c r="D5826" s="1">
        <v>94894.38680555555</v>
      </c>
      <c r="E5826" s="1">
        <v>94901.75</v>
      </c>
      <c r="F5826" s="1">
        <v>94901.75</v>
      </c>
      <c r="G5826" t="s">
        <v>19</v>
      </c>
      <c r="H5826" t="s">
        <v>27</v>
      </c>
      <c r="I5826" t="s">
        <v>21</v>
      </c>
      <c r="J5826" t="s">
        <v>31</v>
      </c>
      <c r="K5826" t="s">
        <v>45</v>
      </c>
      <c r="L5826" t="s">
        <v>28</v>
      </c>
      <c r="M5826" t="s">
        <v>24</v>
      </c>
      <c r="N5826" t="s">
        <v>25</v>
      </c>
      <c r="O5826" s="1">
        <v>94894.290972222225</v>
      </c>
      <c r="P5826" s="1">
        <v>94894.427083333328</v>
      </c>
      <c r="Q5826" t="s">
        <v>198</v>
      </c>
      <c r="R5826">
        <v>1</v>
      </c>
      <c r="S5826">
        <v>1</v>
      </c>
    </row>
    <row r="5827" spans="1:19" x14ac:dyDescent="0.45">
      <c r="A5827">
        <v>4581</v>
      </c>
      <c r="B5827">
        <v>3814</v>
      </c>
      <c r="C5827">
        <v>162981</v>
      </c>
      <c r="D5827" s="1">
        <v>77109.913194444438</v>
      </c>
      <c r="E5827" s="1">
        <v>77113.854166666672</v>
      </c>
      <c r="F5827" s="1">
        <v>77113.854166666672</v>
      </c>
      <c r="G5827" t="s">
        <v>19</v>
      </c>
      <c r="H5827" t="s">
        <v>20</v>
      </c>
      <c r="I5827" t="s">
        <v>21</v>
      </c>
      <c r="J5827" t="s">
        <v>22</v>
      </c>
      <c r="L5827" t="s">
        <v>23</v>
      </c>
      <c r="M5827" t="s">
        <v>60</v>
      </c>
      <c r="N5827" t="s">
        <v>25</v>
      </c>
      <c r="Q5827" t="s">
        <v>198</v>
      </c>
      <c r="R5827">
        <v>1</v>
      </c>
      <c r="S5827">
        <v>1</v>
      </c>
    </row>
    <row r="5828" spans="1:19" x14ac:dyDescent="0.45">
      <c r="A5828">
        <v>9700</v>
      </c>
      <c r="B5828">
        <v>7910</v>
      </c>
      <c r="C5828">
        <v>120268</v>
      </c>
      <c r="D5828" s="1">
        <v>90635.795833333337</v>
      </c>
      <c r="E5828" s="1">
        <v>90636.160416666666</v>
      </c>
      <c r="F5828" s="1">
        <v>90636.160416666666</v>
      </c>
      <c r="G5828" t="s">
        <v>19</v>
      </c>
      <c r="H5828" t="s">
        <v>27</v>
      </c>
      <c r="I5828" t="s">
        <v>21</v>
      </c>
      <c r="J5828" t="s">
        <v>31</v>
      </c>
      <c r="L5828" t="s">
        <v>23</v>
      </c>
      <c r="M5828" t="s">
        <v>24</v>
      </c>
      <c r="N5828" t="s">
        <v>41</v>
      </c>
      <c r="O5828" s="1">
        <v>90635.583333333328</v>
      </c>
      <c r="P5828" s="1">
        <v>90635.911805555559</v>
      </c>
      <c r="Q5828" t="s">
        <v>198</v>
      </c>
      <c r="R5828">
        <v>1</v>
      </c>
      <c r="S5828">
        <v>1</v>
      </c>
    </row>
    <row r="5829" spans="1:19" x14ac:dyDescent="0.45">
      <c r="A5829">
        <v>19425</v>
      </c>
      <c r="B5829">
        <v>15914</v>
      </c>
      <c r="C5829">
        <v>122345</v>
      </c>
      <c r="D5829" s="1">
        <v>93261.056944444441</v>
      </c>
      <c r="E5829" s="1">
        <v>93261.695833333331</v>
      </c>
      <c r="F5829" s="1">
        <v>93261.695833333331</v>
      </c>
      <c r="G5829" t="s">
        <v>19</v>
      </c>
      <c r="H5829" t="s">
        <v>27</v>
      </c>
      <c r="I5829" t="s">
        <v>21</v>
      </c>
      <c r="J5829" t="s">
        <v>22</v>
      </c>
      <c r="K5829" t="s">
        <v>45</v>
      </c>
      <c r="L5829" t="s">
        <v>33</v>
      </c>
      <c r="M5829" t="s">
        <v>24</v>
      </c>
      <c r="N5829" t="s">
        <v>25</v>
      </c>
      <c r="O5829" s="1">
        <v>93260.55</v>
      </c>
      <c r="P5829" s="1">
        <v>93261.117361111115</v>
      </c>
      <c r="Q5829" t="s">
        <v>198</v>
      </c>
      <c r="R5829">
        <v>1</v>
      </c>
      <c r="S5829">
        <v>1</v>
      </c>
    </row>
    <row r="5830" spans="1:19" x14ac:dyDescent="0.45">
      <c r="A5830">
        <v>18908</v>
      </c>
      <c r="B5830">
        <v>15477</v>
      </c>
      <c r="C5830">
        <v>144471</v>
      </c>
      <c r="D5830" s="1">
        <v>78963.616666666669</v>
      </c>
      <c r="E5830" s="1">
        <v>78969.5</v>
      </c>
      <c r="F5830" s="1">
        <v>78969.5</v>
      </c>
      <c r="G5830" t="s">
        <v>19</v>
      </c>
      <c r="H5830" t="s">
        <v>27</v>
      </c>
      <c r="I5830" t="s">
        <v>21</v>
      </c>
      <c r="J5830" t="s">
        <v>42</v>
      </c>
      <c r="L5830" t="s">
        <v>50</v>
      </c>
      <c r="M5830" t="s">
        <v>34</v>
      </c>
      <c r="N5830" t="s">
        <v>48</v>
      </c>
      <c r="O5830" s="1">
        <v>78963.178472222222</v>
      </c>
      <c r="P5830" s="1">
        <v>78963.663194444438</v>
      </c>
      <c r="Q5830" t="s">
        <v>198</v>
      </c>
      <c r="R5830">
        <v>1</v>
      </c>
      <c r="S5830">
        <v>1</v>
      </c>
    </row>
    <row r="5831" spans="1:19" x14ac:dyDescent="0.45">
      <c r="A5831">
        <v>26178</v>
      </c>
      <c r="B5831">
        <v>21445</v>
      </c>
      <c r="C5831">
        <v>179205</v>
      </c>
      <c r="D5831" s="1">
        <v>97193.57430555555</v>
      </c>
      <c r="E5831" s="1">
        <v>97195.041666666672</v>
      </c>
      <c r="F5831" s="1">
        <v>97195.041666666672</v>
      </c>
      <c r="G5831" t="s">
        <v>19</v>
      </c>
      <c r="H5831" t="s">
        <v>27</v>
      </c>
      <c r="I5831" t="s">
        <v>21</v>
      </c>
      <c r="J5831" t="s">
        <v>22</v>
      </c>
      <c r="L5831" t="s">
        <v>33</v>
      </c>
      <c r="M5831" t="s">
        <v>24</v>
      </c>
      <c r="N5831" t="s">
        <v>41</v>
      </c>
      <c r="O5831" s="1">
        <v>97192.447222222225</v>
      </c>
      <c r="P5831" s="1">
        <v>97193.659027777772</v>
      </c>
      <c r="Q5831" t="s">
        <v>198</v>
      </c>
      <c r="R5831">
        <v>1</v>
      </c>
      <c r="S5831">
        <v>1</v>
      </c>
    </row>
    <row r="5832" spans="1:19" x14ac:dyDescent="0.45">
      <c r="A5832">
        <v>35295</v>
      </c>
      <c r="B5832">
        <v>28927</v>
      </c>
      <c r="C5832">
        <v>103192</v>
      </c>
      <c r="D5832" s="1">
        <v>94752.522222222222</v>
      </c>
      <c r="E5832" s="1">
        <v>94755.3125</v>
      </c>
      <c r="F5832" s="1">
        <v>94755.3125</v>
      </c>
      <c r="G5832" t="s">
        <v>19</v>
      </c>
      <c r="H5832" t="s">
        <v>27</v>
      </c>
      <c r="I5832" t="s">
        <v>21</v>
      </c>
      <c r="J5832" t="s">
        <v>31</v>
      </c>
      <c r="K5832" t="s">
        <v>45</v>
      </c>
      <c r="L5832" t="s">
        <v>33</v>
      </c>
      <c r="M5832" t="s">
        <v>24</v>
      </c>
      <c r="N5832" t="s">
        <v>25</v>
      </c>
      <c r="O5832" s="1">
        <v>94752.39444444445</v>
      </c>
      <c r="P5832" s="1">
        <v>94752.552083333328</v>
      </c>
      <c r="Q5832" t="s">
        <v>198</v>
      </c>
      <c r="R5832">
        <v>1</v>
      </c>
      <c r="S5832">
        <v>1</v>
      </c>
    </row>
    <row r="5833" spans="1:19" x14ac:dyDescent="0.45">
      <c r="A5833">
        <v>41183</v>
      </c>
      <c r="B5833">
        <v>44521</v>
      </c>
      <c r="C5833">
        <v>118704</v>
      </c>
      <c r="D5833" s="1">
        <v>86466.759722222225</v>
      </c>
      <c r="E5833" s="1">
        <v>86518.000694444447</v>
      </c>
      <c r="F5833" s="1">
        <v>86518.000694444447</v>
      </c>
      <c r="G5833" t="s">
        <v>19</v>
      </c>
      <c r="H5833" t="s">
        <v>30</v>
      </c>
      <c r="I5833" t="s">
        <v>21</v>
      </c>
      <c r="J5833" t="s">
        <v>22</v>
      </c>
      <c r="K5833" t="s">
        <v>45</v>
      </c>
      <c r="L5833" t="s">
        <v>234</v>
      </c>
      <c r="M5833" t="s">
        <v>24</v>
      </c>
      <c r="N5833" t="s">
        <v>25</v>
      </c>
      <c r="O5833" s="1">
        <v>86466.432638888888</v>
      </c>
      <c r="P5833" s="1">
        <v>86466.791666666672</v>
      </c>
      <c r="Q5833" t="s">
        <v>198</v>
      </c>
      <c r="R5833">
        <v>1</v>
      </c>
      <c r="S5833">
        <v>1</v>
      </c>
    </row>
    <row r="5834" spans="1:19" x14ac:dyDescent="0.45">
      <c r="A5834">
        <v>40698</v>
      </c>
      <c r="B5834">
        <v>42885</v>
      </c>
      <c r="C5834">
        <v>108950</v>
      </c>
      <c r="D5834" s="1">
        <v>101971.92847222222</v>
      </c>
      <c r="E5834" s="1">
        <v>101977.4375</v>
      </c>
      <c r="F5834" s="1">
        <v>101977.4375</v>
      </c>
      <c r="G5834" t="s">
        <v>19</v>
      </c>
      <c r="H5834" t="s">
        <v>27</v>
      </c>
      <c r="I5834" t="s">
        <v>21</v>
      </c>
      <c r="J5834" t="s">
        <v>22</v>
      </c>
      <c r="K5834" t="s">
        <v>45</v>
      </c>
      <c r="L5834" t="s">
        <v>28</v>
      </c>
      <c r="M5834" t="s">
        <v>34</v>
      </c>
      <c r="N5834" t="s">
        <v>25</v>
      </c>
      <c r="O5834" s="1">
        <v>101971.65763888889</v>
      </c>
      <c r="P5834" s="1">
        <v>101971.95625</v>
      </c>
      <c r="Q5834" t="s">
        <v>198</v>
      </c>
      <c r="R5834">
        <v>1</v>
      </c>
      <c r="S5834">
        <v>1</v>
      </c>
    </row>
    <row r="5835" spans="1:19" x14ac:dyDescent="0.45">
      <c r="A5835">
        <v>38843</v>
      </c>
      <c r="B5835">
        <v>32008</v>
      </c>
      <c r="C5835">
        <v>181524</v>
      </c>
      <c r="D5835" s="1">
        <v>96077.824999999997</v>
      </c>
      <c r="E5835" s="1">
        <v>96081.65625</v>
      </c>
      <c r="F5835" s="1">
        <v>96081.65625</v>
      </c>
      <c r="G5835" t="s">
        <v>19</v>
      </c>
      <c r="H5835" t="s">
        <v>27</v>
      </c>
      <c r="I5835" t="s">
        <v>21</v>
      </c>
      <c r="J5835" t="s">
        <v>31</v>
      </c>
      <c r="K5835" t="s">
        <v>100</v>
      </c>
      <c r="L5835" t="s">
        <v>36</v>
      </c>
      <c r="M5835" t="s">
        <v>24</v>
      </c>
      <c r="N5835" t="s">
        <v>25</v>
      </c>
      <c r="O5835" s="1">
        <v>96077.686805555553</v>
      </c>
      <c r="P5835" s="1">
        <v>96077.875</v>
      </c>
      <c r="Q5835" t="s">
        <v>198</v>
      </c>
      <c r="R5835">
        <v>1</v>
      </c>
      <c r="S5835">
        <v>1</v>
      </c>
    </row>
    <row r="5836" spans="1:19" x14ac:dyDescent="0.45">
      <c r="A5836">
        <v>44291</v>
      </c>
      <c r="B5836">
        <v>54083</v>
      </c>
      <c r="C5836">
        <v>161238</v>
      </c>
      <c r="D5836" s="1">
        <v>85046.734722222216</v>
      </c>
      <c r="E5836" s="1">
        <v>85059.583333333328</v>
      </c>
      <c r="F5836" s="1">
        <v>85059.583333333328</v>
      </c>
      <c r="G5836" t="s">
        <v>19</v>
      </c>
      <c r="H5836" t="s">
        <v>27</v>
      </c>
      <c r="I5836" t="s">
        <v>21</v>
      </c>
      <c r="J5836" t="s">
        <v>31</v>
      </c>
      <c r="K5836" t="s">
        <v>45</v>
      </c>
      <c r="L5836" t="s">
        <v>28</v>
      </c>
      <c r="M5836" t="s">
        <v>24</v>
      </c>
      <c r="N5836" t="s">
        <v>48</v>
      </c>
      <c r="O5836" s="1">
        <v>85046.595138888893</v>
      </c>
      <c r="P5836" s="1">
        <v>85046.77916666666</v>
      </c>
      <c r="Q5836" t="s">
        <v>198</v>
      </c>
      <c r="R5836">
        <v>1</v>
      </c>
      <c r="S5836">
        <v>1</v>
      </c>
    </row>
    <row r="5837" spans="1:19" x14ac:dyDescent="0.45">
      <c r="A5837">
        <v>49545</v>
      </c>
      <c r="B5837">
        <v>70259</v>
      </c>
      <c r="C5837">
        <v>161407</v>
      </c>
      <c r="D5837" s="1">
        <v>74594.854166666672</v>
      </c>
      <c r="E5837" s="1">
        <v>74605.322222222225</v>
      </c>
      <c r="F5837" s="1">
        <v>74605.322222222225</v>
      </c>
      <c r="G5837" t="s">
        <v>19</v>
      </c>
      <c r="H5837" t="s">
        <v>30</v>
      </c>
      <c r="I5837" t="s">
        <v>21</v>
      </c>
      <c r="J5837" t="s">
        <v>22</v>
      </c>
      <c r="K5837" t="s">
        <v>185</v>
      </c>
      <c r="L5837" t="s">
        <v>28</v>
      </c>
      <c r="M5837" t="s">
        <v>147</v>
      </c>
      <c r="N5837" t="s">
        <v>25</v>
      </c>
      <c r="O5837" s="1">
        <v>74594.66805555555</v>
      </c>
      <c r="P5837" s="1">
        <v>74594.943055555559</v>
      </c>
      <c r="Q5837" t="s">
        <v>198</v>
      </c>
      <c r="R5837">
        <v>1</v>
      </c>
      <c r="S5837">
        <v>1</v>
      </c>
    </row>
    <row r="5838" spans="1:19" x14ac:dyDescent="0.45">
      <c r="A5838">
        <v>52807</v>
      </c>
      <c r="B5838">
        <v>80658</v>
      </c>
      <c r="C5838">
        <v>164961</v>
      </c>
      <c r="D5838" s="1">
        <v>77462.147222222222</v>
      </c>
      <c r="E5838" s="1">
        <v>77503.864583333328</v>
      </c>
      <c r="F5838" s="1">
        <v>77503.864583333328</v>
      </c>
      <c r="G5838" t="s">
        <v>19</v>
      </c>
      <c r="H5838" t="s">
        <v>27</v>
      </c>
      <c r="I5838" t="s">
        <v>21</v>
      </c>
      <c r="J5838" t="s">
        <v>31</v>
      </c>
      <c r="K5838" t="s">
        <v>45</v>
      </c>
      <c r="L5838" t="s">
        <v>23</v>
      </c>
      <c r="M5838" t="s">
        <v>24</v>
      </c>
      <c r="N5838" t="s">
        <v>25</v>
      </c>
      <c r="O5838" s="1">
        <v>77462.023611111115</v>
      </c>
      <c r="P5838" s="1">
        <v>77462.235416666663</v>
      </c>
      <c r="Q5838" t="s">
        <v>198</v>
      </c>
      <c r="R5838">
        <v>1</v>
      </c>
      <c r="S5838">
        <v>1</v>
      </c>
    </row>
    <row r="5839" spans="1:19" x14ac:dyDescent="0.45">
      <c r="A5839">
        <v>50670</v>
      </c>
      <c r="B5839">
        <v>73953</v>
      </c>
      <c r="C5839">
        <v>160372</v>
      </c>
      <c r="D5839" s="1">
        <v>99892.529861111107</v>
      </c>
      <c r="E5839" s="1">
        <v>99895.0625</v>
      </c>
      <c r="F5839" s="1">
        <v>99895.0625</v>
      </c>
      <c r="G5839" t="s">
        <v>19</v>
      </c>
      <c r="H5839" t="s">
        <v>30</v>
      </c>
      <c r="I5839" t="s">
        <v>21</v>
      </c>
      <c r="J5839" t="s">
        <v>22</v>
      </c>
      <c r="K5839" t="s">
        <v>45</v>
      </c>
      <c r="L5839" t="s">
        <v>23</v>
      </c>
      <c r="M5839" t="s">
        <v>34</v>
      </c>
      <c r="N5839" t="s">
        <v>25</v>
      </c>
      <c r="O5839" s="1">
        <v>99892.361111111109</v>
      </c>
      <c r="P5839" s="1">
        <v>99892.584722222222</v>
      </c>
      <c r="Q5839" t="s">
        <v>198</v>
      </c>
      <c r="R5839">
        <v>1</v>
      </c>
      <c r="S5839">
        <v>1</v>
      </c>
    </row>
    <row r="5840" spans="1:19" x14ac:dyDescent="0.45">
      <c r="A5840">
        <v>52834</v>
      </c>
      <c r="B5840">
        <v>80778</v>
      </c>
      <c r="C5840">
        <v>154339</v>
      </c>
      <c r="D5840" s="1">
        <v>87997.984027777784</v>
      </c>
      <c r="E5840" s="1">
        <v>88003.752777777772</v>
      </c>
      <c r="F5840" s="1">
        <v>88003.752777777772</v>
      </c>
      <c r="G5840" t="s">
        <v>19</v>
      </c>
      <c r="H5840" t="s">
        <v>30</v>
      </c>
      <c r="I5840" t="s">
        <v>21</v>
      </c>
      <c r="J5840" t="s">
        <v>31</v>
      </c>
      <c r="K5840" t="s">
        <v>45</v>
      </c>
      <c r="L5840" t="s">
        <v>23</v>
      </c>
      <c r="M5840" t="s">
        <v>24</v>
      </c>
      <c r="N5840" t="s">
        <v>25</v>
      </c>
      <c r="O5840" s="1">
        <v>87997.893750000003</v>
      </c>
      <c r="P5840" s="1">
        <v>87998.09375</v>
      </c>
      <c r="Q5840" t="s">
        <v>198</v>
      </c>
      <c r="R5840">
        <v>1</v>
      </c>
      <c r="S5840">
        <v>1</v>
      </c>
    </row>
    <row r="5841" spans="1:19" x14ac:dyDescent="0.45">
      <c r="A5841">
        <v>54774</v>
      </c>
      <c r="B5841">
        <v>86845</v>
      </c>
      <c r="C5841">
        <v>141609</v>
      </c>
      <c r="D5841" s="1">
        <v>98912.870138888888</v>
      </c>
      <c r="E5841" s="1">
        <v>98913.745138888888</v>
      </c>
      <c r="F5841" s="1">
        <v>98913.745138888888</v>
      </c>
      <c r="G5841" t="s">
        <v>19</v>
      </c>
      <c r="H5841" t="s">
        <v>30</v>
      </c>
      <c r="I5841" t="s">
        <v>21</v>
      </c>
      <c r="J5841" t="s">
        <v>22</v>
      </c>
      <c r="K5841" t="s">
        <v>45</v>
      </c>
      <c r="L5841" t="s">
        <v>28</v>
      </c>
      <c r="M5841" t="s">
        <v>24</v>
      </c>
      <c r="N5841" t="s">
        <v>25</v>
      </c>
      <c r="O5841" s="1">
        <v>98912.85</v>
      </c>
      <c r="P5841" s="1">
        <v>98912.875</v>
      </c>
      <c r="Q5841" t="s">
        <v>198</v>
      </c>
      <c r="R5841">
        <v>1</v>
      </c>
      <c r="S5841">
        <v>1</v>
      </c>
    </row>
    <row r="5842" spans="1:19" x14ac:dyDescent="0.45">
      <c r="A5842">
        <v>56572</v>
      </c>
      <c r="B5842">
        <v>92528</v>
      </c>
      <c r="C5842">
        <v>110863</v>
      </c>
      <c r="D5842" s="1">
        <v>76317.927083333328</v>
      </c>
      <c r="E5842" s="1">
        <v>76322.052083333328</v>
      </c>
      <c r="F5842" s="1">
        <v>76322.052083333328</v>
      </c>
      <c r="G5842" t="s">
        <v>19</v>
      </c>
      <c r="H5842" t="s">
        <v>20</v>
      </c>
      <c r="I5842" t="s">
        <v>21</v>
      </c>
      <c r="J5842" t="s">
        <v>22</v>
      </c>
      <c r="K5842" t="s">
        <v>45</v>
      </c>
      <c r="L5842" t="s">
        <v>23</v>
      </c>
      <c r="M5842" t="s">
        <v>24</v>
      </c>
      <c r="N5842" t="s">
        <v>25</v>
      </c>
      <c r="Q5842" t="s">
        <v>198</v>
      </c>
      <c r="R5842">
        <v>1</v>
      </c>
      <c r="S5842">
        <v>1</v>
      </c>
    </row>
    <row r="5843" spans="1:19" x14ac:dyDescent="0.45">
      <c r="A5843">
        <v>21531</v>
      </c>
      <c r="B5843">
        <v>17622</v>
      </c>
      <c r="C5843">
        <v>190034</v>
      </c>
      <c r="D5843" s="1">
        <v>84336.840972222228</v>
      </c>
      <c r="E5843" s="1">
        <v>84342.811111111107</v>
      </c>
      <c r="F5843" s="1">
        <v>84342.811111111107</v>
      </c>
      <c r="G5843" t="s">
        <v>79</v>
      </c>
      <c r="H5843" t="s">
        <v>56</v>
      </c>
      <c r="I5843" t="s">
        <v>21</v>
      </c>
      <c r="J5843" t="s">
        <v>22</v>
      </c>
      <c r="L5843" t="s">
        <v>23</v>
      </c>
      <c r="M5843" t="s">
        <v>34</v>
      </c>
      <c r="N5843" t="s">
        <v>169</v>
      </c>
      <c r="O5843" s="1">
        <v>84336.534027777772</v>
      </c>
      <c r="P5843" s="1">
        <v>84336.953472222216</v>
      </c>
      <c r="Q5843" t="s">
        <v>1160</v>
      </c>
      <c r="R5843">
        <v>1</v>
      </c>
      <c r="S5843">
        <v>1</v>
      </c>
    </row>
    <row r="5844" spans="1:19" x14ac:dyDescent="0.45">
      <c r="A5844">
        <v>9418</v>
      </c>
      <c r="B5844">
        <v>7693</v>
      </c>
      <c r="C5844">
        <v>149758</v>
      </c>
      <c r="D5844" s="1">
        <v>89256.457638888882</v>
      </c>
      <c r="E5844" s="1">
        <v>89261.428472222222</v>
      </c>
      <c r="F5844" s="1">
        <v>89261.428472222222</v>
      </c>
      <c r="G5844" t="s">
        <v>19</v>
      </c>
      <c r="H5844" t="s">
        <v>27</v>
      </c>
      <c r="I5844" t="s">
        <v>21</v>
      </c>
      <c r="J5844" t="s">
        <v>22</v>
      </c>
      <c r="L5844" t="s">
        <v>33</v>
      </c>
      <c r="M5844" t="s">
        <v>60</v>
      </c>
      <c r="N5844" t="s">
        <v>25</v>
      </c>
      <c r="O5844" s="1">
        <v>89256.311805555553</v>
      </c>
      <c r="P5844" s="1">
        <v>89256.521527777775</v>
      </c>
      <c r="Q5844" t="s">
        <v>444</v>
      </c>
      <c r="R5844">
        <v>1</v>
      </c>
      <c r="S5844">
        <v>1</v>
      </c>
    </row>
    <row r="5845" spans="1:19" x14ac:dyDescent="0.45">
      <c r="A5845">
        <v>2334</v>
      </c>
      <c r="B5845">
        <v>1938</v>
      </c>
      <c r="C5845">
        <v>165449</v>
      </c>
      <c r="D5845" s="1">
        <v>94957.567361111112</v>
      </c>
      <c r="E5845" s="1">
        <v>94958.603472222225</v>
      </c>
      <c r="F5845" s="1">
        <v>94958.603472222225</v>
      </c>
      <c r="G5845" t="s">
        <v>19</v>
      </c>
      <c r="H5845" t="s">
        <v>27</v>
      </c>
      <c r="I5845" t="s">
        <v>21</v>
      </c>
      <c r="J5845" t="s">
        <v>31</v>
      </c>
      <c r="L5845" t="s">
        <v>23</v>
      </c>
      <c r="M5845" t="s">
        <v>132</v>
      </c>
      <c r="N5845" t="s">
        <v>25</v>
      </c>
      <c r="O5845" s="1">
        <v>94957.438888888893</v>
      </c>
      <c r="P5845" s="1">
        <v>94957.647222222222</v>
      </c>
      <c r="Q5845" t="s">
        <v>258</v>
      </c>
      <c r="R5845">
        <v>1</v>
      </c>
      <c r="S5845">
        <v>1</v>
      </c>
    </row>
    <row r="5846" spans="1:19" x14ac:dyDescent="0.45">
      <c r="A5846">
        <v>21606</v>
      </c>
      <c r="B5846">
        <v>17682</v>
      </c>
      <c r="C5846">
        <v>123277</v>
      </c>
      <c r="D5846" s="1">
        <v>84620.647222222222</v>
      </c>
      <c r="E5846" s="1">
        <v>84633.94930555555</v>
      </c>
      <c r="F5846" s="1">
        <v>84633.94930555555</v>
      </c>
      <c r="G5846" t="s">
        <v>19</v>
      </c>
      <c r="H5846" t="s">
        <v>27</v>
      </c>
      <c r="I5846" t="s">
        <v>21</v>
      </c>
      <c r="J5846" t="s">
        <v>31</v>
      </c>
      <c r="N5846" t="s">
        <v>41</v>
      </c>
      <c r="O5846" s="1">
        <v>84620.507638888885</v>
      </c>
      <c r="P5846" s="1">
        <v>84591.515277777784</v>
      </c>
      <c r="Q5846" t="s">
        <v>1330</v>
      </c>
      <c r="R5846">
        <v>1</v>
      </c>
      <c r="S5846">
        <v>1</v>
      </c>
    </row>
    <row r="5847" spans="1:19" x14ac:dyDescent="0.45">
      <c r="A5847">
        <v>55654</v>
      </c>
      <c r="B5847">
        <v>89758</v>
      </c>
      <c r="C5847">
        <v>110353</v>
      </c>
      <c r="D5847" s="1">
        <v>81389.729166666672</v>
      </c>
      <c r="E5847" s="1">
        <v>81391.690972222219</v>
      </c>
      <c r="F5847" s="1">
        <v>81391.690972222219</v>
      </c>
      <c r="G5847" t="s">
        <v>19</v>
      </c>
      <c r="H5847" t="s">
        <v>20</v>
      </c>
      <c r="I5847" t="s">
        <v>21</v>
      </c>
      <c r="J5847" t="s">
        <v>31</v>
      </c>
      <c r="K5847" t="s">
        <v>45</v>
      </c>
      <c r="L5847" t="s">
        <v>50</v>
      </c>
      <c r="M5847" t="s">
        <v>24</v>
      </c>
      <c r="N5847" t="s">
        <v>425</v>
      </c>
      <c r="Q5847" t="s">
        <v>2360</v>
      </c>
      <c r="R5847">
        <v>1</v>
      </c>
      <c r="S5847">
        <v>1</v>
      </c>
    </row>
    <row r="5848" spans="1:19" x14ac:dyDescent="0.45">
      <c r="A5848">
        <v>32074</v>
      </c>
      <c r="B5848">
        <v>26219</v>
      </c>
      <c r="C5848">
        <v>184375</v>
      </c>
      <c r="D5848" s="1">
        <v>99352.500694444447</v>
      </c>
      <c r="E5848" s="1">
        <v>99391.761111111118</v>
      </c>
      <c r="F5848" s="1">
        <v>99391.761111111118</v>
      </c>
      <c r="G5848" t="s">
        <v>19</v>
      </c>
      <c r="H5848" t="s">
        <v>27</v>
      </c>
      <c r="I5848" t="s">
        <v>21</v>
      </c>
      <c r="J5848" t="s">
        <v>22</v>
      </c>
      <c r="L5848" t="s">
        <v>33</v>
      </c>
      <c r="M5848" t="s">
        <v>24</v>
      </c>
      <c r="N5848" t="s">
        <v>25</v>
      </c>
      <c r="O5848" s="1">
        <v>99352.438194444447</v>
      </c>
      <c r="P5848" s="1">
        <v>99352.5625</v>
      </c>
      <c r="Q5848" t="s">
        <v>1559</v>
      </c>
      <c r="R5848">
        <v>1</v>
      </c>
      <c r="S5848">
        <v>1</v>
      </c>
    </row>
    <row r="5849" spans="1:19" x14ac:dyDescent="0.45">
      <c r="A5849">
        <v>668</v>
      </c>
      <c r="B5849">
        <v>530</v>
      </c>
      <c r="C5849">
        <v>149648</v>
      </c>
      <c r="D5849" s="1">
        <v>80086.676388888882</v>
      </c>
      <c r="E5849" s="1">
        <v>80106.65625</v>
      </c>
      <c r="F5849" s="1">
        <v>80106.65625</v>
      </c>
      <c r="G5849" t="s">
        <v>19</v>
      </c>
      <c r="H5849" t="s">
        <v>20</v>
      </c>
      <c r="I5849" t="s">
        <v>21</v>
      </c>
      <c r="J5849" t="s">
        <v>22</v>
      </c>
      <c r="L5849" t="s">
        <v>43</v>
      </c>
      <c r="M5849" t="s">
        <v>24</v>
      </c>
      <c r="N5849" t="s">
        <v>25</v>
      </c>
      <c r="Q5849" t="s">
        <v>127</v>
      </c>
      <c r="R5849">
        <v>1</v>
      </c>
      <c r="S5849">
        <v>1</v>
      </c>
    </row>
    <row r="5850" spans="1:19" x14ac:dyDescent="0.45">
      <c r="A5850">
        <v>3867</v>
      </c>
      <c r="B5850">
        <v>3210</v>
      </c>
      <c r="C5850">
        <v>132516</v>
      </c>
      <c r="D5850" s="1">
        <v>108262.02291666667</v>
      </c>
      <c r="E5850" s="1">
        <v>108277.10069444444</v>
      </c>
      <c r="F5850" s="1">
        <v>108277.10069444444</v>
      </c>
      <c r="G5850" t="s">
        <v>19</v>
      </c>
      <c r="H5850" t="s">
        <v>27</v>
      </c>
      <c r="I5850" t="s">
        <v>21</v>
      </c>
      <c r="J5850" t="s">
        <v>22</v>
      </c>
      <c r="K5850" t="s">
        <v>66</v>
      </c>
      <c r="L5850" t="s">
        <v>50</v>
      </c>
      <c r="M5850" t="s">
        <v>60</v>
      </c>
      <c r="N5850" t="s">
        <v>25</v>
      </c>
      <c r="O5850" s="1">
        <v>108261.84930555556</v>
      </c>
      <c r="P5850" s="1">
        <v>108262.09305555555</v>
      </c>
      <c r="Q5850" t="s">
        <v>127</v>
      </c>
      <c r="R5850">
        <v>1</v>
      </c>
      <c r="S5850">
        <v>1</v>
      </c>
    </row>
    <row r="5851" spans="1:19" x14ac:dyDescent="0.45">
      <c r="A5851">
        <v>29844</v>
      </c>
      <c r="B5851">
        <v>24444</v>
      </c>
      <c r="C5851">
        <v>108879</v>
      </c>
      <c r="D5851" s="1">
        <v>98115.634027777778</v>
      </c>
      <c r="E5851" s="1">
        <v>98133.5</v>
      </c>
      <c r="F5851" s="1">
        <v>98133.5</v>
      </c>
      <c r="G5851" t="s">
        <v>19</v>
      </c>
      <c r="H5851" t="s">
        <v>30</v>
      </c>
      <c r="I5851" t="s">
        <v>21</v>
      </c>
      <c r="J5851" t="s">
        <v>22</v>
      </c>
      <c r="L5851" t="s">
        <v>50</v>
      </c>
      <c r="M5851" t="s">
        <v>24</v>
      </c>
      <c r="N5851" t="s">
        <v>25</v>
      </c>
      <c r="Q5851" t="s">
        <v>127</v>
      </c>
      <c r="R5851">
        <v>1</v>
      </c>
      <c r="S5851">
        <v>1</v>
      </c>
    </row>
    <row r="5852" spans="1:19" x14ac:dyDescent="0.45">
      <c r="A5852">
        <v>45255</v>
      </c>
      <c r="B5852">
        <v>57074</v>
      </c>
      <c r="C5852">
        <v>133219</v>
      </c>
      <c r="D5852" s="1">
        <v>94439.717361111107</v>
      </c>
      <c r="E5852" s="1">
        <v>94449.806944444441</v>
      </c>
      <c r="F5852" s="1">
        <v>94449.806944444441</v>
      </c>
      <c r="G5852" t="s">
        <v>19</v>
      </c>
      <c r="H5852" t="s">
        <v>30</v>
      </c>
      <c r="I5852" t="s">
        <v>21</v>
      </c>
      <c r="J5852" t="s">
        <v>22</v>
      </c>
      <c r="K5852" t="s">
        <v>45</v>
      </c>
      <c r="L5852" t="s">
        <v>23</v>
      </c>
      <c r="M5852" t="s">
        <v>60</v>
      </c>
      <c r="N5852" t="s">
        <v>25</v>
      </c>
      <c r="O5852" s="1">
        <v>94439.539583333331</v>
      </c>
      <c r="P5852" s="1">
        <v>94439.72083333334</v>
      </c>
      <c r="Q5852" t="s">
        <v>127</v>
      </c>
      <c r="R5852">
        <v>1</v>
      </c>
      <c r="S5852">
        <v>1</v>
      </c>
    </row>
    <row r="5853" spans="1:19" x14ac:dyDescent="0.45">
      <c r="A5853">
        <v>46324</v>
      </c>
      <c r="B5853">
        <v>60104</v>
      </c>
      <c r="C5853">
        <v>115146</v>
      </c>
      <c r="D5853" s="1">
        <v>88183.497222222228</v>
      </c>
      <c r="E5853" s="1">
        <v>88204.479166666672</v>
      </c>
      <c r="F5853" s="1">
        <v>88204.479166666672</v>
      </c>
      <c r="G5853" t="s">
        <v>19</v>
      </c>
      <c r="H5853" t="s">
        <v>27</v>
      </c>
      <c r="I5853" t="s">
        <v>21</v>
      </c>
      <c r="J5853" t="s">
        <v>22</v>
      </c>
      <c r="K5853" t="s">
        <v>45</v>
      </c>
      <c r="L5853" t="s">
        <v>23</v>
      </c>
      <c r="M5853" t="s">
        <v>34</v>
      </c>
      <c r="N5853" t="s">
        <v>25</v>
      </c>
      <c r="O5853" s="1">
        <v>88183.165277777778</v>
      </c>
      <c r="P5853" s="1">
        <v>88183.558333333334</v>
      </c>
      <c r="Q5853" t="s">
        <v>127</v>
      </c>
      <c r="R5853">
        <v>1</v>
      </c>
      <c r="S5853">
        <v>1</v>
      </c>
    </row>
    <row r="5854" spans="1:19" x14ac:dyDescent="0.45">
      <c r="A5854">
        <v>54109</v>
      </c>
      <c r="B5854">
        <v>84624</v>
      </c>
      <c r="C5854">
        <v>157227</v>
      </c>
      <c r="D5854" s="1">
        <v>91684.652083333334</v>
      </c>
      <c r="E5854" s="1">
        <v>91699.84375</v>
      </c>
      <c r="F5854" s="1">
        <v>91699.84375</v>
      </c>
      <c r="G5854" t="s">
        <v>19</v>
      </c>
      <c r="H5854" t="s">
        <v>56</v>
      </c>
      <c r="I5854" t="s">
        <v>21</v>
      </c>
      <c r="J5854" t="s">
        <v>31</v>
      </c>
      <c r="K5854" t="s">
        <v>45</v>
      </c>
      <c r="L5854" t="s">
        <v>28</v>
      </c>
      <c r="M5854" t="s">
        <v>34</v>
      </c>
      <c r="N5854" t="s">
        <v>25</v>
      </c>
      <c r="Q5854" t="s">
        <v>127</v>
      </c>
      <c r="R5854">
        <v>1</v>
      </c>
      <c r="S5854">
        <v>1</v>
      </c>
    </row>
    <row r="5855" spans="1:19" x14ac:dyDescent="0.45">
      <c r="A5855">
        <v>4060</v>
      </c>
      <c r="B5855">
        <v>3369</v>
      </c>
      <c r="C5855">
        <v>126808</v>
      </c>
      <c r="D5855" s="1">
        <v>77091.495138888888</v>
      </c>
      <c r="E5855" s="1">
        <v>77092.944444444438</v>
      </c>
      <c r="F5855" s="1">
        <v>77092.944444444438</v>
      </c>
      <c r="G5855" t="s">
        <v>19</v>
      </c>
      <c r="H5855" t="s">
        <v>56</v>
      </c>
      <c r="I5855" t="s">
        <v>21</v>
      </c>
      <c r="J5855" t="s">
        <v>31</v>
      </c>
      <c r="L5855" t="s">
        <v>43</v>
      </c>
      <c r="M5855" t="s">
        <v>34</v>
      </c>
      <c r="N5855" t="s">
        <v>25</v>
      </c>
      <c r="R5855">
        <v>1</v>
      </c>
      <c r="S5855">
        <v>1</v>
      </c>
    </row>
  </sheetData>
  <sortState xmlns:xlrd2="http://schemas.microsoft.com/office/spreadsheetml/2017/richdata2" ref="A2:S5855">
    <sortCondition ref="Q2:Q585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P1" zoomScale="71" zoomScaleNormal="94" workbookViewId="0">
      <selection activeCell="AA21" sqref="AA21"/>
    </sheetView>
  </sheetViews>
  <sheetFormatPr defaultRowHeight="14.25" x14ac:dyDescent="0.45"/>
  <cols>
    <col min="28" max="28" width="48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AB1" t="s">
        <v>16</v>
      </c>
      <c r="AC1" t="s">
        <v>2472</v>
      </c>
    </row>
    <row r="2" spans="1:29" x14ac:dyDescent="0.45">
      <c r="A2">
        <v>17643</v>
      </c>
      <c r="B2">
        <v>14408</v>
      </c>
      <c r="C2">
        <v>141316</v>
      </c>
      <c r="D2" s="1">
        <v>103600.74027777778</v>
      </c>
      <c r="E2" s="1">
        <v>103605.56666666667</v>
      </c>
      <c r="F2" s="1">
        <v>103606.56666666667</v>
      </c>
      <c r="G2" t="s">
        <v>19</v>
      </c>
      <c r="H2" t="s">
        <v>27</v>
      </c>
      <c r="I2" t="s">
        <v>21</v>
      </c>
      <c r="J2" t="s">
        <v>22</v>
      </c>
      <c r="L2" t="s">
        <v>43</v>
      </c>
      <c r="N2" t="s">
        <v>25</v>
      </c>
      <c r="O2" s="1">
        <v>103600.52291666667</v>
      </c>
      <c r="P2" s="1">
        <v>103600.625</v>
      </c>
      <c r="Q2">
        <v>681</v>
      </c>
      <c r="R2">
        <v>1</v>
      </c>
      <c r="S2">
        <v>1</v>
      </c>
      <c r="AB2">
        <v>681</v>
      </c>
      <c r="AC2">
        <f>COUNTIF(Q:Q,AB2)</f>
        <v>1</v>
      </c>
    </row>
    <row r="3" spans="1:29" x14ac:dyDescent="0.45">
      <c r="A3">
        <v>50952</v>
      </c>
      <c r="B3">
        <v>74869</v>
      </c>
      <c r="C3">
        <v>123152</v>
      </c>
      <c r="D3" s="1">
        <v>91560.742361111115</v>
      </c>
      <c r="E3" s="1">
        <v>91567.770833333328</v>
      </c>
      <c r="F3" s="1">
        <v>91567.770833333328</v>
      </c>
      <c r="G3" t="s">
        <v>19</v>
      </c>
      <c r="H3" t="s">
        <v>20</v>
      </c>
      <c r="I3" t="s">
        <v>21</v>
      </c>
      <c r="J3" t="s">
        <v>22</v>
      </c>
      <c r="K3" t="s">
        <v>45</v>
      </c>
      <c r="L3" t="s">
        <v>23</v>
      </c>
      <c r="M3" t="s">
        <v>60</v>
      </c>
      <c r="N3" t="s">
        <v>2050</v>
      </c>
      <c r="Q3" t="s">
        <v>2200</v>
      </c>
      <c r="R3">
        <v>1</v>
      </c>
      <c r="S3">
        <v>1</v>
      </c>
      <c r="AB3" t="s">
        <v>2200</v>
      </c>
      <c r="AC3">
        <f t="shared" ref="AC3:AC66" si="0">COUNTIF(Q:Q,AB3)</f>
        <v>1</v>
      </c>
    </row>
    <row r="4" spans="1:29" x14ac:dyDescent="0.45">
      <c r="A4">
        <v>12812</v>
      </c>
      <c r="B4">
        <v>10484</v>
      </c>
      <c r="C4">
        <v>113233</v>
      </c>
      <c r="D4" s="1">
        <v>106183.94375000001</v>
      </c>
      <c r="E4" s="1">
        <v>106189.86111111111</v>
      </c>
      <c r="F4" s="1">
        <v>106189.86111111111</v>
      </c>
      <c r="G4" t="s">
        <v>19</v>
      </c>
      <c r="H4" t="s">
        <v>20</v>
      </c>
      <c r="I4" t="s">
        <v>21</v>
      </c>
      <c r="J4" t="s">
        <v>42</v>
      </c>
      <c r="L4" t="s">
        <v>23</v>
      </c>
      <c r="M4" t="s">
        <v>24</v>
      </c>
      <c r="N4" t="s">
        <v>25</v>
      </c>
      <c r="Q4" t="s">
        <v>786</v>
      </c>
      <c r="R4">
        <v>1</v>
      </c>
      <c r="S4">
        <v>1</v>
      </c>
      <c r="AB4" t="s">
        <v>786</v>
      </c>
      <c r="AC4">
        <f t="shared" si="0"/>
        <v>5</v>
      </c>
    </row>
    <row r="5" spans="1:29" x14ac:dyDescent="0.45">
      <c r="A5">
        <v>13573</v>
      </c>
      <c r="B5">
        <v>11091</v>
      </c>
      <c r="C5">
        <v>164694</v>
      </c>
      <c r="D5" s="1">
        <v>73573.581250000003</v>
      </c>
      <c r="E5" s="1">
        <v>73676.305555555562</v>
      </c>
      <c r="F5" s="1">
        <v>73676.305555555562</v>
      </c>
      <c r="G5" t="s">
        <v>19</v>
      </c>
      <c r="H5" t="s">
        <v>30</v>
      </c>
      <c r="I5" t="s">
        <v>21</v>
      </c>
      <c r="J5" t="s">
        <v>31</v>
      </c>
      <c r="L5" t="s">
        <v>23</v>
      </c>
      <c r="M5" t="s">
        <v>97</v>
      </c>
      <c r="N5" t="s">
        <v>25</v>
      </c>
      <c r="Q5" t="s">
        <v>786</v>
      </c>
      <c r="R5">
        <v>1</v>
      </c>
      <c r="S5">
        <v>1</v>
      </c>
      <c r="AB5" t="s">
        <v>2221</v>
      </c>
      <c r="AC5">
        <f t="shared" si="0"/>
        <v>1</v>
      </c>
    </row>
    <row r="6" spans="1:29" x14ac:dyDescent="0.45">
      <c r="A6">
        <v>33654</v>
      </c>
      <c r="B6">
        <v>27527</v>
      </c>
      <c r="C6">
        <v>155091</v>
      </c>
      <c r="D6" s="1">
        <v>84611.750694444447</v>
      </c>
      <c r="E6" s="1">
        <v>84648.229166666672</v>
      </c>
      <c r="F6" s="1">
        <v>84648.229166666672</v>
      </c>
      <c r="G6" t="s">
        <v>19</v>
      </c>
      <c r="H6" t="s">
        <v>30</v>
      </c>
      <c r="I6" t="s">
        <v>21</v>
      </c>
      <c r="J6" t="s">
        <v>31</v>
      </c>
      <c r="K6" t="s">
        <v>66</v>
      </c>
      <c r="L6" t="s">
        <v>28</v>
      </c>
      <c r="M6" t="s">
        <v>24</v>
      </c>
      <c r="N6" t="s">
        <v>25</v>
      </c>
      <c r="Q6" t="s">
        <v>786</v>
      </c>
      <c r="R6">
        <v>1</v>
      </c>
      <c r="S6">
        <v>1</v>
      </c>
      <c r="AB6" t="s">
        <v>2159</v>
      </c>
      <c r="AC6">
        <f t="shared" si="0"/>
        <v>1</v>
      </c>
    </row>
    <row r="7" spans="1:29" x14ac:dyDescent="0.45">
      <c r="A7">
        <v>38041</v>
      </c>
      <c r="B7">
        <v>31270</v>
      </c>
      <c r="C7">
        <v>150850</v>
      </c>
      <c r="D7" s="1">
        <v>79843.750694444447</v>
      </c>
      <c r="E7" s="1">
        <v>79860.348611111112</v>
      </c>
      <c r="F7" s="1">
        <v>79860.348611111112</v>
      </c>
      <c r="G7" t="s">
        <v>79</v>
      </c>
      <c r="H7" t="s">
        <v>56</v>
      </c>
      <c r="I7" t="s">
        <v>21</v>
      </c>
      <c r="J7" t="s">
        <v>22</v>
      </c>
      <c r="K7" t="s">
        <v>45</v>
      </c>
      <c r="L7" t="s">
        <v>50</v>
      </c>
      <c r="M7" t="s">
        <v>132</v>
      </c>
      <c r="N7" t="s">
        <v>425</v>
      </c>
      <c r="Q7" t="s">
        <v>786</v>
      </c>
      <c r="R7">
        <v>1</v>
      </c>
      <c r="S7">
        <v>1</v>
      </c>
      <c r="AB7" t="s">
        <v>1737</v>
      </c>
      <c r="AC7">
        <f t="shared" si="0"/>
        <v>1</v>
      </c>
    </row>
    <row r="8" spans="1:29" x14ac:dyDescent="0.45">
      <c r="A8">
        <v>52710</v>
      </c>
      <c r="B8">
        <v>80342</v>
      </c>
      <c r="C8">
        <v>186436</v>
      </c>
      <c r="D8" s="1">
        <v>92712.542361111118</v>
      </c>
      <c r="E8" s="1">
        <v>92717.461111111115</v>
      </c>
      <c r="F8" s="1">
        <v>92717.461111111115</v>
      </c>
      <c r="G8" t="s">
        <v>19</v>
      </c>
      <c r="H8" t="s">
        <v>30</v>
      </c>
      <c r="I8" t="s">
        <v>21</v>
      </c>
      <c r="J8" t="s">
        <v>102</v>
      </c>
      <c r="K8" t="s">
        <v>100</v>
      </c>
      <c r="L8" t="s">
        <v>28</v>
      </c>
      <c r="M8" t="s">
        <v>24</v>
      </c>
      <c r="N8" t="s">
        <v>25</v>
      </c>
      <c r="Q8" t="s">
        <v>786</v>
      </c>
      <c r="R8">
        <v>1</v>
      </c>
      <c r="S8">
        <v>1</v>
      </c>
      <c r="AB8" t="s">
        <v>2154</v>
      </c>
      <c r="AC8">
        <f t="shared" si="0"/>
        <v>1</v>
      </c>
    </row>
    <row r="9" spans="1:29" x14ac:dyDescent="0.45">
      <c r="A9">
        <v>48985</v>
      </c>
      <c r="B9">
        <v>68579</v>
      </c>
      <c r="C9">
        <v>161848</v>
      </c>
      <c r="D9" s="1">
        <v>108189.45763888888</v>
      </c>
      <c r="E9" s="1">
        <v>108224.58333333333</v>
      </c>
      <c r="F9" s="1">
        <v>108224.58333333333</v>
      </c>
      <c r="G9" t="s">
        <v>19</v>
      </c>
      <c r="H9" t="s">
        <v>30</v>
      </c>
      <c r="I9" t="s">
        <v>21</v>
      </c>
      <c r="J9" t="s">
        <v>31</v>
      </c>
      <c r="K9" t="s">
        <v>45</v>
      </c>
      <c r="L9" t="s">
        <v>28</v>
      </c>
      <c r="M9" t="s">
        <v>34</v>
      </c>
      <c r="N9" t="s">
        <v>25</v>
      </c>
      <c r="Q9" t="s">
        <v>2221</v>
      </c>
      <c r="R9">
        <v>1</v>
      </c>
      <c r="S9">
        <v>1</v>
      </c>
      <c r="AB9" t="s">
        <v>951</v>
      </c>
      <c r="AC9">
        <f t="shared" si="0"/>
        <v>1</v>
      </c>
    </row>
    <row r="10" spans="1:29" x14ac:dyDescent="0.45">
      <c r="A10">
        <v>48753</v>
      </c>
      <c r="B10">
        <v>67856</v>
      </c>
      <c r="C10">
        <v>150934</v>
      </c>
      <c r="D10" s="1">
        <v>103551.66458333333</v>
      </c>
      <c r="E10" s="1">
        <v>103573.69791666667</v>
      </c>
      <c r="F10" s="1">
        <v>103573.69791666667</v>
      </c>
      <c r="G10" t="s">
        <v>19</v>
      </c>
      <c r="H10" t="s">
        <v>20</v>
      </c>
      <c r="I10" t="s">
        <v>21</v>
      </c>
      <c r="J10" t="s">
        <v>31</v>
      </c>
      <c r="K10" t="s">
        <v>45</v>
      </c>
      <c r="L10" t="s">
        <v>28</v>
      </c>
      <c r="M10" t="s">
        <v>24</v>
      </c>
      <c r="N10" t="s">
        <v>25</v>
      </c>
      <c r="Q10" t="s">
        <v>2159</v>
      </c>
      <c r="R10">
        <v>1</v>
      </c>
      <c r="S10">
        <v>1</v>
      </c>
      <c r="AB10" t="s">
        <v>222</v>
      </c>
      <c r="AC10">
        <f t="shared" si="0"/>
        <v>1</v>
      </c>
    </row>
    <row r="11" spans="1:29" x14ac:dyDescent="0.45">
      <c r="A11">
        <v>35184</v>
      </c>
      <c r="B11">
        <v>28829</v>
      </c>
      <c r="C11">
        <v>198739</v>
      </c>
      <c r="D11" s="1">
        <v>80565.575694444444</v>
      </c>
      <c r="E11" s="1">
        <v>80582.444444444438</v>
      </c>
      <c r="F11" s="1">
        <v>80582.444444444438</v>
      </c>
      <c r="G11" t="s">
        <v>19</v>
      </c>
      <c r="H11" t="s">
        <v>27</v>
      </c>
      <c r="I11" t="s">
        <v>21</v>
      </c>
      <c r="J11" t="s">
        <v>31</v>
      </c>
      <c r="K11" t="s">
        <v>45</v>
      </c>
      <c r="L11" t="s">
        <v>36</v>
      </c>
      <c r="M11" t="s">
        <v>34</v>
      </c>
      <c r="N11" t="s">
        <v>25</v>
      </c>
      <c r="O11" s="1">
        <v>80565.271527777775</v>
      </c>
      <c r="P11" s="1">
        <v>80565.621527777781</v>
      </c>
      <c r="Q11" t="s">
        <v>1737</v>
      </c>
      <c r="R11">
        <v>1</v>
      </c>
      <c r="S11">
        <v>1</v>
      </c>
      <c r="AB11" t="s">
        <v>605</v>
      </c>
      <c r="AC11">
        <f t="shared" si="0"/>
        <v>1</v>
      </c>
    </row>
    <row r="12" spans="1:29" x14ac:dyDescent="0.45">
      <c r="A12">
        <v>45778</v>
      </c>
      <c r="B12">
        <v>58618</v>
      </c>
      <c r="C12">
        <v>110247</v>
      </c>
      <c r="D12" s="1">
        <v>108634.73472222222</v>
      </c>
      <c r="E12" s="1">
        <v>108642.43055555556</v>
      </c>
      <c r="F12" s="1">
        <v>108642.43055555556</v>
      </c>
      <c r="G12" t="s">
        <v>19</v>
      </c>
      <c r="H12" t="s">
        <v>20</v>
      </c>
      <c r="I12" t="s">
        <v>21</v>
      </c>
      <c r="J12" t="s">
        <v>22</v>
      </c>
      <c r="K12" t="s">
        <v>45</v>
      </c>
      <c r="L12" t="s">
        <v>50</v>
      </c>
      <c r="M12" t="s">
        <v>60</v>
      </c>
      <c r="N12" t="s">
        <v>425</v>
      </c>
      <c r="Q12" t="s">
        <v>2154</v>
      </c>
      <c r="R12">
        <v>1</v>
      </c>
      <c r="S12">
        <v>1</v>
      </c>
      <c r="AB12" t="s">
        <v>1493</v>
      </c>
      <c r="AC12">
        <f t="shared" si="0"/>
        <v>1</v>
      </c>
    </row>
    <row r="13" spans="1:29" x14ac:dyDescent="0.45">
      <c r="A13">
        <v>13693</v>
      </c>
      <c r="B13">
        <v>11194</v>
      </c>
      <c r="C13">
        <v>112978</v>
      </c>
      <c r="D13" s="1">
        <v>102446.73055555555</v>
      </c>
      <c r="E13" s="1">
        <v>102454.83263888888</v>
      </c>
      <c r="F13" s="1">
        <v>102454.83263888888</v>
      </c>
      <c r="G13" t="s">
        <v>19</v>
      </c>
      <c r="H13" t="s">
        <v>20</v>
      </c>
      <c r="I13" t="s">
        <v>21</v>
      </c>
      <c r="J13" t="s">
        <v>31</v>
      </c>
      <c r="N13" t="s">
        <v>41</v>
      </c>
      <c r="Q13" t="s">
        <v>951</v>
      </c>
      <c r="R13">
        <v>1</v>
      </c>
      <c r="S13">
        <v>1</v>
      </c>
      <c r="AB13" t="s">
        <v>966</v>
      </c>
      <c r="AC13">
        <f t="shared" si="0"/>
        <v>1</v>
      </c>
    </row>
    <row r="14" spans="1:29" x14ac:dyDescent="0.45">
      <c r="A14">
        <v>2381</v>
      </c>
      <c r="B14">
        <v>1974</v>
      </c>
      <c r="C14">
        <v>192753</v>
      </c>
      <c r="D14" s="1">
        <v>81641.070833333331</v>
      </c>
      <c r="E14" s="1">
        <v>81644.729166666672</v>
      </c>
      <c r="F14" s="1">
        <v>81644.729166666672</v>
      </c>
      <c r="G14" t="s">
        <v>19</v>
      </c>
      <c r="H14" t="s">
        <v>20</v>
      </c>
      <c r="I14" t="s">
        <v>21</v>
      </c>
      <c r="J14" t="s">
        <v>22</v>
      </c>
      <c r="L14" t="s">
        <v>50</v>
      </c>
      <c r="M14" t="s">
        <v>24</v>
      </c>
      <c r="N14" t="s">
        <v>25</v>
      </c>
      <c r="Q14" t="s">
        <v>222</v>
      </c>
      <c r="R14">
        <v>1</v>
      </c>
      <c r="S14">
        <v>1</v>
      </c>
      <c r="AB14" t="s">
        <v>1942</v>
      </c>
      <c r="AC14">
        <f t="shared" si="0"/>
        <v>1</v>
      </c>
    </row>
    <row r="15" spans="1:29" x14ac:dyDescent="0.45">
      <c r="A15">
        <v>9792</v>
      </c>
      <c r="B15">
        <v>7990</v>
      </c>
      <c r="C15">
        <v>121489</v>
      </c>
      <c r="D15" s="1">
        <v>82030.647222222222</v>
      </c>
      <c r="E15" s="1">
        <v>82031.46875</v>
      </c>
      <c r="F15" s="1">
        <v>82031.46875</v>
      </c>
      <c r="G15" t="s">
        <v>19</v>
      </c>
      <c r="H15" t="s">
        <v>20</v>
      </c>
      <c r="I15" t="s">
        <v>21</v>
      </c>
      <c r="J15" t="s">
        <v>22</v>
      </c>
      <c r="L15" t="s">
        <v>23</v>
      </c>
      <c r="M15" t="s">
        <v>24</v>
      </c>
      <c r="N15" t="s">
        <v>25</v>
      </c>
      <c r="Q15" t="s">
        <v>605</v>
      </c>
      <c r="R15">
        <v>1</v>
      </c>
      <c r="S15">
        <v>1</v>
      </c>
      <c r="AB15" t="s">
        <v>1208</v>
      </c>
      <c r="AC15">
        <f t="shared" si="0"/>
        <v>1</v>
      </c>
    </row>
    <row r="16" spans="1:29" x14ac:dyDescent="0.45">
      <c r="A16">
        <v>31512</v>
      </c>
      <c r="B16">
        <v>25775</v>
      </c>
      <c r="C16">
        <v>143472</v>
      </c>
      <c r="D16" s="1">
        <v>97485.897222222222</v>
      </c>
      <c r="E16" s="1">
        <v>97507.186805555553</v>
      </c>
      <c r="F16" s="1">
        <v>97507.186805555553</v>
      </c>
      <c r="G16" t="s">
        <v>19</v>
      </c>
      <c r="H16" t="s">
        <v>27</v>
      </c>
      <c r="I16" t="s">
        <v>21</v>
      </c>
      <c r="J16" t="s">
        <v>22</v>
      </c>
      <c r="L16" t="s">
        <v>23</v>
      </c>
      <c r="M16" t="s">
        <v>60</v>
      </c>
      <c r="N16" t="s">
        <v>25</v>
      </c>
      <c r="O16" s="1">
        <v>97485.590277777781</v>
      </c>
      <c r="P16" s="1">
        <v>97486.090277777781</v>
      </c>
      <c r="Q16" t="s">
        <v>1493</v>
      </c>
      <c r="R16">
        <v>1</v>
      </c>
      <c r="S16">
        <v>1</v>
      </c>
      <c r="AB16" t="s">
        <v>2395</v>
      </c>
      <c r="AC16">
        <f t="shared" si="0"/>
        <v>1</v>
      </c>
    </row>
    <row r="17" spans="1:29" x14ac:dyDescent="0.45">
      <c r="A17">
        <v>18057</v>
      </c>
      <c r="B17">
        <v>14761</v>
      </c>
      <c r="C17">
        <v>101026</v>
      </c>
      <c r="D17" s="1">
        <v>107258.82569444444</v>
      </c>
      <c r="E17" s="1">
        <v>107267.99652777778</v>
      </c>
      <c r="F17" s="1">
        <v>107267.99652777778</v>
      </c>
      <c r="G17" t="s">
        <v>79</v>
      </c>
      <c r="H17" t="s">
        <v>56</v>
      </c>
      <c r="I17" t="s">
        <v>21</v>
      </c>
      <c r="J17" t="s">
        <v>22</v>
      </c>
      <c r="L17" t="s">
        <v>23</v>
      </c>
      <c r="M17" t="s">
        <v>34</v>
      </c>
      <c r="N17" t="s">
        <v>25</v>
      </c>
      <c r="Q17" t="s">
        <v>966</v>
      </c>
      <c r="R17">
        <v>1</v>
      </c>
      <c r="S17">
        <v>1</v>
      </c>
      <c r="AB17" t="s">
        <v>1536</v>
      </c>
      <c r="AC17">
        <f t="shared" si="0"/>
        <v>1</v>
      </c>
    </row>
    <row r="18" spans="1:29" x14ac:dyDescent="0.45">
      <c r="A18">
        <v>42901</v>
      </c>
      <c r="B18">
        <v>49925</v>
      </c>
      <c r="C18">
        <v>108652</v>
      </c>
      <c r="D18" s="1">
        <v>92208.726388888885</v>
      </c>
      <c r="E18" s="1">
        <v>92278.555555555562</v>
      </c>
      <c r="F18" s="1">
        <v>92278.555555555562</v>
      </c>
      <c r="G18" t="s">
        <v>19</v>
      </c>
      <c r="H18" t="s">
        <v>30</v>
      </c>
      <c r="I18" t="s">
        <v>21</v>
      </c>
      <c r="J18" t="s">
        <v>22</v>
      </c>
      <c r="K18" t="s">
        <v>45</v>
      </c>
      <c r="L18" t="s">
        <v>28</v>
      </c>
      <c r="M18" t="s">
        <v>24</v>
      </c>
      <c r="N18" t="s">
        <v>25</v>
      </c>
      <c r="O18" s="1">
        <v>92208.584027777775</v>
      </c>
      <c r="P18" s="1">
        <v>92208.77916666666</v>
      </c>
      <c r="Q18" t="s">
        <v>1942</v>
      </c>
      <c r="R18">
        <v>1</v>
      </c>
      <c r="S18">
        <v>1</v>
      </c>
      <c r="AB18" t="s">
        <v>1757</v>
      </c>
      <c r="AC18">
        <f t="shared" si="0"/>
        <v>1</v>
      </c>
    </row>
    <row r="19" spans="1:29" x14ac:dyDescent="0.45">
      <c r="A19">
        <v>22339</v>
      </c>
      <c r="B19">
        <v>18291</v>
      </c>
      <c r="C19">
        <v>159860</v>
      </c>
      <c r="D19" s="1">
        <v>105457.50972222222</v>
      </c>
      <c r="E19" s="1">
        <v>105461.95625</v>
      </c>
      <c r="F19" s="1">
        <v>105461.95625</v>
      </c>
      <c r="G19" t="s">
        <v>19</v>
      </c>
      <c r="H19" t="s">
        <v>27</v>
      </c>
      <c r="I19" t="s">
        <v>21</v>
      </c>
      <c r="J19" t="s">
        <v>22</v>
      </c>
      <c r="L19" t="s">
        <v>498</v>
      </c>
      <c r="M19" t="s">
        <v>60</v>
      </c>
      <c r="N19" t="s">
        <v>41</v>
      </c>
      <c r="O19" s="1">
        <v>105457.36111111111</v>
      </c>
      <c r="P19" s="1">
        <v>105457.49791666666</v>
      </c>
      <c r="Q19" t="s">
        <v>1208</v>
      </c>
      <c r="R19">
        <v>1</v>
      </c>
      <c r="S19">
        <v>1</v>
      </c>
      <c r="AB19" t="s">
        <v>2435</v>
      </c>
      <c r="AC19">
        <f t="shared" si="0"/>
        <v>1</v>
      </c>
    </row>
    <row r="20" spans="1:29" x14ac:dyDescent="0.45">
      <c r="A20">
        <v>58946</v>
      </c>
      <c r="B20">
        <v>99899</v>
      </c>
      <c r="C20">
        <v>188409</v>
      </c>
      <c r="D20" s="1">
        <v>77953.663888888885</v>
      </c>
      <c r="E20" s="1">
        <v>77962.729166666672</v>
      </c>
      <c r="F20" s="1">
        <v>77962.729166666672</v>
      </c>
      <c r="G20" t="s">
        <v>19</v>
      </c>
      <c r="H20" t="s">
        <v>30</v>
      </c>
      <c r="I20" t="s">
        <v>21</v>
      </c>
      <c r="J20" t="s">
        <v>22</v>
      </c>
      <c r="K20" t="s">
        <v>45</v>
      </c>
      <c r="L20" t="s">
        <v>278</v>
      </c>
      <c r="M20" t="s">
        <v>24</v>
      </c>
      <c r="N20" t="s">
        <v>48</v>
      </c>
      <c r="O20" s="1">
        <v>77953.534722222219</v>
      </c>
      <c r="P20" s="1">
        <v>77953.725000000006</v>
      </c>
      <c r="Q20" t="s">
        <v>2395</v>
      </c>
      <c r="R20">
        <v>1</v>
      </c>
      <c r="S20">
        <v>1</v>
      </c>
      <c r="AB20" t="s">
        <v>2456</v>
      </c>
      <c r="AC20">
        <f t="shared" si="0"/>
        <v>1</v>
      </c>
    </row>
    <row r="21" spans="1:29" x14ac:dyDescent="0.45">
      <c r="A21">
        <v>30580</v>
      </c>
      <c r="B21">
        <v>25030</v>
      </c>
      <c r="C21">
        <v>102205</v>
      </c>
      <c r="D21" s="1">
        <v>79507.460416666669</v>
      </c>
      <c r="E21" s="1">
        <v>79507.5</v>
      </c>
      <c r="F21" s="1">
        <v>79507.5</v>
      </c>
      <c r="G21" t="s">
        <v>19</v>
      </c>
      <c r="H21" t="s">
        <v>27</v>
      </c>
      <c r="I21" t="s">
        <v>21</v>
      </c>
      <c r="J21" t="s">
        <v>22</v>
      </c>
      <c r="L21" t="s">
        <v>36</v>
      </c>
      <c r="M21" t="s">
        <v>34</v>
      </c>
      <c r="N21" t="s">
        <v>48</v>
      </c>
      <c r="O21" s="1">
        <v>79507.384027777778</v>
      </c>
      <c r="P21" s="1">
        <v>79507.46666666666</v>
      </c>
      <c r="Q21" t="s">
        <v>1536</v>
      </c>
      <c r="R21">
        <v>1</v>
      </c>
      <c r="S21">
        <v>1</v>
      </c>
      <c r="AB21" t="s">
        <v>627</v>
      </c>
      <c r="AC21">
        <f t="shared" si="0"/>
        <v>2</v>
      </c>
    </row>
    <row r="22" spans="1:29" x14ac:dyDescent="0.45">
      <c r="A22">
        <v>37953</v>
      </c>
      <c r="B22">
        <v>31190</v>
      </c>
      <c r="C22">
        <v>160662</v>
      </c>
      <c r="D22" s="1">
        <v>82034.916666666672</v>
      </c>
      <c r="E22" s="1">
        <v>82035.5</v>
      </c>
      <c r="F22" s="1">
        <v>82035.5</v>
      </c>
      <c r="G22" t="s">
        <v>19</v>
      </c>
      <c r="H22" t="s">
        <v>27</v>
      </c>
      <c r="I22" t="s">
        <v>21</v>
      </c>
      <c r="J22" t="s">
        <v>22</v>
      </c>
      <c r="K22" t="s">
        <v>45</v>
      </c>
      <c r="L22" t="s">
        <v>23</v>
      </c>
      <c r="M22" t="s">
        <v>60</v>
      </c>
      <c r="N22" t="s">
        <v>25</v>
      </c>
      <c r="O22" s="1">
        <v>82034.789583333331</v>
      </c>
      <c r="P22" s="1">
        <v>82035.002777777772</v>
      </c>
      <c r="Q22" t="s">
        <v>1757</v>
      </c>
      <c r="R22">
        <v>1</v>
      </c>
      <c r="S22">
        <v>1</v>
      </c>
      <c r="AB22" t="s">
        <v>862</v>
      </c>
      <c r="AC22">
        <f t="shared" si="0"/>
        <v>2</v>
      </c>
    </row>
    <row r="23" spans="1:29" x14ac:dyDescent="0.45">
      <c r="A23">
        <v>58695</v>
      </c>
      <c r="B23">
        <v>99115</v>
      </c>
      <c r="C23">
        <v>132152</v>
      </c>
      <c r="D23" s="1">
        <v>107377.79166666667</v>
      </c>
      <c r="E23" s="1">
        <v>107397.00069444445</v>
      </c>
      <c r="F23" s="1">
        <v>107397.00069444445</v>
      </c>
      <c r="G23" t="s">
        <v>19</v>
      </c>
      <c r="H23" t="s">
        <v>30</v>
      </c>
      <c r="I23" t="s">
        <v>21</v>
      </c>
      <c r="J23" t="s">
        <v>31</v>
      </c>
      <c r="K23" t="s">
        <v>185</v>
      </c>
      <c r="L23" t="s">
        <v>23</v>
      </c>
      <c r="M23" t="s">
        <v>34</v>
      </c>
      <c r="N23" t="s">
        <v>1771</v>
      </c>
      <c r="O23" s="1">
        <v>107377.67152777778</v>
      </c>
      <c r="P23" s="1">
        <v>107377.83819444444</v>
      </c>
      <c r="Q23" t="s">
        <v>2435</v>
      </c>
      <c r="R23">
        <v>1</v>
      </c>
      <c r="S23">
        <v>1</v>
      </c>
      <c r="AB23" t="s">
        <v>1899</v>
      </c>
      <c r="AC23">
        <f t="shared" si="0"/>
        <v>1</v>
      </c>
    </row>
    <row r="24" spans="1:29" x14ac:dyDescent="0.45">
      <c r="A24">
        <v>57297</v>
      </c>
      <c r="B24">
        <v>94821</v>
      </c>
      <c r="C24">
        <v>196738</v>
      </c>
      <c r="D24" s="1">
        <v>108161.80347222222</v>
      </c>
      <c r="E24" s="1">
        <v>108166.11805555556</v>
      </c>
      <c r="F24" s="1">
        <v>108166.11805555556</v>
      </c>
      <c r="G24" t="s">
        <v>19</v>
      </c>
      <c r="H24" t="s">
        <v>30</v>
      </c>
      <c r="I24" t="s">
        <v>21</v>
      </c>
      <c r="J24" t="s">
        <v>22</v>
      </c>
      <c r="K24" t="s">
        <v>45</v>
      </c>
      <c r="L24" t="s">
        <v>23</v>
      </c>
      <c r="M24" t="s">
        <v>34</v>
      </c>
      <c r="N24" t="s">
        <v>25</v>
      </c>
      <c r="O24" s="1">
        <v>108161.66875</v>
      </c>
      <c r="P24" s="1">
        <v>108161.86597222222</v>
      </c>
      <c r="Q24" t="s">
        <v>2456</v>
      </c>
      <c r="R24">
        <v>1</v>
      </c>
      <c r="S24">
        <v>1</v>
      </c>
      <c r="AB24" t="s">
        <v>2275</v>
      </c>
      <c r="AC24">
        <f t="shared" si="0"/>
        <v>1</v>
      </c>
    </row>
    <row r="25" spans="1:29" x14ac:dyDescent="0.45">
      <c r="A25">
        <v>11956</v>
      </c>
      <c r="B25">
        <v>9773</v>
      </c>
      <c r="C25">
        <v>136342</v>
      </c>
      <c r="D25" s="1">
        <v>73868.798611111109</v>
      </c>
      <c r="E25" s="1">
        <v>73881.5</v>
      </c>
      <c r="F25" s="1">
        <v>73881.5</v>
      </c>
      <c r="G25" t="s">
        <v>19</v>
      </c>
      <c r="H25" t="s">
        <v>30</v>
      </c>
      <c r="I25" t="s">
        <v>21</v>
      </c>
      <c r="J25" t="s">
        <v>22</v>
      </c>
      <c r="L25" t="s">
        <v>43</v>
      </c>
      <c r="N25" t="s">
        <v>25</v>
      </c>
      <c r="O25" s="1">
        <v>73868.628472222219</v>
      </c>
      <c r="P25" s="1">
        <v>73868.638194444444</v>
      </c>
      <c r="Q25" t="s">
        <v>627</v>
      </c>
      <c r="R25">
        <v>1</v>
      </c>
      <c r="S25">
        <v>1</v>
      </c>
      <c r="AB25" t="s">
        <v>334</v>
      </c>
      <c r="AC25">
        <f t="shared" si="0"/>
        <v>3</v>
      </c>
    </row>
    <row r="26" spans="1:29" x14ac:dyDescent="0.45">
      <c r="A26">
        <v>11602</v>
      </c>
      <c r="B26">
        <v>9478</v>
      </c>
      <c r="C26">
        <v>117076</v>
      </c>
      <c r="D26" s="1">
        <v>89366.975000000006</v>
      </c>
      <c r="E26" s="1">
        <v>89375.5</v>
      </c>
      <c r="F26" s="1">
        <v>89375.5</v>
      </c>
      <c r="G26" t="s">
        <v>19</v>
      </c>
      <c r="H26" t="s">
        <v>27</v>
      </c>
      <c r="I26" t="s">
        <v>21</v>
      </c>
      <c r="J26" t="s">
        <v>22</v>
      </c>
      <c r="L26" t="s">
        <v>43</v>
      </c>
      <c r="M26" t="s">
        <v>132</v>
      </c>
      <c r="N26" t="s">
        <v>25</v>
      </c>
      <c r="O26" s="1">
        <v>89366.929861111115</v>
      </c>
      <c r="P26" s="1">
        <v>89366.969444444447</v>
      </c>
      <c r="Q26" t="s">
        <v>627</v>
      </c>
      <c r="R26">
        <v>1</v>
      </c>
      <c r="S26">
        <v>1</v>
      </c>
      <c r="AB26" t="s">
        <v>1189</v>
      </c>
      <c r="AC26">
        <f t="shared" si="0"/>
        <v>1</v>
      </c>
    </row>
    <row r="27" spans="1:29" x14ac:dyDescent="0.45">
      <c r="A27">
        <v>16432</v>
      </c>
      <c r="B27">
        <v>13396</v>
      </c>
      <c r="C27">
        <v>114123</v>
      </c>
      <c r="D27" s="1">
        <v>94493.804861111115</v>
      </c>
      <c r="E27" s="1">
        <v>94514.42569444445</v>
      </c>
      <c r="F27" s="1">
        <v>94514.42569444445</v>
      </c>
      <c r="G27" t="s">
        <v>19</v>
      </c>
      <c r="H27" t="s">
        <v>27</v>
      </c>
      <c r="I27" t="s">
        <v>21</v>
      </c>
      <c r="J27" t="s">
        <v>22</v>
      </c>
      <c r="L27" t="s">
        <v>43</v>
      </c>
      <c r="M27" t="s">
        <v>24</v>
      </c>
      <c r="N27" t="s">
        <v>25</v>
      </c>
      <c r="Q27" t="s">
        <v>862</v>
      </c>
      <c r="R27">
        <v>1</v>
      </c>
      <c r="S27">
        <v>1</v>
      </c>
      <c r="AB27" t="s">
        <v>1173</v>
      </c>
      <c r="AC27">
        <f t="shared" si="0"/>
        <v>2</v>
      </c>
    </row>
    <row r="28" spans="1:29" x14ac:dyDescent="0.45">
      <c r="A28">
        <v>28258</v>
      </c>
      <c r="B28">
        <v>23157</v>
      </c>
      <c r="C28">
        <v>196194</v>
      </c>
      <c r="D28" s="1">
        <v>96079.893750000003</v>
      </c>
      <c r="E28" s="1">
        <v>96108.5</v>
      </c>
      <c r="F28" s="1">
        <v>96108.5</v>
      </c>
      <c r="G28" t="s">
        <v>19</v>
      </c>
      <c r="H28" t="s">
        <v>20</v>
      </c>
      <c r="I28" t="s">
        <v>21</v>
      </c>
      <c r="J28" t="s">
        <v>22</v>
      </c>
      <c r="L28" t="s">
        <v>23</v>
      </c>
      <c r="M28" t="s">
        <v>24</v>
      </c>
      <c r="N28" t="s">
        <v>25</v>
      </c>
      <c r="Q28" t="s">
        <v>862</v>
      </c>
      <c r="R28">
        <v>1</v>
      </c>
      <c r="S28">
        <v>1</v>
      </c>
      <c r="AB28" t="s">
        <v>1792</v>
      </c>
      <c r="AC28">
        <f t="shared" si="0"/>
        <v>1</v>
      </c>
    </row>
    <row r="29" spans="1:29" x14ac:dyDescent="0.45">
      <c r="A29">
        <v>42837</v>
      </c>
      <c r="B29">
        <v>49641</v>
      </c>
      <c r="C29">
        <v>127304</v>
      </c>
      <c r="D29" s="1">
        <v>88082.045833333337</v>
      </c>
      <c r="E29" s="1">
        <v>88082.59583333334</v>
      </c>
      <c r="F29" s="1">
        <v>88082.59583333334</v>
      </c>
      <c r="G29" t="s">
        <v>19</v>
      </c>
      <c r="H29" t="s">
        <v>30</v>
      </c>
      <c r="I29" t="s">
        <v>21</v>
      </c>
      <c r="J29" t="s">
        <v>42</v>
      </c>
      <c r="K29" t="s">
        <v>45</v>
      </c>
      <c r="L29" t="s">
        <v>23</v>
      </c>
      <c r="M29" t="s">
        <v>34</v>
      </c>
      <c r="N29" t="s">
        <v>25</v>
      </c>
      <c r="O29" s="1">
        <v>88081.870833333334</v>
      </c>
      <c r="P29" s="1">
        <v>88082.065972222219</v>
      </c>
      <c r="Q29" t="s">
        <v>1899</v>
      </c>
      <c r="R29">
        <v>1</v>
      </c>
      <c r="S29">
        <v>1</v>
      </c>
      <c r="AB29" t="s">
        <v>154</v>
      </c>
      <c r="AC29">
        <f t="shared" si="0"/>
        <v>21</v>
      </c>
    </row>
    <row r="30" spans="1:29" x14ac:dyDescent="0.45">
      <c r="A30">
        <v>52435</v>
      </c>
      <c r="B30">
        <v>79453</v>
      </c>
      <c r="C30">
        <v>105813</v>
      </c>
      <c r="D30" s="1">
        <v>109181.88888888889</v>
      </c>
      <c r="E30" s="1">
        <v>109182.41666666667</v>
      </c>
      <c r="F30" s="1">
        <v>109182.41666666667</v>
      </c>
      <c r="G30" t="s">
        <v>19</v>
      </c>
      <c r="H30" t="s">
        <v>20</v>
      </c>
      <c r="I30" t="s">
        <v>21</v>
      </c>
      <c r="J30" t="s">
        <v>22</v>
      </c>
      <c r="K30" t="s">
        <v>45</v>
      </c>
      <c r="L30" t="s">
        <v>43</v>
      </c>
      <c r="N30" t="s">
        <v>41</v>
      </c>
      <c r="Q30" t="s">
        <v>2275</v>
      </c>
      <c r="R30">
        <v>1</v>
      </c>
      <c r="S30">
        <v>1</v>
      </c>
      <c r="AB30" t="s">
        <v>462</v>
      </c>
      <c r="AC30">
        <f t="shared" si="0"/>
        <v>5</v>
      </c>
    </row>
    <row r="31" spans="1:29" x14ac:dyDescent="0.45">
      <c r="A31">
        <v>4394</v>
      </c>
      <c r="B31">
        <v>3649</v>
      </c>
      <c r="C31">
        <v>139020</v>
      </c>
      <c r="D31" s="1">
        <v>86012.51180555555</v>
      </c>
      <c r="E31" s="1">
        <v>86077.184027777781</v>
      </c>
      <c r="F31" s="1">
        <v>86077.184027777781</v>
      </c>
      <c r="G31" t="s">
        <v>19</v>
      </c>
      <c r="H31" t="s">
        <v>27</v>
      </c>
      <c r="I31" t="s">
        <v>21</v>
      </c>
      <c r="J31" t="s">
        <v>42</v>
      </c>
      <c r="L31" t="s">
        <v>50</v>
      </c>
      <c r="M31" t="s">
        <v>34</v>
      </c>
      <c r="N31" t="s">
        <v>25</v>
      </c>
      <c r="O31" s="1">
        <v>86011.866666666669</v>
      </c>
      <c r="P31" s="1">
        <v>86012.509027777778</v>
      </c>
      <c r="Q31" t="s">
        <v>334</v>
      </c>
      <c r="R31">
        <v>1</v>
      </c>
      <c r="S31">
        <v>1</v>
      </c>
      <c r="AB31" t="s">
        <v>2453</v>
      </c>
      <c r="AC31">
        <f t="shared" si="0"/>
        <v>1</v>
      </c>
    </row>
    <row r="32" spans="1:29" x14ac:dyDescent="0.45">
      <c r="A32">
        <v>32442</v>
      </c>
      <c r="B32">
        <v>26519</v>
      </c>
      <c r="C32">
        <v>157268</v>
      </c>
      <c r="D32" s="1">
        <v>105550.63333333333</v>
      </c>
      <c r="E32" s="1">
        <v>105566.66597222222</v>
      </c>
      <c r="F32" s="1">
        <v>105566.66597222222</v>
      </c>
      <c r="G32" t="s">
        <v>19</v>
      </c>
      <c r="H32" t="s">
        <v>27</v>
      </c>
      <c r="I32" t="s">
        <v>21</v>
      </c>
      <c r="J32" t="s">
        <v>22</v>
      </c>
      <c r="L32" t="s">
        <v>36</v>
      </c>
      <c r="M32" t="s">
        <v>24</v>
      </c>
      <c r="N32" t="s">
        <v>25</v>
      </c>
      <c r="O32" s="1">
        <v>105549.99791666666</v>
      </c>
      <c r="P32" s="1">
        <v>105550.52777777778</v>
      </c>
      <c r="Q32" t="s">
        <v>334</v>
      </c>
      <c r="R32">
        <v>1</v>
      </c>
      <c r="S32">
        <v>1</v>
      </c>
      <c r="AB32" t="s">
        <v>965</v>
      </c>
      <c r="AC32">
        <f t="shared" si="0"/>
        <v>1</v>
      </c>
    </row>
    <row r="33" spans="1:29" x14ac:dyDescent="0.45">
      <c r="A33">
        <v>50616</v>
      </c>
      <c r="B33">
        <v>73755</v>
      </c>
      <c r="C33">
        <v>197999</v>
      </c>
      <c r="D33" s="1">
        <v>87258.763194444444</v>
      </c>
      <c r="E33" s="1">
        <v>87277.260416666672</v>
      </c>
      <c r="F33" s="1">
        <v>87277.260416666672</v>
      </c>
      <c r="G33" t="s">
        <v>19</v>
      </c>
      <c r="H33" t="s">
        <v>30</v>
      </c>
      <c r="I33" t="s">
        <v>21</v>
      </c>
      <c r="J33" t="s">
        <v>31</v>
      </c>
      <c r="K33" t="s">
        <v>108</v>
      </c>
      <c r="L33" t="s">
        <v>43</v>
      </c>
      <c r="M33" t="s">
        <v>24</v>
      </c>
      <c r="N33" t="s">
        <v>39</v>
      </c>
      <c r="O33" s="1">
        <v>87258.463194444441</v>
      </c>
      <c r="P33" s="1">
        <v>87258.788194444438</v>
      </c>
      <c r="Q33" t="s">
        <v>334</v>
      </c>
      <c r="R33">
        <v>1</v>
      </c>
      <c r="S33">
        <v>1</v>
      </c>
      <c r="AB33" t="s">
        <v>770</v>
      </c>
      <c r="AC33">
        <f t="shared" si="0"/>
        <v>1</v>
      </c>
    </row>
    <row r="34" spans="1:29" x14ac:dyDescent="0.45">
      <c r="A34">
        <v>20789</v>
      </c>
      <c r="B34">
        <v>16995</v>
      </c>
      <c r="C34">
        <v>119583</v>
      </c>
      <c r="D34" s="1">
        <v>86887.997222222228</v>
      </c>
      <c r="E34" s="1">
        <v>86894.920138888891</v>
      </c>
      <c r="F34" s="1">
        <v>86894.920138888891</v>
      </c>
      <c r="G34" t="s">
        <v>19</v>
      </c>
      <c r="H34" t="s">
        <v>27</v>
      </c>
      <c r="I34" t="s">
        <v>21</v>
      </c>
      <c r="J34" t="s">
        <v>31</v>
      </c>
      <c r="L34" t="s">
        <v>23</v>
      </c>
      <c r="M34" t="s">
        <v>60</v>
      </c>
      <c r="N34" t="s">
        <v>25</v>
      </c>
      <c r="O34" s="1">
        <v>86887.899305555562</v>
      </c>
      <c r="P34" s="1">
        <v>86888.25</v>
      </c>
      <c r="Q34" t="s">
        <v>1189</v>
      </c>
      <c r="R34">
        <v>1</v>
      </c>
      <c r="S34">
        <v>1</v>
      </c>
      <c r="AB34" t="s">
        <v>157</v>
      </c>
      <c r="AC34">
        <f t="shared" si="0"/>
        <v>80</v>
      </c>
    </row>
    <row r="35" spans="1:29" x14ac:dyDescent="0.45">
      <c r="A35">
        <v>21208</v>
      </c>
      <c r="B35">
        <v>17341</v>
      </c>
      <c r="C35">
        <v>191131</v>
      </c>
      <c r="D35" s="1">
        <v>84947.641666666663</v>
      </c>
      <c r="E35" s="1">
        <v>84967.229166666672</v>
      </c>
      <c r="F35" s="1">
        <v>84967.229166666672</v>
      </c>
      <c r="G35" t="s">
        <v>19</v>
      </c>
      <c r="H35" t="s">
        <v>20</v>
      </c>
      <c r="I35" t="s">
        <v>21</v>
      </c>
      <c r="J35" t="s">
        <v>22</v>
      </c>
      <c r="K35" t="s">
        <v>45</v>
      </c>
      <c r="L35" t="s">
        <v>33</v>
      </c>
      <c r="M35" t="s">
        <v>60</v>
      </c>
      <c r="N35" t="s">
        <v>25</v>
      </c>
      <c r="Q35" t="s">
        <v>1173</v>
      </c>
      <c r="R35">
        <v>1</v>
      </c>
      <c r="S35">
        <v>1</v>
      </c>
      <c r="AB35" t="s">
        <v>1971</v>
      </c>
      <c r="AC35">
        <f t="shared" si="0"/>
        <v>1</v>
      </c>
    </row>
    <row r="36" spans="1:29" x14ac:dyDescent="0.45">
      <c r="A36">
        <v>53085</v>
      </c>
      <c r="B36">
        <v>81449</v>
      </c>
      <c r="C36">
        <v>138178</v>
      </c>
      <c r="D36" s="1">
        <v>93344.286111111112</v>
      </c>
      <c r="E36" s="1">
        <v>93352.597222222219</v>
      </c>
      <c r="F36" s="1">
        <v>93352.597222222219</v>
      </c>
      <c r="G36" t="s">
        <v>19</v>
      </c>
      <c r="H36" t="s">
        <v>27</v>
      </c>
      <c r="I36" t="s">
        <v>21</v>
      </c>
      <c r="J36" t="s">
        <v>22</v>
      </c>
      <c r="K36" t="s">
        <v>45</v>
      </c>
      <c r="L36" t="s">
        <v>28</v>
      </c>
      <c r="N36" t="s">
        <v>25</v>
      </c>
      <c r="O36" s="1">
        <v>93343.921527777784</v>
      </c>
      <c r="P36" s="1">
        <v>93344.402777777781</v>
      </c>
      <c r="Q36" t="s">
        <v>1173</v>
      </c>
      <c r="R36">
        <v>1</v>
      </c>
      <c r="S36">
        <v>1</v>
      </c>
      <c r="AB36" t="s">
        <v>2358</v>
      </c>
      <c r="AC36">
        <f t="shared" si="0"/>
        <v>1</v>
      </c>
    </row>
    <row r="37" spans="1:29" x14ac:dyDescent="0.45">
      <c r="A37">
        <v>41059</v>
      </c>
      <c r="B37">
        <v>44123</v>
      </c>
      <c r="C37">
        <v>116395</v>
      </c>
      <c r="D37" s="1">
        <v>85839.302083333328</v>
      </c>
      <c r="E37" s="1">
        <v>85845.118055555562</v>
      </c>
      <c r="F37" s="1">
        <v>85845.118055555562</v>
      </c>
      <c r="G37" t="s">
        <v>55</v>
      </c>
      <c r="H37" t="s">
        <v>56</v>
      </c>
      <c r="I37" t="s">
        <v>21</v>
      </c>
      <c r="J37" t="s">
        <v>22</v>
      </c>
      <c r="L37" t="s">
        <v>23</v>
      </c>
      <c r="M37" t="s">
        <v>97</v>
      </c>
      <c r="N37" t="s">
        <v>25</v>
      </c>
      <c r="Q37" t="s">
        <v>1792</v>
      </c>
      <c r="R37">
        <v>1</v>
      </c>
      <c r="S37">
        <v>1</v>
      </c>
      <c r="AB37" t="s">
        <v>1131</v>
      </c>
      <c r="AC37">
        <f t="shared" si="0"/>
        <v>1</v>
      </c>
    </row>
    <row r="38" spans="1:29" x14ac:dyDescent="0.45">
      <c r="A38">
        <v>928</v>
      </c>
      <c r="B38">
        <v>752</v>
      </c>
      <c r="C38">
        <v>140333</v>
      </c>
      <c r="D38" s="1">
        <v>82969.983333333337</v>
      </c>
      <c r="E38" s="1">
        <v>82970.840277777781</v>
      </c>
      <c r="F38" s="1">
        <v>82970.840277777781</v>
      </c>
      <c r="G38" t="s">
        <v>19</v>
      </c>
      <c r="H38" t="s">
        <v>27</v>
      </c>
      <c r="I38" t="s">
        <v>21</v>
      </c>
      <c r="J38" t="s">
        <v>22</v>
      </c>
      <c r="L38" t="s">
        <v>23</v>
      </c>
      <c r="M38" t="s">
        <v>132</v>
      </c>
      <c r="N38" t="s">
        <v>25</v>
      </c>
      <c r="O38" s="1">
        <v>82969.859027777784</v>
      </c>
      <c r="P38" s="1">
        <v>82970.000694444447</v>
      </c>
      <c r="Q38" t="s">
        <v>154</v>
      </c>
      <c r="R38">
        <v>1</v>
      </c>
      <c r="S38">
        <v>1</v>
      </c>
      <c r="AB38" t="s">
        <v>2391</v>
      </c>
      <c r="AC38">
        <f t="shared" si="0"/>
        <v>1</v>
      </c>
    </row>
    <row r="39" spans="1:29" x14ac:dyDescent="0.45">
      <c r="A39">
        <v>2950</v>
      </c>
      <c r="B39">
        <v>2428</v>
      </c>
      <c r="C39">
        <v>124849</v>
      </c>
      <c r="D39" s="1">
        <v>79889.98819444445</v>
      </c>
      <c r="E39" s="1">
        <v>79906.40416666666</v>
      </c>
      <c r="F39" s="1">
        <v>79906.40416666666</v>
      </c>
      <c r="G39" t="s">
        <v>19</v>
      </c>
      <c r="H39" t="s">
        <v>27</v>
      </c>
      <c r="I39" t="s">
        <v>21</v>
      </c>
      <c r="J39" t="s">
        <v>22</v>
      </c>
      <c r="L39" t="s">
        <v>33</v>
      </c>
      <c r="M39" t="s">
        <v>24</v>
      </c>
      <c r="N39" t="s">
        <v>41</v>
      </c>
      <c r="O39" s="1">
        <v>79889.836111111115</v>
      </c>
      <c r="P39" s="1">
        <v>79890.5</v>
      </c>
      <c r="Q39" t="s">
        <v>154</v>
      </c>
      <c r="R39">
        <v>1</v>
      </c>
      <c r="S39">
        <v>1</v>
      </c>
      <c r="AB39" t="s">
        <v>1881</v>
      </c>
      <c r="AC39">
        <f t="shared" si="0"/>
        <v>1</v>
      </c>
    </row>
    <row r="40" spans="1:29" x14ac:dyDescent="0.45">
      <c r="A40">
        <v>6727</v>
      </c>
      <c r="B40">
        <v>5532</v>
      </c>
      <c r="C40">
        <v>164052</v>
      </c>
      <c r="D40" s="1">
        <v>87003.411805555559</v>
      </c>
      <c r="E40" s="1">
        <v>87005.463194444441</v>
      </c>
      <c r="F40" s="1">
        <v>87005.463194444441</v>
      </c>
      <c r="G40" t="s">
        <v>19</v>
      </c>
      <c r="H40" t="s">
        <v>27</v>
      </c>
      <c r="I40" t="s">
        <v>21</v>
      </c>
      <c r="J40" t="s">
        <v>22</v>
      </c>
      <c r="L40" t="s">
        <v>77</v>
      </c>
      <c r="M40" t="s">
        <v>132</v>
      </c>
      <c r="N40" t="s">
        <v>25</v>
      </c>
      <c r="O40" s="1">
        <v>87003.395833333328</v>
      </c>
      <c r="P40" s="1">
        <v>87003.424305555556</v>
      </c>
      <c r="Q40" t="s">
        <v>154</v>
      </c>
      <c r="R40">
        <v>1</v>
      </c>
      <c r="S40">
        <v>1</v>
      </c>
      <c r="AB40" t="s">
        <v>574</v>
      </c>
      <c r="AC40">
        <f t="shared" si="0"/>
        <v>1</v>
      </c>
    </row>
    <row r="41" spans="1:29" x14ac:dyDescent="0.45">
      <c r="A41">
        <v>12795</v>
      </c>
      <c r="B41">
        <v>10468</v>
      </c>
      <c r="C41">
        <v>172565</v>
      </c>
      <c r="D41" s="1">
        <v>78830.040277777778</v>
      </c>
      <c r="E41" s="1">
        <v>78830.5</v>
      </c>
      <c r="F41" s="1">
        <v>78830.5</v>
      </c>
      <c r="G41" t="s">
        <v>19</v>
      </c>
      <c r="H41" t="s">
        <v>27</v>
      </c>
      <c r="I41" t="s">
        <v>21</v>
      </c>
      <c r="J41" t="s">
        <v>22</v>
      </c>
      <c r="L41" t="s">
        <v>43</v>
      </c>
      <c r="N41" t="s">
        <v>25</v>
      </c>
      <c r="O41" s="1">
        <v>78829.946527777778</v>
      </c>
      <c r="P41" s="1">
        <v>78829.958333333328</v>
      </c>
      <c r="Q41" t="s">
        <v>154</v>
      </c>
      <c r="R41">
        <v>1</v>
      </c>
      <c r="S41">
        <v>1</v>
      </c>
      <c r="AB41" t="s">
        <v>2136</v>
      </c>
      <c r="AC41">
        <f t="shared" si="0"/>
        <v>1</v>
      </c>
    </row>
    <row r="42" spans="1:29" x14ac:dyDescent="0.45">
      <c r="A42">
        <v>15180</v>
      </c>
      <c r="B42">
        <v>12356</v>
      </c>
      <c r="C42">
        <v>197566</v>
      </c>
      <c r="D42" s="1">
        <v>103210.69791666667</v>
      </c>
      <c r="E42" s="1">
        <v>103217.16666666667</v>
      </c>
      <c r="F42" s="1">
        <v>103217.16666666667</v>
      </c>
      <c r="G42" t="s">
        <v>19</v>
      </c>
      <c r="H42" t="s">
        <v>20</v>
      </c>
      <c r="I42" t="s">
        <v>21</v>
      </c>
      <c r="J42" t="s">
        <v>22</v>
      </c>
      <c r="L42" t="s">
        <v>23</v>
      </c>
      <c r="M42" t="s">
        <v>60</v>
      </c>
      <c r="N42" t="s">
        <v>25</v>
      </c>
      <c r="Q42" t="s">
        <v>154</v>
      </c>
      <c r="R42">
        <v>1</v>
      </c>
      <c r="S42">
        <v>1</v>
      </c>
      <c r="AB42" t="s">
        <v>822</v>
      </c>
      <c r="AC42">
        <f t="shared" si="0"/>
        <v>2</v>
      </c>
    </row>
    <row r="43" spans="1:29" x14ac:dyDescent="0.45">
      <c r="A43">
        <v>15046</v>
      </c>
      <c r="B43">
        <v>12245</v>
      </c>
      <c r="C43">
        <v>116238</v>
      </c>
      <c r="D43" s="1">
        <v>85748.5</v>
      </c>
      <c r="E43" s="1">
        <v>85772.761111111118</v>
      </c>
      <c r="F43" s="1">
        <v>85772.761111111118</v>
      </c>
      <c r="G43" t="s">
        <v>55</v>
      </c>
      <c r="H43" t="s">
        <v>56</v>
      </c>
      <c r="I43" t="s">
        <v>21</v>
      </c>
      <c r="J43" t="s">
        <v>22</v>
      </c>
      <c r="L43" t="s">
        <v>23</v>
      </c>
      <c r="M43" t="s">
        <v>60</v>
      </c>
      <c r="N43" t="s">
        <v>41</v>
      </c>
      <c r="Q43" t="s">
        <v>154</v>
      </c>
      <c r="R43">
        <v>1</v>
      </c>
      <c r="S43">
        <v>1</v>
      </c>
      <c r="AB43" t="s">
        <v>2141</v>
      </c>
      <c r="AC43">
        <f t="shared" si="0"/>
        <v>1</v>
      </c>
    </row>
    <row r="44" spans="1:29" x14ac:dyDescent="0.45">
      <c r="A44">
        <v>20653</v>
      </c>
      <c r="B44">
        <v>16894</v>
      </c>
      <c r="C44">
        <v>122090</v>
      </c>
      <c r="D44" s="1">
        <v>79680.083333333328</v>
      </c>
      <c r="E44" s="1">
        <v>79698.552083333328</v>
      </c>
      <c r="F44" s="1">
        <v>79698.552083333328</v>
      </c>
      <c r="G44" t="s">
        <v>19</v>
      </c>
      <c r="H44" t="s">
        <v>20</v>
      </c>
      <c r="I44" t="s">
        <v>21</v>
      </c>
      <c r="J44" t="s">
        <v>22</v>
      </c>
      <c r="L44" t="s">
        <v>23</v>
      </c>
      <c r="M44" t="s">
        <v>24</v>
      </c>
      <c r="N44" t="s">
        <v>41</v>
      </c>
      <c r="Q44" t="s">
        <v>154</v>
      </c>
      <c r="R44">
        <v>1</v>
      </c>
      <c r="S44">
        <v>1</v>
      </c>
      <c r="AB44" t="s">
        <v>1287</v>
      </c>
      <c r="AC44">
        <f t="shared" si="0"/>
        <v>1</v>
      </c>
    </row>
    <row r="45" spans="1:29" x14ac:dyDescent="0.45">
      <c r="A45">
        <v>17620</v>
      </c>
      <c r="B45">
        <v>14387</v>
      </c>
      <c r="C45">
        <v>193791</v>
      </c>
      <c r="D45" s="1">
        <v>77230.790277777778</v>
      </c>
      <c r="E45" s="1">
        <v>77240.721527777772</v>
      </c>
      <c r="F45" s="1">
        <v>77240.721527777772</v>
      </c>
      <c r="G45" t="s">
        <v>19</v>
      </c>
      <c r="H45" t="s">
        <v>20</v>
      </c>
      <c r="I45" t="s">
        <v>21</v>
      </c>
      <c r="J45" t="s">
        <v>22</v>
      </c>
      <c r="L45" t="s">
        <v>23</v>
      </c>
      <c r="M45" t="s">
        <v>60</v>
      </c>
      <c r="N45" t="s">
        <v>25</v>
      </c>
      <c r="Q45" t="s">
        <v>154</v>
      </c>
      <c r="R45">
        <v>1</v>
      </c>
      <c r="S45">
        <v>1</v>
      </c>
      <c r="AB45" t="s">
        <v>1109</v>
      </c>
      <c r="AC45">
        <f t="shared" si="0"/>
        <v>1</v>
      </c>
    </row>
    <row r="46" spans="1:29" x14ac:dyDescent="0.45">
      <c r="A46">
        <v>23361</v>
      </c>
      <c r="B46">
        <v>19124</v>
      </c>
      <c r="C46">
        <v>156524</v>
      </c>
      <c r="D46" s="1">
        <v>87579.172222222216</v>
      </c>
      <c r="E46" s="1">
        <v>87579.05069444445</v>
      </c>
      <c r="F46" s="1">
        <v>87579.05069444445</v>
      </c>
      <c r="G46" t="s">
        <v>19</v>
      </c>
      <c r="H46" t="s">
        <v>27</v>
      </c>
      <c r="I46" t="s">
        <v>21</v>
      </c>
      <c r="J46" t="s">
        <v>94</v>
      </c>
      <c r="L46" t="s">
        <v>77</v>
      </c>
      <c r="M46" t="s">
        <v>34</v>
      </c>
      <c r="N46" t="s">
        <v>25</v>
      </c>
      <c r="O46" s="1">
        <v>87579.043749999997</v>
      </c>
      <c r="P46" s="1">
        <v>87579.114583333328</v>
      </c>
      <c r="Q46" t="s">
        <v>154</v>
      </c>
      <c r="R46">
        <v>1</v>
      </c>
      <c r="S46">
        <v>1</v>
      </c>
      <c r="AB46" t="s">
        <v>344</v>
      </c>
      <c r="AC46">
        <f t="shared" si="0"/>
        <v>1</v>
      </c>
    </row>
    <row r="47" spans="1:29" x14ac:dyDescent="0.45">
      <c r="A47">
        <v>27150</v>
      </c>
      <c r="B47">
        <v>22241</v>
      </c>
      <c r="C47">
        <v>194800</v>
      </c>
      <c r="D47" s="1">
        <v>78121.016666666663</v>
      </c>
      <c r="E47" s="1">
        <v>78134.747222222228</v>
      </c>
      <c r="F47" s="1">
        <v>78134.747222222228</v>
      </c>
      <c r="G47" t="s">
        <v>19</v>
      </c>
      <c r="H47" t="s">
        <v>27</v>
      </c>
      <c r="I47" t="s">
        <v>21</v>
      </c>
      <c r="J47" t="s">
        <v>22</v>
      </c>
      <c r="N47" t="s">
        <v>25</v>
      </c>
      <c r="O47" s="1">
        <v>78120.975694444438</v>
      </c>
      <c r="P47" s="1">
        <v>78121.011111111118</v>
      </c>
      <c r="Q47" t="s">
        <v>154</v>
      </c>
      <c r="R47">
        <v>1</v>
      </c>
      <c r="S47">
        <v>1</v>
      </c>
      <c r="AB47" t="s">
        <v>487</v>
      </c>
      <c r="AC47">
        <f t="shared" si="0"/>
        <v>1</v>
      </c>
    </row>
    <row r="48" spans="1:29" x14ac:dyDescent="0.45">
      <c r="A48">
        <v>32192</v>
      </c>
      <c r="B48">
        <v>26308</v>
      </c>
      <c r="C48">
        <v>190417</v>
      </c>
      <c r="D48" s="1">
        <v>89505.15416666666</v>
      </c>
      <c r="E48" s="1">
        <v>89547.5</v>
      </c>
      <c r="F48" s="1">
        <v>89547.5</v>
      </c>
      <c r="G48" t="s">
        <v>19</v>
      </c>
      <c r="H48" t="s">
        <v>27</v>
      </c>
      <c r="I48" t="s">
        <v>21</v>
      </c>
      <c r="J48" t="s">
        <v>22</v>
      </c>
      <c r="L48" t="s">
        <v>36</v>
      </c>
      <c r="M48" t="s">
        <v>24</v>
      </c>
      <c r="N48" t="s">
        <v>25</v>
      </c>
      <c r="O48" s="1">
        <v>89505.016666666663</v>
      </c>
      <c r="P48" s="1">
        <v>89505.176388888882</v>
      </c>
      <c r="Q48" t="s">
        <v>154</v>
      </c>
      <c r="R48">
        <v>1</v>
      </c>
      <c r="S48">
        <v>1</v>
      </c>
      <c r="AB48" t="s">
        <v>1841</v>
      </c>
      <c r="AC48">
        <f t="shared" si="0"/>
        <v>1</v>
      </c>
    </row>
    <row r="49" spans="1:29" x14ac:dyDescent="0.45">
      <c r="A49">
        <v>32794</v>
      </c>
      <c r="B49">
        <v>26830</v>
      </c>
      <c r="C49">
        <v>148931</v>
      </c>
      <c r="D49" s="1">
        <v>80163.038888888885</v>
      </c>
      <c r="E49" s="1">
        <v>80163.895833333328</v>
      </c>
      <c r="F49" s="1">
        <v>80163.895833333328</v>
      </c>
      <c r="G49" t="s">
        <v>19</v>
      </c>
      <c r="H49" t="s">
        <v>27</v>
      </c>
      <c r="I49" t="s">
        <v>21</v>
      </c>
      <c r="J49" t="s">
        <v>22</v>
      </c>
      <c r="K49" t="s">
        <v>45</v>
      </c>
      <c r="L49" t="s">
        <v>23</v>
      </c>
      <c r="M49" t="s">
        <v>34</v>
      </c>
      <c r="N49" t="s">
        <v>25</v>
      </c>
      <c r="O49" s="1">
        <v>80162.904861111107</v>
      </c>
      <c r="P49" s="1">
        <v>80163.099305555559</v>
      </c>
      <c r="Q49" t="s">
        <v>154</v>
      </c>
      <c r="R49">
        <v>1</v>
      </c>
      <c r="S49">
        <v>1</v>
      </c>
      <c r="AB49" t="s">
        <v>2021</v>
      </c>
      <c r="AC49">
        <f t="shared" si="0"/>
        <v>1</v>
      </c>
    </row>
    <row r="50" spans="1:29" x14ac:dyDescent="0.45">
      <c r="A50">
        <v>34565</v>
      </c>
      <c r="B50">
        <v>28299</v>
      </c>
      <c r="C50">
        <v>119606</v>
      </c>
      <c r="D50" s="1">
        <v>77985.369444444441</v>
      </c>
      <c r="E50" s="1">
        <v>77985.373611111107</v>
      </c>
      <c r="F50" s="1">
        <v>77985.373611111107</v>
      </c>
      <c r="G50" t="s">
        <v>19</v>
      </c>
      <c r="H50" t="s">
        <v>27</v>
      </c>
      <c r="I50" t="s">
        <v>21</v>
      </c>
      <c r="J50" t="s">
        <v>22</v>
      </c>
      <c r="K50" t="s">
        <v>66</v>
      </c>
      <c r="L50" t="s">
        <v>43</v>
      </c>
      <c r="N50" t="s">
        <v>425</v>
      </c>
      <c r="O50" s="1">
        <v>77985.284027777772</v>
      </c>
      <c r="P50" s="1">
        <v>77985.326388888891</v>
      </c>
      <c r="Q50" t="s">
        <v>154</v>
      </c>
      <c r="R50">
        <v>1</v>
      </c>
      <c r="S50">
        <v>1</v>
      </c>
      <c r="AB50" t="s">
        <v>599</v>
      </c>
      <c r="AC50">
        <f t="shared" si="0"/>
        <v>1</v>
      </c>
    </row>
    <row r="51" spans="1:29" x14ac:dyDescent="0.45">
      <c r="A51">
        <v>42068</v>
      </c>
      <c r="B51">
        <v>47251</v>
      </c>
      <c r="C51">
        <v>183311</v>
      </c>
      <c r="D51" s="1">
        <v>82517.759027777778</v>
      </c>
      <c r="E51" s="1">
        <v>82518.09375</v>
      </c>
      <c r="F51" s="1">
        <v>82518.09375</v>
      </c>
      <c r="G51" t="s">
        <v>79</v>
      </c>
      <c r="H51" t="s">
        <v>20</v>
      </c>
      <c r="I51" t="s">
        <v>21</v>
      </c>
      <c r="J51" t="s">
        <v>31</v>
      </c>
      <c r="K51" t="s">
        <v>45</v>
      </c>
      <c r="L51" t="s">
        <v>43</v>
      </c>
      <c r="N51" t="s">
        <v>25</v>
      </c>
      <c r="O51" s="1">
        <v>82517.75208333334</v>
      </c>
      <c r="P51" s="1">
        <v>82517.770138888882</v>
      </c>
      <c r="Q51" t="s">
        <v>154</v>
      </c>
      <c r="R51">
        <v>1</v>
      </c>
      <c r="S51">
        <v>0</v>
      </c>
      <c r="AB51" t="s">
        <v>2292</v>
      </c>
      <c r="AC51">
        <f t="shared" si="0"/>
        <v>1</v>
      </c>
    </row>
    <row r="52" spans="1:29" x14ac:dyDescent="0.45">
      <c r="A52">
        <v>45564</v>
      </c>
      <c r="B52">
        <v>58029</v>
      </c>
      <c r="C52">
        <v>172529</v>
      </c>
      <c r="D52" s="1">
        <v>101144.14861111112</v>
      </c>
      <c r="E52" s="1">
        <v>101144.19791666667</v>
      </c>
      <c r="F52" s="1">
        <v>101144.19791666667</v>
      </c>
      <c r="G52" t="s">
        <v>19</v>
      </c>
      <c r="H52" t="s">
        <v>20</v>
      </c>
      <c r="I52" t="s">
        <v>21</v>
      </c>
      <c r="J52" t="s">
        <v>31</v>
      </c>
      <c r="K52" t="s">
        <v>45</v>
      </c>
      <c r="L52" t="s">
        <v>43</v>
      </c>
      <c r="M52" t="s">
        <v>24</v>
      </c>
      <c r="N52" t="s">
        <v>25</v>
      </c>
      <c r="O52" s="1">
        <v>101144.13333333333</v>
      </c>
      <c r="P52" s="1">
        <v>101144.13611111112</v>
      </c>
      <c r="Q52" t="s">
        <v>154</v>
      </c>
      <c r="R52">
        <v>1</v>
      </c>
      <c r="S52">
        <v>1</v>
      </c>
      <c r="AB52" t="s">
        <v>2376</v>
      </c>
      <c r="AC52">
        <f t="shared" si="0"/>
        <v>1</v>
      </c>
    </row>
    <row r="53" spans="1:29" x14ac:dyDescent="0.45">
      <c r="A53">
        <v>45014</v>
      </c>
      <c r="B53">
        <v>56267</v>
      </c>
      <c r="C53">
        <v>160350</v>
      </c>
      <c r="D53" s="1">
        <v>99700.683333333334</v>
      </c>
      <c r="E53" s="1">
        <v>99713.191666666666</v>
      </c>
      <c r="F53" s="1">
        <v>99713.191666666666</v>
      </c>
      <c r="G53" t="s">
        <v>19</v>
      </c>
      <c r="H53" t="s">
        <v>30</v>
      </c>
      <c r="I53" t="s">
        <v>21</v>
      </c>
      <c r="J53" t="s">
        <v>22</v>
      </c>
      <c r="K53" t="s">
        <v>45</v>
      </c>
      <c r="L53" t="s">
        <v>23</v>
      </c>
      <c r="N53" t="s">
        <v>25</v>
      </c>
      <c r="O53" s="1">
        <v>99700.684722222228</v>
      </c>
      <c r="P53" s="1">
        <v>99700.69930555555</v>
      </c>
      <c r="Q53" t="s">
        <v>154</v>
      </c>
      <c r="R53">
        <v>1</v>
      </c>
      <c r="S53">
        <v>1</v>
      </c>
      <c r="AB53" t="s">
        <v>2430</v>
      </c>
      <c r="AC53">
        <f t="shared" si="0"/>
        <v>1</v>
      </c>
    </row>
    <row r="54" spans="1:29" x14ac:dyDescent="0.45">
      <c r="A54">
        <v>50743</v>
      </c>
      <c r="B54">
        <v>74232</v>
      </c>
      <c r="C54">
        <v>182000</v>
      </c>
      <c r="D54" s="1">
        <v>84921.602083333331</v>
      </c>
      <c r="E54" s="1">
        <v>84922.625</v>
      </c>
      <c r="F54" s="1">
        <v>84922.625</v>
      </c>
      <c r="G54" t="s">
        <v>19</v>
      </c>
      <c r="H54" t="s">
        <v>30</v>
      </c>
      <c r="I54" t="s">
        <v>21</v>
      </c>
      <c r="J54" t="s">
        <v>22</v>
      </c>
      <c r="K54" t="s">
        <v>45</v>
      </c>
      <c r="L54" t="s">
        <v>50</v>
      </c>
      <c r="M54" t="s">
        <v>24</v>
      </c>
      <c r="N54" t="s">
        <v>48</v>
      </c>
      <c r="O54" s="1">
        <v>84921.458333333328</v>
      </c>
      <c r="P54" s="1">
        <v>84921.657638888893</v>
      </c>
      <c r="Q54" t="s">
        <v>154</v>
      </c>
      <c r="R54">
        <v>1</v>
      </c>
      <c r="S54">
        <v>1</v>
      </c>
      <c r="AB54" t="s">
        <v>240</v>
      </c>
      <c r="AC54">
        <f t="shared" si="0"/>
        <v>1</v>
      </c>
    </row>
    <row r="55" spans="1:29" x14ac:dyDescent="0.45">
      <c r="A55">
        <v>50362</v>
      </c>
      <c r="B55">
        <v>72942</v>
      </c>
      <c r="C55">
        <v>100935</v>
      </c>
      <c r="D55" s="1">
        <v>110044.375</v>
      </c>
      <c r="E55" s="1">
        <v>110046.39236111111</v>
      </c>
      <c r="F55" s="1">
        <v>110046.39236111111</v>
      </c>
      <c r="G55" t="s">
        <v>19</v>
      </c>
      <c r="H55" t="s">
        <v>27</v>
      </c>
      <c r="I55" t="s">
        <v>21</v>
      </c>
      <c r="J55" t="s">
        <v>22</v>
      </c>
      <c r="K55" t="s">
        <v>45</v>
      </c>
      <c r="L55" t="s">
        <v>43</v>
      </c>
      <c r="M55" t="s">
        <v>60</v>
      </c>
      <c r="N55" t="s">
        <v>25</v>
      </c>
      <c r="O55" s="1">
        <v>110044.29930555556</v>
      </c>
      <c r="P55" s="1">
        <v>110044.47222222222</v>
      </c>
      <c r="Q55" t="s">
        <v>154</v>
      </c>
      <c r="R55">
        <v>1</v>
      </c>
      <c r="S55">
        <v>1</v>
      </c>
      <c r="AB55" t="s">
        <v>1196</v>
      </c>
      <c r="AC55">
        <f t="shared" si="0"/>
        <v>1</v>
      </c>
    </row>
    <row r="56" spans="1:29" x14ac:dyDescent="0.45">
      <c r="A56">
        <v>56876</v>
      </c>
      <c r="B56">
        <v>93515</v>
      </c>
      <c r="C56">
        <v>147566</v>
      </c>
      <c r="D56" s="1">
        <v>93766.660416666666</v>
      </c>
      <c r="E56" s="1">
        <v>93767.861111111109</v>
      </c>
      <c r="F56" s="1">
        <v>93767.861111111109</v>
      </c>
      <c r="G56" t="s">
        <v>19</v>
      </c>
      <c r="H56" t="s">
        <v>20</v>
      </c>
      <c r="I56" t="s">
        <v>21</v>
      </c>
      <c r="J56" t="s">
        <v>22</v>
      </c>
      <c r="K56" t="s">
        <v>45</v>
      </c>
      <c r="L56" t="s">
        <v>43</v>
      </c>
      <c r="M56" t="s">
        <v>24</v>
      </c>
      <c r="N56" t="s">
        <v>425</v>
      </c>
      <c r="Q56" t="s">
        <v>154</v>
      </c>
      <c r="R56">
        <v>1</v>
      </c>
      <c r="S56">
        <v>1</v>
      </c>
      <c r="AB56" t="s">
        <v>1580</v>
      </c>
      <c r="AC56">
        <f t="shared" si="0"/>
        <v>1</v>
      </c>
    </row>
    <row r="57" spans="1:29" x14ac:dyDescent="0.45">
      <c r="A57">
        <v>57609</v>
      </c>
      <c r="B57">
        <v>95772</v>
      </c>
      <c r="C57">
        <v>102754</v>
      </c>
      <c r="D57" s="1">
        <v>102351.71597222223</v>
      </c>
      <c r="E57" s="1">
        <v>102356.39583333333</v>
      </c>
      <c r="F57" s="1">
        <v>102356.39583333333</v>
      </c>
      <c r="G57" t="s">
        <v>19</v>
      </c>
      <c r="H57" t="s">
        <v>30</v>
      </c>
      <c r="I57" t="s">
        <v>21</v>
      </c>
      <c r="J57" t="s">
        <v>22</v>
      </c>
      <c r="K57" t="s">
        <v>45</v>
      </c>
      <c r="L57" t="s">
        <v>23</v>
      </c>
      <c r="M57" t="s">
        <v>24</v>
      </c>
      <c r="N57" t="s">
        <v>25</v>
      </c>
      <c r="O57" s="1">
        <v>102351.66805555555</v>
      </c>
      <c r="P57" s="1">
        <v>102351.71527777778</v>
      </c>
      <c r="Q57" t="s">
        <v>154</v>
      </c>
      <c r="R57">
        <v>1</v>
      </c>
      <c r="S57">
        <v>1</v>
      </c>
      <c r="AB57" t="s">
        <v>616</v>
      </c>
      <c r="AC57">
        <f t="shared" si="0"/>
        <v>1</v>
      </c>
    </row>
    <row r="58" spans="1:29" x14ac:dyDescent="0.45">
      <c r="A58">
        <v>58918</v>
      </c>
      <c r="B58">
        <v>99817</v>
      </c>
      <c r="C58">
        <v>195557</v>
      </c>
      <c r="D58" s="1">
        <v>97443.969444444447</v>
      </c>
      <c r="E58" s="1">
        <v>97480.5</v>
      </c>
      <c r="F58" s="1">
        <v>97480.5</v>
      </c>
      <c r="G58" t="s">
        <v>19</v>
      </c>
      <c r="H58" t="s">
        <v>27</v>
      </c>
      <c r="I58" t="s">
        <v>21</v>
      </c>
      <c r="J58" t="s">
        <v>22</v>
      </c>
      <c r="K58" t="s">
        <v>45</v>
      </c>
      <c r="L58" t="s">
        <v>50</v>
      </c>
      <c r="M58" t="s">
        <v>34</v>
      </c>
      <c r="N58" t="s">
        <v>41</v>
      </c>
      <c r="O58" s="1">
        <v>97443.954166666663</v>
      </c>
      <c r="P58" s="1">
        <v>97443.975694444438</v>
      </c>
      <c r="Q58" t="s">
        <v>154</v>
      </c>
      <c r="R58">
        <v>1</v>
      </c>
      <c r="S58">
        <v>1</v>
      </c>
      <c r="AB58" t="s">
        <v>2107</v>
      </c>
      <c r="AC58">
        <f t="shared" si="0"/>
        <v>1</v>
      </c>
    </row>
    <row r="59" spans="1:29" x14ac:dyDescent="0.45">
      <c r="A59">
        <v>9242</v>
      </c>
      <c r="B59">
        <v>7552</v>
      </c>
      <c r="C59">
        <v>104082</v>
      </c>
      <c r="D59" s="1">
        <v>97841.302083333328</v>
      </c>
      <c r="E59" s="1">
        <v>97842.509722222225</v>
      </c>
      <c r="F59" s="1">
        <v>97842.509722222225</v>
      </c>
      <c r="G59" t="s">
        <v>55</v>
      </c>
      <c r="H59" t="s">
        <v>56</v>
      </c>
      <c r="I59" t="s">
        <v>21</v>
      </c>
      <c r="J59" t="s">
        <v>22</v>
      </c>
      <c r="L59" t="s">
        <v>36</v>
      </c>
      <c r="M59" t="s">
        <v>24</v>
      </c>
      <c r="N59" t="s">
        <v>25</v>
      </c>
      <c r="Q59" t="s">
        <v>462</v>
      </c>
      <c r="R59">
        <v>1</v>
      </c>
      <c r="S59">
        <v>1</v>
      </c>
      <c r="AB59" t="s">
        <v>1516</v>
      </c>
      <c r="AC59">
        <f t="shared" si="0"/>
        <v>1</v>
      </c>
    </row>
    <row r="60" spans="1:29" x14ac:dyDescent="0.45">
      <c r="A60">
        <v>32762</v>
      </c>
      <c r="B60">
        <v>26795</v>
      </c>
      <c r="C60">
        <v>155509</v>
      </c>
      <c r="D60" s="1">
        <v>82434.333333333328</v>
      </c>
      <c r="E60" s="1">
        <v>82437.02916666666</v>
      </c>
      <c r="F60" s="1">
        <v>82437.02916666666</v>
      </c>
      <c r="G60" t="s">
        <v>55</v>
      </c>
      <c r="H60" t="s">
        <v>56</v>
      </c>
      <c r="I60" t="s">
        <v>21</v>
      </c>
      <c r="J60" t="s">
        <v>22</v>
      </c>
      <c r="K60" t="s">
        <v>66</v>
      </c>
      <c r="L60" t="s">
        <v>23</v>
      </c>
      <c r="M60" t="s">
        <v>60</v>
      </c>
      <c r="N60" t="s">
        <v>25</v>
      </c>
      <c r="Q60" t="s">
        <v>462</v>
      </c>
      <c r="R60">
        <v>1</v>
      </c>
      <c r="S60">
        <v>1</v>
      </c>
      <c r="AB60" t="s">
        <v>1579</v>
      </c>
      <c r="AC60">
        <f t="shared" si="0"/>
        <v>4</v>
      </c>
    </row>
    <row r="61" spans="1:29" x14ac:dyDescent="0.45">
      <c r="A61">
        <v>43080</v>
      </c>
      <c r="B61">
        <v>50445</v>
      </c>
      <c r="C61">
        <v>151528</v>
      </c>
      <c r="D61" s="1">
        <v>101159.30208333333</v>
      </c>
      <c r="E61" s="1">
        <v>101179.86111111111</v>
      </c>
      <c r="F61" s="1">
        <v>101179.86111111111</v>
      </c>
      <c r="G61" t="s">
        <v>55</v>
      </c>
      <c r="H61" t="s">
        <v>56</v>
      </c>
      <c r="I61" t="s">
        <v>21</v>
      </c>
      <c r="J61" t="s">
        <v>22</v>
      </c>
      <c r="K61" t="s">
        <v>45</v>
      </c>
      <c r="L61" t="s">
        <v>23</v>
      </c>
      <c r="M61" t="s">
        <v>60</v>
      </c>
      <c r="N61" t="s">
        <v>25</v>
      </c>
      <c r="Q61" t="s">
        <v>462</v>
      </c>
      <c r="R61">
        <v>1</v>
      </c>
      <c r="S61">
        <v>1</v>
      </c>
      <c r="AB61" t="s">
        <v>2090</v>
      </c>
      <c r="AC61">
        <f t="shared" si="0"/>
        <v>1</v>
      </c>
    </row>
    <row r="62" spans="1:29" x14ac:dyDescent="0.45">
      <c r="A62">
        <v>44585</v>
      </c>
      <c r="B62">
        <v>54929</v>
      </c>
      <c r="C62">
        <v>170779</v>
      </c>
      <c r="D62" s="1">
        <v>87866.395833333328</v>
      </c>
      <c r="E62" s="1">
        <v>87872.661805555559</v>
      </c>
      <c r="F62" s="1">
        <v>87872.661805555559</v>
      </c>
      <c r="G62" t="s">
        <v>55</v>
      </c>
      <c r="H62" t="s">
        <v>56</v>
      </c>
      <c r="I62" t="s">
        <v>21</v>
      </c>
      <c r="J62" t="s">
        <v>22</v>
      </c>
      <c r="K62" t="s">
        <v>45</v>
      </c>
      <c r="L62" t="s">
        <v>28</v>
      </c>
      <c r="M62" t="s">
        <v>132</v>
      </c>
      <c r="N62" t="s">
        <v>25</v>
      </c>
      <c r="Q62" t="s">
        <v>462</v>
      </c>
      <c r="R62">
        <v>1</v>
      </c>
      <c r="S62">
        <v>1</v>
      </c>
      <c r="AB62" t="s">
        <v>1590</v>
      </c>
      <c r="AC62">
        <f t="shared" si="0"/>
        <v>1</v>
      </c>
    </row>
    <row r="63" spans="1:29" x14ac:dyDescent="0.45">
      <c r="A63">
        <v>47867</v>
      </c>
      <c r="B63">
        <v>65150</v>
      </c>
      <c r="C63">
        <v>145823</v>
      </c>
      <c r="D63" s="1">
        <v>106781.30208333333</v>
      </c>
      <c r="E63" s="1">
        <v>106781.53750000001</v>
      </c>
      <c r="F63" s="1">
        <v>106781.53750000001</v>
      </c>
      <c r="G63" t="s">
        <v>55</v>
      </c>
      <c r="H63" t="s">
        <v>56</v>
      </c>
      <c r="I63" t="s">
        <v>21</v>
      </c>
      <c r="J63" t="s">
        <v>22</v>
      </c>
      <c r="K63" t="s">
        <v>45</v>
      </c>
      <c r="L63" t="s">
        <v>23</v>
      </c>
      <c r="M63" t="s">
        <v>132</v>
      </c>
      <c r="N63" t="s">
        <v>25</v>
      </c>
      <c r="Q63" t="s">
        <v>462</v>
      </c>
      <c r="R63">
        <v>1</v>
      </c>
      <c r="S63">
        <v>1</v>
      </c>
      <c r="AB63" t="s">
        <v>1797</v>
      </c>
      <c r="AC63">
        <f t="shared" si="0"/>
        <v>1</v>
      </c>
    </row>
    <row r="64" spans="1:29" x14ac:dyDescent="0.45">
      <c r="A64">
        <v>58813</v>
      </c>
      <c r="B64">
        <v>99464</v>
      </c>
      <c r="C64">
        <v>153692</v>
      </c>
      <c r="D64" s="1">
        <v>89949.919444444444</v>
      </c>
      <c r="E64" s="1">
        <v>89952.262499999997</v>
      </c>
      <c r="F64" s="1">
        <v>89952.262499999997</v>
      </c>
      <c r="G64" t="s">
        <v>19</v>
      </c>
      <c r="H64" t="s">
        <v>30</v>
      </c>
      <c r="I64" t="s">
        <v>21</v>
      </c>
      <c r="J64" t="s">
        <v>22</v>
      </c>
      <c r="K64" t="s">
        <v>185</v>
      </c>
      <c r="L64" t="s">
        <v>28</v>
      </c>
      <c r="M64" t="s">
        <v>24</v>
      </c>
      <c r="N64" t="s">
        <v>36</v>
      </c>
      <c r="O64" s="1">
        <v>89949.864583333328</v>
      </c>
      <c r="P64" s="1">
        <v>89949.979861111118</v>
      </c>
      <c r="Q64" t="s">
        <v>2453</v>
      </c>
      <c r="R64">
        <v>1</v>
      </c>
      <c r="S64">
        <v>1</v>
      </c>
      <c r="AB64" t="s">
        <v>2181</v>
      </c>
      <c r="AC64">
        <f t="shared" si="0"/>
        <v>1</v>
      </c>
    </row>
    <row r="65" spans="1:29" x14ac:dyDescent="0.45">
      <c r="A65">
        <v>13064</v>
      </c>
      <c r="B65">
        <v>10679</v>
      </c>
      <c r="C65">
        <v>107828</v>
      </c>
      <c r="D65" s="1">
        <v>90868.5</v>
      </c>
      <c r="E65" s="1">
        <v>90904.222222222219</v>
      </c>
      <c r="F65" s="1">
        <v>90904.222222222219</v>
      </c>
      <c r="G65" t="s">
        <v>19</v>
      </c>
      <c r="H65" t="s">
        <v>20</v>
      </c>
      <c r="I65" t="s">
        <v>21</v>
      </c>
      <c r="J65" t="s">
        <v>31</v>
      </c>
      <c r="L65" t="s">
        <v>23</v>
      </c>
      <c r="M65" t="s">
        <v>24</v>
      </c>
      <c r="N65" t="s">
        <v>25</v>
      </c>
      <c r="Q65" t="s">
        <v>965</v>
      </c>
      <c r="R65">
        <v>1</v>
      </c>
      <c r="S65">
        <v>1</v>
      </c>
      <c r="AB65" t="s">
        <v>356</v>
      </c>
      <c r="AC65">
        <f t="shared" si="0"/>
        <v>19</v>
      </c>
    </row>
    <row r="66" spans="1:29" x14ac:dyDescent="0.45">
      <c r="A66">
        <v>14493</v>
      </c>
      <c r="B66">
        <v>11824</v>
      </c>
      <c r="C66">
        <v>197861</v>
      </c>
      <c r="D66" s="1">
        <v>93735.754861111112</v>
      </c>
      <c r="E66" s="1">
        <v>93744.691666666666</v>
      </c>
      <c r="F66" s="1">
        <v>93744.691666666666</v>
      </c>
      <c r="G66" t="s">
        <v>19</v>
      </c>
      <c r="H66" t="s">
        <v>27</v>
      </c>
      <c r="I66" t="s">
        <v>21</v>
      </c>
      <c r="J66" t="s">
        <v>22</v>
      </c>
      <c r="L66" t="s">
        <v>50</v>
      </c>
      <c r="M66" t="s">
        <v>34</v>
      </c>
      <c r="N66" t="s">
        <v>25</v>
      </c>
      <c r="O66" s="1">
        <v>93735.402777777781</v>
      </c>
      <c r="P66" s="1">
        <v>93735.780555555553</v>
      </c>
      <c r="Q66" t="s">
        <v>770</v>
      </c>
      <c r="R66">
        <v>1</v>
      </c>
      <c r="S66">
        <v>1</v>
      </c>
      <c r="AB66" t="s">
        <v>2184</v>
      </c>
      <c r="AC66">
        <f t="shared" si="0"/>
        <v>1</v>
      </c>
    </row>
    <row r="67" spans="1:29" x14ac:dyDescent="0.45">
      <c r="A67">
        <v>953</v>
      </c>
      <c r="B67">
        <v>773</v>
      </c>
      <c r="C67">
        <v>170261</v>
      </c>
      <c r="D67" s="1">
        <v>76386.252777777772</v>
      </c>
      <c r="E67" s="1">
        <v>76413.850694444438</v>
      </c>
      <c r="F67" s="1">
        <v>76413.850694444438</v>
      </c>
      <c r="G67" t="s">
        <v>19</v>
      </c>
      <c r="H67" t="s">
        <v>27</v>
      </c>
      <c r="I67" t="s">
        <v>21</v>
      </c>
      <c r="J67" t="s">
        <v>31</v>
      </c>
      <c r="K67" t="s">
        <v>45</v>
      </c>
      <c r="L67" t="s">
        <v>28</v>
      </c>
      <c r="M67" t="s">
        <v>34</v>
      </c>
      <c r="N67" t="s">
        <v>25</v>
      </c>
      <c r="O67" s="1">
        <v>76386.204861111109</v>
      </c>
      <c r="P67" s="1">
        <v>76386.26944444445</v>
      </c>
      <c r="Q67" t="s">
        <v>157</v>
      </c>
      <c r="R67">
        <v>1</v>
      </c>
      <c r="S67">
        <v>1</v>
      </c>
      <c r="AB67" t="s">
        <v>1277</v>
      </c>
      <c r="AC67">
        <f t="shared" ref="AC67:AC130" si="1">COUNTIF(Q:Q,AB67)</f>
        <v>1</v>
      </c>
    </row>
    <row r="68" spans="1:29" x14ac:dyDescent="0.45">
      <c r="A68">
        <v>1912</v>
      </c>
      <c r="B68">
        <v>1571</v>
      </c>
      <c r="C68">
        <v>150277</v>
      </c>
      <c r="D68" s="1">
        <v>79310.726388888885</v>
      </c>
      <c r="E68" s="1">
        <v>79315.317361111112</v>
      </c>
      <c r="F68" s="1">
        <v>79315.317361111112</v>
      </c>
      <c r="G68" t="s">
        <v>19</v>
      </c>
      <c r="H68" t="s">
        <v>27</v>
      </c>
      <c r="I68" t="s">
        <v>21</v>
      </c>
      <c r="J68" t="s">
        <v>22</v>
      </c>
      <c r="L68" t="s">
        <v>28</v>
      </c>
      <c r="M68" t="s">
        <v>24</v>
      </c>
      <c r="N68" t="s">
        <v>25</v>
      </c>
      <c r="O68" s="1">
        <v>79310.695833333331</v>
      </c>
      <c r="P68" s="1">
        <v>79310.765972222216</v>
      </c>
      <c r="Q68" t="s">
        <v>157</v>
      </c>
      <c r="R68">
        <v>1</v>
      </c>
      <c r="S68">
        <v>1</v>
      </c>
      <c r="AB68" t="s">
        <v>1912</v>
      </c>
      <c r="AC68">
        <f t="shared" si="1"/>
        <v>1</v>
      </c>
    </row>
    <row r="69" spans="1:29" x14ac:dyDescent="0.45">
      <c r="A69">
        <v>2246</v>
      </c>
      <c r="B69">
        <v>1863</v>
      </c>
      <c r="C69">
        <v>185271</v>
      </c>
      <c r="D69" s="1">
        <v>106170.12291666666</v>
      </c>
      <c r="E69" s="1">
        <v>106170.83402777778</v>
      </c>
      <c r="F69" s="1">
        <v>106170.83402777778</v>
      </c>
      <c r="G69" t="s">
        <v>19</v>
      </c>
      <c r="H69" t="s">
        <v>27</v>
      </c>
      <c r="I69" t="s">
        <v>21</v>
      </c>
      <c r="J69" t="s">
        <v>42</v>
      </c>
      <c r="L69" t="s">
        <v>36</v>
      </c>
      <c r="M69" t="s">
        <v>34</v>
      </c>
      <c r="N69" t="s">
        <v>48</v>
      </c>
      <c r="O69" s="1">
        <v>106169.76666666666</v>
      </c>
      <c r="P69" s="1">
        <v>106170.09166666666</v>
      </c>
      <c r="Q69" t="s">
        <v>157</v>
      </c>
      <c r="R69">
        <v>1</v>
      </c>
      <c r="S69">
        <v>1</v>
      </c>
      <c r="AB69" t="s">
        <v>366</v>
      </c>
      <c r="AC69">
        <f t="shared" si="1"/>
        <v>1</v>
      </c>
    </row>
    <row r="70" spans="1:29" x14ac:dyDescent="0.45">
      <c r="A70">
        <v>3827</v>
      </c>
      <c r="B70">
        <v>3177</v>
      </c>
      <c r="C70">
        <v>161207</v>
      </c>
      <c r="D70" s="1">
        <v>73441.944444444438</v>
      </c>
      <c r="E70" s="1">
        <v>73447.204861111109</v>
      </c>
      <c r="F70" s="1">
        <v>73447.204861111109</v>
      </c>
      <c r="G70" t="s">
        <v>19</v>
      </c>
      <c r="H70" t="s">
        <v>27</v>
      </c>
      <c r="I70" t="s">
        <v>21</v>
      </c>
      <c r="J70" t="s">
        <v>31</v>
      </c>
      <c r="L70" t="s">
        <v>43</v>
      </c>
      <c r="M70" t="s">
        <v>24</v>
      </c>
      <c r="N70" t="s">
        <v>25</v>
      </c>
      <c r="O70" s="1">
        <v>73441.734027777784</v>
      </c>
      <c r="P70" s="1">
        <v>73442.052083333328</v>
      </c>
      <c r="Q70" t="s">
        <v>157</v>
      </c>
      <c r="R70">
        <v>1</v>
      </c>
      <c r="S70">
        <v>1</v>
      </c>
      <c r="AB70" t="s">
        <v>2309</v>
      </c>
      <c r="AC70">
        <f t="shared" si="1"/>
        <v>1</v>
      </c>
    </row>
    <row r="71" spans="1:29" x14ac:dyDescent="0.45">
      <c r="A71">
        <v>7292</v>
      </c>
      <c r="B71">
        <v>5955</v>
      </c>
      <c r="C71">
        <v>117177</v>
      </c>
      <c r="D71" s="1">
        <v>83661.954166666663</v>
      </c>
      <c r="E71" s="1">
        <v>83689.055555555562</v>
      </c>
      <c r="F71" s="1">
        <v>83689.055555555562</v>
      </c>
      <c r="G71" t="s">
        <v>19</v>
      </c>
      <c r="H71" t="s">
        <v>27</v>
      </c>
      <c r="I71" t="s">
        <v>21</v>
      </c>
      <c r="J71" t="s">
        <v>22</v>
      </c>
      <c r="L71" t="s">
        <v>23</v>
      </c>
      <c r="M71" t="s">
        <v>132</v>
      </c>
      <c r="N71" t="s">
        <v>25</v>
      </c>
      <c r="O71" s="1">
        <v>83661.594444444447</v>
      </c>
      <c r="P71" s="1">
        <v>83662.043749999997</v>
      </c>
      <c r="Q71" t="s">
        <v>157</v>
      </c>
      <c r="R71">
        <v>1</v>
      </c>
      <c r="S71">
        <v>1</v>
      </c>
      <c r="AB71" t="s">
        <v>981</v>
      </c>
      <c r="AC71">
        <f t="shared" si="1"/>
        <v>1</v>
      </c>
    </row>
    <row r="72" spans="1:29" x14ac:dyDescent="0.45">
      <c r="A72">
        <v>6546</v>
      </c>
      <c r="B72">
        <v>5384</v>
      </c>
      <c r="C72">
        <v>186807</v>
      </c>
      <c r="D72" s="1">
        <v>91818.125694444447</v>
      </c>
      <c r="E72" s="1">
        <v>91830.621527777781</v>
      </c>
      <c r="F72" s="1">
        <v>91830.621527777781</v>
      </c>
      <c r="G72" t="s">
        <v>19</v>
      </c>
      <c r="H72" t="s">
        <v>27</v>
      </c>
      <c r="I72" t="s">
        <v>21</v>
      </c>
      <c r="J72" t="s">
        <v>31</v>
      </c>
      <c r="L72" t="s">
        <v>28</v>
      </c>
      <c r="M72" t="s">
        <v>34</v>
      </c>
      <c r="N72" t="s">
        <v>25</v>
      </c>
      <c r="O72" s="1">
        <v>91817.826388888891</v>
      </c>
      <c r="P72" s="1">
        <v>91818.254861111112</v>
      </c>
      <c r="Q72" t="s">
        <v>157</v>
      </c>
      <c r="R72">
        <v>1</v>
      </c>
      <c r="S72">
        <v>1</v>
      </c>
      <c r="AB72" t="s">
        <v>1600</v>
      </c>
      <c r="AC72">
        <f t="shared" si="1"/>
        <v>1</v>
      </c>
    </row>
    <row r="73" spans="1:29" x14ac:dyDescent="0.45">
      <c r="A73">
        <v>9266</v>
      </c>
      <c r="B73">
        <v>7574</v>
      </c>
      <c r="C73">
        <v>109633</v>
      </c>
      <c r="D73" s="1">
        <v>105053.83472222222</v>
      </c>
      <c r="E73" s="1">
        <v>105060.18055555556</v>
      </c>
      <c r="F73" s="1">
        <v>105060.18055555556</v>
      </c>
      <c r="G73" t="s">
        <v>19</v>
      </c>
      <c r="H73" t="s">
        <v>27</v>
      </c>
      <c r="I73" t="s">
        <v>21</v>
      </c>
      <c r="J73" t="s">
        <v>31</v>
      </c>
      <c r="K73" t="s">
        <v>45</v>
      </c>
      <c r="L73" t="s">
        <v>23</v>
      </c>
      <c r="M73" t="s">
        <v>24</v>
      </c>
      <c r="N73" t="s">
        <v>25</v>
      </c>
      <c r="O73" s="1">
        <v>105053.53680555556</v>
      </c>
      <c r="P73" s="1">
        <v>105053.86736111112</v>
      </c>
      <c r="Q73" t="s">
        <v>157</v>
      </c>
      <c r="R73">
        <v>1</v>
      </c>
      <c r="S73">
        <v>1</v>
      </c>
      <c r="AB73" t="s">
        <v>544</v>
      </c>
      <c r="AC73">
        <f t="shared" si="1"/>
        <v>7</v>
      </c>
    </row>
    <row r="74" spans="1:29" x14ac:dyDescent="0.45">
      <c r="A74">
        <v>5502</v>
      </c>
      <c r="B74">
        <v>4555</v>
      </c>
      <c r="C74">
        <v>183391</v>
      </c>
      <c r="D74" s="1">
        <v>100370.90208333333</v>
      </c>
      <c r="E74" s="1">
        <v>100380.09375</v>
      </c>
      <c r="F74" s="1">
        <v>100380.09375</v>
      </c>
      <c r="G74" t="s">
        <v>19</v>
      </c>
      <c r="H74" t="s">
        <v>30</v>
      </c>
      <c r="I74" t="s">
        <v>21</v>
      </c>
      <c r="J74" t="s">
        <v>22</v>
      </c>
      <c r="K74" t="s">
        <v>45</v>
      </c>
      <c r="L74" t="s">
        <v>23</v>
      </c>
      <c r="M74" t="s">
        <v>24</v>
      </c>
      <c r="N74" t="s">
        <v>25</v>
      </c>
      <c r="O74" s="1">
        <v>100370.65625</v>
      </c>
      <c r="P74" s="1">
        <v>100370.97500000001</v>
      </c>
      <c r="Q74" t="s">
        <v>157</v>
      </c>
      <c r="R74">
        <v>1</v>
      </c>
      <c r="S74">
        <v>1</v>
      </c>
      <c r="AB74" t="s">
        <v>1362</v>
      </c>
      <c r="AC74">
        <f t="shared" si="1"/>
        <v>1</v>
      </c>
    </row>
    <row r="75" spans="1:29" x14ac:dyDescent="0.45">
      <c r="A75">
        <v>9114</v>
      </c>
      <c r="B75">
        <v>7452</v>
      </c>
      <c r="C75">
        <v>109060</v>
      </c>
      <c r="D75" s="1">
        <v>95598.578472222216</v>
      </c>
      <c r="E75" s="1">
        <v>95608.942361111112</v>
      </c>
      <c r="F75" s="1">
        <v>95608.942361111112</v>
      </c>
      <c r="G75" t="s">
        <v>19</v>
      </c>
      <c r="H75" t="s">
        <v>27</v>
      </c>
      <c r="I75" t="s">
        <v>21</v>
      </c>
      <c r="J75" t="s">
        <v>31</v>
      </c>
      <c r="L75" t="s">
        <v>50</v>
      </c>
      <c r="M75" t="s">
        <v>24</v>
      </c>
      <c r="N75" t="s">
        <v>25</v>
      </c>
      <c r="O75" s="1">
        <v>95597.821527777778</v>
      </c>
      <c r="P75" s="1">
        <v>95598.597222222219</v>
      </c>
      <c r="Q75" t="s">
        <v>157</v>
      </c>
      <c r="R75">
        <v>1</v>
      </c>
      <c r="S75">
        <v>1</v>
      </c>
      <c r="AB75" t="s">
        <v>1502</v>
      </c>
      <c r="AC75">
        <f t="shared" si="1"/>
        <v>1</v>
      </c>
    </row>
    <row r="76" spans="1:29" x14ac:dyDescent="0.45">
      <c r="A76">
        <v>9043</v>
      </c>
      <c r="B76">
        <v>7391</v>
      </c>
      <c r="C76">
        <v>121041</v>
      </c>
      <c r="D76" s="1">
        <v>110281.03055555555</v>
      </c>
      <c r="E76" s="1">
        <v>110381.31944444444</v>
      </c>
      <c r="F76" s="1">
        <v>110381.31944444444</v>
      </c>
      <c r="G76" t="s">
        <v>19</v>
      </c>
      <c r="H76" t="s">
        <v>27</v>
      </c>
      <c r="I76" t="s">
        <v>21</v>
      </c>
      <c r="J76" t="s">
        <v>22</v>
      </c>
      <c r="L76" t="s">
        <v>50</v>
      </c>
      <c r="M76" t="s">
        <v>24</v>
      </c>
      <c r="N76" t="s">
        <v>25</v>
      </c>
      <c r="O76" s="1">
        <v>110280.84097222223</v>
      </c>
      <c r="P76" s="1">
        <v>110281.14027777778</v>
      </c>
      <c r="Q76" t="s">
        <v>157</v>
      </c>
      <c r="R76">
        <v>1</v>
      </c>
      <c r="S76">
        <v>1</v>
      </c>
      <c r="AB76" t="s">
        <v>326</v>
      </c>
      <c r="AC76">
        <f t="shared" si="1"/>
        <v>3</v>
      </c>
    </row>
    <row r="77" spans="1:29" x14ac:dyDescent="0.45">
      <c r="A77">
        <v>17990</v>
      </c>
      <c r="B77">
        <v>14705</v>
      </c>
      <c r="C77">
        <v>117398</v>
      </c>
      <c r="D77" s="1">
        <v>78215.672916666663</v>
      </c>
      <c r="E77" s="1">
        <v>78243.645833333328</v>
      </c>
      <c r="F77" s="1">
        <v>78243.645833333328</v>
      </c>
      <c r="G77" t="s">
        <v>19</v>
      </c>
      <c r="H77" t="s">
        <v>27</v>
      </c>
      <c r="I77" t="s">
        <v>21</v>
      </c>
      <c r="J77" t="s">
        <v>22</v>
      </c>
      <c r="L77" t="s">
        <v>23</v>
      </c>
      <c r="M77" t="s">
        <v>24</v>
      </c>
      <c r="N77" t="s">
        <v>25</v>
      </c>
      <c r="O77" s="1">
        <v>78215.034722222219</v>
      </c>
      <c r="P77" s="1">
        <v>78215.429861111115</v>
      </c>
      <c r="Q77" t="s">
        <v>157</v>
      </c>
      <c r="R77">
        <v>1</v>
      </c>
      <c r="S77">
        <v>1</v>
      </c>
      <c r="AB77" t="s">
        <v>1017</v>
      </c>
      <c r="AC77">
        <f t="shared" si="1"/>
        <v>1</v>
      </c>
    </row>
    <row r="78" spans="1:29" x14ac:dyDescent="0.45">
      <c r="A78">
        <v>17098</v>
      </c>
      <c r="B78">
        <v>13957</v>
      </c>
      <c r="C78">
        <v>194008</v>
      </c>
      <c r="D78" s="1">
        <v>109687.50416666667</v>
      </c>
      <c r="E78" s="1">
        <v>109718.5</v>
      </c>
      <c r="F78" s="1">
        <v>109718.5</v>
      </c>
      <c r="G78" t="s">
        <v>19</v>
      </c>
      <c r="H78" t="s">
        <v>27</v>
      </c>
      <c r="I78" t="s">
        <v>21</v>
      </c>
      <c r="J78" t="s">
        <v>22</v>
      </c>
      <c r="L78" t="s">
        <v>28</v>
      </c>
      <c r="M78" t="s">
        <v>97</v>
      </c>
      <c r="N78" t="s">
        <v>25</v>
      </c>
      <c r="O78" s="1">
        <v>109686.50347222222</v>
      </c>
      <c r="P78" s="1">
        <v>109687.55416666667</v>
      </c>
      <c r="Q78" t="s">
        <v>157</v>
      </c>
      <c r="R78">
        <v>1</v>
      </c>
      <c r="S78">
        <v>1</v>
      </c>
      <c r="AB78" t="s">
        <v>2140</v>
      </c>
      <c r="AC78">
        <f t="shared" si="1"/>
        <v>1</v>
      </c>
    </row>
    <row r="79" spans="1:29" x14ac:dyDescent="0.45">
      <c r="A79">
        <v>15029</v>
      </c>
      <c r="B79">
        <v>12231</v>
      </c>
      <c r="C79">
        <v>108116</v>
      </c>
      <c r="D79" s="1">
        <v>76037.51944444445</v>
      </c>
      <c r="E79" s="1">
        <v>76061.24791666666</v>
      </c>
      <c r="F79" s="1">
        <v>76061.24791666666</v>
      </c>
      <c r="G79" t="s">
        <v>19</v>
      </c>
      <c r="H79" t="s">
        <v>27</v>
      </c>
      <c r="I79" t="s">
        <v>21</v>
      </c>
      <c r="J79" t="s">
        <v>22</v>
      </c>
      <c r="L79" t="s">
        <v>50</v>
      </c>
      <c r="M79" t="s">
        <v>60</v>
      </c>
      <c r="N79" t="s">
        <v>25</v>
      </c>
      <c r="O79" s="1">
        <v>76037.391666666663</v>
      </c>
      <c r="P79" s="1">
        <v>76037.636111111118</v>
      </c>
      <c r="Q79" t="s">
        <v>157</v>
      </c>
      <c r="R79">
        <v>1</v>
      </c>
      <c r="S79">
        <v>1</v>
      </c>
      <c r="AB79" t="s">
        <v>1302</v>
      </c>
      <c r="AC79">
        <f t="shared" si="1"/>
        <v>1</v>
      </c>
    </row>
    <row r="80" spans="1:29" x14ac:dyDescent="0.45">
      <c r="A80">
        <v>16066</v>
      </c>
      <c r="B80">
        <v>13087</v>
      </c>
      <c r="C80">
        <v>123540</v>
      </c>
      <c r="D80" s="1">
        <v>99073.225000000006</v>
      </c>
      <c r="E80" s="1">
        <v>99087.815972222219</v>
      </c>
      <c r="F80" s="1">
        <v>99087.815972222219</v>
      </c>
      <c r="G80" t="s">
        <v>19</v>
      </c>
      <c r="H80" t="s">
        <v>27</v>
      </c>
      <c r="I80" t="s">
        <v>21</v>
      </c>
      <c r="J80" t="s">
        <v>22</v>
      </c>
      <c r="L80" t="s">
        <v>43</v>
      </c>
      <c r="M80" t="s">
        <v>24</v>
      </c>
      <c r="N80" t="s">
        <v>41</v>
      </c>
      <c r="O80" s="1">
        <v>99073.06458333334</v>
      </c>
      <c r="P80" s="1">
        <v>99073.666666666672</v>
      </c>
      <c r="Q80" t="s">
        <v>157</v>
      </c>
      <c r="R80">
        <v>1</v>
      </c>
      <c r="S80">
        <v>1</v>
      </c>
      <c r="AB80" t="s">
        <v>476</v>
      </c>
      <c r="AC80">
        <f t="shared" si="1"/>
        <v>1</v>
      </c>
    </row>
    <row r="81" spans="1:29" x14ac:dyDescent="0.45">
      <c r="A81">
        <v>17894</v>
      </c>
      <c r="B81">
        <v>14620</v>
      </c>
      <c r="C81">
        <v>135871</v>
      </c>
      <c r="D81" s="1">
        <v>98979.920138888891</v>
      </c>
      <c r="E81" s="1">
        <v>98983.911805555559</v>
      </c>
      <c r="F81" s="1">
        <v>98983.911805555559</v>
      </c>
      <c r="G81" t="s">
        <v>19</v>
      </c>
      <c r="H81" t="s">
        <v>27</v>
      </c>
      <c r="I81" t="s">
        <v>21</v>
      </c>
      <c r="J81" t="s">
        <v>42</v>
      </c>
      <c r="L81" t="s">
        <v>23</v>
      </c>
      <c r="M81" t="s">
        <v>24</v>
      </c>
      <c r="N81" t="s">
        <v>98</v>
      </c>
      <c r="O81" s="1">
        <v>98979.830555555556</v>
      </c>
      <c r="P81" s="1">
        <v>98980.057638888888</v>
      </c>
      <c r="Q81" t="s">
        <v>157</v>
      </c>
      <c r="R81">
        <v>1</v>
      </c>
      <c r="S81">
        <v>1</v>
      </c>
      <c r="AB81" t="s">
        <v>1141</v>
      </c>
      <c r="AC81">
        <f t="shared" si="1"/>
        <v>2</v>
      </c>
    </row>
    <row r="82" spans="1:29" x14ac:dyDescent="0.45">
      <c r="A82">
        <v>19296</v>
      </c>
      <c r="B82">
        <v>15811</v>
      </c>
      <c r="C82">
        <v>147925</v>
      </c>
      <c r="D82" s="1">
        <v>94439.211111111115</v>
      </c>
      <c r="E82" s="1">
        <v>94448.568055555559</v>
      </c>
      <c r="F82" s="1">
        <v>94448.568055555559</v>
      </c>
      <c r="G82" t="s">
        <v>19</v>
      </c>
      <c r="H82" t="s">
        <v>27</v>
      </c>
      <c r="I82" t="s">
        <v>21</v>
      </c>
      <c r="J82" t="s">
        <v>22</v>
      </c>
      <c r="L82" t="s">
        <v>43</v>
      </c>
      <c r="M82" t="s">
        <v>147</v>
      </c>
      <c r="N82" t="s">
        <v>25</v>
      </c>
      <c r="O82" s="1">
        <v>94439.089583333334</v>
      </c>
      <c r="P82" s="1">
        <v>94439.271527777775</v>
      </c>
      <c r="Q82" t="s">
        <v>157</v>
      </c>
      <c r="R82">
        <v>1</v>
      </c>
      <c r="S82">
        <v>1</v>
      </c>
      <c r="AB82" t="s">
        <v>1279</v>
      </c>
      <c r="AC82">
        <f t="shared" si="1"/>
        <v>1</v>
      </c>
    </row>
    <row r="83" spans="1:29" x14ac:dyDescent="0.45">
      <c r="A83">
        <v>19678</v>
      </c>
      <c r="B83">
        <v>16117</v>
      </c>
      <c r="C83">
        <v>118144</v>
      </c>
      <c r="D83" s="1">
        <v>90734.243055555562</v>
      </c>
      <c r="E83" s="1">
        <v>90750.858333333337</v>
      </c>
      <c r="F83" s="1">
        <v>90750.858333333337</v>
      </c>
      <c r="G83" t="s">
        <v>19</v>
      </c>
      <c r="H83" t="s">
        <v>27</v>
      </c>
      <c r="I83" t="s">
        <v>21</v>
      </c>
      <c r="J83" t="s">
        <v>22</v>
      </c>
      <c r="L83" t="s">
        <v>33</v>
      </c>
      <c r="M83" t="s">
        <v>60</v>
      </c>
      <c r="N83" t="s">
        <v>41</v>
      </c>
      <c r="O83" s="1">
        <v>90733.778472222228</v>
      </c>
      <c r="P83" s="1">
        <v>90734.384722222225</v>
      </c>
      <c r="Q83" t="s">
        <v>157</v>
      </c>
      <c r="R83">
        <v>1</v>
      </c>
      <c r="S83">
        <v>1</v>
      </c>
      <c r="AB83" t="s">
        <v>1239</v>
      </c>
      <c r="AC83">
        <f t="shared" si="1"/>
        <v>1</v>
      </c>
    </row>
    <row r="84" spans="1:29" x14ac:dyDescent="0.45">
      <c r="A84">
        <v>21039</v>
      </c>
      <c r="B84">
        <v>17198</v>
      </c>
      <c r="C84">
        <v>157057</v>
      </c>
      <c r="D84" s="1">
        <v>91621.695833333331</v>
      </c>
      <c r="E84" s="1">
        <v>91635.791666666672</v>
      </c>
      <c r="F84" s="1">
        <v>91635.791666666672</v>
      </c>
      <c r="G84" t="s">
        <v>19</v>
      </c>
      <c r="H84" t="s">
        <v>27</v>
      </c>
      <c r="I84" t="s">
        <v>21</v>
      </c>
      <c r="J84" t="s">
        <v>31</v>
      </c>
      <c r="L84" t="s">
        <v>33</v>
      </c>
      <c r="M84" t="s">
        <v>132</v>
      </c>
      <c r="N84" t="s">
        <v>25</v>
      </c>
      <c r="O84" s="1">
        <v>91621.509722222225</v>
      </c>
      <c r="P84" s="1">
        <v>91621.73055555555</v>
      </c>
      <c r="Q84" t="s">
        <v>157</v>
      </c>
      <c r="R84">
        <v>1</v>
      </c>
      <c r="S84">
        <v>1</v>
      </c>
      <c r="AB84" t="s">
        <v>1023</v>
      </c>
      <c r="AC84">
        <f t="shared" si="1"/>
        <v>3</v>
      </c>
    </row>
    <row r="85" spans="1:29" x14ac:dyDescent="0.45">
      <c r="A85">
        <v>20868</v>
      </c>
      <c r="B85">
        <v>17068</v>
      </c>
      <c r="C85">
        <v>117298</v>
      </c>
      <c r="D85" s="1">
        <v>100402.77361111112</v>
      </c>
      <c r="E85" s="1">
        <v>100415.48819444445</v>
      </c>
      <c r="F85" s="1">
        <v>100405.48819444445</v>
      </c>
      <c r="G85" t="s">
        <v>19</v>
      </c>
      <c r="H85" t="s">
        <v>27</v>
      </c>
      <c r="I85" t="s">
        <v>21</v>
      </c>
      <c r="J85" t="s">
        <v>22</v>
      </c>
      <c r="K85" t="s">
        <v>100</v>
      </c>
      <c r="L85" t="s">
        <v>43</v>
      </c>
      <c r="N85" t="s">
        <v>25</v>
      </c>
      <c r="O85" s="1">
        <v>100402.49374999999</v>
      </c>
      <c r="P85" s="1">
        <v>100403.02083333333</v>
      </c>
      <c r="Q85" t="s">
        <v>157</v>
      </c>
      <c r="R85">
        <v>1</v>
      </c>
      <c r="S85">
        <v>1</v>
      </c>
      <c r="AB85" t="s">
        <v>316</v>
      </c>
      <c r="AC85">
        <f t="shared" si="1"/>
        <v>1</v>
      </c>
    </row>
    <row r="86" spans="1:29" x14ac:dyDescent="0.45">
      <c r="A86">
        <v>21747</v>
      </c>
      <c r="B86">
        <v>17796</v>
      </c>
      <c r="C86">
        <v>119823</v>
      </c>
      <c r="D86" s="1">
        <v>99624.052083333328</v>
      </c>
      <c r="E86" s="1">
        <v>99628.333333333328</v>
      </c>
      <c r="F86" s="1">
        <v>99629.333333333328</v>
      </c>
      <c r="G86" t="s">
        <v>19</v>
      </c>
      <c r="H86" t="s">
        <v>27</v>
      </c>
      <c r="I86" t="s">
        <v>21</v>
      </c>
      <c r="J86" t="s">
        <v>31</v>
      </c>
      <c r="L86" t="s">
        <v>28</v>
      </c>
      <c r="N86" t="s">
        <v>41</v>
      </c>
      <c r="O86" s="1">
        <v>99624.013194444444</v>
      </c>
      <c r="P86" s="1">
        <v>99624.055555555562</v>
      </c>
      <c r="Q86" t="s">
        <v>157</v>
      </c>
      <c r="R86">
        <v>1</v>
      </c>
      <c r="S86">
        <v>1</v>
      </c>
      <c r="AB86" t="s">
        <v>1587</v>
      </c>
      <c r="AC86">
        <f t="shared" si="1"/>
        <v>1</v>
      </c>
    </row>
    <row r="87" spans="1:29" x14ac:dyDescent="0.45">
      <c r="A87">
        <v>24944</v>
      </c>
      <c r="B87">
        <v>20435</v>
      </c>
      <c r="C87">
        <v>147297</v>
      </c>
      <c r="D87" s="1">
        <v>107415.80347222222</v>
      </c>
      <c r="E87" s="1">
        <v>107417.47916666667</v>
      </c>
      <c r="F87" s="1">
        <v>107417.47916666667</v>
      </c>
      <c r="G87" t="s">
        <v>19</v>
      </c>
      <c r="H87" t="s">
        <v>27</v>
      </c>
      <c r="I87" t="s">
        <v>21</v>
      </c>
      <c r="J87" t="s">
        <v>22</v>
      </c>
      <c r="N87" t="s">
        <v>48</v>
      </c>
      <c r="O87" s="1">
        <v>107415.53402777777</v>
      </c>
      <c r="P87" s="1">
        <v>107415.87152777778</v>
      </c>
      <c r="Q87" t="s">
        <v>157</v>
      </c>
      <c r="R87">
        <v>1</v>
      </c>
      <c r="S87">
        <v>1</v>
      </c>
      <c r="AB87" t="s">
        <v>2081</v>
      </c>
      <c r="AC87">
        <f t="shared" si="1"/>
        <v>1</v>
      </c>
    </row>
    <row r="88" spans="1:29" x14ac:dyDescent="0.45">
      <c r="A88">
        <v>20704</v>
      </c>
      <c r="B88">
        <v>16942</v>
      </c>
      <c r="C88">
        <v>153228</v>
      </c>
      <c r="D88" s="1">
        <v>92628.629861111112</v>
      </c>
      <c r="E88" s="1">
        <v>92637.020833333328</v>
      </c>
      <c r="F88" s="1">
        <v>92637.020833333328</v>
      </c>
      <c r="G88" t="s">
        <v>19</v>
      </c>
      <c r="H88" t="s">
        <v>253</v>
      </c>
      <c r="I88" t="s">
        <v>21</v>
      </c>
      <c r="J88" t="s">
        <v>22</v>
      </c>
      <c r="L88" t="s">
        <v>33</v>
      </c>
      <c r="M88" t="s">
        <v>60</v>
      </c>
      <c r="N88" t="s">
        <v>25</v>
      </c>
      <c r="O88" s="1">
        <v>92627.759722222225</v>
      </c>
      <c r="P88" s="1">
        <v>92628.684027777781</v>
      </c>
      <c r="Q88" t="s">
        <v>157</v>
      </c>
      <c r="R88">
        <v>1</v>
      </c>
      <c r="S88">
        <v>1</v>
      </c>
      <c r="AB88" t="s">
        <v>1124</v>
      </c>
      <c r="AC88">
        <f t="shared" si="1"/>
        <v>1</v>
      </c>
    </row>
    <row r="89" spans="1:29" x14ac:dyDescent="0.45">
      <c r="A89">
        <v>27860</v>
      </c>
      <c r="B89">
        <v>22844</v>
      </c>
      <c r="C89">
        <v>126384</v>
      </c>
      <c r="D89" s="1">
        <v>99651.690972222219</v>
      </c>
      <c r="E89" s="1">
        <v>99694.5</v>
      </c>
      <c r="F89" s="1">
        <v>99694.5</v>
      </c>
      <c r="G89" t="s">
        <v>19</v>
      </c>
      <c r="H89" t="s">
        <v>27</v>
      </c>
      <c r="I89" t="s">
        <v>21</v>
      </c>
      <c r="J89" t="s">
        <v>31</v>
      </c>
      <c r="L89" t="s">
        <v>28</v>
      </c>
      <c r="M89" t="s">
        <v>34</v>
      </c>
      <c r="N89" t="s">
        <v>25</v>
      </c>
      <c r="O89" s="1">
        <v>99651.487500000003</v>
      </c>
      <c r="P89" s="1">
        <v>99651.88680555555</v>
      </c>
      <c r="Q89" t="s">
        <v>157</v>
      </c>
      <c r="R89">
        <v>1</v>
      </c>
      <c r="S89">
        <v>1</v>
      </c>
      <c r="AB89" t="s">
        <v>1337</v>
      </c>
      <c r="AC89">
        <f t="shared" si="1"/>
        <v>1</v>
      </c>
    </row>
    <row r="90" spans="1:29" x14ac:dyDescent="0.45">
      <c r="A90">
        <v>26727</v>
      </c>
      <c r="B90">
        <v>21885</v>
      </c>
      <c r="C90">
        <v>133139</v>
      </c>
      <c r="D90" s="1">
        <v>88643.11319444445</v>
      </c>
      <c r="E90" s="1">
        <v>88649.520833333328</v>
      </c>
      <c r="F90" s="1">
        <v>88649.520833333328</v>
      </c>
      <c r="G90" t="s">
        <v>19</v>
      </c>
      <c r="H90" t="s">
        <v>27</v>
      </c>
      <c r="I90" t="s">
        <v>21</v>
      </c>
      <c r="J90" t="s">
        <v>22</v>
      </c>
      <c r="K90" t="s">
        <v>45</v>
      </c>
      <c r="L90" t="s">
        <v>23</v>
      </c>
      <c r="M90" t="s">
        <v>60</v>
      </c>
      <c r="N90" t="s">
        <v>25</v>
      </c>
      <c r="O90" s="1">
        <v>88642.977083333331</v>
      </c>
      <c r="P90" s="1">
        <v>88643.166666666672</v>
      </c>
      <c r="Q90" t="s">
        <v>157</v>
      </c>
      <c r="R90">
        <v>1</v>
      </c>
      <c r="S90">
        <v>1</v>
      </c>
      <c r="AB90" t="s">
        <v>613</v>
      </c>
      <c r="AC90">
        <f t="shared" si="1"/>
        <v>1</v>
      </c>
    </row>
    <row r="91" spans="1:29" x14ac:dyDescent="0.45">
      <c r="A91">
        <v>26860</v>
      </c>
      <c r="B91">
        <v>21991</v>
      </c>
      <c r="C91">
        <v>132924</v>
      </c>
      <c r="D91" s="1">
        <v>77547.832638888882</v>
      </c>
      <c r="E91" s="1">
        <v>77576.586805555562</v>
      </c>
      <c r="F91" s="1">
        <v>77576.586805555562</v>
      </c>
      <c r="G91" t="s">
        <v>19</v>
      </c>
      <c r="H91" t="s">
        <v>27</v>
      </c>
      <c r="I91" t="s">
        <v>21</v>
      </c>
      <c r="J91" t="s">
        <v>22</v>
      </c>
      <c r="L91" t="s">
        <v>23</v>
      </c>
      <c r="M91" t="s">
        <v>60</v>
      </c>
      <c r="N91" t="s">
        <v>25</v>
      </c>
      <c r="O91" s="1">
        <v>77547.473611111112</v>
      </c>
      <c r="P91" s="1">
        <v>77547.896527777775</v>
      </c>
      <c r="Q91" t="s">
        <v>157</v>
      </c>
      <c r="R91">
        <v>1</v>
      </c>
      <c r="S91">
        <v>1</v>
      </c>
      <c r="AB91" t="s">
        <v>2403</v>
      </c>
      <c r="AC91">
        <f t="shared" si="1"/>
        <v>2</v>
      </c>
    </row>
    <row r="92" spans="1:29" x14ac:dyDescent="0.45">
      <c r="A92">
        <v>26246</v>
      </c>
      <c r="B92">
        <v>21488</v>
      </c>
      <c r="C92">
        <v>139676</v>
      </c>
      <c r="D92" s="1">
        <v>80378.26944444445</v>
      </c>
      <c r="E92" s="1">
        <v>80387.104166666672</v>
      </c>
      <c r="F92" s="1">
        <v>80387.104166666672</v>
      </c>
      <c r="G92" t="s">
        <v>19</v>
      </c>
      <c r="H92" t="s">
        <v>27</v>
      </c>
      <c r="I92" t="s">
        <v>21</v>
      </c>
      <c r="J92" t="s">
        <v>22</v>
      </c>
      <c r="L92" t="s">
        <v>33</v>
      </c>
      <c r="M92" t="s">
        <v>60</v>
      </c>
      <c r="N92" t="s">
        <v>25</v>
      </c>
      <c r="O92" s="1">
        <v>80378.118055555562</v>
      </c>
      <c r="P92" s="1">
        <v>80378.497222222228</v>
      </c>
      <c r="Q92" t="s">
        <v>157</v>
      </c>
      <c r="R92">
        <v>1</v>
      </c>
      <c r="S92">
        <v>1</v>
      </c>
      <c r="AB92" t="s">
        <v>255</v>
      </c>
      <c r="AC92">
        <f t="shared" si="1"/>
        <v>13</v>
      </c>
    </row>
    <row r="93" spans="1:29" x14ac:dyDescent="0.45">
      <c r="A93">
        <v>29016</v>
      </c>
      <c r="B93">
        <v>23748</v>
      </c>
      <c r="C93">
        <v>174943</v>
      </c>
      <c r="D93" s="1">
        <v>77475.015277777784</v>
      </c>
      <c r="E93" s="1">
        <v>77507.401388888888</v>
      </c>
      <c r="F93" s="1">
        <v>77507.401388888888</v>
      </c>
      <c r="G93" t="s">
        <v>19</v>
      </c>
      <c r="H93" t="s">
        <v>27</v>
      </c>
      <c r="I93" t="s">
        <v>21</v>
      </c>
      <c r="J93" t="s">
        <v>42</v>
      </c>
      <c r="L93" t="s">
        <v>50</v>
      </c>
      <c r="M93" t="s">
        <v>34</v>
      </c>
      <c r="N93" t="s">
        <v>48</v>
      </c>
      <c r="O93" s="1">
        <v>77474.515277777784</v>
      </c>
      <c r="P93" s="1">
        <v>77475.041666666672</v>
      </c>
      <c r="Q93" t="s">
        <v>157</v>
      </c>
      <c r="R93">
        <v>1</v>
      </c>
      <c r="S93">
        <v>1</v>
      </c>
      <c r="AB93" t="s">
        <v>578</v>
      </c>
      <c r="AC93">
        <f t="shared" si="1"/>
        <v>1</v>
      </c>
    </row>
    <row r="94" spans="1:29" x14ac:dyDescent="0.45">
      <c r="A94">
        <v>30393</v>
      </c>
      <c r="B94">
        <v>24891</v>
      </c>
      <c r="C94">
        <v>139063</v>
      </c>
      <c r="D94" s="1">
        <v>84434.691666666666</v>
      </c>
      <c r="E94" s="1">
        <v>84438.859027777784</v>
      </c>
      <c r="F94" s="1">
        <v>84438.859027777784</v>
      </c>
      <c r="G94" t="s">
        <v>19</v>
      </c>
      <c r="H94" t="s">
        <v>27</v>
      </c>
      <c r="I94" t="s">
        <v>21</v>
      </c>
      <c r="J94" t="s">
        <v>22</v>
      </c>
      <c r="L94" t="s">
        <v>23</v>
      </c>
      <c r="M94" t="s">
        <v>60</v>
      </c>
      <c r="N94" t="s">
        <v>25</v>
      </c>
      <c r="O94" s="1">
        <v>84434.554166666669</v>
      </c>
      <c r="P94" s="1">
        <v>84434.926388888882</v>
      </c>
      <c r="Q94" t="s">
        <v>157</v>
      </c>
      <c r="R94">
        <v>1</v>
      </c>
      <c r="S94">
        <v>1</v>
      </c>
      <c r="AB94" t="s">
        <v>844</v>
      </c>
      <c r="AC94">
        <f t="shared" si="1"/>
        <v>1</v>
      </c>
    </row>
    <row r="95" spans="1:29" x14ac:dyDescent="0.45">
      <c r="A95">
        <v>32066</v>
      </c>
      <c r="B95">
        <v>26214</v>
      </c>
      <c r="C95">
        <v>188480</v>
      </c>
      <c r="D95" s="1">
        <v>79662.165972222225</v>
      </c>
      <c r="E95" s="1">
        <v>79669.746527777781</v>
      </c>
      <c r="F95" s="1">
        <v>79669.746527777781</v>
      </c>
      <c r="G95" t="s">
        <v>19</v>
      </c>
      <c r="H95" t="s">
        <v>27</v>
      </c>
      <c r="I95" t="s">
        <v>21</v>
      </c>
      <c r="J95" t="s">
        <v>31</v>
      </c>
      <c r="L95" t="s">
        <v>28</v>
      </c>
      <c r="M95" t="s">
        <v>24</v>
      </c>
      <c r="N95" t="s">
        <v>25</v>
      </c>
      <c r="O95" s="1">
        <v>79661.876388888893</v>
      </c>
      <c r="P95" s="1">
        <v>79662.217361111107</v>
      </c>
      <c r="Q95" t="s">
        <v>157</v>
      </c>
      <c r="R95">
        <v>1</v>
      </c>
      <c r="S95">
        <v>1</v>
      </c>
      <c r="AB95" t="s">
        <v>2042</v>
      </c>
      <c r="AC95">
        <f t="shared" si="1"/>
        <v>1</v>
      </c>
    </row>
    <row r="96" spans="1:29" x14ac:dyDescent="0.45">
      <c r="A96">
        <v>32789</v>
      </c>
      <c r="B96">
        <v>26825</v>
      </c>
      <c r="C96">
        <v>128774</v>
      </c>
      <c r="D96" s="1">
        <v>97021.711111111115</v>
      </c>
      <c r="E96" s="1">
        <v>97049.715277777781</v>
      </c>
      <c r="F96" s="1">
        <v>97049.715277777781</v>
      </c>
      <c r="G96" t="s">
        <v>19</v>
      </c>
      <c r="H96" t="s">
        <v>27</v>
      </c>
      <c r="I96" t="s">
        <v>21</v>
      </c>
      <c r="J96" t="s">
        <v>22</v>
      </c>
      <c r="K96" t="s">
        <v>45</v>
      </c>
      <c r="L96" t="s">
        <v>28</v>
      </c>
      <c r="M96" t="s">
        <v>24</v>
      </c>
      <c r="N96" t="s">
        <v>25</v>
      </c>
      <c r="O96" s="1">
        <v>97021.36319444445</v>
      </c>
      <c r="P96" s="1">
        <v>97021.73819444445</v>
      </c>
      <c r="Q96" t="s">
        <v>157</v>
      </c>
      <c r="R96">
        <v>1</v>
      </c>
      <c r="S96">
        <v>1</v>
      </c>
      <c r="AB96" t="s">
        <v>370</v>
      </c>
      <c r="AC96">
        <f t="shared" si="1"/>
        <v>3</v>
      </c>
    </row>
    <row r="97" spans="1:29" x14ac:dyDescent="0.45">
      <c r="A97">
        <v>29825</v>
      </c>
      <c r="B97">
        <v>24427</v>
      </c>
      <c r="C97">
        <v>177066</v>
      </c>
      <c r="D97" s="1">
        <v>106200.86666666667</v>
      </c>
      <c r="E97" s="1">
        <v>106201.25486111111</v>
      </c>
      <c r="F97" s="1">
        <v>106201.25486111111</v>
      </c>
      <c r="G97" t="s">
        <v>19</v>
      </c>
      <c r="H97" t="s">
        <v>27</v>
      </c>
      <c r="I97" t="s">
        <v>21</v>
      </c>
      <c r="J97" t="s">
        <v>22</v>
      </c>
      <c r="L97" t="s">
        <v>43</v>
      </c>
      <c r="M97" t="s">
        <v>34</v>
      </c>
      <c r="N97" t="s">
        <v>25</v>
      </c>
      <c r="O97" s="1">
        <v>106200.82013888888</v>
      </c>
      <c r="P97" s="1">
        <v>106200.88194444444</v>
      </c>
      <c r="Q97" t="s">
        <v>157</v>
      </c>
      <c r="R97">
        <v>1</v>
      </c>
      <c r="S97">
        <v>1</v>
      </c>
      <c r="AB97" t="s">
        <v>473</v>
      </c>
      <c r="AC97">
        <f t="shared" si="1"/>
        <v>12</v>
      </c>
    </row>
    <row r="98" spans="1:29" x14ac:dyDescent="0.45">
      <c r="A98">
        <v>33578</v>
      </c>
      <c r="B98">
        <v>27468</v>
      </c>
      <c r="C98">
        <v>175488</v>
      </c>
      <c r="D98" s="1">
        <v>108137.74513888889</v>
      </c>
      <c r="E98" s="1">
        <v>108145.4375</v>
      </c>
      <c r="F98" s="1">
        <v>108145.4375</v>
      </c>
      <c r="G98" t="s">
        <v>19</v>
      </c>
      <c r="H98" t="s">
        <v>27</v>
      </c>
      <c r="I98" t="s">
        <v>21</v>
      </c>
      <c r="J98" t="s">
        <v>31</v>
      </c>
      <c r="K98" t="s">
        <v>45</v>
      </c>
      <c r="L98" t="s">
        <v>23</v>
      </c>
      <c r="M98" t="s">
        <v>24</v>
      </c>
      <c r="N98" t="s">
        <v>25</v>
      </c>
      <c r="O98" s="1">
        <v>108137.56875000001</v>
      </c>
      <c r="P98" s="1">
        <v>108137.82986111111</v>
      </c>
      <c r="Q98" t="s">
        <v>157</v>
      </c>
      <c r="R98">
        <v>1</v>
      </c>
      <c r="S98">
        <v>1</v>
      </c>
      <c r="AB98" t="s">
        <v>197</v>
      </c>
      <c r="AC98">
        <f t="shared" si="1"/>
        <v>2</v>
      </c>
    </row>
    <row r="99" spans="1:29" x14ac:dyDescent="0.45">
      <c r="A99">
        <v>34064</v>
      </c>
      <c r="B99">
        <v>27870</v>
      </c>
      <c r="C99">
        <v>136095</v>
      </c>
      <c r="D99" s="1">
        <v>74207.02916666666</v>
      </c>
      <c r="E99" s="1">
        <v>74257.4375</v>
      </c>
      <c r="F99" s="1">
        <v>74257.4375</v>
      </c>
      <c r="G99" t="s">
        <v>19</v>
      </c>
      <c r="H99" t="s">
        <v>27</v>
      </c>
      <c r="I99" t="s">
        <v>21</v>
      </c>
      <c r="J99" t="s">
        <v>22</v>
      </c>
      <c r="K99" t="s">
        <v>45</v>
      </c>
      <c r="L99" t="s">
        <v>1097</v>
      </c>
      <c r="M99" t="s">
        <v>24</v>
      </c>
      <c r="N99" t="s">
        <v>48</v>
      </c>
      <c r="O99" s="1">
        <v>74206.753472222219</v>
      </c>
      <c r="P99" s="1">
        <v>74207.095138888893</v>
      </c>
      <c r="Q99" t="s">
        <v>157</v>
      </c>
      <c r="R99">
        <v>1</v>
      </c>
      <c r="S99">
        <v>1</v>
      </c>
      <c r="AB99" t="s">
        <v>372</v>
      </c>
      <c r="AC99">
        <f t="shared" si="1"/>
        <v>1</v>
      </c>
    </row>
    <row r="100" spans="1:29" x14ac:dyDescent="0.45">
      <c r="A100">
        <v>33532</v>
      </c>
      <c r="B100">
        <v>27430</v>
      </c>
      <c r="C100">
        <v>149122</v>
      </c>
      <c r="D100" s="1">
        <v>106385.72569444444</v>
      </c>
      <c r="E100" s="1">
        <v>106387.35416666667</v>
      </c>
      <c r="F100" s="1">
        <v>106387.35416666667</v>
      </c>
      <c r="G100" t="s">
        <v>19</v>
      </c>
      <c r="H100" t="s">
        <v>27</v>
      </c>
      <c r="I100" t="s">
        <v>21</v>
      </c>
      <c r="J100" t="s">
        <v>22</v>
      </c>
      <c r="K100" t="s">
        <v>45</v>
      </c>
      <c r="L100" t="s">
        <v>223</v>
      </c>
      <c r="M100" t="s">
        <v>24</v>
      </c>
      <c r="N100" t="s">
        <v>25</v>
      </c>
      <c r="O100" s="1">
        <v>106385.44097222222</v>
      </c>
      <c r="P100" s="1">
        <v>106385.87569444445</v>
      </c>
      <c r="Q100" t="s">
        <v>157</v>
      </c>
      <c r="R100">
        <v>1</v>
      </c>
      <c r="S100">
        <v>1</v>
      </c>
      <c r="AB100" t="s">
        <v>2099</v>
      </c>
      <c r="AC100">
        <f t="shared" si="1"/>
        <v>1</v>
      </c>
    </row>
    <row r="101" spans="1:29" x14ac:dyDescent="0.45">
      <c r="A101">
        <v>34446</v>
      </c>
      <c r="B101">
        <v>28192</v>
      </c>
      <c r="C101">
        <v>120273</v>
      </c>
      <c r="D101" s="1">
        <v>98477.759027777778</v>
      </c>
      <c r="E101" s="1">
        <v>98488.510416666672</v>
      </c>
      <c r="F101" s="1">
        <v>98488.510416666672</v>
      </c>
      <c r="G101" t="s">
        <v>19</v>
      </c>
      <c r="H101" t="s">
        <v>30</v>
      </c>
      <c r="I101" t="s">
        <v>21</v>
      </c>
      <c r="J101" t="s">
        <v>31</v>
      </c>
      <c r="K101" t="s">
        <v>45</v>
      </c>
      <c r="L101" t="s">
        <v>33</v>
      </c>
      <c r="M101" t="s">
        <v>34</v>
      </c>
      <c r="N101" t="s">
        <v>25</v>
      </c>
      <c r="O101" s="1">
        <v>98477.666666666672</v>
      </c>
      <c r="P101" s="1">
        <v>98477.831250000003</v>
      </c>
      <c r="Q101" t="s">
        <v>157</v>
      </c>
      <c r="R101">
        <v>1</v>
      </c>
      <c r="S101">
        <v>1</v>
      </c>
      <c r="AB101" t="s">
        <v>2398</v>
      </c>
      <c r="AC101">
        <f t="shared" si="1"/>
        <v>1</v>
      </c>
    </row>
    <row r="102" spans="1:29" x14ac:dyDescent="0.45">
      <c r="A102">
        <v>36753</v>
      </c>
      <c r="B102">
        <v>30176</v>
      </c>
      <c r="C102">
        <v>178691</v>
      </c>
      <c r="D102" s="1">
        <v>80810.9375</v>
      </c>
      <c r="E102" s="1">
        <v>80820.569444444438</v>
      </c>
      <c r="F102" s="1">
        <v>80820.569444444438</v>
      </c>
      <c r="G102" t="s">
        <v>19</v>
      </c>
      <c r="H102" t="s">
        <v>27</v>
      </c>
      <c r="I102" t="s">
        <v>21</v>
      </c>
      <c r="J102" t="s">
        <v>42</v>
      </c>
      <c r="K102" t="s">
        <v>45</v>
      </c>
      <c r="L102" t="s">
        <v>28</v>
      </c>
      <c r="M102" t="s">
        <v>34</v>
      </c>
      <c r="N102" t="s">
        <v>48</v>
      </c>
      <c r="O102" s="1">
        <v>80810.643750000003</v>
      </c>
      <c r="P102" s="1">
        <v>80810.995138888888</v>
      </c>
      <c r="Q102" t="s">
        <v>157</v>
      </c>
      <c r="R102">
        <v>1</v>
      </c>
      <c r="S102">
        <v>1</v>
      </c>
      <c r="AB102" t="s">
        <v>821</v>
      </c>
      <c r="AC102">
        <f t="shared" si="1"/>
        <v>1</v>
      </c>
    </row>
    <row r="103" spans="1:29" x14ac:dyDescent="0.45">
      <c r="A103">
        <v>34171</v>
      </c>
      <c r="B103">
        <v>27965</v>
      </c>
      <c r="C103">
        <v>171782</v>
      </c>
      <c r="D103" s="1">
        <v>81672.859722222216</v>
      </c>
      <c r="E103" s="1">
        <v>81673.224305555559</v>
      </c>
      <c r="F103" s="1">
        <v>81673.224305555559</v>
      </c>
      <c r="G103" t="s">
        <v>19</v>
      </c>
      <c r="H103" t="s">
        <v>27</v>
      </c>
      <c r="I103" t="s">
        <v>21</v>
      </c>
      <c r="J103" t="s">
        <v>22</v>
      </c>
      <c r="K103" t="s">
        <v>45</v>
      </c>
      <c r="L103" t="s">
        <v>43</v>
      </c>
      <c r="M103" t="s">
        <v>60</v>
      </c>
      <c r="N103" t="s">
        <v>603</v>
      </c>
      <c r="O103" s="1">
        <v>81672.580555555556</v>
      </c>
      <c r="P103" s="1">
        <v>81672.903472222228</v>
      </c>
      <c r="Q103" t="s">
        <v>157</v>
      </c>
      <c r="R103">
        <v>1</v>
      </c>
      <c r="S103">
        <v>1</v>
      </c>
      <c r="AB103" t="s">
        <v>1776</v>
      </c>
      <c r="AC103">
        <f t="shared" si="1"/>
        <v>1</v>
      </c>
    </row>
    <row r="104" spans="1:29" x14ac:dyDescent="0.45">
      <c r="A104">
        <v>34534</v>
      </c>
      <c r="B104">
        <v>28268</v>
      </c>
      <c r="C104">
        <v>182516</v>
      </c>
      <c r="D104" s="1">
        <v>84617.997222222228</v>
      </c>
      <c r="E104" s="1">
        <v>84619.590277777781</v>
      </c>
      <c r="F104" s="1">
        <v>84619.590277777781</v>
      </c>
      <c r="G104" t="s">
        <v>19</v>
      </c>
      <c r="H104" t="s">
        <v>27</v>
      </c>
      <c r="I104" t="s">
        <v>21</v>
      </c>
      <c r="J104" t="s">
        <v>22</v>
      </c>
      <c r="K104" t="s">
        <v>45</v>
      </c>
      <c r="L104" t="s">
        <v>23</v>
      </c>
      <c r="M104" t="s">
        <v>34</v>
      </c>
      <c r="N104" t="s">
        <v>25</v>
      </c>
      <c r="O104" s="1">
        <v>84617.795833333337</v>
      </c>
      <c r="P104" s="1">
        <v>84618.00208333334</v>
      </c>
      <c r="Q104" t="s">
        <v>157</v>
      </c>
      <c r="R104">
        <v>1</v>
      </c>
      <c r="S104">
        <v>1</v>
      </c>
      <c r="AB104" t="s">
        <v>1212</v>
      </c>
      <c r="AC104">
        <f t="shared" si="1"/>
        <v>1</v>
      </c>
    </row>
    <row r="105" spans="1:29" x14ac:dyDescent="0.45">
      <c r="A105">
        <v>38577</v>
      </c>
      <c r="B105">
        <v>31778</v>
      </c>
      <c r="C105">
        <v>186882</v>
      </c>
      <c r="D105" s="1">
        <v>73604.704166666663</v>
      </c>
      <c r="E105" s="1">
        <v>73625.763888888891</v>
      </c>
      <c r="F105" s="1">
        <v>73625.763888888891</v>
      </c>
      <c r="G105" t="s">
        <v>19</v>
      </c>
      <c r="H105" t="s">
        <v>27</v>
      </c>
      <c r="I105" t="s">
        <v>21</v>
      </c>
      <c r="J105" t="s">
        <v>31</v>
      </c>
      <c r="K105" t="s">
        <v>45</v>
      </c>
      <c r="L105" t="s">
        <v>50</v>
      </c>
      <c r="M105" t="s">
        <v>24</v>
      </c>
      <c r="N105" t="s">
        <v>25</v>
      </c>
      <c r="O105" s="1">
        <v>73604.545833333337</v>
      </c>
      <c r="P105" s="1">
        <v>73604.745138888888</v>
      </c>
      <c r="Q105" t="s">
        <v>157</v>
      </c>
      <c r="R105">
        <v>1</v>
      </c>
      <c r="S105">
        <v>1</v>
      </c>
      <c r="AB105" t="s">
        <v>592</v>
      </c>
      <c r="AC105">
        <f t="shared" si="1"/>
        <v>1</v>
      </c>
    </row>
    <row r="106" spans="1:29" x14ac:dyDescent="0.45">
      <c r="A106">
        <v>41069</v>
      </c>
      <c r="B106">
        <v>44153</v>
      </c>
      <c r="C106">
        <v>163981</v>
      </c>
      <c r="D106" s="1">
        <v>74868.743749999994</v>
      </c>
      <c r="E106" s="1">
        <v>74873.074999999997</v>
      </c>
      <c r="F106" s="1">
        <v>74873.074999999997</v>
      </c>
      <c r="G106" t="s">
        <v>19</v>
      </c>
      <c r="H106" t="s">
        <v>30</v>
      </c>
      <c r="I106" t="s">
        <v>21</v>
      </c>
      <c r="J106" t="s">
        <v>22</v>
      </c>
      <c r="K106" t="s">
        <v>45</v>
      </c>
      <c r="L106" t="s">
        <v>23</v>
      </c>
      <c r="M106" t="s">
        <v>24</v>
      </c>
      <c r="N106" t="s">
        <v>25</v>
      </c>
      <c r="O106" s="1">
        <v>74868.506250000006</v>
      </c>
      <c r="P106" s="1">
        <v>74869.041666666672</v>
      </c>
      <c r="Q106" t="s">
        <v>157</v>
      </c>
      <c r="R106">
        <v>1</v>
      </c>
      <c r="S106">
        <v>1</v>
      </c>
      <c r="AB106" t="s">
        <v>230</v>
      </c>
      <c r="AC106">
        <f t="shared" si="1"/>
        <v>32</v>
      </c>
    </row>
    <row r="107" spans="1:29" x14ac:dyDescent="0.45">
      <c r="A107">
        <v>37617</v>
      </c>
      <c r="B107">
        <v>30903</v>
      </c>
      <c r="C107">
        <v>180254</v>
      </c>
      <c r="D107" s="1">
        <v>102140.5</v>
      </c>
      <c r="E107" s="1">
        <v>102161.11805555556</v>
      </c>
      <c r="F107" s="1">
        <v>102161.11805555556</v>
      </c>
      <c r="G107" t="s">
        <v>19</v>
      </c>
      <c r="H107" t="s">
        <v>27</v>
      </c>
      <c r="I107" t="s">
        <v>21</v>
      </c>
      <c r="J107" t="s">
        <v>31</v>
      </c>
      <c r="K107" t="s">
        <v>45</v>
      </c>
      <c r="L107" t="s">
        <v>36</v>
      </c>
      <c r="M107" t="s">
        <v>24</v>
      </c>
      <c r="N107" t="s">
        <v>25</v>
      </c>
      <c r="O107" s="1">
        <v>102140.65486111111</v>
      </c>
      <c r="P107" s="1">
        <v>102141.74583333333</v>
      </c>
      <c r="Q107" t="s">
        <v>157</v>
      </c>
      <c r="R107">
        <v>1</v>
      </c>
      <c r="S107">
        <v>1</v>
      </c>
      <c r="AB107" t="s">
        <v>1765</v>
      </c>
      <c r="AC107">
        <f t="shared" si="1"/>
        <v>1</v>
      </c>
    </row>
    <row r="108" spans="1:29" x14ac:dyDescent="0.45">
      <c r="A108">
        <v>38750</v>
      </c>
      <c r="B108">
        <v>31937</v>
      </c>
      <c r="C108">
        <v>158665</v>
      </c>
      <c r="D108" s="1">
        <v>78471.023611111115</v>
      </c>
      <c r="E108" s="1">
        <v>78473.508333333331</v>
      </c>
      <c r="F108" s="1">
        <v>78473.508333333331</v>
      </c>
      <c r="G108" t="s">
        <v>19</v>
      </c>
      <c r="H108" t="s">
        <v>27</v>
      </c>
      <c r="I108" t="s">
        <v>21</v>
      </c>
      <c r="J108" t="s">
        <v>22</v>
      </c>
      <c r="K108" t="s">
        <v>100</v>
      </c>
      <c r="L108" t="s">
        <v>33</v>
      </c>
      <c r="M108" t="s">
        <v>24</v>
      </c>
      <c r="N108" t="s">
        <v>25</v>
      </c>
      <c r="O108" s="1">
        <v>78470.772222222222</v>
      </c>
      <c r="P108" s="1">
        <v>78471.070833333331</v>
      </c>
      <c r="Q108" t="s">
        <v>157</v>
      </c>
      <c r="R108">
        <v>1</v>
      </c>
      <c r="S108">
        <v>1</v>
      </c>
      <c r="AB108" t="s">
        <v>1473</v>
      </c>
      <c r="AC108">
        <f t="shared" si="1"/>
        <v>1</v>
      </c>
    </row>
    <row r="109" spans="1:29" x14ac:dyDescent="0.45">
      <c r="A109">
        <v>41248</v>
      </c>
      <c r="B109">
        <v>44736</v>
      </c>
      <c r="C109">
        <v>149611</v>
      </c>
      <c r="D109" s="1">
        <v>81588.932638888888</v>
      </c>
      <c r="E109" s="1">
        <v>81594.334722222222</v>
      </c>
      <c r="F109" s="1">
        <v>81594.334722222222</v>
      </c>
      <c r="G109" t="s">
        <v>19</v>
      </c>
      <c r="H109" t="s">
        <v>30</v>
      </c>
      <c r="I109" t="s">
        <v>21</v>
      </c>
      <c r="J109" t="s">
        <v>22</v>
      </c>
      <c r="K109" t="s">
        <v>45</v>
      </c>
      <c r="L109" t="s">
        <v>50</v>
      </c>
      <c r="M109" t="s">
        <v>24</v>
      </c>
      <c r="N109" t="s">
        <v>48</v>
      </c>
      <c r="O109" s="1">
        <v>81588.629861111112</v>
      </c>
      <c r="P109" s="1">
        <v>81589.054861111115</v>
      </c>
      <c r="Q109" t="s">
        <v>157</v>
      </c>
      <c r="R109">
        <v>1</v>
      </c>
      <c r="S109">
        <v>1</v>
      </c>
      <c r="AB109" t="s">
        <v>1514</v>
      </c>
      <c r="AC109">
        <f t="shared" si="1"/>
        <v>1</v>
      </c>
    </row>
    <row r="110" spans="1:29" x14ac:dyDescent="0.45">
      <c r="A110">
        <v>38301</v>
      </c>
      <c r="B110">
        <v>31512</v>
      </c>
      <c r="C110">
        <v>152600</v>
      </c>
      <c r="D110" s="1">
        <v>91497.061805555553</v>
      </c>
      <c r="E110" s="1">
        <v>91515.129861111112</v>
      </c>
      <c r="F110" s="1">
        <v>91515.129861111112</v>
      </c>
      <c r="G110" t="s">
        <v>19</v>
      </c>
      <c r="H110" t="s">
        <v>27</v>
      </c>
      <c r="I110" t="s">
        <v>21</v>
      </c>
      <c r="J110" t="s">
        <v>22</v>
      </c>
      <c r="K110" t="s">
        <v>45</v>
      </c>
      <c r="L110" t="s">
        <v>23</v>
      </c>
      <c r="M110" t="s">
        <v>34</v>
      </c>
      <c r="N110" t="s">
        <v>25</v>
      </c>
      <c r="O110" s="1">
        <v>91496.690277777772</v>
      </c>
      <c r="P110" s="1">
        <v>91497.133333333331</v>
      </c>
      <c r="Q110" t="s">
        <v>157</v>
      </c>
      <c r="R110">
        <v>1</v>
      </c>
      <c r="S110">
        <v>1</v>
      </c>
      <c r="AB110" t="s">
        <v>1959</v>
      </c>
      <c r="AC110">
        <f t="shared" si="1"/>
        <v>1</v>
      </c>
    </row>
    <row r="111" spans="1:29" x14ac:dyDescent="0.45">
      <c r="A111">
        <v>36423</v>
      </c>
      <c r="B111">
        <v>29893</v>
      </c>
      <c r="C111">
        <v>197962</v>
      </c>
      <c r="D111" s="1">
        <v>78104.197222222225</v>
      </c>
      <c r="E111" s="1">
        <v>78131.541666666672</v>
      </c>
      <c r="F111" s="1">
        <v>78131.541666666672</v>
      </c>
      <c r="G111" t="s">
        <v>19</v>
      </c>
      <c r="H111" t="s">
        <v>27</v>
      </c>
      <c r="I111" t="s">
        <v>21</v>
      </c>
      <c r="J111" t="s">
        <v>22</v>
      </c>
      <c r="K111" t="s">
        <v>45</v>
      </c>
      <c r="L111" t="s">
        <v>23</v>
      </c>
      <c r="M111" t="s">
        <v>24</v>
      </c>
      <c r="N111" t="s">
        <v>25</v>
      </c>
      <c r="O111" s="1">
        <v>78104.178472222222</v>
      </c>
      <c r="P111" s="1">
        <v>78104.198611111118</v>
      </c>
      <c r="Q111" t="s">
        <v>157</v>
      </c>
      <c r="R111">
        <v>1</v>
      </c>
      <c r="S111">
        <v>1</v>
      </c>
      <c r="AB111" t="s">
        <v>1198</v>
      </c>
      <c r="AC111">
        <f t="shared" si="1"/>
        <v>1</v>
      </c>
    </row>
    <row r="112" spans="1:29" x14ac:dyDescent="0.45">
      <c r="A112">
        <v>39980</v>
      </c>
      <c r="B112">
        <v>40687</v>
      </c>
      <c r="C112">
        <v>129273</v>
      </c>
      <c r="D112" s="1">
        <v>93205.107638888891</v>
      </c>
      <c r="E112" s="1">
        <v>93208.625</v>
      </c>
      <c r="F112" s="1">
        <v>93209.625</v>
      </c>
      <c r="G112" t="s">
        <v>19</v>
      </c>
      <c r="H112" t="s">
        <v>27</v>
      </c>
      <c r="I112" t="s">
        <v>21</v>
      </c>
      <c r="J112" t="s">
        <v>22</v>
      </c>
      <c r="K112" t="s">
        <v>45</v>
      </c>
      <c r="L112" t="s">
        <v>28</v>
      </c>
      <c r="M112" t="s">
        <v>60</v>
      </c>
      <c r="N112" t="s">
        <v>25</v>
      </c>
      <c r="O112" s="1">
        <v>93204.766666666663</v>
      </c>
      <c r="P112" s="1">
        <v>93205.15625</v>
      </c>
      <c r="Q112" t="s">
        <v>157</v>
      </c>
      <c r="R112">
        <v>1</v>
      </c>
      <c r="S112">
        <v>1</v>
      </c>
      <c r="AB112" t="s">
        <v>563</v>
      </c>
      <c r="AC112">
        <f t="shared" si="1"/>
        <v>1</v>
      </c>
    </row>
    <row r="113" spans="1:29" x14ac:dyDescent="0.45">
      <c r="A113">
        <v>39122</v>
      </c>
      <c r="B113">
        <v>32252</v>
      </c>
      <c r="C113">
        <v>142041</v>
      </c>
      <c r="D113" s="1">
        <v>81636.196527777778</v>
      </c>
      <c r="E113" s="1">
        <v>81637.084027777775</v>
      </c>
      <c r="F113" s="1">
        <v>81637.084027777775</v>
      </c>
      <c r="G113" t="s">
        <v>19</v>
      </c>
      <c r="H113" t="s">
        <v>27</v>
      </c>
      <c r="I113" t="s">
        <v>21</v>
      </c>
      <c r="J113" t="s">
        <v>22</v>
      </c>
      <c r="L113" t="s">
        <v>33</v>
      </c>
      <c r="M113" t="s">
        <v>60</v>
      </c>
      <c r="N113" t="s">
        <v>25</v>
      </c>
      <c r="O113" s="1">
        <v>81636.075694444444</v>
      </c>
      <c r="P113" s="1">
        <v>81636.222916666666</v>
      </c>
      <c r="Q113" t="s">
        <v>157</v>
      </c>
      <c r="R113">
        <v>1</v>
      </c>
      <c r="S113">
        <v>1</v>
      </c>
      <c r="AB113" t="s">
        <v>1280</v>
      </c>
      <c r="AC113">
        <f t="shared" si="1"/>
        <v>1</v>
      </c>
    </row>
    <row r="114" spans="1:29" x14ac:dyDescent="0.45">
      <c r="A114">
        <v>41929</v>
      </c>
      <c r="B114">
        <v>46801</v>
      </c>
      <c r="C114">
        <v>176093</v>
      </c>
      <c r="D114" s="1">
        <v>81263.130555555559</v>
      </c>
      <c r="E114" s="1">
        <v>81269.760416666672</v>
      </c>
      <c r="F114" s="1">
        <v>81269.760416666672</v>
      </c>
      <c r="G114" t="s">
        <v>19</v>
      </c>
      <c r="H114" t="s">
        <v>27</v>
      </c>
      <c r="I114" t="s">
        <v>21</v>
      </c>
      <c r="J114" t="s">
        <v>22</v>
      </c>
      <c r="K114" t="s">
        <v>45</v>
      </c>
      <c r="L114" t="s">
        <v>50</v>
      </c>
      <c r="M114" t="s">
        <v>132</v>
      </c>
      <c r="N114" t="s">
        <v>25</v>
      </c>
      <c r="O114" s="1">
        <v>81262.801388888882</v>
      </c>
      <c r="P114" s="1">
        <v>81263.201388888891</v>
      </c>
      <c r="Q114" t="s">
        <v>157</v>
      </c>
      <c r="R114">
        <v>1</v>
      </c>
      <c r="S114">
        <v>1</v>
      </c>
      <c r="AB114" t="s">
        <v>2248</v>
      </c>
      <c r="AC114">
        <f t="shared" si="1"/>
        <v>1</v>
      </c>
    </row>
    <row r="115" spans="1:29" x14ac:dyDescent="0.45">
      <c r="A115">
        <v>40255</v>
      </c>
      <c r="B115">
        <v>41493</v>
      </c>
      <c r="C115">
        <v>121639</v>
      </c>
      <c r="D115" s="1">
        <v>100662.84444444445</v>
      </c>
      <c r="E115" s="1">
        <v>100700.125</v>
      </c>
      <c r="F115" s="1">
        <v>100700.125</v>
      </c>
      <c r="G115" t="s">
        <v>19</v>
      </c>
      <c r="H115" t="s">
        <v>30</v>
      </c>
      <c r="I115" t="s">
        <v>21</v>
      </c>
      <c r="J115" t="s">
        <v>102</v>
      </c>
      <c r="K115" t="s">
        <v>45</v>
      </c>
      <c r="L115" t="s">
        <v>28</v>
      </c>
      <c r="M115" t="s">
        <v>34</v>
      </c>
      <c r="N115" t="s">
        <v>25</v>
      </c>
      <c r="O115" s="1">
        <v>100662.74652777778</v>
      </c>
      <c r="P115" s="1">
        <v>100662.93958333334</v>
      </c>
      <c r="Q115" t="s">
        <v>157</v>
      </c>
      <c r="R115">
        <v>1</v>
      </c>
      <c r="S115">
        <v>1</v>
      </c>
      <c r="AB115" t="s">
        <v>2167</v>
      </c>
      <c r="AC115">
        <f t="shared" si="1"/>
        <v>1</v>
      </c>
    </row>
    <row r="116" spans="1:29" x14ac:dyDescent="0.45">
      <c r="A116">
        <v>42262</v>
      </c>
      <c r="B116">
        <v>47858</v>
      </c>
      <c r="C116">
        <v>118091</v>
      </c>
      <c r="D116" s="1">
        <v>90954.932638888888</v>
      </c>
      <c r="E116" s="1">
        <v>90963.788194444438</v>
      </c>
      <c r="F116" s="1">
        <v>90963.788194444438</v>
      </c>
      <c r="G116" t="s">
        <v>19</v>
      </c>
      <c r="H116" t="s">
        <v>30</v>
      </c>
      <c r="I116" t="s">
        <v>21</v>
      </c>
      <c r="J116" t="s">
        <v>22</v>
      </c>
      <c r="K116" t="s">
        <v>45</v>
      </c>
      <c r="L116" t="s">
        <v>23</v>
      </c>
      <c r="M116" t="s">
        <v>24</v>
      </c>
      <c r="N116" t="s">
        <v>1916</v>
      </c>
      <c r="O116" s="1">
        <v>90954.664583333331</v>
      </c>
      <c r="P116" s="1">
        <v>90954.997222222228</v>
      </c>
      <c r="Q116" t="s">
        <v>157</v>
      </c>
      <c r="R116">
        <v>1</v>
      </c>
      <c r="S116">
        <v>1</v>
      </c>
      <c r="AB116" t="s">
        <v>940</v>
      </c>
      <c r="AC116">
        <f t="shared" si="1"/>
        <v>1</v>
      </c>
    </row>
    <row r="117" spans="1:29" x14ac:dyDescent="0.45">
      <c r="A117">
        <v>38786</v>
      </c>
      <c r="B117">
        <v>31965</v>
      </c>
      <c r="C117">
        <v>155184</v>
      </c>
      <c r="D117" s="1">
        <v>104146.91805555555</v>
      </c>
      <c r="E117" s="1">
        <v>104154.5</v>
      </c>
      <c r="F117" s="1">
        <v>104154.5</v>
      </c>
      <c r="G117" t="s">
        <v>19</v>
      </c>
      <c r="H117" t="s">
        <v>27</v>
      </c>
      <c r="I117" t="s">
        <v>21</v>
      </c>
      <c r="J117" t="s">
        <v>22</v>
      </c>
      <c r="K117" t="s">
        <v>45</v>
      </c>
      <c r="L117" t="s">
        <v>50</v>
      </c>
      <c r="M117" t="s">
        <v>24</v>
      </c>
      <c r="N117" t="s">
        <v>25</v>
      </c>
      <c r="O117" s="1">
        <v>104146.47500000001</v>
      </c>
      <c r="P117" s="1">
        <v>104147.00347222222</v>
      </c>
      <c r="Q117" t="s">
        <v>157</v>
      </c>
      <c r="R117">
        <v>1</v>
      </c>
      <c r="S117">
        <v>1</v>
      </c>
      <c r="AB117" t="s">
        <v>1957</v>
      </c>
      <c r="AC117">
        <f t="shared" si="1"/>
        <v>1</v>
      </c>
    </row>
    <row r="118" spans="1:29" x14ac:dyDescent="0.45">
      <c r="A118">
        <v>42912</v>
      </c>
      <c r="B118">
        <v>49970</v>
      </c>
      <c r="C118">
        <v>180158</v>
      </c>
      <c r="D118" s="1">
        <v>108576.92708333333</v>
      </c>
      <c r="E118" s="1">
        <v>108579.61111111111</v>
      </c>
      <c r="F118" s="1">
        <v>108579.61111111111</v>
      </c>
      <c r="G118" t="s">
        <v>19</v>
      </c>
      <c r="H118" t="s">
        <v>27</v>
      </c>
      <c r="I118" t="s">
        <v>21</v>
      </c>
      <c r="J118" t="s">
        <v>22</v>
      </c>
      <c r="K118" t="s">
        <v>45</v>
      </c>
      <c r="L118" t="s">
        <v>23</v>
      </c>
      <c r="N118" t="s">
        <v>425</v>
      </c>
      <c r="O118" s="1">
        <v>108576.84791666667</v>
      </c>
      <c r="P118" s="1">
        <v>108576.95138888889</v>
      </c>
      <c r="Q118" t="s">
        <v>157</v>
      </c>
      <c r="R118">
        <v>1</v>
      </c>
      <c r="S118">
        <v>1</v>
      </c>
      <c r="AB118" t="s">
        <v>2330</v>
      </c>
      <c r="AC118">
        <f t="shared" si="1"/>
        <v>1</v>
      </c>
    </row>
    <row r="119" spans="1:29" x14ac:dyDescent="0.45">
      <c r="A119">
        <v>45925</v>
      </c>
      <c r="B119">
        <v>59016</v>
      </c>
      <c r="C119">
        <v>129536</v>
      </c>
      <c r="D119" s="1">
        <v>78915.04305555555</v>
      </c>
      <c r="E119" s="1">
        <v>78915.597222222219</v>
      </c>
      <c r="F119" s="1">
        <v>78915.597222222219</v>
      </c>
      <c r="G119" t="s">
        <v>19</v>
      </c>
      <c r="H119" t="s">
        <v>20</v>
      </c>
      <c r="I119" t="s">
        <v>21</v>
      </c>
      <c r="J119" t="s">
        <v>22</v>
      </c>
      <c r="K119" t="s">
        <v>45</v>
      </c>
      <c r="L119" t="s">
        <v>50</v>
      </c>
      <c r="M119" t="s">
        <v>24</v>
      </c>
      <c r="N119" t="s">
        <v>25</v>
      </c>
      <c r="Q119" t="s">
        <v>157</v>
      </c>
      <c r="R119">
        <v>1</v>
      </c>
      <c r="S119">
        <v>1</v>
      </c>
      <c r="AB119" t="s">
        <v>1722</v>
      </c>
      <c r="AC119">
        <f t="shared" si="1"/>
        <v>1</v>
      </c>
    </row>
    <row r="120" spans="1:29" x14ac:dyDescent="0.45">
      <c r="A120">
        <v>44891</v>
      </c>
      <c r="B120">
        <v>55923</v>
      </c>
      <c r="C120">
        <v>140131</v>
      </c>
      <c r="D120" s="1">
        <v>99525.181944444441</v>
      </c>
      <c r="E120" s="1">
        <v>99525.809722222228</v>
      </c>
      <c r="F120" s="1">
        <v>99525.809722222228</v>
      </c>
      <c r="G120" t="s">
        <v>19</v>
      </c>
      <c r="H120" t="s">
        <v>20</v>
      </c>
      <c r="I120" t="s">
        <v>21</v>
      </c>
      <c r="J120" t="s">
        <v>42</v>
      </c>
      <c r="K120" t="s">
        <v>45</v>
      </c>
      <c r="L120" t="s">
        <v>43</v>
      </c>
      <c r="M120" t="s">
        <v>24</v>
      </c>
      <c r="N120" t="s">
        <v>25</v>
      </c>
      <c r="Q120" t="s">
        <v>157</v>
      </c>
      <c r="R120">
        <v>1</v>
      </c>
      <c r="S120">
        <v>1</v>
      </c>
      <c r="AB120" t="s">
        <v>424</v>
      </c>
      <c r="AC120">
        <f t="shared" si="1"/>
        <v>1</v>
      </c>
    </row>
    <row r="121" spans="1:29" x14ac:dyDescent="0.45">
      <c r="A121">
        <v>45588</v>
      </c>
      <c r="B121">
        <v>58115</v>
      </c>
      <c r="C121">
        <v>119029</v>
      </c>
      <c r="D121" s="1">
        <v>106014.11666666667</v>
      </c>
      <c r="E121" s="1">
        <v>106015.66666666667</v>
      </c>
      <c r="F121" s="1">
        <v>106015.66666666667</v>
      </c>
      <c r="G121" t="s">
        <v>19</v>
      </c>
      <c r="H121" t="s">
        <v>30</v>
      </c>
      <c r="I121" t="s">
        <v>21</v>
      </c>
      <c r="J121" t="s">
        <v>22</v>
      </c>
      <c r="K121" t="s">
        <v>45</v>
      </c>
      <c r="L121" t="s">
        <v>23</v>
      </c>
      <c r="M121" t="s">
        <v>60</v>
      </c>
      <c r="N121" t="s">
        <v>25</v>
      </c>
      <c r="O121" s="1">
        <v>106013.99513888889</v>
      </c>
      <c r="P121" s="1">
        <v>106014.15972222222</v>
      </c>
      <c r="Q121" t="s">
        <v>157</v>
      </c>
      <c r="R121">
        <v>1</v>
      </c>
      <c r="S121">
        <v>1</v>
      </c>
      <c r="AB121" t="s">
        <v>2412</v>
      </c>
      <c r="AC121">
        <f t="shared" si="1"/>
        <v>1</v>
      </c>
    </row>
    <row r="122" spans="1:29" x14ac:dyDescent="0.45">
      <c r="A122">
        <v>44801</v>
      </c>
      <c r="B122">
        <v>55639</v>
      </c>
      <c r="C122">
        <v>139969</v>
      </c>
      <c r="D122" s="1">
        <v>92620.268055555556</v>
      </c>
      <c r="E122" s="1">
        <v>92646.663194444438</v>
      </c>
      <c r="F122" s="1">
        <v>92646.663194444438</v>
      </c>
      <c r="G122" t="s">
        <v>19</v>
      </c>
      <c r="H122" t="s">
        <v>30</v>
      </c>
      <c r="I122" t="s">
        <v>21</v>
      </c>
      <c r="J122" t="s">
        <v>22</v>
      </c>
      <c r="K122" t="s">
        <v>45</v>
      </c>
      <c r="L122" t="s">
        <v>50</v>
      </c>
      <c r="M122" t="s">
        <v>60</v>
      </c>
      <c r="N122" t="s">
        <v>25</v>
      </c>
      <c r="O122" s="1">
        <v>92620.009027777778</v>
      </c>
      <c r="P122" s="1">
        <v>92620.329861111109</v>
      </c>
      <c r="Q122" t="s">
        <v>157</v>
      </c>
      <c r="R122">
        <v>1</v>
      </c>
      <c r="S122">
        <v>1</v>
      </c>
      <c r="AB122" t="s">
        <v>1043</v>
      </c>
      <c r="AC122">
        <f t="shared" si="1"/>
        <v>1</v>
      </c>
    </row>
    <row r="123" spans="1:29" x14ac:dyDescent="0.45">
      <c r="A123">
        <v>43241</v>
      </c>
      <c r="B123">
        <v>50901</v>
      </c>
      <c r="C123">
        <v>125875</v>
      </c>
      <c r="D123" s="1">
        <v>94308.103472222225</v>
      </c>
      <c r="E123" s="1">
        <v>94328.852083333331</v>
      </c>
      <c r="F123" s="1">
        <v>94328.852083333331</v>
      </c>
      <c r="G123" t="s">
        <v>19</v>
      </c>
      <c r="H123" t="s">
        <v>30</v>
      </c>
      <c r="I123" t="s">
        <v>21</v>
      </c>
      <c r="J123" t="s">
        <v>102</v>
      </c>
      <c r="K123" t="s">
        <v>45</v>
      </c>
      <c r="L123" t="s">
        <v>23</v>
      </c>
      <c r="M123" t="s">
        <v>24</v>
      </c>
      <c r="N123" t="s">
        <v>25</v>
      </c>
      <c r="O123" s="1">
        <v>94307.865277777775</v>
      </c>
      <c r="P123" s="1">
        <v>94308.163888888885</v>
      </c>
      <c r="Q123" t="s">
        <v>157</v>
      </c>
      <c r="R123">
        <v>1</v>
      </c>
      <c r="S123">
        <v>1</v>
      </c>
      <c r="AB123" t="s">
        <v>365</v>
      </c>
      <c r="AC123">
        <f t="shared" si="1"/>
        <v>2</v>
      </c>
    </row>
    <row r="124" spans="1:29" x14ac:dyDescent="0.45">
      <c r="A124">
        <v>43930</v>
      </c>
      <c r="B124">
        <v>52919</v>
      </c>
      <c r="C124">
        <v>132862</v>
      </c>
      <c r="D124" s="1">
        <v>103620.12708333334</v>
      </c>
      <c r="E124" s="1">
        <v>103632.43333333333</v>
      </c>
      <c r="F124" s="1">
        <v>103632.43333333333</v>
      </c>
      <c r="G124" t="s">
        <v>19</v>
      </c>
      <c r="H124" t="s">
        <v>27</v>
      </c>
      <c r="I124" t="s">
        <v>21</v>
      </c>
      <c r="J124" t="s">
        <v>22</v>
      </c>
      <c r="K124" t="s">
        <v>45</v>
      </c>
      <c r="L124" t="s">
        <v>23</v>
      </c>
      <c r="M124" t="s">
        <v>24</v>
      </c>
      <c r="N124" t="s">
        <v>25</v>
      </c>
      <c r="O124" s="1">
        <v>103620.01180555555</v>
      </c>
      <c r="P124" s="1">
        <v>103620.20694444445</v>
      </c>
      <c r="Q124" t="s">
        <v>157</v>
      </c>
      <c r="R124">
        <v>1</v>
      </c>
      <c r="S124">
        <v>1</v>
      </c>
      <c r="AB124" t="s">
        <v>2380</v>
      </c>
      <c r="AC124">
        <f t="shared" si="1"/>
        <v>1</v>
      </c>
    </row>
    <row r="125" spans="1:29" x14ac:dyDescent="0.45">
      <c r="A125">
        <v>47780</v>
      </c>
      <c r="B125">
        <v>64884</v>
      </c>
      <c r="C125">
        <v>146330</v>
      </c>
      <c r="D125" s="1">
        <v>83427.883333333331</v>
      </c>
      <c r="E125" s="1">
        <v>83429.375</v>
      </c>
      <c r="F125" s="1">
        <v>83429.375</v>
      </c>
      <c r="G125" t="s">
        <v>19</v>
      </c>
      <c r="H125" t="s">
        <v>30</v>
      </c>
      <c r="I125" t="s">
        <v>21</v>
      </c>
      <c r="J125" t="s">
        <v>22</v>
      </c>
      <c r="K125" t="s">
        <v>45</v>
      </c>
      <c r="L125" t="s">
        <v>23</v>
      </c>
      <c r="M125" t="s">
        <v>24</v>
      </c>
      <c r="N125" t="s">
        <v>25</v>
      </c>
      <c r="O125" s="1">
        <v>83427.747222222228</v>
      </c>
      <c r="P125" s="1">
        <v>83427.93958333334</v>
      </c>
      <c r="Q125" t="s">
        <v>157</v>
      </c>
      <c r="R125">
        <v>1</v>
      </c>
      <c r="S125">
        <v>1</v>
      </c>
      <c r="AB125" t="s">
        <v>1608</v>
      </c>
      <c r="AC125">
        <f t="shared" si="1"/>
        <v>1</v>
      </c>
    </row>
    <row r="126" spans="1:29" x14ac:dyDescent="0.45">
      <c r="A126">
        <v>46912</v>
      </c>
      <c r="B126">
        <v>62135</v>
      </c>
      <c r="C126">
        <v>176757</v>
      </c>
      <c r="D126" s="1">
        <v>101480.25486111111</v>
      </c>
      <c r="E126" s="1">
        <v>101489.68402777778</v>
      </c>
      <c r="F126" s="1">
        <v>101489.68402777778</v>
      </c>
      <c r="G126" t="s">
        <v>19</v>
      </c>
      <c r="H126" t="s">
        <v>30</v>
      </c>
      <c r="I126" t="s">
        <v>21</v>
      </c>
      <c r="J126" t="s">
        <v>42</v>
      </c>
      <c r="K126" t="s">
        <v>62</v>
      </c>
      <c r="L126" t="s">
        <v>23</v>
      </c>
      <c r="M126" t="s">
        <v>34</v>
      </c>
      <c r="N126" t="s">
        <v>98</v>
      </c>
      <c r="O126" s="1">
        <v>101480.07916666666</v>
      </c>
      <c r="P126" s="1">
        <v>101480.32361111112</v>
      </c>
      <c r="Q126" t="s">
        <v>157</v>
      </c>
      <c r="R126">
        <v>1</v>
      </c>
      <c r="S126">
        <v>1</v>
      </c>
      <c r="AB126" t="s">
        <v>721</v>
      </c>
      <c r="AC126">
        <f t="shared" si="1"/>
        <v>1</v>
      </c>
    </row>
    <row r="127" spans="1:29" x14ac:dyDescent="0.45">
      <c r="A127">
        <v>48005</v>
      </c>
      <c r="B127">
        <v>65558</v>
      </c>
      <c r="C127">
        <v>104521</v>
      </c>
      <c r="D127" s="1">
        <v>105512.18402777778</v>
      </c>
      <c r="E127" s="1">
        <v>105569.51319444444</v>
      </c>
      <c r="F127" s="1">
        <v>105569.51319444444</v>
      </c>
      <c r="G127" t="s">
        <v>19</v>
      </c>
      <c r="H127" t="s">
        <v>30</v>
      </c>
      <c r="I127" t="s">
        <v>21</v>
      </c>
      <c r="J127" t="s">
        <v>22</v>
      </c>
      <c r="K127" t="s">
        <v>45</v>
      </c>
      <c r="L127" t="s">
        <v>28</v>
      </c>
      <c r="M127" t="s">
        <v>132</v>
      </c>
      <c r="N127" t="s">
        <v>25</v>
      </c>
      <c r="O127" s="1">
        <v>105512.04236111112</v>
      </c>
      <c r="P127" s="1">
        <v>105512.21041666667</v>
      </c>
      <c r="Q127" t="s">
        <v>157</v>
      </c>
      <c r="R127">
        <v>1</v>
      </c>
      <c r="S127">
        <v>1</v>
      </c>
      <c r="AB127" t="s">
        <v>1030</v>
      </c>
      <c r="AC127">
        <f t="shared" si="1"/>
        <v>2</v>
      </c>
    </row>
    <row r="128" spans="1:29" x14ac:dyDescent="0.45">
      <c r="A128">
        <v>45730</v>
      </c>
      <c r="B128">
        <v>58475</v>
      </c>
      <c r="C128">
        <v>127469</v>
      </c>
      <c r="D128" s="1">
        <v>81145.445833333331</v>
      </c>
      <c r="E128" s="1">
        <v>81147.923611111109</v>
      </c>
      <c r="F128" s="1">
        <v>81147.923611111109</v>
      </c>
      <c r="G128" t="s">
        <v>19</v>
      </c>
      <c r="H128" t="s">
        <v>27</v>
      </c>
      <c r="I128" t="s">
        <v>21</v>
      </c>
      <c r="J128" t="s">
        <v>31</v>
      </c>
      <c r="K128" t="s">
        <v>45</v>
      </c>
      <c r="L128" t="s">
        <v>28</v>
      </c>
      <c r="M128" t="s">
        <v>34</v>
      </c>
      <c r="N128" t="s">
        <v>25</v>
      </c>
      <c r="O128" s="1">
        <v>81145.33194444445</v>
      </c>
      <c r="P128" s="1">
        <v>81145.4375</v>
      </c>
      <c r="Q128" t="s">
        <v>157</v>
      </c>
      <c r="R128">
        <v>1</v>
      </c>
      <c r="S128">
        <v>1</v>
      </c>
      <c r="AB128" t="s">
        <v>1427</v>
      </c>
      <c r="AC128">
        <f t="shared" si="1"/>
        <v>1</v>
      </c>
    </row>
    <row r="129" spans="1:29" x14ac:dyDescent="0.45">
      <c r="A129">
        <v>43876</v>
      </c>
      <c r="B129">
        <v>52777</v>
      </c>
      <c r="C129">
        <v>169328</v>
      </c>
      <c r="D129" s="1">
        <v>106032.81388888889</v>
      </c>
      <c r="E129" s="1">
        <v>106037.51458333334</v>
      </c>
      <c r="F129" s="1">
        <v>106037.51458333334</v>
      </c>
      <c r="G129" t="s">
        <v>19</v>
      </c>
      <c r="H129" t="s">
        <v>27</v>
      </c>
      <c r="I129" t="s">
        <v>21</v>
      </c>
      <c r="J129" t="s">
        <v>31</v>
      </c>
      <c r="K129" t="s">
        <v>1676</v>
      </c>
      <c r="L129" t="s">
        <v>28</v>
      </c>
      <c r="M129" t="s">
        <v>24</v>
      </c>
      <c r="N129" t="s">
        <v>1677</v>
      </c>
      <c r="O129" s="1">
        <v>106032.61180555556</v>
      </c>
      <c r="P129" s="1">
        <v>106032.90972222222</v>
      </c>
      <c r="Q129" t="s">
        <v>157</v>
      </c>
      <c r="R129">
        <v>1</v>
      </c>
      <c r="S129">
        <v>1</v>
      </c>
      <c r="AB129" t="s">
        <v>1924</v>
      </c>
      <c r="AC129">
        <f t="shared" si="1"/>
        <v>1</v>
      </c>
    </row>
    <row r="130" spans="1:29" x14ac:dyDescent="0.45">
      <c r="A130">
        <v>45771</v>
      </c>
      <c r="B130">
        <v>58597</v>
      </c>
      <c r="C130">
        <v>172267</v>
      </c>
      <c r="D130" s="1">
        <v>75075.973611111112</v>
      </c>
      <c r="E130" s="1">
        <v>75082.440277777772</v>
      </c>
      <c r="F130" s="1">
        <v>75082.440277777772</v>
      </c>
      <c r="G130" t="s">
        <v>19</v>
      </c>
      <c r="H130" t="s">
        <v>27</v>
      </c>
      <c r="I130" t="s">
        <v>21</v>
      </c>
      <c r="J130" t="s">
        <v>22</v>
      </c>
      <c r="K130" t="s">
        <v>45</v>
      </c>
      <c r="L130" t="s">
        <v>23</v>
      </c>
      <c r="M130" t="s">
        <v>60</v>
      </c>
      <c r="N130" t="s">
        <v>25</v>
      </c>
      <c r="O130" s="1">
        <v>75075.782638888893</v>
      </c>
      <c r="P130" s="1">
        <v>75076.003472222219</v>
      </c>
      <c r="Q130" t="s">
        <v>157</v>
      </c>
      <c r="R130">
        <v>1</v>
      </c>
      <c r="S130">
        <v>1</v>
      </c>
      <c r="AB130" t="s">
        <v>756</v>
      </c>
      <c r="AC130">
        <f t="shared" si="1"/>
        <v>1</v>
      </c>
    </row>
    <row r="131" spans="1:29" x14ac:dyDescent="0.45">
      <c r="A131">
        <v>48354</v>
      </c>
      <c r="B131">
        <v>66604</v>
      </c>
      <c r="C131">
        <v>194890</v>
      </c>
      <c r="D131" s="1">
        <v>82604.009027777778</v>
      </c>
      <c r="E131" s="1">
        <v>82609.030555555553</v>
      </c>
      <c r="F131" s="1">
        <v>82609.030555555553</v>
      </c>
      <c r="G131" t="s">
        <v>19</v>
      </c>
      <c r="H131" t="s">
        <v>27</v>
      </c>
      <c r="I131" t="s">
        <v>21</v>
      </c>
      <c r="J131" t="s">
        <v>42</v>
      </c>
      <c r="K131" t="s">
        <v>66</v>
      </c>
      <c r="L131" t="s">
        <v>23</v>
      </c>
      <c r="N131" t="s">
        <v>25</v>
      </c>
      <c r="O131" s="1">
        <v>82603.879166666666</v>
      </c>
      <c r="P131" s="1">
        <v>82604.09166666666</v>
      </c>
      <c r="Q131" t="s">
        <v>157</v>
      </c>
      <c r="R131">
        <v>1</v>
      </c>
      <c r="S131">
        <v>1</v>
      </c>
      <c r="AB131" t="s">
        <v>2257</v>
      </c>
      <c r="AC131">
        <f t="shared" ref="AC131:AC194" si="2">COUNTIF(Q:Q,AB131)</f>
        <v>2</v>
      </c>
    </row>
    <row r="132" spans="1:29" x14ac:dyDescent="0.45">
      <c r="A132">
        <v>49192</v>
      </c>
      <c r="B132">
        <v>69201</v>
      </c>
      <c r="C132">
        <v>149143</v>
      </c>
      <c r="D132" s="1">
        <v>75795.539583333331</v>
      </c>
      <c r="E132" s="1">
        <v>75795.621527777781</v>
      </c>
      <c r="F132" s="1">
        <v>75795.621527777781</v>
      </c>
      <c r="G132" t="s">
        <v>19</v>
      </c>
      <c r="H132" t="s">
        <v>30</v>
      </c>
      <c r="I132" t="s">
        <v>21</v>
      </c>
      <c r="J132" t="s">
        <v>22</v>
      </c>
      <c r="K132" t="s">
        <v>100</v>
      </c>
      <c r="L132" t="s">
        <v>28</v>
      </c>
      <c r="M132" t="s">
        <v>24</v>
      </c>
      <c r="N132" t="s">
        <v>25</v>
      </c>
      <c r="O132" s="1">
        <v>75795.471527777772</v>
      </c>
      <c r="P132" s="1">
        <v>75795.515277777784</v>
      </c>
      <c r="Q132" t="s">
        <v>157</v>
      </c>
      <c r="R132">
        <v>1</v>
      </c>
      <c r="S132">
        <v>1</v>
      </c>
      <c r="AB132" t="s">
        <v>2080</v>
      </c>
      <c r="AC132">
        <f t="shared" si="2"/>
        <v>1</v>
      </c>
    </row>
    <row r="133" spans="1:29" x14ac:dyDescent="0.45">
      <c r="A133">
        <v>50983</v>
      </c>
      <c r="B133">
        <v>74955</v>
      </c>
      <c r="C133">
        <v>189532</v>
      </c>
      <c r="D133" s="1">
        <v>110080.80972222223</v>
      </c>
      <c r="E133" s="1">
        <v>110083.13194444444</v>
      </c>
      <c r="F133" s="1">
        <v>110083.13194444444</v>
      </c>
      <c r="G133" t="s">
        <v>19</v>
      </c>
      <c r="H133" t="s">
        <v>30</v>
      </c>
      <c r="I133" t="s">
        <v>21</v>
      </c>
      <c r="J133" t="s">
        <v>22</v>
      </c>
      <c r="K133" t="s">
        <v>100</v>
      </c>
      <c r="L133" t="s">
        <v>33</v>
      </c>
      <c r="M133" t="s">
        <v>24</v>
      </c>
      <c r="N133" t="s">
        <v>25</v>
      </c>
      <c r="O133" s="1">
        <v>110080.52916666666</v>
      </c>
      <c r="P133" s="1">
        <v>110080.86805555556</v>
      </c>
      <c r="Q133" t="s">
        <v>157</v>
      </c>
      <c r="R133">
        <v>1</v>
      </c>
      <c r="S133">
        <v>1</v>
      </c>
      <c r="AB133" t="s">
        <v>2379</v>
      </c>
      <c r="AC133">
        <f t="shared" si="2"/>
        <v>1</v>
      </c>
    </row>
    <row r="134" spans="1:29" x14ac:dyDescent="0.45">
      <c r="A134">
        <v>50479</v>
      </c>
      <c r="B134">
        <v>73322</v>
      </c>
      <c r="C134">
        <v>171246</v>
      </c>
      <c r="D134" s="1">
        <v>83017.039583333331</v>
      </c>
      <c r="E134" s="1">
        <v>83018.302083333328</v>
      </c>
      <c r="F134" s="1">
        <v>83018.302083333328</v>
      </c>
      <c r="G134" t="s">
        <v>19</v>
      </c>
      <c r="H134" t="s">
        <v>30</v>
      </c>
      <c r="I134" t="s">
        <v>21</v>
      </c>
      <c r="J134" t="s">
        <v>31</v>
      </c>
      <c r="K134" t="s">
        <v>45</v>
      </c>
      <c r="L134" t="s">
        <v>23</v>
      </c>
      <c r="M134" t="s">
        <v>24</v>
      </c>
      <c r="N134" t="s">
        <v>25</v>
      </c>
      <c r="O134" s="1">
        <v>83016.763888888891</v>
      </c>
      <c r="P134" s="1">
        <v>83017.09375</v>
      </c>
      <c r="Q134" t="s">
        <v>157</v>
      </c>
      <c r="R134">
        <v>1</v>
      </c>
      <c r="S134">
        <v>1</v>
      </c>
      <c r="AB134" t="s">
        <v>1823</v>
      </c>
      <c r="AC134">
        <f t="shared" si="2"/>
        <v>1</v>
      </c>
    </row>
    <row r="135" spans="1:29" x14ac:dyDescent="0.45">
      <c r="A135">
        <v>49242</v>
      </c>
      <c r="B135">
        <v>69295</v>
      </c>
      <c r="C135">
        <v>134331</v>
      </c>
      <c r="D135" s="1">
        <v>82820.00208333334</v>
      </c>
      <c r="E135" s="1">
        <v>82867.895833333328</v>
      </c>
      <c r="F135" s="1">
        <v>82867.895833333328</v>
      </c>
      <c r="G135" t="s">
        <v>19</v>
      </c>
      <c r="H135" t="s">
        <v>27</v>
      </c>
      <c r="I135" t="s">
        <v>21</v>
      </c>
      <c r="J135" t="s">
        <v>22</v>
      </c>
      <c r="K135" t="s">
        <v>59</v>
      </c>
      <c r="L135" t="s">
        <v>23</v>
      </c>
      <c r="M135" t="s">
        <v>24</v>
      </c>
      <c r="N135" t="s">
        <v>36</v>
      </c>
      <c r="O135" s="1">
        <v>82819.789583333331</v>
      </c>
      <c r="P135" s="1">
        <v>82820.100694444438</v>
      </c>
      <c r="Q135" t="s">
        <v>157</v>
      </c>
      <c r="R135">
        <v>1</v>
      </c>
      <c r="S135">
        <v>1</v>
      </c>
      <c r="AB135" t="s">
        <v>669</v>
      </c>
      <c r="AC135">
        <f t="shared" si="2"/>
        <v>23</v>
      </c>
    </row>
    <row r="136" spans="1:29" x14ac:dyDescent="0.45">
      <c r="A136">
        <v>50378</v>
      </c>
      <c r="B136">
        <v>72993</v>
      </c>
      <c r="C136">
        <v>182458</v>
      </c>
      <c r="D136" s="1">
        <v>102794.69166666667</v>
      </c>
      <c r="E136" s="1">
        <v>102796.64583333333</v>
      </c>
      <c r="F136" s="1">
        <v>102796.64583333333</v>
      </c>
      <c r="G136" t="s">
        <v>19</v>
      </c>
      <c r="H136" t="s">
        <v>30</v>
      </c>
      <c r="I136" t="s">
        <v>21</v>
      </c>
      <c r="J136" t="s">
        <v>22</v>
      </c>
      <c r="K136" t="s">
        <v>45</v>
      </c>
      <c r="L136" t="s">
        <v>43</v>
      </c>
      <c r="M136" t="s">
        <v>24</v>
      </c>
      <c r="N136" t="s">
        <v>467</v>
      </c>
      <c r="O136" s="1">
        <v>102794.50069444445</v>
      </c>
      <c r="P136" s="1">
        <v>102794.77638888889</v>
      </c>
      <c r="Q136" t="s">
        <v>157</v>
      </c>
      <c r="R136">
        <v>1</v>
      </c>
      <c r="S136">
        <v>1</v>
      </c>
      <c r="AB136" t="s">
        <v>1991</v>
      </c>
      <c r="AC136">
        <f t="shared" si="2"/>
        <v>1</v>
      </c>
    </row>
    <row r="137" spans="1:29" x14ac:dyDescent="0.45">
      <c r="A137">
        <v>46968</v>
      </c>
      <c r="B137">
        <v>62296</v>
      </c>
      <c r="C137">
        <v>193576</v>
      </c>
      <c r="D137" s="1">
        <v>98172.483333333337</v>
      </c>
      <c r="E137" s="1">
        <v>98189.220138888893</v>
      </c>
      <c r="F137" s="1">
        <v>98189.220138888893</v>
      </c>
      <c r="G137" t="s">
        <v>19</v>
      </c>
      <c r="H137" t="s">
        <v>27</v>
      </c>
      <c r="I137" t="s">
        <v>21</v>
      </c>
      <c r="J137" t="s">
        <v>22</v>
      </c>
      <c r="K137" t="s">
        <v>45</v>
      </c>
      <c r="L137" t="s">
        <v>33</v>
      </c>
      <c r="M137" t="s">
        <v>60</v>
      </c>
      <c r="N137" t="s">
        <v>25</v>
      </c>
      <c r="O137" s="1">
        <v>98171.920138888891</v>
      </c>
      <c r="P137" s="1">
        <v>98172.553472222222</v>
      </c>
      <c r="Q137" t="s">
        <v>157</v>
      </c>
      <c r="R137">
        <v>1</v>
      </c>
      <c r="S137">
        <v>1</v>
      </c>
      <c r="AB137" t="s">
        <v>2315</v>
      </c>
      <c r="AC137">
        <f t="shared" si="2"/>
        <v>1</v>
      </c>
    </row>
    <row r="138" spans="1:29" x14ac:dyDescent="0.45">
      <c r="A138">
        <v>51878</v>
      </c>
      <c r="B138">
        <v>77614</v>
      </c>
      <c r="C138">
        <v>148625</v>
      </c>
      <c r="D138" s="1">
        <v>92745.073611111118</v>
      </c>
      <c r="E138" s="1">
        <v>92760.840972222228</v>
      </c>
      <c r="F138" s="1">
        <v>92760.840972222228</v>
      </c>
      <c r="G138" t="s">
        <v>19</v>
      </c>
      <c r="H138" t="s">
        <v>27</v>
      </c>
      <c r="I138" t="s">
        <v>21</v>
      </c>
      <c r="J138" t="s">
        <v>22</v>
      </c>
      <c r="K138" t="s">
        <v>45</v>
      </c>
      <c r="L138" t="s">
        <v>23</v>
      </c>
      <c r="M138" t="s">
        <v>24</v>
      </c>
      <c r="N138" t="s">
        <v>25</v>
      </c>
      <c r="O138" s="1">
        <v>92744.671527777784</v>
      </c>
      <c r="P138" s="1">
        <v>92745.109027777784</v>
      </c>
      <c r="Q138" t="s">
        <v>157</v>
      </c>
      <c r="R138">
        <v>1</v>
      </c>
      <c r="S138">
        <v>1</v>
      </c>
      <c r="AB138" t="s">
        <v>1217</v>
      </c>
      <c r="AC138">
        <f t="shared" si="2"/>
        <v>2</v>
      </c>
    </row>
    <row r="139" spans="1:29" x14ac:dyDescent="0.45">
      <c r="A139">
        <v>52379</v>
      </c>
      <c r="B139">
        <v>79264</v>
      </c>
      <c r="C139">
        <v>139157</v>
      </c>
      <c r="D139" s="1">
        <v>86020.577083333337</v>
      </c>
      <c r="E139" s="1">
        <v>86024.836805555562</v>
      </c>
      <c r="F139" s="1">
        <v>86024.836805555562</v>
      </c>
      <c r="G139" t="s">
        <v>19</v>
      </c>
      <c r="H139" t="s">
        <v>30</v>
      </c>
      <c r="I139" t="s">
        <v>21</v>
      </c>
      <c r="J139" t="s">
        <v>22</v>
      </c>
      <c r="K139" t="s">
        <v>45</v>
      </c>
      <c r="L139" t="s">
        <v>28</v>
      </c>
      <c r="M139" t="s">
        <v>34</v>
      </c>
      <c r="N139" t="s">
        <v>25</v>
      </c>
      <c r="O139" s="1">
        <v>86020.242361111115</v>
      </c>
      <c r="P139" s="1">
        <v>86020.707638888882</v>
      </c>
      <c r="Q139" t="s">
        <v>157</v>
      </c>
      <c r="R139">
        <v>1</v>
      </c>
      <c r="S139">
        <v>1</v>
      </c>
      <c r="AB139" t="s">
        <v>909</v>
      </c>
      <c r="AC139">
        <f t="shared" si="2"/>
        <v>1</v>
      </c>
    </row>
    <row r="140" spans="1:29" x14ac:dyDescent="0.45">
      <c r="A140">
        <v>52396</v>
      </c>
      <c r="B140">
        <v>79310</v>
      </c>
      <c r="C140">
        <v>192726</v>
      </c>
      <c r="D140" s="1">
        <v>104639.91666666667</v>
      </c>
      <c r="E140" s="1">
        <v>104677.14583333333</v>
      </c>
      <c r="F140" s="1">
        <v>104677.14583333333</v>
      </c>
      <c r="G140" t="s">
        <v>19</v>
      </c>
      <c r="H140" t="s">
        <v>30</v>
      </c>
      <c r="I140" t="s">
        <v>21</v>
      </c>
      <c r="J140" t="s">
        <v>42</v>
      </c>
      <c r="K140" t="s">
        <v>185</v>
      </c>
      <c r="L140" t="s">
        <v>23</v>
      </c>
      <c r="M140" t="s">
        <v>24</v>
      </c>
      <c r="N140" t="s">
        <v>98</v>
      </c>
      <c r="O140" s="1">
        <v>104639.54930555556</v>
      </c>
      <c r="P140" s="1">
        <v>104640.17083333334</v>
      </c>
      <c r="Q140" t="s">
        <v>157</v>
      </c>
      <c r="R140">
        <v>1</v>
      </c>
      <c r="S140">
        <v>1</v>
      </c>
      <c r="AB140" t="s">
        <v>1708</v>
      </c>
      <c r="AC140">
        <f t="shared" si="2"/>
        <v>1</v>
      </c>
    </row>
    <row r="141" spans="1:29" x14ac:dyDescent="0.45">
      <c r="A141">
        <v>54305</v>
      </c>
      <c r="B141">
        <v>85327</v>
      </c>
      <c r="C141">
        <v>148748</v>
      </c>
      <c r="D141" s="1">
        <v>83435.112500000003</v>
      </c>
      <c r="E141" s="1">
        <v>83447.954861111109</v>
      </c>
      <c r="F141" s="1">
        <v>83447.954861111109</v>
      </c>
      <c r="G141" t="s">
        <v>19</v>
      </c>
      <c r="H141" t="s">
        <v>30</v>
      </c>
      <c r="I141" t="s">
        <v>21</v>
      </c>
      <c r="J141" t="s">
        <v>22</v>
      </c>
      <c r="K141" t="s">
        <v>45</v>
      </c>
      <c r="L141" t="s">
        <v>23</v>
      </c>
      <c r="M141" t="s">
        <v>34</v>
      </c>
      <c r="N141" t="s">
        <v>25</v>
      </c>
      <c r="O141" s="1">
        <v>83434.991666666669</v>
      </c>
      <c r="P141" s="1">
        <v>83435.176388888882</v>
      </c>
      <c r="Q141" t="s">
        <v>157</v>
      </c>
      <c r="R141">
        <v>1</v>
      </c>
      <c r="S141">
        <v>1</v>
      </c>
      <c r="AB141" t="s">
        <v>1459</v>
      </c>
      <c r="AC141">
        <f t="shared" si="2"/>
        <v>1</v>
      </c>
    </row>
    <row r="142" spans="1:29" x14ac:dyDescent="0.45">
      <c r="A142">
        <v>57008</v>
      </c>
      <c r="B142">
        <v>93893</v>
      </c>
      <c r="C142">
        <v>184199</v>
      </c>
      <c r="D142" s="1">
        <v>88991.556249999994</v>
      </c>
      <c r="E142" s="1">
        <v>89014.557638888888</v>
      </c>
      <c r="F142" s="1">
        <v>89014.557638888888</v>
      </c>
      <c r="G142" t="s">
        <v>19</v>
      </c>
      <c r="H142" t="s">
        <v>27</v>
      </c>
      <c r="I142" t="s">
        <v>21</v>
      </c>
      <c r="J142" t="s">
        <v>22</v>
      </c>
      <c r="K142" t="s">
        <v>45</v>
      </c>
      <c r="L142" t="s">
        <v>23</v>
      </c>
      <c r="M142" t="s">
        <v>34</v>
      </c>
      <c r="N142" t="s">
        <v>25</v>
      </c>
      <c r="O142" s="1">
        <v>88991.406944444447</v>
      </c>
      <c r="P142" s="1">
        <v>88991.613888888882</v>
      </c>
      <c r="Q142" t="s">
        <v>157</v>
      </c>
      <c r="R142">
        <v>1</v>
      </c>
      <c r="S142">
        <v>1</v>
      </c>
      <c r="AB142" t="s">
        <v>1304</v>
      </c>
      <c r="AC142">
        <f t="shared" si="2"/>
        <v>4</v>
      </c>
    </row>
    <row r="143" spans="1:29" x14ac:dyDescent="0.45">
      <c r="A143">
        <v>58603</v>
      </c>
      <c r="B143">
        <v>98829</v>
      </c>
      <c r="C143">
        <v>109917</v>
      </c>
      <c r="D143" s="1">
        <v>92528.892361111109</v>
      </c>
      <c r="E143" s="1">
        <v>92551.395833333328</v>
      </c>
      <c r="F143" s="1">
        <v>92551.395833333328</v>
      </c>
      <c r="G143" t="s">
        <v>19</v>
      </c>
      <c r="H143" t="s">
        <v>30</v>
      </c>
      <c r="I143" t="s">
        <v>21</v>
      </c>
      <c r="J143" t="s">
        <v>102</v>
      </c>
      <c r="K143" t="s">
        <v>45</v>
      </c>
      <c r="L143" t="s">
        <v>28</v>
      </c>
      <c r="M143" t="s">
        <v>132</v>
      </c>
      <c r="N143" t="s">
        <v>25</v>
      </c>
      <c r="O143" s="1">
        <v>92528.6875</v>
      </c>
      <c r="P143" s="1">
        <v>92528.927083333328</v>
      </c>
      <c r="Q143" t="s">
        <v>157</v>
      </c>
      <c r="R143">
        <v>1</v>
      </c>
      <c r="S143">
        <v>1</v>
      </c>
      <c r="AB143" t="s">
        <v>2313</v>
      </c>
      <c r="AC143">
        <f t="shared" si="2"/>
        <v>1</v>
      </c>
    </row>
    <row r="144" spans="1:29" x14ac:dyDescent="0.45">
      <c r="A144">
        <v>57513</v>
      </c>
      <c r="B144">
        <v>95441</v>
      </c>
      <c r="C144">
        <v>191449</v>
      </c>
      <c r="D144" s="1">
        <v>95391.614583333328</v>
      </c>
      <c r="E144" s="1">
        <v>95392.003472222219</v>
      </c>
      <c r="F144" s="1">
        <v>95392.003472222219</v>
      </c>
      <c r="G144" t="s">
        <v>19</v>
      </c>
      <c r="H144" t="s">
        <v>30</v>
      </c>
      <c r="I144" t="s">
        <v>21</v>
      </c>
      <c r="J144" t="s">
        <v>22</v>
      </c>
      <c r="K144" t="s">
        <v>45</v>
      </c>
      <c r="L144" t="s">
        <v>43</v>
      </c>
      <c r="M144" t="s">
        <v>34</v>
      </c>
      <c r="N144" t="s">
        <v>25</v>
      </c>
      <c r="O144" s="1">
        <v>95391.475694444438</v>
      </c>
      <c r="P144" s="1">
        <v>95391.681944444441</v>
      </c>
      <c r="Q144" t="s">
        <v>157</v>
      </c>
      <c r="R144">
        <v>1</v>
      </c>
      <c r="S144">
        <v>1</v>
      </c>
      <c r="AB144" t="s">
        <v>2361</v>
      </c>
      <c r="AC144">
        <f t="shared" si="2"/>
        <v>1</v>
      </c>
    </row>
    <row r="145" spans="1:29" x14ac:dyDescent="0.45">
      <c r="A145">
        <v>56676</v>
      </c>
      <c r="B145">
        <v>92916</v>
      </c>
      <c r="C145">
        <v>105248</v>
      </c>
      <c r="D145" s="1">
        <v>104277.64097222222</v>
      </c>
      <c r="E145" s="1">
        <v>104314.875</v>
      </c>
      <c r="F145" s="1">
        <v>104314.875</v>
      </c>
      <c r="G145" t="s">
        <v>19</v>
      </c>
      <c r="H145" t="s">
        <v>30</v>
      </c>
      <c r="I145" t="s">
        <v>21</v>
      </c>
      <c r="J145" t="s">
        <v>31</v>
      </c>
      <c r="K145" t="s">
        <v>45</v>
      </c>
      <c r="L145" t="s">
        <v>50</v>
      </c>
      <c r="M145" t="s">
        <v>24</v>
      </c>
      <c r="N145" t="s">
        <v>25</v>
      </c>
      <c r="O145" s="1">
        <v>104277.45138888889</v>
      </c>
      <c r="P145" s="1">
        <v>104277.71180555556</v>
      </c>
      <c r="Q145" t="s">
        <v>157</v>
      </c>
      <c r="R145">
        <v>1</v>
      </c>
      <c r="S145">
        <v>1</v>
      </c>
      <c r="AB145" t="s">
        <v>1283</v>
      </c>
      <c r="AC145">
        <f t="shared" si="2"/>
        <v>1</v>
      </c>
    </row>
    <row r="146" spans="1:29" x14ac:dyDescent="0.45">
      <c r="A146">
        <v>57127</v>
      </c>
      <c r="B146">
        <v>94254</v>
      </c>
      <c r="C146">
        <v>114883</v>
      </c>
      <c r="D146" s="1">
        <v>106153.72083333334</v>
      </c>
      <c r="E146" s="1">
        <v>106153.82291666667</v>
      </c>
      <c r="F146" s="1">
        <v>106153.82291666667</v>
      </c>
      <c r="G146" t="s">
        <v>19</v>
      </c>
      <c r="H146" t="s">
        <v>30</v>
      </c>
      <c r="I146" t="s">
        <v>21</v>
      </c>
      <c r="J146" t="s">
        <v>22</v>
      </c>
      <c r="K146" t="s">
        <v>62</v>
      </c>
      <c r="L146" t="s">
        <v>23</v>
      </c>
      <c r="M146" t="s">
        <v>24</v>
      </c>
      <c r="N146" t="s">
        <v>581</v>
      </c>
      <c r="Q146" t="s">
        <v>157</v>
      </c>
      <c r="R146">
        <v>1</v>
      </c>
      <c r="S146">
        <v>1</v>
      </c>
      <c r="AB146" t="s">
        <v>792</v>
      </c>
      <c r="AC146">
        <f t="shared" si="2"/>
        <v>1</v>
      </c>
    </row>
    <row r="147" spans="1:29" x14ac:dyDescent="0.45">
      <c r="A147">
        <v>44011</v>
      </c>
      <c r="B147">
        <v>53203</v>
      </c>
      <c r="C147">
        <v>135766</v>
      </c>
      <c r="D147" s="1">
        <v>93949.670833333337</v>
      </c>
      <c r="E147" s="1">
        <v>93951.065972222219</v>
      </c>
      <c r="F147" s="1">
        <v>93951.065972222219</v>
      </c>
      <c r="G147" t="s">
        <v>19</v>
      </c>
      <c r="H147" t="s">
        <v>20</v>
      </c>
      <c r="I147" t="s">
        <v>21</v>
      </c>
      <c r="J147" t="s">
        <v>42</v>
      </c>
      <c r="K147" t="s">
        <v>45</v>
      </c>
      <c r="L147" t="s">
        <v>23</v>
      </c>
      <c r="M147" t="s">
        <v>34</v>
      </c>
      <c r="N147" t="s">
        <v>25</v>
      </c>
      <c r="Q147" t="s">
        <v>1971</v>
      </c>
      <c r="R147">
        <v>1</v>
      </c>
      <c r="S147">
        <v>1</v>
      </c>
      <c r="AB147" t="s">
        <v>689</v>
      </c>
      <c r="AC147">
        <f t="shared" si="2"/>
        <v>1</v>
      </c>
    </row>
    <row r="148" spans="1:29" x14ac:dyDescent="0.45">
      <c r="A148">
        <v>54926</v>
      </c>
      <c r="B148">
        <v>87352</v>
      </c>
      <c r="C148">
        <v>145312</v>
      </c>
      <c r="D148" s="1">
        <v>80423.700694444444</v>
      </c>
      <c r="E148" s="1">
        <v>80426.15625</v>
      </c>
      <c r="F148" s="1">
        <v>80426.15625</v>
      </c>
      <c r="G148" t="s">
        <v>19</v>
      </c>
      <c r="H148" t="s">
        <v>30</v>
      </c>
      <c r="I148" t="s">
        <v>21</v>
      </c>
      <c r="J148" t="s">
        <v>42</v>
      </c>
      <c r="K148" t="s">
        <v>108</v>
      </c>
      <c r="L148" t="s">
        <v>28</v>
      </c>
      <c r="M148" t="s">
        <v>24</v>
      </c>
      <c r="N148" t="s">
        <v>467</v>
      </c>
      <c r="O148" s="1">
        <v>80423.5</v>
      </c>
      <c r="P148" s="1">
        <v>80423.859722222216</v>
      </c>
      <c r="Q148" t="s">
        <v>2358</v>
      </c>
      <c r="R148">
        <v>1</v>
      </c>
      <c r="S148">
        <v>1</v>
      </c>
      <c r="AB148" t="s">
        <v>1316</v>
      </c>
      <c r="AC148">
        <f t="shared" si="2"/>
        <v>1</v>
      </c>
    </row>
    <row r="149" spans="1:29" x14ac:dyDescent="0.45">
      <c r="A149">
        <v>16967</v>
      </c>
      <c r="B149">
        <v>13849</v>
      </c>
      <c r="C149">
        <v>184732</v>
      </c>
      <c r="D149" s="1">
        <v>93657.741666666669</v>
      </c>
      <c r="E149" s="1">
        <v>93699.827777777784</v>
      </c>
      <c r="F149" s="1">
        <v>93699.827777777784</v>
      </c>
      <c r="G149" t="s">
        <v>19</v>
      </c>
      <c r="H149" t="s">
        <v>56</v>
      </c>
      <c r="I149" t="s">
        <v>21</v>
      </c>
      <c r="J149" t="s">
        <v>22</v>
      </c>
      <c r="L149" t="s">
        <v>23</v>
      </c>
      <c r="M149" t="s">
        <v>24</v>
      </c>
      <c r="N149" t="s">
        <v>25</v>
      </c>
      <c r="Q149" t="s">
        <v>1131</v>
      </c>
      <c r="R149">
        <v>1</v>
      </c>
      <c r="S149">
        <v>1</v>
      </c>
      <c r="AB149" t="s">
        <v>1956</v>
      </c>
      <c r="AC149">
        <f t="shared" si="2"/>
        <v>1</v>
      </c>
    </row>
    <row r="150" spans="1:29" x14ac:dyDescent="0.45">
      <c r="A150">
        <v>55979</v>
      </c>
      <c r="B150">
        <v>90708</v>
      </c>
      <c r="C150">
        <v>116884</v>
      </c>
      <c r="D150" s="1">
        <v>94857.036805555559</v>
      </c>
      <c r="E150" s="1">
        <v>94859.680555555562</v>
      </c>
      <c r="F150" s="1">
        <v>94859.680555555562</v>
      </c>
      <c r="G150" t="s">
        <v>19</v>
      </c>
      <c r="H150" t="s">
        <v>30</v>
      </c>
      <c r="I150" t="s">
        <v>21</v>
      </c>
      <c r="J150" t="s">
        <v>22</v>
      </c>
      <c r="K150" t="s">
        <v>45</v>
      </c>
      <c r="L150" t="s">
        <v>23</v>
      </c>
      <c r="M150" t="s">
        <v>24</v>
      </c>
      <c r="N150" t="s">
        <v>25</v>
      </c>
      <c r="O150" s="1">
        <v>94856.534027777772</v>
      </c>
      <c r="P150" s="1">
        <v>94857.084722222222</v>
      </c>
      <c r="Q150" t="s">
        <v>2391</v>
      </c>
      <c r="R150">
        <v>1</v>
      </c>
      <c r="S150">
        <v>1</v>
      </c>
      <c r="AB150" t="s">
        <v>358</v>
      </c>
      <c r="AC150">
        <f t="shared" si="2"/>
        <v>5</v>
      </c>
    </row>
    <row r="151" spans="1:29" x14ac:dyDescent="0.45">
      <c r="A151">
        <v>42518</v>
      </c>
      <c r="B151">
        <v>48657</v>
      </c>
      <c r="C151">
        <v>192467</v>
      </c>
      <c r="D151" s="1">
        <v>109021.69097222222</v>
      </c>
      <c r="E151" s="1">
        <v>109023.30138888888</v>
      </c>
      <c r="F151" s="1">
        <v>109023.30138888888</v>
      </c>
      <c r="G151" t="s">
        <v>19</v>
      </c>
      <c r="H151" t="s">
        <v>20</v>
      </c>
      <c r="I151" t="s">
        <v>21</v>
      </c>
      <c r="J151" t="s">
        <v>22</v>
      </c>
      <c r="K151" t="s">
        <v>45</v>
      </c>
      <c r="L151" t="s">
        <v>23</v>
      </c>
      <c r="M151" t="s">
        <v>34</v>
      </c>
      <c r="N151" t="s">
        <v>25</v>
      </c>
      <c r="Q151" t="s">
        <v>1881</v>
      </c>
      <c r="R151">
        <v>1</v>
      </c>
      <c r="S151">
        <v>1</v>
      </c>
      <c r="AB151" t="s">
        <v>481</v>
      </c>
      <c r="AC151">
        <f t="shared" si="2"/>
        <v>1</v>
      </c>
    </row>
    <row r="152" spans="1:29" x14ac:dyDescent="0.45">
      <c r="A152">
        <v>5530</v>
      </c>
      <c r="B152">
        <v>4577</v>
      </c>
      <c r="C152">
        <v>119825</v>
      </c>
      <c r="D152" s="1">
        <v>89811.98819444445</v>
      </c>
      <c r="E152" s="1">
        <v>89817.111111111109</v>
      </c>
      <c r="F152" s="1">
        <v>89817.111111111109</v>
      </c>
      <c r="G152" t="s">
        <v>19</v>
      </c>
      <c r="H152" t="s">
        <v>27</v>
      </c>
      <c r="I152" t="s">
        <v>21</v>
      </c>
      <c r="J152" t="s">
        <v>22</v>
      </c>
      <c r="K152" t="s">
        <v>45</v>
      </c>
      <c r="L152" t="s">
        <v>36</v>
      </c>
      <c r="M152" t="s">
        <v>34</v>
      </c>
      <c r="N152" t="s">
        <v>48</v>
      </c>
      <c r="O152" s="1">
        <v>89811.760416666672</v>
      </c>
      <c r="P152" s="1">
        <v>89812.104166666672</v>
      </c>
      <c r="Q152" t="s">
        <v>574</v>
      </c>
      <c r="R152">
        <v>1</v>
      </c>
      <c r="S152">
        <v>1</v>
      </c>
      <c r="AB152" t="s">
        <v>693</v>
      </c>
      <c r="AC152">
        <f t="shared" si="2"/>
        <v>1</v>
      </c>
    </row>
    <row r="153" spans="1:29" x14ac:dyDescent="0.45">
      <c r="A153">
        <v>47446</v>
      </c>
      <c r="B153">
        <v>63741</v>
      </c>
      <c r="C153">
        <v>120770</v>
      </c>
      <c r="D153" s="1">
        <v>82207.901388888888</v>
      </c>
      <c r="E153" s="1">
        <v>82209.740972222222</v>
      </c>
      <c r="F153" s="1">
        <v>82209.740972222222</v>
      </c>
      <c r="G153" t="s">
        <v>19</v>
      </c>
      <c r="H153" t="s">
        <v>30</v>
      </c>
      <c r="I153" t="s">
        <v>21</v>
      </c>
      <c r="J153" t="s">
        <v>22</v>
      </c>
      <c r="K153" t="s">
        <v>45</v>
      </c>
      <c r="L153" t="s">
        <v>28</v>
      </c>
      <c r="M153" t="s">
        <v>24</v>
      </c>
      <c r="N153" t="s">
        <v>169</v>
      </c>
      <c r="Q153" t="s">
        <v>2136</v>
      </c>
      <c r="R153">
        <v>1</v>
      </c>
      <c r="S153">
        <v>1</v>
      </c>
      <c r="AB153" t="s">
        <v>1880</v>
      </c>
      <c r="AC153">
        <f t="shared" si="2"/>
        <v>1</v>
      </c>
    </row>
    <row r="154" spans="1:29" x14ac:dyDescent="0.45">
      <c r="A154">
        <v>14071</v>
      </c>
      <c r="B154">
        <v>11479</v>
      </c>
      <c r="C154">
        <v>193130</v>
      </c>
      <c r="D154" s="1">
        <v>92929.915277777778</v>
      </c>
      <c r="E154" s="1">
        <v>92937.861111111109</v>
      </c>
      <c r="F154" s="1">
        <v>92937.861111111109</v>
      </c>
      <c r="G154" t="s">
        <v>19</v>
      </c>
      <c r="H154" t="s">
        <v>27</v>
      </c>
      <c r="I154" t="s">
        <v>21</v>
      </c>
      <c r="J154" t="s">
        <v>22</v>
      </c>
      <c r="L154" t="s">
        <v>33</v>
      </c>
      <c r="M154" t="s">
        <v>60</v>
      </c>
      <c r="N154" t="s">
        <v>25</v>
      </c>
      <c r="O154" s="1">
        <v>92929.56458333334</v>
      </c>
      <c r="P154" s="1">
        <v>92930.166666666672</v>
      </c>
      <c r="Q154" t="s">
        <v>822</v>
      </c>
      <c r="R154">
        <v>1</v>
      </c>
      <c r="S154">
        <v>1</v>
      </c>
      <c r="AB154" t="s">
        <v>738</v>
      </c>
      <c r="AC154">
        <f t="shared" si="2"/>
        <v>3</v>
      </c>
    </row>
    <row r="155" spans="1:29" x14ac:dyDescent="0.45">
      <c r="A155">
        <v>18425</v>
      </c>
      <c r="B155">
        <v>15056</v>
      </c>
      <c r="C155">
        <v>102340</v>
      </c>
      <c r="D155" s="1">
        <v>103512.73611111111</v>
      </c>
      <c r="E155" s="1">
        <v>103517.375</v>
      </c>
      <c r="F155" s="1">
        <v>103517.375</v>
      </c>
      <c r="G155" t="s">
        <v>19</v>
      </c>
      <c r="H155" t="s">
        <v>27</v>
      </c>
      <c r="I155" t="s">
        <v>21</v>
      </c>
      <c r="J155" t="s">
        <v>22</v>
      </c>
      <c r="L155" t="s">
        <v>50</v>
      </c>
      <c r="M155" t="s">
        <v>24</v>
      </c>
      <c r="N155" t="s">
        <v>25</v>
      </c>
      <c r="O155" s="1">
        <v>103512.54236111112</v>
      </c>
      <c r="P155" s="1">
        <v>103512.77291666667</v>
      </c>
      <c r="Q155" t="s">
        <v>822</v>
      </c>
      <c r="R155">
        <v>1</v>
      </c>
      <c r="S155">
        <v>1</v>
      </c>
      <c r="AB155" t="s">
        <v>1250</v>
      </c>
      <c r="AC155">
        <f t="shared" si="2"/>
        <v>1</v>
      </c>
    </row>
    <row r="156" spans="1:29" x14ac:dyDescent="0.45">
      <c r="A156">
        <v>47887</v>
      </c>
      <c r="B156">
        <v>65219</v>
      </c>
      <c r="C156">
        <v>182497</v>
      </c>
      <c r="D156" s="1">
        <v>74651.914583333331</v>
      </c>
      <c r="E156" s="1">
        <v>74660.28125</v>
      </c>
      <c r="F156" s="1">
        <v>74660.28125</v>
      </c>
      <c r="G156" t="s">
        <v>19</v>
      </c>
      <c r="H156" t="s">
        <v>30</v>
      </c>
      <c r="I156" t="s">
        <v>21</v>
      </c>
      <c r="J156" t="s">
        <v>22</v>
      </c>
      <c r="K156" t="s">
        <v>45</v>
      </c>
      <c r="L156" t="s">
        <v>33</v>
      </c>
      <c r="M156" t="s">
        <v>132</v>
      </c>
      <c r="N156" t="s">
        <v>25</v>
      </c>
      <c r="O156" s="1">
        <v>74651.479861111118</v>
      </c>
      <c r="P156" s="1">
        <v>74652.009722222225</v>
      </c>
      <c r="Q156" t="s">
        <v>2141</v>
      </c>
      <c r="R156">
        <v>1</v>
      </c>
      <c r="S156">
        <v>1</v>
      </c>
      <c r="AB156" t="s">
        <v>2028</v>
      </c>
      <c r="AC156">
        <f t="shared" si="2"/>
        <v>1</v>
      </c>
    </row>
    <row r="157" spans="1:29" x14ac:dyDescent="0.45">
      <c r="A157">
        <v>23631</v>
      </c>
      <c r="B157">
        <v>19331</v>
      </c>
      <c r="C157">
        <v>171888</v>
      </c>
      <c r="D157" s="1">
        <v>109056.18472222223</v>
      </c>
      <c r="E157" s="1">
        <v>109056.58958333333</v>
      </c>
      <c r="F157" s="1">
        <v>109056.58958333333</v>
      </c>
      <c r="G157" t="s">
        <v>19</v>
      </c>
      <c r="H157" t="s">
        <v>27</v>
      </c>
      <c r="I157" t="s">
        <v>21</v>
      </c>
      <c r="J157" t="s">
        <v>22</v>
      </c>
      <c r="L157" t="s">
        <v>50</v>
      </c>
      <c r="M157" t="s">
        <v>34</v>
      </c>
      <c r="N157" t="s">
        <v>48</v>
      </c>
      <c r="O157" s="1">
        <v>109056.13263888888</v>
      </c>
      <c r="P157" s="1">
        <v>109056.22430555556</v>
      </c>
      <c r="Q157" t="s">
        <v>1287</v>
      </c>
      <c r="R157">
        <v>1</v>
      </c>
      <c r="S157">
        <v>1</v>
      </c>
      <c r="AB157" t="s">
        <v>274</v>
      </c>
      <c r="AC157">
        <f t="shared" si="2"/>
        <v>1</v>
      </c>
    </row>
    <row r="158" spans="1:29" x14ac:dyDescent="0.45">
      <c r="A158">
        <v>17582</v>
      </c>
      <c r="B158">
        <v>14350</v>
      </c>
      <c r="C158">
        <v>196257</v>
      </c>
      <c r="D158" s="1">
        <v>90193.076388888891</v>
      </c>
      <c r="E158" s="1">
        <v>90193.5</v>
      </c>
      <c r="F158" s="1">
        <v>90193.5</v>
      </c>
      <c r="G158" t="s">
        <v>19</v>
      </c>
      <c r="H158" t="s">
        <v>27</v>
      </c>
      <c r="I158" t="s">
        <v>21</v>
      </c>
      <c r="J158" t="s">
        <v>42</v>
      </c>
      <c r="L158" t="s">
        <v>23</v>
      </c>
      <c r="M158" t="s">
        <v>34</v>
      </c>
      <c r="N158" t="s">
        <v>25</v>
      </c>
      <c r="O158" s="1">
        <v>90193.037500000006</v>
      </c>
      <c r="P158" s="1">
        <v>90193.061111111107</v>
      </c>
      <c r="Q158" t="s">
        <v>1109</v>
      </c>
      <c r="R158">
        <v>1</v>
      </c>
      <c r="S158">
        <v>1</v>
      </c>
      <c r="AB158" t="s">
        <v>1668</v>
      </c>
      <c r="AC158">
        <f t="shared" si="2"/>
        <v>1</v>
      </c>
    </row>
    <row r="159" spans="1:29" x14ac:dyDescent="0.45">
      <c r="A159">
        <v>4091</v>
      </c>
      <c r="B159">
        <v>3392</v>
      </c>
      <c r="C159">
        <v>102547</v>
      </c>
      <c r="D159" s="1">
        <v>99469.752777777772</v>
      </c>
      <c r="E159" s="1">
        <v>99482.25</v>
      </c>
      <c r="F159" s="1">
        <v>99482.25</v>
      </c>
      <c r="G159" t="s">
        <v>19</v>
      </c>
      <c r="H159" t="s">
        <v>27</v>
      </c>
      <c r="I159" t="s">
        <v>21</v>
      </c>
      <c r="J159" t="s">
        <v>31</v>
      </c>
      <c r="L159" t="s">
        <v>23</v>
      </c>
      <c r="M159" t="s">
        <v>34</v>
      </c>
      <c r="N159" t="s">
        <v>25</v>
      </c>
      <c r="O159" s="1">
        <v>99469.463194444441</v>
      </c>
      <c r="P159" s="1">
        <v>99469.851388888885</v>
      </c>
      <c r="Q159" t="s">
        <v>344</v>
      </c>
      <c r="R159">
        <v>1</v>
      </c>
      <c r="S159">
        <v>1</v>
      </c>
      <c r="AB159" t="s">
        <v>142</v>
      </c>
      <c r="AC159">
        <f t="shared" si="2"/>
        <v>88</v>
      </c>
    </row>
    <row r="160" spans="1:29" x14ac:dyDescent="0.45">
      <c r="A160">
        <v>8605</v>
      </c>
      <c r="B160">
        <v>7062</v>
      </c>
      <c r="C160">
        <v>131024</v>
      </c>
      <c r="D160" s="1">
        <v>73994.649999999994</v>
      </c>
      <c r="E160" s="1">
        <v>74024.5</v>
      </c>
      <c r="F160" s="1">
        <v>74024.5</v>
      </c>
      <c r="G160" t="s">
        <v>19</v>
      </c>
      <c r="H160" t="s">
        <v>27</v>
      </c>
      <c r="I160" t="s">
        <v>21</v>
      </c>
      <c r="J160" t="s">
        <v>31</v>
      </c>
      <c r="L160" t="s">
        <v>28</v>
      </c>
      <c r="M160" t="s">
        <v>24</v>
      </c>
      <c r="N160" t="s">
        <v>25</v>
      </c>
      <c r="O160" s="1">
        <v>73993.870138888888</v>
      </c>
      <c r="P160" s="1">
        <v>73994.713888888888</v>
      </c>
      <c r="Q160" t="s">
        <v>487</v>
      </c>
      <c r="R160">
        <v>1</v>
      </c>
      <c r="S160">
        <v>1</v>
      </c>
      <c r="AB160" t="s">
        <v>1268</v>
      </c>
      <c r="AC160">
        <f t="shared" si="2"/>
        <v>1</v>
      </c>
    </row>
    <row r="161" spans="1:29" x14ac:dyDescent="0.45">
      <c r="A161">
        <v>37639</v>
      </c>
      <c r="B161">
        <v>30918</v>
      </c>
      <c r="C161">
        <v>195623</v>
      </c>
      <c r="D161" s="1">
        <v>100083.87847222222</v>
      </c>
      <c r="E161" s="1">
        <v>100084.29583333334</v>
      </c>
      <c r="F161" s="1">
        <v>100084.29583333334</v>
      </c>
      <c r="G161" t="s">
        <v>19</v>
      </c>
      <c r="H161" t="s">
        <v>27</v>
      </c>
      <c r="I161" t="s">
        <v>21</v>
      </c>
      <c r="J161" t="s">
        <v>22</v>
      </c>
      <c r="K161" t="s">
        <v>108</v>
      </c>
      <c r="L161" t="s">
        <v>28</v>
      </c>
      <c r="N161" t="s">
        <v>39</v>
      </c>
      <c r="O161" s="1">
        <v>100083.67847222222</v>
      </c>
      <c r="P161" s="1">
        <v>100084.00694444444</v>
      </c>
      <c r="Q161" t="s">
        <v>1841</v>
      </c>
      <c r="R161">
        <v>1</v>
      </c>
      <c r="S161">
        <v>1</v>
      </c>
      <c r="AB161" t="s">
        <v>448</v>
      </c>
      <c r="AC161">
        <f t="shared" si="2"/>
        <v>1</v>
      </c>
    </row>
    <row r="162" spans="1:29" x14ac:dyDescent="0.45">
      <c r="A162">
        <v>41382</v>
      </c>
      <c r="B162">
        <v>45145</v>
      </c>
      <c r="C162">
        <v>149625</v>
      </c>
      <c r="D162" s="1">
        <v>74814.707638888882</v>
      </c>
      <c r="E162" s="1">
        <v>74858.650694444441</v>
      </c>
      <c r="F162" s="1">
        <v>74858.650694444441</v>
      </c>
      <c r="G162" t="s">
        <v>19</v>
      </c>
      <c r="H162" t="s">
        <v>30</v>
      </c>
      <c r="I162" t="s">
        <v>21</v>
      </c>
      <c r="J162" t="s">
        <v>22</v>
      </c>
      <c r="K162" t="s">
        <v>45</v>
      </c>
      <c r="L162" t="s">
        <v>28</v>
      </c>
      <c r="M162" t="s">
        <v>60</v>
      </c>
      <c r="N162" t="s">
        <v>25</v>
      </c>
      <c r="Q162" t="s">
        <v>2021</v>
      </c>
      <c r="R162">
        <v>1</v>
      </c>
      <c r="S162">
        <v>1</v>
      </c>
      <c r="AB162" t="s">
        <v>2046</v>
      </c>
      <c r="AC162">
        <f t="shared" si="2"/>
        <v>1</v>
      </c>
    </row>
    <row r="163" spans="1:29" x14ac:dyDescent="0.45">
      <c r="A163">
        <v>10602</v>
      </c>
      <c r="B163">
        <v>8674</v>
      </c>
      <c r="C163">
        <v>158403</v>
      </c>
      <c r="D163" s="1">
        <v>84545.71875</v>
      </c>
      <c r="E163" s="1">
        <v>84554</v>
      </c>
      <c r="F163" s="1">
        <v>84554</v>
      </c>
      <c r="G163" t="s">
        <v>19</v>
      </c>
      <c r="H163" t="s">
        <v>30</v>
      </c>
      <c r="I163" t="s">
        <v>21</v>
      </c>
      <c r="J163" t="s">
        <v>31</v>
      </c>
      <c r="K163" t="s">
        <v>45</v>
      </c>
      <c r="L163" t="s">
        <v>23</v>
      </c>
      <c r="M163" t="s">
        <v>132</v>
      </c>
      <c r="N163" t="s">
        <v>25</v>
      </c>
      <c r="O163" s="1">
        <v>84545.469444444447</v>
      </c>
      <c r="P163" s="1">
        <v>84545.797916666663</v>
      </c>
      <c r="Q163" t="s">
        <v>599</v>
      </c>
      <c r="R163">
        <v>1</v>
      </c>
      <c r="S163">
        <v>1</v>
      </c>
      <c r="AB163" t="s">
        <v>2312</v>
      </c>
      <c r="AC163">
        <f t="shared" si="2"/>
        <v>1</v>
      </c>
    </row>
    <row r="164" spans="1:29" x14ac:dyDescent="0.45">
      <c r="A164">
        <v>52447</v>
      </c>
      <c r="B164">
        <v>79523</v>
      </c>
      <c r="C164">
        <v>104932</v>
      </c>
      <c r="D164" s="1">
        <v>93583.983333333337</v>
      </c>
      <c r="E164" s="1">
        <v>93585.679861111115</v>
      </c>
      <c r="F164" s="1">
        <v>93585.679861111115</v>
      </c>
      <c r="G164" t="s">
        <v>19</v>
      </c>
      <c r="H164" t="s">
        <v>30</v>
      </c>
      <c r="I164" t="s">
        <v>21</v>
      </c>
      <c r="J164" t="s">
        <v>42</v>
      </c>
      <c r="K164" t="s">
        <v>45</v>
      </c>
      <c r="L164" t="s">
        <v>43</v>
      </c>
      <c r="M164" t="s">
        <v>24</v>
      </c>
      <c r="N164" t="s">
        <v>425</v>
      </c>
      <c r="O164" s="1">
        <v>93583.899305555562</v>
      </c>
      <c r="P164" s="1">
        <v>93583.922916666663</v>
      </c>
      <c r="Q164" t="s">
        <v>2292</v>
      </c>
      <c r="R164">
        <v>1</v>
      </c>
      <c r="S164">
        <v>1</v>
      </c>
      <c r="AB164" t="s">
        <v>2307</v>
      </c>
      <c r="AC164">
        <f t="shared" si="2"/>
        <v>1</v>
      </c>
    </row>
    <row r="165" spans="1:29" x14ac:dyDescent="0.45">
      <c r="A165">
        <v>54317</v>
      </c>
      <c r="B165">
        <v>85373</v>
      </c>
      <c r="C165">
        <v>165036</v>
      </c>
      <c r="D165" s="1">
        <v>74952.288888888885</v>
      </c>
      <c r="E165" s="1">
        <v>74959.918749999997</v>
      </c>
      <c r="F165" s="1">
        <v>74959.918749999997</v>
      </c>
      <c r="G165" t="s">
        <v>19</v>
      </c>
      <c r="H165" t="s">
        <v>27</v>
      </c>
      <c r="I165" t="s">
        <v>21</v>
      </c>
      <c r="J165" t="s">
        <v>22</v>
      </c>
      <c r="K165" t="s">
        <v>45</v>
      </c>
      <c r="L165" t="s">
        <v>23</v>
      </c>
      <c r="M165" t="s">
        <v>24</v>
      </c>
      <c r="N165" t="s">
        <v>25</v>
      </c>
      <c r="O165" s="1">
        <v>74952.123611111107</v>
      </c>
      <c r="P165" s="1">
        <v>74952.322222222225</v>
      </c>
      <c r="Q165" t="s">
        <v>2376</v>
      </c>
      <c r="R165">
        <v>1</v>
      </c>
      <c r="S165">
        <v>1</v>
      </c>
      <c r="AB165" t="s">
        <v>782</v>
      </c>
      <c r="AC165">
        <f t="shared" si="2"/>
        <v>4</v>
      </c>
    </row>
    <row r="166" spans="1:29" x14ac:dyDescent="0.45">
      <c r="A166">
        <v>56897</v>
      </c>
      <c r="B166">
        <v>93566</v>
      </c>
      <c r="C166">
        <v>139770</v>
      </c>
      <c r="D166" s="1">
        <v>83632.141666666663</v>
      </c>
      <c r="E166" s="1">
        <v>83639.861111111109</v>
      </c>
      <c r="F166" s="1">
        <v>83639.861111111109</v>
      </c>
      <c r="G166" t="s">
        <v>19</v>
      </c>
      <c r="H166" t="s">
        <v>20</v>
      </c>
      <c r="I166" t="s">
        <v>21</v>
      </c>
      <c r="J166" t="s">
        <v>31</v>
      </c>
      <c r="K166" t="s">
        <v>45</v>
      </c>
      <c r="L166" t="s">
        <v>43</v>
      </c>
      <c r="N166" t="s">
        <v>41</v>
      </c>
      <c r="Q166" t="s">
        <v>2430</v>
      </c>
      <c r="R166">
        <v>1</v>
      </c>
      <c r="S166">
        <v>1</v>
      </c>
      <c r="AB166" t="s">
        <v>328</v>
      </c>
      <c r="AC166">
        <f t="shared" si="2"/>
        <v>1</v>
      </c>
    </row>
    <row r="167" spans="1:29" x14ac:dyDescent="0.45">
      <c r="A167">
        <v>2633</v>
      </c>
      <c r="B167">
        <v>2177</v>
      </c>
      <c r="C167">
        <v>100402</v>
      </c>
      <c r="D167" s="1">
        <v>78249.376388888893</v>
      </c>
      <c r="E167" s="1">
        <v>78251.84375</v>
      </c>
      <c r="F167" s="1">
        <v>78251.84375</v>
      </c>
      <c r="G167" t="s">
        <v>19</v>
      </c>
      <c r="H167" t="s">
        <v>27</v>
      </c>
      <c r="I167" t="s">
        <v>21</v>
      </c>
      <c r="J167" t="s">
        <v>42</v>
      </c>
      <c r="L167" t="s">
        <v>43</v>
      </c>
      <c r="M167" t="s">
        <v>34</v>
      </c>
      <c r="N167" t="s">
        <v>25</v>
      </c>
      <c r="O167" s="1">
        <v>78249.346527777772</v>
      </c>
      <c r="P167" s="1">
        <v>78249.442361111112</v>
      </c>
      <c r="Q167" t="s">
        <v>240</v>
      </c>
      <c r="R167">
        <v>1</v>
      </c>
      <c r="S167">
        <v>1</v>
      </c>
      <c r="AB167" t="s">
        <v>832</v>
      </c>
      <c r="AC167">
        <f t="shared" si="2"/>
        <v>1</v>
      </c>
    </row>
    <row r="168" spans="1:29" x14ac:dyDescent="0.45">
      <c r="A168">
        <v>22037</v>
      </c>
      <c r="B168">
        <v>18038</v>
      </c>
      <c r="C168">
        <v>145615</v>
      </c>
      <c r="D168" s="1">
        <v>74450.167361111118</v>
      </c>
      <c r="E168" s="1">
        <v>74461.359722222216</v>
      </c>
      <c r="F168" s="1">
        <v>74461.359722222216</v>
      </c>
      <c r="G168" t="s">
        <v>19</v>
      </c>
      <c r="H168" t="s">
        <v>27</v>
      </c>
      <c r="I168" t="s">
        <v>21</v>
      </c>
      <c r="J168" t="s">
        <v>31</v>
      </c>
      <c r="L168" t="s">
        <v>43</v>
      </c>
      <c r="M168" t="s">
        <v>24</v>
      </c>
      <c r="N168" t="s">
        <v>41</v>
      </c>
      <c r="O168" s="1">
        <v>74449.943055555559</v>
      </c>
      <c r="P168" s="1">
        <v>74450.180555555562</v>
      </c>
      <c r="Q168" t="s">
        <v>1196</v>
      </c>
      <c r="R168">
        <v>1</v>
      </c>
      <c r="S168">
        <v>1</v>
      </c>
      <c r="AB168" t="s">
        <v>2246</v>
      </c>
      <c r="AC168">
        <f t="shared" si="2"/>
        <v>1</v>
      </c>
    </row>
    <row r="169" spans="1:29" x14ac:dyDescent="0.45">
      <c r="A169">
        <v>25903</v>
      </c>
      <c r="B169">
        <v>21220</v>
      </c>
      <c r="C169">
        <v>107938</v>
      </c>
      <c r="D169" s="1">
        <v>100627.45</v>
      </c>
      <c r="E169" s="1">
        <v>100628.23611111111</v>
      </c>
      <c r="F169" s="1">
        <v>100628.23611111111</v>
      </c>
      <c r="G169" t="s">
        <v>19</v>
      </c>
      <c r="H169" t="s">
        <v>27</v>
      </c>
      <c r="I169" t="s">
        <v>21</v>
      </c>
      <c r="J169" t="s">
        <v>102</v>
      </c>
      <c r="K169" t="s">
        <v>45</v>
      </c>
      <c r="L169" t="s">
        <v>50</v>
      </c>
      <c r="M169" t="s">
        <v>132</v>
      </c>
      <c r="N169" t="s">
        <v>48</v>
      </c>
      <c r="O169" s="1">
        <v>100627.24374999999</v>
      </c>
      <c r="P169" s="1">
        <v>100627.48402777778</v>
      </c>
      <c r="Q169" t="s">
        <v>1580</v>
      </c>
      <c r="R169">
        <v>1</v>
      </c>
      <c r="S169">
        <v>1</v>
      </c>
      <c r="AB169" t="s">
        <v>1702</v>
      </c>
      <c r="AC169">
        <f t="shared" si="2"/>
        <v>1</v>
      </c>
    </row>
    <row r="170" spans="1:29" x14ac:dyDescent="0.45">
      <c r="A170">
        <v>8442</v>
      </c>
      <c r="B170">
        <v>6933</v>
      </c>
      <c r="C170">
        <v>101808</v>
      </c>
      <c r="D170" s="1">
        <v>83229.916666666672</v>
      </c>
      <c r="E170" s="1">
        <v>83237.928472222222</v>
      </c>
      <c r="F170" s="1">
        <v>83237.928472222222</v>
      </c>
      <c r="G170" t="s">
        <v>79</v>
      </c>
      <c r="H170" t="s">
        <v>20</v>
      </c>
      <c r="I170" t="s">
        <v>21</v>
      </c>
      <c r="J170" t="s">
        <v>31</v>
      </c>
      <c r="L170" t="s">
        <v>23</v>
      </c>
      <c r="M170" t="s">
        <v>24</v>
      </c>
      <c r="N170" t="s">
        <v>41</v>
      </c>
      <c r="Q170" t="s">
        <v>616</v>
      </c>
      <c r="R170">
        <v>1</v>
      </c>
      <c r="S170">
        <v>1</v>
      </c>
      <c r="AB170" t="s">
        <v>2385</v>
      </c>
      <c r="AC170">
        <f t="shared" si="2"/>
        <v>1</v>
      </c>
    </row>
    <row r="171" spans="1:29" x14ac:dyDescent="0.45">
      <c r="A171">
        <v>44426</v>
      </c>
      <c r="B171">
        <v>54487</v>
      </c>
      <c r="C171">
        <v>150789</v>
      </c>
      <c r="D171" s="1">
        <v>87560.3125</v>
      </c>
      <c r="E171" s="1">
        <v>87569.632638888885</v>
      </c>
      <c r="F171" s="1">
        <v>87569.632638888885</v>
      </c>
      <c r="G171" t="s">
        <v>55</v>
      </c>
      <c r="H171" t="s">
        <v>56</v>
      </c>
      <c r="I171" t="s">
        <v>21</v>
      </c>
      <c r="J171" t="s">
        <v>22</v>
      </c>
      <c r="K171" t="s">
        <v>45</v>
      </c>
      <c r="L171" t="s">
        <v>43</v>
      </c>
      <c r="M171" t="s">
        <v>60</v>
      </c>
      <c r="N171" t="s">
        <v>41</v>
      </c>
      <c r="Q171" t="s">
        <v>2107</v>
      </c>
      <c r="R171">
        <v>1</v>
      </c>
      <c r="S171">
        <v>1</v>
      </c>
      <c r="AB171" t="s">
        <v>2037</v>
      </c>
      <c r="AC171">
        <f t="shared" si="2"/>
        <v>1</v>
      </c>
    </row>
    <row r="172" spans="1:29" x14ac:dyDescent="0.45">
      <c r="A172">
        <v>28998</v>
      </c>
      <c r="B172">
        <v>23734</v>
      </c>
      <c r="C172">
        <v>115176</v>
      </c>
      <c r="D172" s="1">
        <v>83719.913194444438</v>
      </c>
      <c r="E172" s="1">
        <v>83727.459722222222</v>
      </c>
      <c r="F172" s="1">
        <v>83727.459722222222</v>
      </c>
      <c r="G172" t="s">
        <v>19</v>
      </c>
      <c r="H172" t="s">
        <v>30</v>
      </c>
      <c r="I172" t="s">
        <v>21</v>
      </c>
      <c r="J172" t="s">
        <v>22</v>
      </c>
      <c r="K172" t="s">
        <v>45</v>
      </c>
      <c r="L172" t="s">
        <v>43</v>
      </c>
      <c r="M172" t="s">
        <v>34</v>
      </c>
      <c r="N172" t="s">
        <v>25</v>
      </c>
      <c r="O172" s="1">
        <v>83719.880555555559</v>
      </c>
      <c r="P172" s="1">
        <v>83719.945138888885</v>
      </c>
      <c r="Q172" t="s">
        <v>1516</v>
      </c>
      <c r="R172">
        <v>1</v>
      </c>
      <c r="S172">
        <v>1</v>
      </c>
      <c r="AB172" t="s">
        <v>329</v>
      </c>
      <c r="AC172">
        <f t="shared" si="2"/>
        <v>1</v>
      </c>
    </row>
    <row r="173" spans="1:29" x14ac:dyDescent="0.45">
      <c r="A173">
        <v>29637</v>
      </c>
      <c r="B173">
        <v>24256</v>
      </c>
      <c r="C173">
        <v>112694</v>
      </c>
      <c r="D173" s="1">
        <v>87008.681249999994</v>
      </c>
      <c r="E173" s="1">
        <v>87008.5</v>
      </c>
      <c r="F173" s="1">
        <v>87008.5</v>
      </c>
      <c r="G173" t="s">
        <v>19</v>
      </c>
      <c r="H173" t="s">
        <v>27</v>
      </c>
      <c r="I173" t="s">
        <v>21</v>
      </c>
      <c r="J173" t="s">
        <v>22</v>
      </c>
      <c r="L173" t="s">
        <v>43</v>
      </c>
      <c r="M173" t="s">
        <v>34</v>
      </c>
      <c r="N173" t="s">
        <v>25</v>
      </c>
      <c r="O173" s="1">
        <v>87008.511111111118</v>
      </c>
      <c r="P173" s="1">
        <v>87008.615277777775</v>
      </c>
      <c r="Q173" t="s">
        <v>1579</v>
      </c>
      <c r="R173">
        <v>1</v>
      </c>
      <c r="S173">
        <v>1</v>
      </c>
      <c r="AB173" t="s">
        <v>1407</v>
      </c>
      <c r="AC173">
        <f t="shared" si="2"/>
        <v>1</v>
      </c>
    </row>
    <row r="174" spans="1:29" x14ac:dyDescent="0.45">
      <c r="A174">
        <v>34596</v>
      </c>
      <c r="B174">
        <v>28327</v>
      </c>
      <c r="C174">
        <v>132085</v>
      </c>
      <c r="D174" s="1">
        <v>84243.804166666669</v>
      </c>
      <c r="E174" s="1">
        <v>84266.784722222219</v>
      </c>
      <c r="F174" s="1">
        <v>84266.784722222219</v>
      </c>
      <c r="G174" t="s">
        <v>19</v>
      </c>
      <c r="H174" t="s">
        <v>20</v>
      </c>
      <c r="I174" t="s">
        <v>21</v>
      </c>
      <c r="J174" t="s">
        <v>22</v>
      </c>
      <c r="K174" t="s">
        <v>45</v>
      </c>
      <c r="L174" t="s">
        <v>43</v>
      </c>
      <c r="M174" t="s">
        <v>147</v>
      </c>
      <c r="N174" t="s">
        <v>41</v>
      </c>
      <c r="Q174" t="s">
        <v>1579</v>
      </c>
      <c r="R174">
        <v>1</v>
      </c>
      <c r="S174">
        <v>1</v>
      </c>
      <c r="AB174" t="s">
        <v>1282</v>
      </c>
      <c r="AC174">
        <f t="shared" si="2"/>
        <v>1</v>
      </c>
    </row>
    <row r="175" spans="1:29" x14ac:dyDescent="0.45">
      <c r="A175">
        <v>47146</v>
      </c>
      <c r="B175">
        <v>62835</v>
      </c>
      <c r="C175">
        <v>168091</v>
      </c>
      <c r="D175" s="1">
        <v>102589.95625</v>
      </c>
      <c r="E175" s="1">
        <v>102601.16666666667</v>
      </c>
      <c r="F175" s="1">
        <v>102601.16666666667</v>
      </c>
      <c r="G175" t="s">
        <v>19</v>
      </c>
      <c r="H175" t="s">
        <v>27</v>
      </c>
      <c r="I175" t="s">
        <v>21</v>
      </c>
      <c r="J175" t="s">
        <v>22</v>
      </c>
      <c r="K175" t="s">
        <v>45</v>
      </c>
      <c r="L175" t="s">
        <v>23</v>
      </c>
      <c r="M175" t="s">
        <v>60</v>
      </c>
      <c r="N175" t="s">
        <v>25</v>
      </c>
      <c r="O175" s="1">
        <v>102589.85</v>
      </c>
      <c r="P175" s="1">
        <v>102589.94930555555</v>
      </c>
      <c r="Q175" t="s">
        <v>1579</v>
      </c>
      <c r="R175">
        <v>1</v>
      </c>
      <c r="S175">
        <v>1</v>
      </c>
      <c r="AB175" t="s">
        <v>1404</v>
      </c>
      <c r="AC175">
        <f t="shared" si="2"/>
        <v>1</v>
      </c>
    </row>
    <row r="176" spans="1:29" x14ac:dyDescent="0.45">
      <c r="A176">
        <v>58021</v>
      </c>
      <c r="B176">
        <v>96937</v>
      </c>
      <c r="C176">
        <v>129034</v>
      </c>
      <c r="D176" s="1">
        <v>94584.748611111107</v>
      </c>
      <c r="E176" s="1">
        <v>94584.916666666672</v>
      </c>
      <c r="F176" s="1">
        <v>94584.916666666672</v>
      </c>
      <c r="G176" t="s">
        <v>19</v>
      </c>
      <c r="H176" t="s">
        <v>20</v>
      </c>
      <c r="I176" t="s">
        <v>21</v>
      </c>
      <c r="J176" t="s">
        <v>22</v>
      </c>
      <c r="K176" t="s">
        <v>45</v>
      </c>
      <c r="L176" t="s">
        <v>50</v>
      </c>
      <c r="M176" t="s">
        <v>24</v>
      </c>
      <c r="N176" t="s">
        <v>425</v>
      </c>
      <c r="Q176" t="s">
        <v>1579</v>
      </c>
      <c r="R176">
        <v>1</v>
      </c>
      <c r="S176">
        <v>1</v>
      </c>
      <c r="AB176" t="s">
        <v>878</v>
      </c>
      <c r="AC176">
        <f t="shared" si="2"/>
        <v>1</v>
      </c>
    </row>
    <row r="177" spans="1:29" x14ac:dyDescent="0.45">
      <c r="A177">
        <v>47520</v>
      </c>
      <c r="B177">
        <v>63967</v>
      </c>
      <c r="C177">
        <v>114991</v>
      </c>
      <c r="D177" s="1">
        <v>105489.94305555556</v>
      </c>
      <c r="E177" s="1">
        <v>105490.37013888889</v>
      </c>
      <c r="F177" s="1">
        <v>105490.37013888889</v>
      </c>
      <c r="G177" t="s">
        <v>19</v>
      </c>
      <c r="H177" t="s">
        <v>27</v>
      </c>
      <c r="I177" t="s">
        <v>21</v>
      </c>
      <c r="J177" t="s">
        <v>22</v>
      </c>
      <c r="K177" t="s">
        <v>45</v>
      </c>
      <c r="L177" t="s">
        <v>23</v>
      </c>
      <c r="M177" t="s">
        <v>24</v>
      </c>
      <c r="N177" t="s">
        <v>25</v>
      </c>
      <c r="O177" s="1">
        <v>105489.90069444444</v>
      </c>
      <c r="P177" s="1">
        <v>105490.03888888888</v>
      </c>
      <c r="Q177" t="s">
        <v>2090</v>
      </c>
      <c r="R177">
        <v>1</v>
      </c>
      <c r="S177">
        <v>1</v>
      </c>
      <c r="AB177" t="s">
        <v>638</v>
      </c>
      <c r="AC177">
        <f t="shared" si="2"/>
        <v>1</v>
      </c>
    </row>
    <row r="178" spans="1:29" x14ac:dyDescent="0.45">
      <c r="A178">
        <v>29821</v>
      </c>
      <c r="B178">
        <v>24423</v>
      </c>
      <c r="C178">
        <v>198715</v>
      </c>
      <c r="D178" s="1">
        <v>104039.80694444444</v>
      </c>
      <c r="E178" s="1">
        <v>104046.84583333334</v>
      </c>
      <c r="F178" s="1">
        <v>104046.84583333334</v>
      </c>
      <c r="G178" t="s">
        <v>19</v>
      </c>
      <c r="H178" t="s">
        <v>27</v>
      </c>
      <c r="I178" t="s">
        <v>21</v>
      </c>
      <c r="J178" t="s">
        <v>22</v>
      </c>
      <c r="L178" t="s">
        <v>33</v>
      </c>
      <c r="M178" t="s">
        <v>60</v>
      </c>
      <c r="N178" t="s">
        <v>41</v>
      </c>
      <c r="O178" s="1">
        <v>104039.54166666667</v>
      </c>
      <c r="P178" s="1">
        <v>104039.8125</v>
      </c>
      <c r="Q178" t="s">
        <v>1590</v>
      </c>
      <c r="R178">
        <v>1</v>
      </c>
      <c r="S178">
        <v>1</v>
      </c>
      <c r="AB178" t="s">
        <v>1255</v>
      </c>
      <c r="AC178">
        <f t="shared" si="2"/>
        <v>1</v>
      </c>
    </row>
    <row r="179" spans="1:29" x14ac:dyDescent="0.45">
      <c r="A179">
        <v>39830</v>
      </c>
      <c r="B179">
        <v>40177</v>
      </c>
      <c r="C179">
        <v>198480</v>
      </c>
      <c r="D179" s="1">
        <v>98378.969444444447</v>
      </c>
      <c r="E179" s="1">
        <v>98384.370833333334</v>
      </c>
      <c r="F179" s="1">
        <v>98384.370833333334</v>
      </c>
      <c r="G179" t="s">
        <v>19</v>
      </c>
      <c r="H179" t="s">
        <v>20</v>
      </c>
      <c r="I179" t="s">
        <v>21</v>
      </c>
      <c r="J179" t="s">
        <v>22</v>
      </c>
      <c r="K179" t="s">
        <v>45</v>
      </c>
      <c r="L179" t="s">
        <v>23</v>
      </c>
      <c r="M179" t="s">
        <v>24</v>
      </c>
      <c r="N179" t="s">
        <v>25</v>
      </c>
      <c r="Q179" t="s">
        <v>1797</v>
      </c>
      <c r="R179">
        <v>1</v>
      </c>
      <c r="S179">
        <v>1</v>
      </c>
      <c r="AB179" t="s">
        <v>1228</v>
      </c>
      <c r="AC179">
        <f t="shared" si="2"/>
        <v>1</v>
      </c>
    </row>
    <row r="180" spans="1:29" x14ac:dyDescent="0.45">
      <c r="A180">
        <v>50346</v>
      </c>
      <c r="B180">
        <v>72907</v>
      </c>
      <c r="C180">
        <v>165405</v>
      </c>
      <c r="D180" s="1">
        <v>85127.727083333331</v>
      </c>
      <c r="E180" s="1">
        <v>85134.034722222219</v>
      </c>
      <c r="F180" s="1">
        <v>85134.034722222219</v>
      </c>
      <c r="G180" t="s">
        <v>19</v>
      </c>
      <c r="H180" t="s">
        <v>20</v>
      </c>
      <c r="I180" t="s">
        <v>21</v>
      </c>
      <c r="J180" t="s">
        <v>22</v>
      </c>
      <c r="L180" t="s">
        <v>23</v>
      </c>
      <c r="N180" t="s">
        <v>25</v>
      </c>
      <c r="Q180" t="s">
        <v>2181</v>
      </c>
      <c r="R180">
        <v>1</v>
      </c>
      <c r="S180">
        <v>1</v>
      </c>
      <c r="AB180" t="s">
        <v>140</v>
      </c>
      <c r="AC180">
        <f t="shared" si="2"/>
        <v>1</v>
      </c>
    </row>
    <row r="181" spans="1:29" x14ac:dyDescent="0.45">
      <c r="A181">
        <v>4932</v>
      </c>
      <c r="B181">
        <v>4070</v>
      </c>
      <c r="C181">
        <v>148621</v>
      </c>
      <c r="D181" s="1">
        <v>80490.048611111109</v>
      </c>
      <c r="E181" s="1">
        <v>80506.056249999994</v>
      </c>
      <c r="F181" s="1">
        <v>80506.056249999994</v>
      </c>
      <c r="G181" t="s">
        <v>19</v>
      </c>
      <c r="H181" t="s">
        <v>253</v>
      </c>
      <c r="I181" t="s">
        <v>21</v>
      </c>
      <c r="J181" t="s">
        <v>22</v>
      </c>
      <c r="L181" t="s">
        <v>43</v>
      </c>
      <c r="M181" t="s">
        <v>24</v>
      </c>
      <c r="N181" t="s">
        <v>25</v>
      </c>
      <c r="O181" s="1">
        <v>80489.943055555559</v>
      </c>
      <c r="P181" s="1">
        <v>80490.089583333334</v>
      </c>
      <c r="Q181" t="s">
        <v>356</v>
      </c>
      <c r="R181">
        <v>1</v>
      </c>
      <c r="S181">
        <v>1</v>
      </c>
      <c r="AB181" t="s">
        <v>238</v>
      </c>
      <c r="AC181">
        <f t="shared" si="2"/>
        <v>18</v>
      </c>
    </row>
    <row r="182" spans="1:29" x14ac:dyDescent="0.45">
      <c r="A182">
        <v>11182</v>
      </c>
      <c r="B182">
        <v>9145</v>
      </c>
      <c r="C182">
        <v>121793</v>
      </c>
      <c r="D182" s="1">
        <v>92570.125</v>
      </c>
      <c r="E182" s="1">
        <v>92570.276388888888</v>
      </c>
      <c r="F182" s="1">
        <v>92570.276388888888</v>
      </c>
      <c r="G182" t="s">
        <v>19</v>
      </c>
      <c r="H182" t="s">
        <v>20</v>
      </c>
      <c r="I182" t="s">
        <v>21</v>
      </c>
      <c r="J182" t="s">
        <v>22</v>
      </c>
      <c r="L182" t="s">
        <v>23</v>
      </c>
      <c r="M182" t="s">
        <v>132</v>
      </c>
      <c r="N182" t="s">
        <v>41</v>
      </c>
      <c r="Q182" t="s">
        <v>356</v>
      </c>
      <c r="R182">
        <v>1</v>
      </c>
      <c r="S182">
        <v>1</v>
      </c>
      <c r="AB182" t="s">
        <v>701</v>
      </c>
      <c r="AC182">
        <f t="shared" si="2"/>
        <v>1</v>
      </c>
    </row>
    <row r="183" spans="1:29" x14ac:dyDescent="0.45">
      <c r="A183">
        <v>29478</v>
      </c>
      <c r="B183">
        <v>24127</v>
      </c>
      <c r="C183">
        <v>113340</v>
      </c>
      <c r="D183" s="1">
        <v>85072.320833333331</v>
      </c>
      <c r="E183" s="1">
        <v>85072.852777777778</v>
      </c>
      <c r="F183" s="1">
        <v>85072.852777777778</v>
      </c>
      <c r="G183" t="s">
        <v>19</v>
      </c>
      <c r="H183" t="s">
        <v>27</v>
      </c>
      <c r="I183" t="s">
        <v>21</v>
      </c>
      <c r="J183" t="s">
        <v>22</v>
      </c>
      <c r="L183" t="s">
        <v>23</v>
      </c>
      <c r="M183" t="s">
        <v>60</v>
      </c>
      <c r="N183" t="s">
        <v>25</v>
      </c>
      <c r="O183" s="1">
        <v>85072.260416666672</v>
      </c>
      <c r="P183" s="1">
        <v>85072.306944444441</v>
      </c>
      <c r="Q183" t="s">
        <v>356</v>
      </c>
      <c r="R183">
        <v>1</v>
      </c>
      <c r="S183">
        <v>1</v>
      </c>
      <c r="AB183" t="s">
        <v>2113</v>
      </c>
      <c r="AC183">
        <f t="shared" si="2"/>
        <v>1</v>
      </c>
    </row>
    <row r="184" spans="1:29" x14ac:dyDescent="0.45">
      <c r="A184">
        <v>26497</v>
      </c>
      <c r="B184">
        <v>21690</v>
      </c>
      <c r="C184">
        <v>153640</v>
      </c>
      <c r="D184" s="1">
        <v>91540.041666666672</v>
      </c>
      <c r="E184" s="1">
        <v>91544.083333333328</v>
      </c>
      <c r="F184" s="1">
        <v>91544.083333333328</v>
      </c>
      <c r="G184" t="s">
        <v>19</v>
      </c>
      <c r="H184" t="s">
        <v>27</v>
      </c>
      <c r="I184" t="s">
        <v>21</v>
      </c>
      <c r="J184" t="s">
        <v>22</v>
      </c>
      <c r="L184" t="s">
        <v>43</v>
      </c>
      <c r="M184" t="s">
        <v>24</v>
      </c>
      <c r="N184" t="s">
        <v>25</v>
      </c>
      <c r="O184" s="1">
        <v>91539.991666666669</v>
      </c>
      <c r="P184" s="1">
        <v>91540.284722222219</v>
      </c>
      <c r="Q184" t="s">
        <v>356</v>
      </c>
      <c r="R184">
        <v>1</v>
      </c>
      <c r="S184">
        <v>1</v>
      </c>
      <c r="AB184" t="s">
        <v>2303</v>
      </c>
      <c r="AC184">
        <f t="shared" si="2"/>
        <v>1</v>
      </c>
    </row>
    <row r="185" spans="1:29" x14ac:dyDescent="0.45">
      <c r="A185">
        <v>28329</v>
      </c>
      <c r="B185">
        <v>23211</v>
      </c>
      <c r="C185">
        <v>163489</v>
      </c>
      <c r="D185" s="1">
        <v>78583.638194444444</v>
      </c>
      <c r="E185" s="1">
        <v>78603.277777777781</v>
      </c>
      <c r="F185" s="1">
        <v>78603.277777777781</v>
      </c>
      <c r="G185" t="s">
        <v>19</v>
      </c>
      <c r="H185" t="s">
        <v>27</v>
      </c>
      <c r="I185" t="s">
        <v>21</v>
      </c>
      <c r="J185" t="s">
        <v>22</v>
      </c>
      <c r="L185" t="s">
        <v>23</v>
      </c>
      <c r="M185" t="s">
        <v>60</v>
      </c>
      <c r="N185" t="s">
        <v>25</v>
      </c>
      <c r="O185" s="1">
        <v>78583.279861111107</v>
      </c>
      <c r="P185" s="1">
        <v>78583.672916666663</v>
      </c>
      <c r="Q185" t="s">
        <v>356</v>
      </c>
      <c r="R185">
        <v>1</v>
      </c>
      <c r="S185">
        <v>1</v>
      </c>
      <c r="AB185" t="s">
        <v>1585</v>
      </c>
      <c r="AC185">
        <f t="shared" si="2"/>
        <v>1</v>
      </c>
    </row>
    <row r="186" spans="1:29" x14ac:dyDescent="0.45">
      <c r="A186">
        <v>29985</v>
      </c>
      <c r="B186">
        <v>24569</v>
      </c>
      <c r="C186">
        <v>104893</v>
      </c>
      <c r="D186" s="1">
        <v>78066.004861111112</v>
      </c>
      <c r="E186" s="1">
        <v>78072.197916666672</v>
      </c>
      <c r="F186" s="1">
        <v>78072.197916666672</v>
      </c>
      <c r="G186" t="s">
        <v>19</v>
      </c>
      <c r="H186" t="s">
        <v>27</v>
      </c>
      <c r="I186" t="s">
        <v>21</v>
      </c>
      <c r="J186" t="s">
        <v>22</v>
      </c>
      <c r="L186" t="s">
        <v>43</v>
      </c>
      <c r="M186" t="s">
        <v>60</v>
      </c>
      <c r="N186" t="s">
        <v>25</v>
      </c>
      <c r="O186" s="1">
        <v>78065.870833333334</v>
      </c>
      <c r="P186" s="1">
        <v>78066.125</v>
      </c>
      <c r="Q186" t="s">
        <v>356</v>
      </c>
      <c r="R186">
        <v>1</v>
      </c>
      <c r="S186">
        <v>1</v>
      </c>
      <c r="AB186" t="s">
        <v>1898</v>
      </c>
      <c r="AC186">
        <f t="shared" si="2"/>
        <v>1</v>
      </c>
    </row>
    <row r="187" spans="1:29" x14ac:dyDescent="0.45">
      <c r="A187">
        <v>34474</v>
      </c>
      <c r="B187">
        <v>28218</v>
      </c>
      <c r="C187">
        <v>137323</v>
      </c>
      <c r="D187" s="1">
        <v>106150.81597222222</v>
      </c>
      <c r="E187" s="1">
        <v>106161.5</v>
      </c>
      <c r="F187" s="1">
        <v>106161.5</v>
      </c>
      <c r="G187" t="s">
        <v>19</v>
      </c>
      <c r="H187" t="s">
        <v>27</v>
      </c>
      <c r="I187" t="s">
        <v>21</v>
      </c>
      <c r="J187" t="s">
        <v>22</v>
      </c>
      <c r="K187" t="s">
        <v>45</v>
      </c>
      <c r="L187" t="s">
        <v>23</v>
      </c>
      <c r="M187" t="s">
        <v>24</v>
      </c>
      <c r="N187" t="s">
        <v>25</v>
      </c>
      <c r="O187" s="1">
        <v>106150.70416666666</v>
      </c>
      <c r="P187" s="1">
        <v>106150.91041666667</v>
      </c>
      <c r="Q187" t="s">
        <v>356</v>
      </c>
      <c r="R187">
        <v>1</v>
      </c>
      <c r="S187">
        <v>1</v>
      </c>
      <c r="AB187" t="s">
        <v>2182</v>
      </c>
      <c r="AC187">
        <f t="shared" si="2"/>
        <v>1</v>
      </c>
    </row>
    <row r="188" spans="1:29" x14ac:dyDescent="0.45">
      <c r="A188">
        <v>37856</v>
      </c>
      <c r="B188">
        <v>31112</v>
      </c>
      <c r="C188">
        <v>146735</v>
      </c>
      <c r="D188" s="1">
        <v>101113.53680555556</v>
      </c>
      <c r="E188" s="1">
        <v>101120.5</v>
      </c>
      <c r="F188" s="1">
        <v>101120.5</v>
      </c>
      <c r="G188" t="s">
        <v>19</v>
      </c>
      <c r="H188" t="s">
        <v>27</v>
      </c>
      <c r="I188" t="s">
        <v>21</v>
      </c>
      <c r="J188" t="s">
        <v>22</v>
      </c>
      <c r="K188" t="s">
        <v>45</v>
      </c>
      <c r="L188" t="s">
        <v>23</v>
      </c>
      <c r="M188" t="s">
        <v>34</v>
      </c>
      <c r="N188" t="s">
        <v>25</v>
      </c>
      <c r="O188" s="1">
        <v>101113.46875</v>
      </c>
      <c r="P188" s="1">
        <v>101113.5</v>
      </c>
      <c r="Q188" t="s">
        <v>356</v>
      </c>
      <c r="R188">
        <v>1</v>
      </c>
      <c r="S188">
        <v>1</v>
      </c>
      <c r="AB188" t="s">
        <v>2332</v>
      </c>
      <c r="AC188">
        <f t="shared" si="2"/>
        <v>1</v>
      </c>
    </row>
    <row r="189" spans="1:29" x14ac:dyDescent="0.45">
      <c r="A189">
        <v>33963</v>
      </c>
      <c r="B189">
        <v>27786</v>
      </c>
      <c r="C189">
        <v>199844</v>
      </c>
      <c r="D189" s="1">
        <v>98094.896527777775</v>
      </c>
      <c r="E189" s="1">
        <v>98099.400694444441</v>
      </c>
      <c r="F189" s="1">
        <v>98099.400694444441</v>
      </c>
      <c r="G189" t="s">
        <v>19</v>
      </c>
      <c r="H189" t="s">
        <v>27</v>
      </c>
      <c r="I189" t="s">
        <v>21</v>
      </c>
      <c r="J189" t="s">
        <v>22</v>
      </c>
      <c r="K189" t="s">
        <v>45</v>
      </c>
      <c r="L189" t="s">
        <v>28</v>
      </c>
      <c r="M189" t="s">
        <v>24</v>
      </c>
      <c r="N189" t="s">
        <v>25</v>
      </c>
      <c r="O189" s="1">
        <v>98094.79305555555</v>
      </c>
      <c r="P189" s="1">
        <v>98094.946527777778</v>
      </c>
      <c r="Q189" t="s">
        <v>356</v>
      </c>
      <c r="R189">
        <v>1</v>
      </c>
      <c r="S189">
        <v>1</v>
      </c>
      <c r="AB189" t="s">
        <v>369</v>
      </c>
      <c r="AC189">
        <f t="shared" si="2"/>
        <v>1</v>
      </c>
    </row>
    <row r="190" spans="1:29" x14ac:dyDescent="0.45">
      <c r="A190">
        <v>39880</v>
      </c>
      <c r="B190">
        <v>40351</v>
      </c>
      <c r="C190">
        <v>162364</v>
      </c>
      <c r="D190" s="1">
        <v>96863.276388888888</v>
      </c>
      <c r="E190" s="1">
        <v>96883.917361111118</v>
      </c>
      <c r="F190" s="1">
        <v>96883.917361111118</v>
      </c>
      <c r="G190" t="s">
        <v>19</v>
      </c>
      <c r="H190" t="s">
        <v>27</v>
      </c>
      <c r="I190" t="s">
        <v>21</v>
      </c>
      <c r="J190" t="s">
        <v>22</v>
      </c>
      <c r="K190" t="s">
        <v>45</v>
      </c>
      <c r="L190" t="s">
        <v>23</v>
      </c>
      <c r="M190" t="s">
        <v>34</v>
      </c>
      <c r="N190" t="s">
        <v>25</v>
      </c>
      <c r="O190" s="1">
        <v>96863.213194444441</v>
      </c>
      <c r="P190" s="1">
        <v>96863.336805555562</v>
      </c>
      <c r="Q190" t="s">
        <v>356</v>
      </c>
      <c r="R190">
        <v>1</v>
      </c>
      <c r="S190">
        <v>1</v>
      </c>
      <c r="AB190" t="s">
        <v>304</v>
      </c>
      <c r="AC190">
        <f t="shared" si="2"/>
        <v>1</v>
      </c>
    </row>
    <row r="191" spans="1:29" x14ac:dyDescent="0.45">
      <c r="A191">
        <v>40957</v>
      </c>
      <c r="B191">
        <v>43742</v>
      </c>
      <c r="C191">
        <v>191527</v>
      </c>
      <c r="D191" s="1">
        <v>100777.76111111112</v>
      </c>
      <c r="E191" s="1">
        <v>100786.12013888889</v>
      </c>
      <c r="F191" s="1">
        <v>100786.12013888889</v>
      </c>
      <c r="G191" t="s">
        <v>19</v>
      </c>
      <c r="H191" t="s">
        <v>27</v>
      </c>
      <c r="I191" t="s">
        <v>21</v>
      </c>
      <c r="J191" t="s">
        <v>42</v>
      </c>
      <c r="K191" t="s">
        <v>45</v>
      </c>
      <c r="L191" t="s">
        <v>33</v>
      </c>
      <c r="M191" t="s">
        <v>24</v>
      </c>
      <c r="N191" t="s">
        <v>25</v>
      </c>
      <c r="O191" s="1">
        <v>100777.67638888888</v>
      </c>
      <c r="P191" s="1">
        <v>100777.79444444444</v>
      </c>
      <c r="Q191" t="s">
        <v>356</v>
      </c>
      <c r="R191">
        <v>1</v>
      </c>
      <c r="S191">
        <v>1</v>
      </c>
      <c r="AB191" t="s">
        <v>1400</v>
      </c>
      <c r="AC191">
        <f t="shared" si="2"/>
        <v>1</v>
      </c>
    </row>
    <row r="192" spans="1:29" x14ac:dyDescent="0.45">
      <c r="A192">
        <v>36889</v>
      </c>
      <c r="B192">
        <v>30288</v>
      </c>
      <c r="C192">
        <v>158274</v>
      </c>
      <c r="D192" s="1">
        <v>102197.05624999999</v>
      </c>
      <c r="E192" s="1">
        <v>102197.21666666666</v>
      </c>
      <c r="F192" s="1">
        <v>102197.21666666666</v>
      </c>
      <c r="G192" t="s">
        <v>19</v>
      </c>
      <c r="H192" t="s">
        <v>27</v>
      </c>
      <c r="I192" t="s">
        <v>21</v>
      </c>
      <c r="J192" t="s">
        <v>22</v>
      </c>
      <c r="K192" t="s">
        <v>45</v>
      </c>
      <c r="L192" t="s">
        <v>43</v>
      </c>
      <c r="M192" t="s">
        <v>34</v>
      </c>
      <c r="N192" t="s">
        <v>48</v>
      </c>
      <c r="O192" s="1">
        <v>102196.97430555556</v>
      </c>
      <c r="P192" s="1">
        <v>102197.11041666666</v>
      </c>
      <c r="Q192" t="s">
        <v>356</v>
      </c>
      <c r="R192">
        <v>1</v>
      </c>
      <c r="S192">
        <v>1</v>
      </c>
      <c r="AB192" t="s">
        <v>1225</v>
      </c>
      <c r="AC192">
        <f t="shared" si="2"/>
        <v>1</v>
      </c>
    </row>
    <row r="193" spans="1:29" x14ac:dyDescent="0.45">
      <c r="A193">
        <v>42821</v>
      </c>
      <c r="B193">
        <v>49613</v>
      </c>
      <c r="C193">
        <v>120323</v>
      </c>
      <c r="D193" s="1">
        <v>102981.77708333333</v>
      </c>
      <c r="E193" s="1">
        <v>102983.96458333333</v>
      </c>
      <c r="F193" s="1">
        <v>102983.96458333333</v>
      </c>
      <c r="G193" t="s">
        <v>19</v>
      </c>
      <c r="H193" t="s">
        <v>30</v>
      </c>
      <c r="I193" t="s">
        <v>21</v>
      </c>
      <c r="J193" t="s">
        <v>22</v>
      </c>
      <c r="K193" t="s">
        <v>100</v>
      </c>
      <c r="L193" t="s">
        <v>33</v>
      </c>
      <c r="M193" t="s">
        <v>24</v>
      </c>
      <c r="N193" t="s">
        <v>603</v>
      </c>
      <c r="O193" s="1">
        <v>102981.46944444445</v>
      </c>
      <c r="P193" s="1">
        <v>102981.69930555555</v>
      </c>
      <c r="Q193" t="s">
        <v>356</v>
      </c>
      <c r="R193">
        <v>1</v>
      </c>
      <c r="S193">
        <v>1</v>
      </c>
      <c r="AB193" t="s">
        <v>455</v>
      </c>
      <c r="AC193">
        <f t="shared" si="2"/>
        <v>1</v>
      </c>
    </row>
    <row r="194" spans="1:29" x14ac:dyDescent="0.45">
      <c r="A194">
        <v>45831</v>
      </c>
      <c r="B194">
        <v>58773</v>
      </c>
      <c r="C194">
        <v>170349</v>
      </c>
      <c r="D194" s="1">
        <v>85194.638194444444</v>
      </c>
      <c r="E194" s="1">
        <v>85199.133333333331</v>
      </c>
      <c r="F194" s="1">
        <v>85199.133333333331</v>
      </c>
      <c r="G194" t="s">
        <v>19</v>
      </c>
      <c r="H194" t="s">
        <v>30</v>
      </c>
      <c r="I194" t="s">
        <v>21</v>
      </c>
      <c r="J194" t="s">
        <v>22</v>
      </c>
      <c r="K194" t="s">
        <v>45</v>
      </c>
      <c r="L194" t="s">
        <v>33</v>
      </c>
      <c r="M194" t="s">
        <v>34</v>
      </c>
      <c r="N194" t="s">
        <v>25</v>
      </c>
      <c r="O194" s="1">
        <v>85194.40416666666</v>
      </c>
      <c r="P194" s="1">
        <v>85194.711805555562</v>
      </c>
      <c r="Q194" t="s">
        <v>356</v>
      </c>
      <c r="R194">
        <v>1</v>
      </c>
      <c r="S194">
        <v>1</v>
      </c>
      <c r="AB194" t="s">
        <v>595</v>
      </c>
      <c r="AC194">
        <f t="shared" si="2"/>
        <v>1</v>
      </c>
    </row>
    <row r="195" spans="1:29" x14ac:dyDescent="0.45">
      <c r="A195">
        <v>45733</v>
      </c>
      <c r="B195">
        <v>58484</v>
      </c>
      <c r="C195">
        <v>128086</v>
      </c>
      <c r="D195" s="1">
        <v>105735.04375</v>
      </c>
      <c r="E195" s="1">
        <v>105736.0625</v>
      </c>
      <c r="F195" s="1">
        <v>105736.0625</v>
      </c>
      <c r="G195" t="s">
        <v>19</v>
      </c>
      <c r="H195" t="s">
        <v>30</v>
      </c>
      <c r="I195" t="s">
        <v>21</v>
      </c>
      <c r="J195" t="s">
        <v>31</v>
      </c>
      <c r="K195" t="s">
        <v>45</v>
      </c>
      <c r="L195" t="s">
        <v>43</v>
      </c>
      <c r="N195" t="s">
        <v>41</v>
      </c>
      <c r="O195" s="1">
        <v>105734.99791666666</v>
      </c>
      <c r="P195" s="1">
        <v>105735.10416666667</v>
      </c>
      <c r="Q195" t="s">
        <v>356</v>
      </c>
      <c r="R195">
        <v>1</v>
      </c>
      <c r="S195">
        <v>1</v>
      </c>
      <c r="AB195" t="s">
        <v>1419</v>
      </c>
      <c r="AC195">
        <f t="shared" ref="AC195:AC258" si="3">COUNTIF(Q:Q,AB195)</f>
        <v>2</v>
      </c>
    </row>
    <row r="196" spans="1:29" x14ac:dyDescent="0.45">
      <c r="A196">
        <v>51005</v>
      </c>
      <c r="B196">
        <v>75023</v>
      </c>
      <c r="C196">
        <v>193996</v>
      </c>
      <c r="D196" s="1">
        <v>92425.370833333334</v>
      </c>
      <c r="E196" s="1">
        <v>92426.569444444438</v>
      </c>
      <c r="F196" s="1">
        <v>92426.569444444438</v>
      </c>
      <c r="G196" t="s">
        <v>19</v>
      </c>
      <c r="H196" t="s">
        <v>30</v>
      </c>
      <c r="I196" t="s">
        <v>21</v>
      </c>
      <c r="J196" t="s">
        <v>22</v>
      </c>
      <c r="K196" t="s">
        <v>45</v>
      </c>
      <c r="L196" t="s">
        <v>28</v>
      </c>
      <c r="M196" t="s">
        <v>132</v>
      </c>
      <c r="N196" t="s">
        <v>48</v>
      </c>
      <c r="O196" s="1">
        <v>92425.334722222222</v>
      </c>
      <c r="P196" s="1">
        <v>92425.491666666669</v>
      </c>
      <c r="Q196" t="s">
        <v>356</v>
      </c>
      <c r="R196">
        <v>1</v>
      </c>
      <c r="S196">
        <v>1</v>
      </c>
      <c r="AB196" t="s">
        <v>1496</v>
      </c>
      <c r="AC196">
        <f t="shared" si="3"/>
        <v>1</v>
      </c>
    </row>
    <row r="197" spans="1:29" x14ac:dyDescent="0.45">
      <c r="A197">
        <v>46391</v>
      </c>
      <c r="B197">
        <v>60353</v>
      </c>
      <c r="C197">
        <v>111636</v>
      </c>
      <c r="D197" s="1">
        <v>86814.977777777778</v>
      </c>
      <c r="E197" s="1">
        <v>86816</v>
      </c>
      <c r="F197" s="1">
        <v>86816</v>
      </c>
      <c r="G197" t="s">
        <v>19</v>
      </c>
      <c r="H197" t="s">
        <v>30</v>
      </c>
      <c r="I197" t="s">
        <v>21</v>
      </c>
      <c r="J197" t="s">
        <v>42</v>
      </c>
      <c r="K197" t="s">
        <v>45</v>
      </c>
      <c r="L197" t="s">
        <v>43</v>
      </c>
      <c r="N197" t="s">
        <v>425</v>
      </c>
      <c r="O197" s="1">
        <v>86814.946527777778</v>
      </c>
      <c r="P197" s="1">
        <v>86815.038888888885</v>
      </c>
      <c r="Q197" t="s">
        <v>356</v>
      </c>
      <c r="R197">
        <v>1</v>
      </c>
      <c r="S197">
        <v>1</v>
      </c>
      <c r="AB197" t="s">
        <v>1172</v>
      </c>
      <c r="AC197">
        <f t="shared" si="3"/>
        <v>1</v>
      </c>
    </row>
    <row r="198" spans="1:29" x14ac:dyDescent="0.45">
      <c r="A198">
        <v>54031</v>
      </c>
      <c r="B198">
        <v>84388</v>
      </c>
      <c r="C198">
        <v>136865</v>
      </c>
      <c r="D198" s="1">
        <v>85145.16805555555</v>
      </c>
      <c r="E198" s="1">
        <v>85147.05</v>
      </c>
      <c r="F198" s="1">
        <v>85147.05</v>
      </c>
      <c r="G198" t="s">
        <v>19</v>
      </c>
      <c r="H198" t="s">
        <v>27</v>
      </c>
      <c r="I198" t="s">
        <v>21</v>
      </c>
      <c r="J198" t="s">
        <v>22</v>
      </c>
      <c r="K198" t="s">
        <v>778</v>
      </c>
      <c r="L198" t="s">
        <v>23</v>
      </c>
      <c r="M198" t="s">
        <v>24</v>
      </c>
      <c r="N198" t="s">
        <v>417</v>
      </c>
      <c r="O198" s="1">
        <v>85145.109027777784</v>
      </c>
      <c r="P198" s="1">
        <v>85145.209027777775</v>
      </c>
      <c r="Q198" t="s">
        <v>356</v>
      </c>
      <c r="R198">
        <v>1</v>
      </c>
      <c r="S198">
        <v>1</v>
      </c>
      <c r="AB198" t="s">
        <v>2300</v>
      </c>
      <c r="AC198">
        <f t="shared" si="3"/>
        <v>1</v>
      </c>
    </row>
    <row r="199" spans="1:29" x14ac:dyDescent="0.45">
      <c r="A199">
        <v>53715</v>
      </c>
      <c r="B199">
        <v>83351</v>
      </c>
      <c r="C199">
        <v>192751</v>
      </c>
      <c r="D199" s="1">
        <v>104142.96319444444</v>
      </c>
      <c r="E199" s="1">
        <v>104147.49374999999</v>
      </c>
      <c r="F199" s="1">
        <v>104147.49374999999</v>
      </c>
      <c r="G199" t="s">
        <v>19</v>
      </c>
      <c r="H199" t="s">
        <v>30</v>
      </c>
      <c r="I199" t="s">
        <v>21</v>
      </c>
      <c r="J199" t="s">
        <v>42</v>
      </c>
      <c r="K199" t="s">
        <v>45</v>
      </c>
      <c r="L199" t="s">
        <v>33</v>
      </c>
      <c r="M199" t="s">
        <v>24</v>
      </c>
      <c r="N199" t="s">
        <v>25</v>
      </c>
      <c r="O199" s="1">
        <v>104142.74652777778</v>
      </c>
      <c r="P199" s="1">
        <v>104143.00902777778</v>
      </c>
      <c r="Q199" t="s">
        <v>356</v>
      </c>
      <c r="R199">
        <v>1</v>
      </c>
      <c r="S199">
        <v>1</v>
      </c>
      <c r="AB199" t="s">
        <v>1681</v>
      </c>
      <c r="AC199">
        <f t="shared" si="3"/>
        <v>1</v>
      </c>
    </row>
    <row r="200" spans="1:29" x14ac:dyDescent="0.45">
      <c r="A200">
        <v>49254</v>
      </c>
      <c r="B200">
        <v>69341</v>
      </c>
      <c r="C200">
        <v>168984</v>
      </c>
      <c r="D200" s="1">
        <v>107239.82569444444</v>
      </c>
      <c r="E200" s="1">
        <v>107244.34166666666</v>
      </c>
      <c r="F200" s="1">
        <v>107244.34166666666</v>
      </c>
      <c r="G200" t="s">
        <v>19</v>
      </c>
      <c r="H200" t="s">
        <v>30</v>
      </c>
      <c r="I200" t="s">
        <v>21</v>
      </c>
      <c r="J200" t="s">
        <v>22</v>
      </c>
      <c r="K200" t="s">
        <v>45</v>
      </c>
      <c r="L200" t="s">
        <v>23</v>
      </c>
      <c r="M200" t="s">
        <v>60</v>
      </c>
      <c r="N200" t="s">
        <v>25</v>
      </c>
      <c r="O200" s="1">
        <v>107239.72430555556</v>
      </c>
      <c r="P200" s="1">
        <v>107239.86666666667</v>
      </c>
      <c r="Q200" t="s">
        <v>2184</v>
      </c>
      <c r="R200">
        <v>1</v>
      </c>
      <c r="S200">
        <v>1</v>
      </c>
      <c r="AB200" t="s">
        <v>530</v>
      </c>
      <c r="AC200">
        <f t="shared" si="3"/>
        <v>2</v>
      </c>
    </row>
    <row r="201" spans="1:29" x14ac:dyDescent="0.45">
      <c r="A201">
        <v>23794</v>
      </c>
      <c r="B201">
        <v>19465</v>
      </c>
      <c r="C201">
        <v>156358</v>
      </c>
      <c r="D201" s="1">
        <v>108571.11805555556</v>
      </c>
      <c r="E201" s="1">
        <v>108571.82083333333</v>
      </c>
      <c r="F201" s="1">
        <v>108571.82083333333</v>
      </c>
      <c r="G201" t="s">
        <v>19</v>
      </c>
      <c r="H201" t="s">
        <v>27</v>
      </c>
      <c r="I201" t="s">
        <v>21</v>
      </c>
      <c r="J201" t="s">
        <v>22</v>
      </c>
      <c r="L201" t="s">
        <v>33</v>
      </c>
      <c r="M201" t="s">
        <v>60</v>
      </c>
      <c r="N201" t="s">
        <v>25</v>
      </c>
      <c r="O201" s="1">
        <v>108570.93819444445</v>
      </c>
      <c r="P201" s="1">
        <v>108571.21041666667</v>
      </c>
      <c r="Q201" t="s">
        <v>1277</v>
      </c>
      <c r="R201">
        <v>1</v>
      </c>
      <c r="S201">
        <v>1</v>
      </c>
      <c r="AB201" t="s">
        <v>668</v>
      </c>
      <c r="AC201">
        <f t="shared" si="3"/>
        <v>1</v>
      </c>
    </row>
    <row r="202" spans="1:29" x14ac:dyDescent="0.45">
      <c r="A202">
        <v>40702</v>
      </c>
      <c r="B202">
        <v>42894</v>
      </c>
      <c r="C202">
        <v>191087</v>
      </c>
      <c r="D202" s="1">
        <v>106413.6375</v>
      </c>
      <c r="E202" s="1">
        <v>106415.71180555556</v>
      </c>
      <c r="F202" s="1">
        <v>106415.71180555556</v>
      </c>
      <c r="G202" t="s">
        <v>19</v>
      </c>
      <c r="H202" t="s">
        <v>27</v>
      </c>
      <c r="I202" t="s">
        <v>21</v>
      </c>
      <c r="J202" t="s">
        <v>31</v>
      </c>
      <c r="K202" t="s">
        <v>45</v>
      </c>
      <c r="L202" t="s">
        <v>43</v>
      </c>
      <c r="N202" t="s">
        <v>41</v>
      </c>
      <c r="O202" s="1">
        <v>106413.59930555556</v>
      </c>
      <c r="P202" s="1">
        <v>106413.68888888889</v>
      </c>
      <c r="Q202" t="s">
        <v>1912</v>
      </c>
      <c r="R202">
        <v>1</v>
      </c>
      <c r="S202">
        <v>1</v>
      </c>
      <c r="AB202" t="s">
        <v>1064</v>
      </c>
      <c r="AC202">
        <f t="shared" si="3"/>
        <v>2</v>
      </c>
    </row>
    <row r="203" spans="1:29" x14ac:dyDescent="0.45">
      <c r="A203">
        <v>4684</v>
      </c>
      <c r="B203">
        <v>3893</v>
      </c>
      <c r="C203">
        <v>109500</v>
      </c>
      <c r="D203" s="1">
        <v>83445.044444444444</v>
      </c>
      <c r="E203" s="1">
        <v>83509.570833333331</v>
      </c>
      <c r="F203" s="1">
        <v>83509.570833333331</v>
      </c>
      <c r="G203" t="s">
        <v>19</v>
      </c>
      <c r="H203" t="s">
        <v>27</v>
      </c>
      <c r="I203" t="s">
        <v>21</v>
      </c>
      <c r="J203" t="s">
        <v>22</v>
      </c>
      <c r="L203" t="s">
        <v>43</v>
      </c>
      <c r="M203" t="s">
        <v>24</v>
      </c>
      <c r="N203" t="s">
        <v>41</v>
      </c>
      <c r="O203" s="1">
        <v>83444.806944444441</v>
      </c>
      <c r="P203" s="1">
        <v>83445.109027777784</v>
      </c>
      <c r="Q203" t="s">
        <v>366</v>
      </c>
      <c r="R203">
        <v>1</v>
      </c>
      <c r="S203">
        <v>1</v>
      </c>
      <c r="AB203" t="s">
        <v>1803</v>
      </c>
      <c r="AC203">
        <f t="shared" si="3"/>
        <v>1</v>
      </c>
    </row>
    <row r="204" spans="1:29" x14ac:dyDescent="0.45">
      <c r="A204">
        <v>51383</v>
      </c>
      <c r="B204">
        <v>76182</v>
      </c>
      <c r="C204">
        <v>117068</v>
      </c>
      <c r="D204" s="1">
        <v>96453.920138888891</v>
      </c>
      <c r="E204" s="1">
        <v>96468.370138888888</v>
      </c>
      <c r="F204" s="1">
        <v>96468.370138888888</v>
      </c>
      <c r="G204" t="s">
        <v>19</v>
      </c>
      <c r="H204" t="s">
        <v>20</v>
      </c>
      <c r="I204" t="s">
        <v>21</v>
      </c>
      <c r="J204" t="s">
        <v>22</v>
      </c>
      <c r="K204" t="s">
        <v>45</v>
      </c>
      <c r="L204" t="s">
        <v>43</v>
      </c>
      <c r="M204" t="s">
        <v>132</v>
      </c>
      <c r="N204" t="s">
        <v>425</v>
      </c>
      <c r="Q204" t="s">
        <v>2309</v>
      </c>
      <c r="R204">
        <v>1</v>
      </c>
      <c r="S204">
        <v>1</v>
      </c>
      <c r="AB204" t="s">
        <v>259</v>
      </c>
      <c r="AC204">
        <f t="shared" si="3"/>
        <v>16</v>
      </c>
    </row>
    <row r="205" spans="1:29" x14ac:dyDescent="0.45">
      <c r="A205">
        <v>15097</v>
      </c>
      <c r="B205">
        <v>12289</v>
      </c>
      <c r="C205">
        <v>154398</v>
      </c>
      <c r="D205" s="1">
        <v>102484.81875000001</v>
      </c>
      <c r="E205" s="1">
        <v>102487.64236111111</v>
      </c>
      <c r="F205" s="1">
        <v>102487.64236111111</v>
      </c>
      <c r="G205" t="s">
        <v>19</v>
      </c>
      <c r="H205" t="s">
        <v>27</v>
      </c>
      <c r="I205" t="s">
        <v>21</v>
      </c>
      <c r="J205" t="s">
        <v>22</v>
      </c>
      <c r="L205" t="s">
        <v>28</v>
      </c>
      <c r="M205" t="s">
        <v>147</v>
      </c>
      <c r="N205" t="s">
        <v>25</v>
      </c>
      <c r="O205" s="1">
        <v>102484.76736111111</v>
      </c>
      <c r="P205" s="1">
        <v>102484.87638888889</v>
      </c>
      <c r="Q205" t="s">
        <v>981</v>
      </c>
      <c r="R205">
        <v>1</v>
      </c>
      <c r="S205">
        <v>1</v>
      </c>
      <c r="AB205" t="s">
        <v>1895</v>
      </c>
      <c r="AC205">
        <f t="shared" si="3"/>
        <v>1</v>
      </c>
    </row>
    <row r="206" spans="1:29" x14ac:dyDescent="0.45">
      <c r="A206">
        <v>31251</v>
      </c>
      <c r="B206">
        <v>25556</v>
      </c>
      <c r="C206">
        <v>133277</v>
      </c>
      <c r="D206" s="1">
        <v>91003.721527777772</v>
      </c>
      <c r="E206" s="1">
        <v>91006.384027777778</v>
      </c>
      <c r="F206" s="1">
        <v>91006.384027777778</v>
      </c>
      <c r="G206" t="s">
        <v>19</v>
      </c>
      <c r="H206" t="s">
        <v>27</v>
      </c>
      <c r="I206" t="s">
        <v>21</v>
      </c>
      <c r="J206" t="s">
        <v>22</v>
      </c>
      <c r="L206" t="s">
        <v>50</v>
      </c>
      <c r="M206" t="s">
        <v>60</v>
      </c>
      <c r="N206" t="s">
        <v>25</v>
      </c>
      <c r="O206" s="1">
        <v>91003.622222222228</v>
      </c>
      <c r="P206" s="1">
        <v>91003.864583333328</v>
      </c>
      <c r="Q206" t="s">
        <v>1600</v>
      </c>
      <c r="R206">
        <v>1</v>
      </c>
      <c r="S206">
        <v>1</v>
      </c>
      <c r="AB206" t="s">
        <v>1450</v>
      </c>
      <c r="AC206">
        <f t="shared" si="3"/>
        <v>1</v>
      </c>
    </row>
    <row r="207" spans="1:29" x14ac:dyDescent="0.45">
      <c r="A207">
        <v>5034</v>
      </c>
      <c r="B207">
        <v>4145</v>
      </c>
      <c r="C207">
        <v>130687</v>
      </c>
      <c r="D207" s="1">
        <v>81287.333333333328</v>
      </c>
      <c r="E207" s="1">
        <v>81289.976388888885</v>
      </c>
      <c r="F207" s="1">
        <v>81289.976388888885</v>
      </c>
      <c r="G207" t="s">
        <v>19</v>
      </c>
      <c r="H207" t="s">
        <v>20</v>
      </c>
      <c r="I207" t="s">
        <v>21</v>
      </c>
      <c r="J207" t="s">
        <v>22</v>
      </c>
      <c r="K207" t="s">
        <v>100</v>
      </c>
      <c r="L207" t="s">
        <v>33</v>
      </c>
      <c r="M207" t="s">
        <v>24</v>
      </c>
      <c r="N207" t="s">
        <v>41</v>
      </c>
      <c r="Q207" t="s">
        <v>544</v>
      </c>
      <c r="R207">
        <v>1</v>
      </c>
      <c r="S207">
        <v>1</v>
      </c>
      <c r="AB207" t="s">
        <v>1613</v>
      </c>
      <c r="AC207">
        <f t="shared" si="3"/>
        <v>1</v>
      </c>
    </row>
    <row r="208" spans="1:29" x14ac:dyDescent="0.45">
      <c r="A208">
        <v>20388</v>
      </c>
      <c r="B208">
        <v>16687</v>
      </c>
      <c r="C208">
        <v>114879</v>
      </c>
      <c r="D208" s="1">
        <v>90805.553472222222</v>
      </c>
      <c r="E208" s="1">
        <v>90816.208333333328</v>
      </c>
      <c r="F208" s="1">
        <v>90816.208333333328</v>
      </c>
      <c r="G208" t="s">
        <v>19</v>
      </c>
      <c r="H208" t="s">
        <v>56</v>
      </c>
      <c r="I208" t="s">
        <v>21</v>
      </c>
      <c r="J208" t="s">
        <v>31</v>
      </c>
      <c r="L208" t="s">
        <v>28</v>
      </c>
      <c r="M208" t="s">
        <v>24</v>
      </c>
      <c r="N208" t="s">
        <v>25</v>
      </c>
      <c r="Q208" t="s">
        <v>544</v>
      </c>
      <c r="R208">
        <v>1</v>
      </c>
      <c r="S208">
        <v>1</v>
      </c>
      <c r="AB208" t="s">
        <v>359</v>
      </c>
      <c r="AC208">
        <f t="shared" si="3"/>
        <v>1</v>
      </c>
    </row>
    <row r="209" spans="1:29" x14ac:dyDescent="0.45">
      <c r="A209">
        <v>28712</v>
      </c>
      <c r="B209">
        <v>23526</v>
      </c>
      <c r="C209">
        <v>185941</v>
      </c>
      <c r="D209" s="1">
        <v>104579.74652777778</v>
      </c>
      <c r="E209" s="1">
        <v>104621.51458333334</v>
      </c>
      <c r="F209" s="1">
        <v>104621.51458333334</v>
      </c>
      <c r="G209" t="s">
        <v>19</v>
      </c>
      <c r="H209" t="s">
        <v>30</v>
      </c>
      <c r="I209" t="s">
        <v>21</v>
      </c>
      <c r="J209" t="s">
        <v>31</v>
      </c>
      <c r="L209" t="s">
        <v>28</v>
      </c>
      <c r="M209" t="s">
        <v>24</v>
      </c>
      <c r="N209" t="s">
        <v>25</v>
      </c>
      <c r="Q209" t="s">
        <v>544</v>
      </c>
      <c r="R209">
        <v>1</v>
      </c>
      <c r="S209">
        <v>1</v>
      </c>
      <c r="AB209" t="s">
        <v>469</v>
      </c>
      <c r="AC209">
        <f t="shared" si="3"/>
        <v>1</v>
      </c>
    </row>
    <row r="210" spans="1:29" x14ac:dyDescent="0.45">
      <c r="A210">
        <v>44707</v>
      </c>
      <c r="B210">
        <v>55313</v>
      </c>
      <c r="C210">
        <v>177158</v>
      </c>
      <c r="D210" s="1">
        <v>98349.850694444438</v>
      </c>
      <c r="E210" s="1">
        <v>98363</v>
      </c>
      <c r="F210" s="1">
        <v>98363</v>
      </c>
      <c r="G210" t="s">
        <v>19</v>
      </c>
      <c r="H210" t="s">
        <v>30</v>
      </c>
      <c r="I210" t="s">
        <v>21</v>
      </c>
      <c r="J210" t="s">
        <v>22</v>
      </c>
      <c r="K210" t="s">
        <v>45</v>
      </c>
      <c r="L210" t="s">
        <v>43</v>
      </c>
      <c r="M210" t="s">
        <v>34</v>
      </c>
      <c r="N210" t="s">
        <v>25</v>
      </c>
      <c r="O210" s="1">
        <v>98349.782638888893</v>
      </c>
      <c r="P210" s="1">
        <v>98349.93541666666</v>
      </c>
      <c r="Q210" t="s">
        <v>544</v>
      </c>
      <c r="R210">
        <v>1</v>
      </c>
      <c r="S210">
        <v>1</v>
      </c>
      <c r="AB210" t="s">
        <v>1907</v>
      </c>
      <c r="AC210">
        <f t="shared" si="3"/>
        <v>1</v>
      </c>
    </row>
    <row r="211" spans="1:29" x14ac:dyDescent="0.45">
      <c r="A211">
        <v>46835</v>
      </c>
      <c r="B211">
        <v>61816</v>
      </c>
      <c r="C211">
        <v>183676</v>
      </c>
      <c r="D211" s="1">
        <v>105079.80416666667</v>
      </c>
      <c r="E211" s="1">
        <v>105131.10069444444</v>
      </c>
      <c r="F211" s="1">
        <v>105131.10069444444</v>
      </c>
      <c r="G211" t="s">
        <v>19</v>
      </c>
      <c r="H211" t="s">
        <v>56</v>
      </c>
      <c r="I211" t="s">
        <v>21</v>
      </c>
      <c r="J211" t="s">
        <v>31</v>
      </c>
      <c r="K211" t="s">
        <v>45</v>
      </c>
      <c r="L211" t="s">
        <v>23</v>
      </c>
      <c r="M211" t="s">
        <v>24</v>
      </c>
      <c r="N211" t="s">
        <v>25</v>
      </c>
      <c r="Q211" t="s">
        <v>544</v>
      </c>
      <c r="R211">
        <v>1</v>
      </c>
      <c r="S211">
        <v>1</v>
      </c>
      <c r="AB211" t="s">
        <v>1734</v>
      </c>
      <c r="AC211">
        <f t="shared" si="3"/>
        <v>1</v>
      </c>
    </row>
    <row r="212" spans="1:29" x14ac:dyDescent="0.45">
      <c r="A212">
        <v>53856</v>
      </c>
      <c r="B212">
        <v>83777</v>
      </c>
      <c r="C212">
        <v>145568</v>
      </c>
      <c r="D212" s="1">
        <v>82861.869444444441</v>
      </c>
      <c r="E212" s="1">
        <v>82879</v>
      </c>
      <c r="F212" s="1">
        <v>82879</v>
      </c>
      <c r="G212" t="s">
        <v>19</v>
      </c>
      <c r="H212" t="s">
        <v>30</v>
      </c>
      <c r="I212" t="s">
        <v>21</v>
      </c>
      <c r="J212" t="s">
        <v>22</v>
      </c>
      <c r="K212" t="s">
        <v>45</v>
      </c>
      <c r="L212" t="s">
        <v>33</v>
      </c>
      <c r="M212" t="s">
        <v>60</v>
      </c>
      <c r="N212" t="s">
        <v>25</v>
      </c>
      <c r="O212" s="1">
        <v>82861.681944444441</v>
      </c>
      <c r="P212" s="1">
        <v>82861.96666666666</v>
      </c>
      <c r="Q212" t="s">
        <v>544</v>
      </c>
      <c r="R212">
        <v>1</v>
      </c>
      <c r="S212">
        <v>1</v>
      </c>
      <c r="AB212" t="s">
        <v>1403</v>
      </c>
      <c r="AC212">
        <f t="shared" si="3"/>
        <v>1</v>
      </c>
    </row>
    <row r="213" spans="1:29" x14ac:dyDescent="0.45">
      <c r="A213">
        <v>57493</v>
      </c>
      <c r="B213">
        <v>95387</v>
      </c>
      <c r="C213">
        <v>110486</v>
      </c>
      <c r="D213" s="1">
        <v>104662.00625000001</v>
      </c>
      <c r="E213" s="1">
        <v>104676.63541666667</v>
      </c>
      <c r="F213" s="1">
        <v>104676.63541666667</v>
      </c>
      <c r="G213" t="s">
        <v>19</v>
      </c>
      <c r="H213" t="s">
        <v>30</v>
      </c>
      <c r="I213" t="s">
        <v>21</v>
      </c>
      <c r="J213" t="s">
        <v>22</v>
      </c>
      <c r="K213" t="s">
        <v>45</v>
      </c>
      <c r="L213" t="s">
        <v>43</v>
      </c>
      <c r="N213" t="s">
        <v>41</v>
      </c>
      <c r="Q213" t="s">
        <v>544</v>
      </c>
      <c r="R213">
        <v>1</v>
      </c>
      <c r="S213">
        <v>1</v>
      </c>
      <c r="AB213" t="s">
        <v>585</v>
      </c>
      <c r="AC213">
        <f t="shared" si="3"/>
        <v>1</v>
      </c>
    </row>
    <row r="214" spans="1:29" x14ac:dyDescent="0.45">
      <c r="A214">
        <v>24469</v>
      </c>
      <c r="B214">
        <v>20043</v>
      </c>
      <c r="C214">
        <v>121043</v>
      </c>
      <c r="D214" s="1">
        <v>103191.66944444444</v>
      </c>
      <c r="E214" s="1">
        <v>103219.77083333333</v>
      </c>
      <c r="F214" s="1">
        <v>103219.77083333333</v>
      </c>
      <c r="G214" t="s">
        <v>19</v>
      </c>
      <c r="H214" t="s">
        <v>30</v>
      </c>
      <c r="I214" t="s">
        <v>21</v>
      </c>
      <c r="J214" t="s">
        <v>22</v>
      </c>
      <c r="L214" t="s">
        <v>23</v>
      </c>
      <c r="M214" t="s">
        <v>60</v>
      </c>
      <c r="N214" t="s">
        <v>25</v>
      </c>
      <c r="Q214" t="s">
        <v>1362</v>
      </c>
      <c r="R214">
        <v>1</v>
      </c>
      <c r="S214">
        <v>1</v>
      </c>
      <c r="AB214" t="s">
        <v>441</v>
      </c>
      <c r="AC214">
        <f t="shared" si="3"/>
        <v>4</v>
      </c>
    </row>
    <row r="215" spans="1:29" x14ac:dyDescent="0.45">
      <c r="A215">
        <v>29313</v>
      </c>
      <c r="B215">
        <v>23988</v>
      </c>
      <c r="C215">
        <v>180625</v>
      </c>
      <c r="D215" s="1">
        <v>102918.02152777778</v>
      </c>
      <c r="E215" s="1">
        <v>102919.55555555556</v>
      </c>
      <c r="F215" s="1">
        <v>102919.55555555556</v>
      </c>
      <c r="G215" t="s">
        <v>19</v>
      </c>
      <c r="H215" t="s">
        <v>27</v>
      </c>
      <c r="I215" t="s">
        <v>21</v>
      </c>
      <c r="J215" t="s">
        <v>22</v>
      </c>
      <c r="L215" t="s">
        <v>43</v>
      </c>
      <c r="M215" t="s">
        <v>60</v>
      </c>
      <c r="N215" t="s">
        <v>25</v>
      </c>
      <c r="O215" s="1">
        <v>102917.90069444444</v>
      </c>
      <c r="P215" s="1">
        <v>102918.23194444444</v>
      </c>
      <c r="Q215" t="s">
        <v>1502</v>
      </c>
      <c r="R215">
        <v>1</v>
      </c>
      <c r="S215">
        <v>1</v>
      </c>
      <c r="AB215" t="s">
        <v>1511</v>
      </c>
      <c r="AC215">
        <f t="shared" si="3"/>
        <v>1</v>
      </c>
    </row>
    <row r="216" spans="1:29" x14ac:dyDescent="0.45">
      <c r="A216">
        <v>3794</v>
      </c>
      <c r="B216">
        <v>3145</v>
      </c>
      <c r="C216">
        <v>169807</v>
      </c>
      <c r="D216" s="1">
        <v>78523.044444444444</v>
      </c>
      <c r="E216" s="1">
        <v>78526.729166666672</v>
      </c>
      <c r="F216" s="1">
        <v>78526.729166666672</v>
      </c>
      <c r="G216" t="s">
        <v>19</v>
      </c>
      <c r="H216" t="s">
        <v>27</v>
      </c>
      <c r="I216" t="s">
        <v>21</v>
      </c>
      <c r="J216" t="s">
        <v>42</v>
      </c>
      <c r="K216" t="s">
        <v>45</v>
      </c>
      <c r="L216" t="s">
        <v>23</v>
      </c>
      <c r="M216" t="s">
        <v>24</v>
      </c>
      <c r="N216" t="s">
        <v>25</v>
      </c>
      <c r="O216" s="1">
        <v>78522.916666666672</v>
      </c>
      <c r="P216" s="1">
        <v>78523.088888888888</v>
      </c>
      <c r="Q216" t="s">
        <v>326</v>
      </c>
      <c r="R216">
        <v>1</v>
      </c>
      <c r="S216">
        <v>1</v>
      </c>
      <c r="AB216" t="s">
        <v>1078</v>
      </c>
      <c r="AC216">
        <f t="shared" si="3"/>
        <v>1</v>
      </c>
    </row>
    <row r="217" spans="1:29" x14ac:dyDescent="0.45">
      <c r="A217">
        <v>26357</v>
      </c>
      <c r="B217">
        <v>21575</v>
      </c>
      <c r="C217">
        <v>143252</v>
      </c>
      <c r="D217" s="1">
        <v>73788.867361111115</v>
      </c>
      <c r="E217" s="1">
        <v>73802.9375</v>
      </c>
      <c r="F217" s="1">
        <v>73802.9375</v>
      </c>
      <c r="G217" t="s">
        <v>19</v>
      </c>
      <c r="H217" t="s">
        <v>20</v>
      </c>
      <c r="I217" t="s">
        <v>21</v>
      </c>
      <c r="J217" t="s">
        <v>31</v>
      </c>
      <c r="L217" t="s">
        <v>23</v>
      </c>
      <c r="M217" t="s">
        <v>24</v>
      </c>
      <c r="N217" t="s">
        <v>25</v>
      </c>
      <c r="Q217" t="s">
        <v>326</v>
      </c>
      <c r="R217">
        <v>1</v>
      </c>
      <c r="S217">
        <v>1</v>
      </c>
      <c r="AB217" t="s">
        <v>2351</v>
      </c>
      <c r="AC217">
        <f t="shared" si="3"/>
        <v>1</v>
      </c>
    </row>
    <row r="218" spans="1:29" x14ac:dyDescent="0.45">
      <c r="A218">
        <v>41116</v>
      </c>
      <c r="B218">
        <v>44303</v>
      </c>
      <c r="C218">
        <v>110159</v>
      </c>
      <c r="D218" s="1">
        <v>97563.920138888891</v>
      </c>
      <c r="E218" s="1">
        <v>97565.400694444441</v>
      </c>
      <c r="F218" s="1">
        <v>97565.400694444441</v>
      </c>
      <c r="G218" t="s">
        <v>19</v>
      </c>
      <c r="H218" t="s">
        <v>20</v>
      </c>
      <c r="I218" t="s">
        <v>21</v>
      </c>
      <c r="J218" t="s">
        <v>42</v>
      </c>
      <c r="K218" t="s">
        <v>66</v>
      </c>
      <c r="L218" t="s">
        <v>43</v>
      </c>
      <c r="M218" t="s">
        <v>34</v>
      </c>
      <c r="N218" t="s">
        <v>25</v>
      </c>
      <c r="Q218" t="s">
        <v>326</v>
      </c>
      <c r="R218">
        <v>1</v>
      </c>
      <c r="S218">
        <v>1</v>
      </c>
      <c r="AB218" t="s">
        <v>1354</v>
      </c>
      <c r="AC218">
        <f t="shared" si="3"/>
        <v>1</v>
      </c>
    </row>
    <row r="219" spans="1:29" x14ac:dyDescent="0.45">
      <c r="A219">
        <v>20175</v>
      </c>
      <c r="B219">
        <v>16523</v>
      </c>
      <c r="C219">
        <v>110260</v>
      </c>
      <c r="D219" s="1">
        <v>104517.68402777778</v>
      </c>
      <c r="E219" s="1">
        <v>104552.77083333333</v>
      </c>
      <c r="F219" s="1">
        <v>104552.77083333333</v>
      </c>
      <c r="G219" t="s">
        <v>19</v>
      </c>
      <c r="H219" t="s">
        <v>20</v>
      </c>
      <c r="I219" t="s">
        <v>21</v>
      </c>
      <c r="J219" t="s">
        <v>31</v>
      </c>
      <c r="L219" t="s">
        <v>23</v>
      </c>
      <c r="M219" t="s">
        <v>24</v>
      </c>
      <c r="N219" t="s">
        <v>41</v>
      </c>
      <c r="Q219" t="s">
        <v>1017</v>
      </c>
      <c r="R219">
        <v>1</v>
      </c>
      <c r="S219">
        <v>1</v>
      </c>
      <c r="AB219" t="s">
        <v>531</v>
      </c>
      <c r="AC219">
        <f t="shared" si="3"/>
        <v>1</v>
      </c>
    </row>
    <row r="220" spans="1:29" x14ac:dyDescent="0.45">
      <c r="A220">
        <v>47288</v>
      </c>
      <c r="B220">
        <v>63253</v>
      </c>
      <c r="C220">
        <v>119137</v>
      </c>
      <c r="D220" s="1">
        <v>84737.632638888885</v>
      </c>
      <c r="E220" s="1">
        <v>84779.21875</v>
      </c>
      <c r="F220" s="1">
        <v>84779.21875</v>
      </c>
      <c r="G220" t="s">
        <v>19</v>
      </c>
      <c r="H220" t="s">
        <v>56</v>
      </c>
      <c r="I220" t="s">
        <v>21</v>
      </c>
      <c r="J220" t="s">
        <v>31</v>
      </c>
      <c r="K220" t="s">
        <v>45</v>
      </c>
      <c r="L220" t="s">
        <v>23</v>
      </c>
      <c r="M220" t="s">
        <v>24</v>
      </c>
      <c r="N220" t="s">
        <v>25</v>
      </c>
      <c r="Q220" t="s">
        <v>2140</v>
      </c>
      <c r="R220">
        <v>1</v>
      </c>
      <c r="S220">
        <v>1</v>
      </c>
      <c r="AB220" t="s">
        <v>1603</v>
      </c>
      <c r="AC220">
        <f t="shared" si="3"/>
        <v>1</v>
      </c>
    </row>
    <row r="221" spans="1:29" x14ac:dyDescent="0.45">
      <c r="A221">
        <v>25657</v>
      </c>
      <c r="B221">
        <v>21017</v>
      </c>
      <c r="C221">
        <v>167354</v>
      </c>
      <c r="D221" s="1">
        <v>98005.668749999997</v>
      </c>
      <c r="E221" s="1">
        <v>98029.607638888891</v>
      </c>
      <c r="F221" s="1">
        <v>98029.607638888891</v>
      </c>
      <c r="G221" t="s">
        <v>19</v>
      </c>
      <c r="H221" t="s">
        <v>30</v>
      </c>
      <c r="I221" t="s">
        <v>21</v>
      </c>
      <c r="J221" t="s">
        <v>31</v>
      </c>
      <c r="L221" t="s">
        <v>23</v>
      </c>
      <c r="M221" t="s">
        <v>34</v>
      </c>
      <c r="N221" t="s">
        <v>25</v>
      </c>
      <c r="Q221" t="s">
        <v>1302</v>
      </c>
      <c r="R221">
        <v>1</v>
      </c>
      <c r="S221">
        <v>1</v>
      </c>
      <c r="AB221" t="s">
        <v>1707</v>
      </c>
      <c r="AC221">
        <f t="shared" si="3"/>
        <v>1</v>
      </c>
    </row>
    <row r="222" spans="1:29" x14ac:dyDescent="0.45">
      <c r="A222">
        <v>8795</v>
      </c>
      <c r="B222">
        <v>7209</v>
      </c>
      <c r="C222">
        <v>173259</v>
      </c>
      <c r="D222" s="1">
        <v>109623.65902777777</v>
      </c>
      <c r="E222" s="1">
        <v>109636.3125</v>
      </c>
      <c r="F222" s="1">
        <v>109636.3125</v>
      </c>
      <c r="G222" t="s">
        <v>19</v>
      </c>
      <c r="H222" t="s">
        <v>30</v>
      </c>
      <c r="I222" t="s">
        <v>21</v>
      </c>
      <c r="J222" t="s">
        <v>31</v>
      </c>
      <c r="L222" t="s">
        <v>28</v>
      </c>
      <c r="M222" t="s">
        <v>24</v>
      </c>
      <c r="N222" t="s">
        <v>25</v>
      </c>
      <c r="Q222" t="s">
        <v>476</v>
      </c>
      <c r="R222">
        <v>1</v>
      </c>
      <c r="S222">
        <v>1</v>
      </c>
      <c r="AB222" t="s">
        <v>2338</v>
      </c>
      <c r="AC222">
        <f t="shared" si="3"/>
        <v>1</v>
      </c>
    </row>
    <row r="223" spans="1:29" x14ac:dyDescent="0.45">
      <c r="A223">
        <v>22803</v>
      </c>
      <c r="B223">
        <v>18687</v>
      </c>
      <c r="C223">
        <v>110626</v>
      </c>
      <c r="D223" s="1">
        <v>91545.415972222225</v>
      </c>
      <c r="E223" s="1">
        <v>91546.559027777781</v>
      </c>
      <c r="F223" s="1">
        <v>91546.559027777781</v>
      </c>
      <c r="G223" t="s">
        <v>79</v>
      </c>
      <c r="H223" t="s">
        <v>20</v>
      </c>
      <c r="I223" t="s">
        <v>21</v>
      </c>
      <c r="J223" t="s">
        <v>31</v>
      </c>
      <c r="L223" t="s">
        <v>23</v>
      </c>
      <c r="M223" t="s">
        <v>24</v>
      </c>
      <c r="N223" t="s">
        <v>25</v>
      </c>
      <c r="O223" s="1">
        <v>91545.198611111118</v>
      </c>
      <c r="P223" s="1">
        <v>91545.277777777781</v>
      </c>
      <c r="Q223" t="s">
        <v>1141</v>
      </c>
      <c r="R223">
        <v>1</v>
      </c>
      <c r="S223">
        <v>1</v>
      </c>
      <c r="AB223" t="s">
        <v>1138</v>
      </c>
      <c r="AC223">
        <f t="shared" si="3"/>
        <v>1</v>
      </c>
    </row>
    <row r="224" spans="1:29" x14ac:dyDescent="0.45">
      <c r="A224">
        <v>26107</v>
      </c>
      <c r="B224">
        <v>21388</v>
      </c>
      <c r="C224">
        <v>139037</v>
      </c>
      <c r="D224" s="1">
        <v>74959.779861111107</v>
      </c>
      <c r="E224" s="1">
        <v>74984.413888888885</v>
      </c>
      <c r="F224" s="1">
        <v>74984.413888888885</v>
      </c>
      <c r="G224" t="s">
        <v>19</v>
      </c>
      <c r="H224" t="s">
        <v>30</v>
      </c>
      <c r="I224" t="s">
        <v>21</v>
      </c>
      <c r="J224" t="s">
        <v>22</v>
      </c>
      <c r="L224" t="s">
        <v>50</v>
      </c>
      <c r="M224" t="s">
        <v>132</v>
      </c>
      <c r="N224" t="s">
        <v>25</v>
      </c>
      <c r="Q224" t="s">
        <v>1141</v>
      </c>
      <c r="R224">
        <v>1</v>
      </c>
      <c r="S224">
        <v>1</v>
      </c>
      <c r="AB224" t="s">
        <v>206</v>
      </c>
      <c r="AC224">
        <f t="shared" si="3"/>
        <v>2</v>
      </c>
    </row>
    <row r="225" spans="1:29" x14ac:dyDescent="0.45">
      <c r="A225">
        <v>23951</v>
      </c>
      <c r="B225">
        <v>19603</v>
      </c>
      <c r="C225">
        <v>144967</v>
      </c>
      <c r="D225" s="1">
        <v>75574.643750000003</v>
      </c>
      <c r="E225" s="1">
        <v>75586.582638888882</v>
      </c>
      <c r="F225" s="1">
        <v>75586.582638888882</v>
      </c>
      <c r="G225" t="s">
        <v>19</v>
      </c>
      <c r="H225" t="s">
        <v>27</v>
      </c>
      <c r="I225" t="s">
        <v>21</v>
      </c>
      <c r="J225" t="s">
        <v>22</v>
      </c>
      <c r="L225" t="s">
        <v>23</v>
      </c>
      <c r="M225" t="s">
        <v>60</v>
      </c>
      <c r="N225" t="s">
        <v>41</v>
      </c>
      <c r="O225" s="1">
        <v>75574.377777777772</v>
      </c>
      <c r="P225" s="1">
        <v>75574.733333333337</v>
      </c>
      <c r="Q225" t="s">
        <v>1279</v>
      </c>
      <c r="R225">
        <v>1</v>
      </c>
      <c r="S225">
        <v>1</v>
      </c>
      <c r="AB225" t="s">
        <v>2054</v>
      </c>
      <c r="AC225">
        <f t="shared" si="3"/>
        <v>1</v>
      </c>
    </row>
    <row r="226" spans="1:29" x14ac:dyDescent="0.45">
      <c r="A226">
        <v>19614</v>
      </c>
      <c r="B226">
        <v>16066</v>
      </c>
      <c r="C226">
        <v>129632</v>
      </c>
      <c r="D226" s="1">
        <v>98243.56458333334</v>
      </c>
      <c r="E226" s="1">
        <v>98247.5</v>
      </c>
      <c r="F226" s="1">
        <v>98247.5</v>
      </c>
      <c r="G226" t="s">
        <v>19</v>
      </c>
      <c r="H226" t="s">
        <v>20</v>
      </c>
      <c r="I226" t="s">
        <v>21</v>
      </c>
      <c r="J226" t="s">
        <v>42</v>
      </c>
      <c r="L226" t="s">
        <v>23</v>
      </c>
      <c r="M226" t="s">
        <v>24</v>
      </c>
      <c r="N226" t="s">
        <v>25</v>
      </c>
      <c r="Q226" t="s">
        <v>1239</v>
      </c>
      <c r="R226">
        <v>1</v>
      </c>
      <c r="S226">
        <v>1</v>
      </c>
      <c r="AB226" t="s">
        <v>1471</v>
      </c>
      <c r="AC226">
        <f t="shared" si="3"/>
        <v>1</v>
      </c>
    </row>
    <row r="227" spans="1:29" x14ac:dyDescent="0.45">
      <c r="A227">
        <v>17669</v>
      </c>
      <c r="B227">
        <v>14432</v>
      </c>
      <c r="C227">
        <v>109007</v>
      </c>
      <c r="D227" s="1">
        <v>98107.645833333328</v>
      </c>
      <c r="E227" s="1">
        <v>98210.5</v>
      </c>
      <c r="F227" s="1">
        <v>98210.5</v>
      </c>
      <c r="G227" t="s">
        <v>19</v>
      </c>
      <c r="H227" t="s">
        <v>56</v>
      </c>
      <c r="I227" t="s">
        <v>21</v>
      </c>
      <c r="J227" t="s">
        <v>31</v>
      </c>
      <c r="K227" t="s">
        <v>108</v>
      </c>
      <c r="L227" t="s">
        <v>28</v>
      </c>
      <c r="M227" t="s">
        <v>24</v>
      </c>
      <c r="N227" t="s">
        <v>39</v>
      </c>
      <c r="Q227" t="s">
        <v>1023</v>
      </c>
      <c r="R227">
        <v>1</v>
      </c>
      <c r="S227">
        <v>1</v>
      </c>
      <c r="AB227" t="s">
        <v>1905</v>
      </c>
      <c r="AC227">
        <f t="shared" si="3"/>
        <v>2</v>
      </c>
    </row>
    <row r="228" spans="1:29" x14ac:dyDescent="0.45">
      <c r="A228">
        <v>19218</v>
      </c>
      <c r="B228">
        <v>15747</v>
      </c>
      <c r="C228">
        <v>184674</v>
      </c>
      <c r="D228" s="1">
        <v>88701.782638888893</v>
      </c>
      <c r="E228" s="1">
        <v>88724.625</v>
      </c>
      <c r="F228" s="1">
        <v>88724.625</v>
      </c>
      <c r="G228" t="s">
        <v>19</v>
      </c>
      <c r="H228" t="s">
        <v>30</v>
      </c>
      <c r="I228" t="s">
        <v>21</v>
      </c>
      <c r="J228" t="s">
        <v>102</v>
      </c>
      <c r="K228" t="s">
        <v>465</v>
      </c>
      <c r="L228" t="s">
        <v>28</v>
      </c>
      <c r="M228" t="s">
        <v>24</v>
      </c>
      <c r="N228" t="s">
        <v>39</v>
      </c>
      <c r="Q228" t="s">
        <v>1023</v>
      </c>
      <c r="R228">
        <v>1</v>
      </c>
      <c r="S228">
        <v>1</v>
      </c>
      <c r="AB228" t="s">
        <v>899</v>
      </c>
      <c r="AC228">
        <f t="shared" si="3"/>
        <v>1</v>
      </c>
    </row>
    <row r="229" spans="1:29" x14ac:dyDescent="0.45">
      <c r="A229">
        <v>23820</v>
      </c>
      <c r="B229">
        <v>19492</v>
      </c>
      <c r="C229">
        <v>142259</v>
      </c>
      <c r="D229" s="1">
        <v>107027.65972222222</v>
      </c>
      <c r="E229" s="1">
        <v>107067.39583333333</v>
      </c>
      <c r="F229" s="1">
        <v>107067.39583333333</v>
      </c>
      <c r="G229" t="s">
        <v>19</v>
      </c>
      <c r="H229" t="s">
        <v>56</v>
      </c>
      <c r="I229" t="s">
        <v>21</v>
      </c>
      <c r="J229" t="s">
        <v>42</v>
      </c>
      <c r="K229" t="s">
        <v>108</v>
      </c>
      <c r="L229" t="s">
        <v>28</v>
      </c>
      <c r="M229" t="s">
        <v>34</v>
      </c>
      <c r="N229" t="s">
        <v>39</v>
      </c>
      <c r="Q229" t="s">
        <v>1023</v>
      </c>
      <c r="R229">
        <v>1</v>
      </c>
      <c r="S229">
        <v>1</v>
      </c>
      <c r="AB229" t="s">
        <v>1704</v>
      </c>
      <c r="AC229">
        <f t="shared" si="3"/>
        <v>1</v>
      </c>
    </row>
    <row r="230" spans="1:29" x14ac:dyDescent="0.45">
      <c r="A230">
        <v>3551</v>
      </c>
      <c r="B230">
        <v>2953</v>
      </c>
      <c r="C230">
        <v>177901</v>
      </c>
      <c r="D230" s="1">
        <v>83855.713888888888</v>
      </c>
      <c r="E230" s="1">
        <v>83876.510416666672</v>
      </c>
      <c r="F230" s="1">
        <v>83876.510416666672</v>
      </c>
      <c r="G230" t="s">
        <v>19</v>
      </c>
      <c r="H230" t="s">
        <v>27</v>
      </c>
      <c r="I230" t="s">
        <v>21</v>
      </c>
      <c r="J230" t="s">
        <v>22</v>
      </c>
      <c r="L230" t="s">
        <v>23</v>
      </c>
      <c r="M230" t="s">
        <v>60</v>
      </c>
      <c r="N230" t="s">
        <v>25</v>
      </c>
      <c r="O230" s="1">
        <v>83855.529861111107</v>
      </c>
      <c r="P230" s="1">
        <v>83855.746527777781</v>
      </c>
      <c r="Q230" t="s">
        <v>316</v>
      </c>
      <c r="R230">
        <v>1</v>
      </c>
      <c r="S230">
        <v>1</v>
      </c>
      <c r="AB230" t="s">
        <v>1348</v>
      </c>
      <c r="AC230">
        <f t="shared" si="3"/>
        <v>1</v>
      </c>
    </row>
    <row r="231" spans="1:29" x14ac:dyDescent="0.45">
      <c r="A231">
        <v>33406</v>
      </c>
      <c r="B231">
        <v>27335</v>
      </c>
      <c r="C231">
        <v>110499</v>
      </c>
      <c r="D231" s="1">
        <v>82884.695833333331</v>
      </c>
      <c r="E231" s="1">
        <v>82923.663194444438</v>
      </c>
      <c r="F231" s="1">
        <v>82923.663194444438</v>
      </c>
      <c r="G231" t="s">
        <v>19</v>
      </c>
      <c r="H231" t="s">
        <v>30</v>
      </c>
      <c r="I231" t="s">
        <v>21</v>
      </c>
      <c r="J231" t="s">
        <v>22</v>
      </c>
      <c r="K231" t="s">
        <v>45</v>
      </c>
      <c r="L231" t="s">
        <v>23</v>
      </c>
      <c r="M231" t="s">
        <v>34</v>
      </c>
      <c r="N231" t="s">
        <v>25</v>
      </c>
      <c r="Q231" t="s">
        <v>1587</v>
      </c>
      <c r="R231">
        <v>1</v>
      </c>
      <c r="S231">
        <v>1</v>
      </c>
      <c r="AB231" t="s">
        <v>1489</v>
      </c>
      <c r="AC231">
        <f t="shared" si="3"/>
        <v>1</v>
      </c>
    </row>
    <row r="232" spans="1:29" x14ac:dyDescent="0.45">
      <c r="A232">
        <v>47949</v>
      </c>
      <c r="B232">
        <v>65412</v>
      </c>
      <c r="C232">
        <v>137761</v>
      </c>
      <c r="D232" s="1">
        <v>95077.721527777772</v>
      </c>
      <c r="E232" s="1">
        <v>95100.240277777775</v>
      </c>
      <c r="F232" s="1">
        <v>95100.240277777775</v>
      </c>
      <c r="G232" t="s">
        <v>19</v>
      </c>
      <c r="H232" t="s">
        <v>30</v>
      </c>
      <c r="I232" t="s">
        <v>21</v>
      </c>
      <c r="J232" t="s">
        <v>22</v>
      </c>
      <c r="K232" t="s">
        <v>45</v>
      </c>
      <c r="L232" t="s">
        <v>23</v>
      </c>
      <c r="M232" t="s">
        <v>34</v>
      </c>
      <c r="N232" t="s">
        <v>25</v>
      </c>
      <c r="Q232" t="s">
        <v>2081</v>
      </c>
      <c r="R232">
        <v>1</v>
      </c>
      <c r="S232">
        <v>1</v>
      </c>
      <c r="AB232" t="s">
        <v>514</v>
      </c>
      <c r="AC232">
        <f t="shared" si="3"/>
        <v>1</v>
      </c>
    </row>
    <row r="233" spans="1:29" x14ac:dyDescent="0.45">
      <c r="A233">
        <v>19475</v>
      </c>
      <c r="B233">
        <v>15952</v>
      </c>
      <c r="C233">
        <v>180799</v>
      </c>
      <c r="D233" s="1">
        <v>107761.68333333333</v>
      </c>
      <c r="E233" s="1">
        <v>107783.95833333333</v>
      </c>
      <c r="F233" s="1">
        <v>107783.95833333333</v>
      </c>
      <c r="G233" t="s">
        <v>19</v>
      </c>
      <c r="H233" t="s">
        <v>30</v>
      </c>
      <c r="I233" t="s">
        <v>21</v>
      </c>
      <c r="J233" t="s">
        <v>31</v>
      </c>
      <c r="L233" t="s">
        <v>50</v>
      </c>
      <c r="M233" t="s">
        <v>24</v>
      </c>
      <c r="N233" t="s">
        <v>25</v>
      </c>
      <c r="Q233" t="s">
        <v>1124</v>
      </c>
      <c r="R233">
        <v>1</v>
      </c>
      <c r="S233">
        <v>1</v>
      </c>
      <c r="AB233" t="s">
        <v>1878</v>
      </c>
      <c r="AC233">
        <f t="shared" si="3"/>
        <v>1</v>
      </c>
    </row>
    <row r="234" spans="1:29" x14ac:dyDescent="0.45">
      <c r="A234">
        <v>22922</v>
      </c>
      <c r="B234">
        <v>18791</v>
      </c>
      <c r="C234">
        <v>179019</v>
      </c>
      <c r="D234" s="1">
        <v>109843.47708333333</v>
      </c>
      <c r="E234" s="1">
        <v>109883.5</v>
      </c>
      <c r="F234" s="1">
        <v>109883.5</v>
      </c>
      <c r="G234" t="s">
        <v>55</v>
      </c>
      <c r="H234" t="s">
        <v>56</v>
      </c>
      <c r="I234" t="s">
        <v>21</v>
      </c>
      <c r="J234" t="s">
        <v>31</v>
      </c>
      <c r="L234" t="s">
        <v>50</v>
      </c>
      <c r="M234" t="s">
        <v>24</v>
      </c>
      <c r="N234" t="s">
        <v>25</v>
      </c>
      <c r="Q234" t="s">
        <v>1337</v>
      </c>
      <c r="R234">
        <v>1</v>
      </c>
      <c r="S234">
        <v>1</v>
      </c>
      <c r="AB234" t="s">
        <v>1375</v>
      </c>
      <c r="AC234">
        <f t="shared" si="3"/>
        <v>1</v>
      </c>
    </row>
    <row r="235" spans="1:29" x14ac:dyDescent="0.45">
      <c r="A235">
        <v>8254</v>
      </c>
      <c r="B235">
        <v>6789</v>
      </c>
      <c r="C235">
        <v>182002</v>
      </c>
      <c r="D235" s="1">
        <v>108310.47986111112</v>
      </c>
      <c r="E235" s="1">
        <v>108381.50555555556</v>
      </c>
      <c r="F235" s="1">
        <v>108381.50555555556</v>
      </c>
      <c r="G235" t="s">
        <v>55</v>
      </c>
      <c r="H235" t="s">
        <v>56</v>
      </c>
      <c r="I235" t="s">
        <v>21</v>
      </c>
      <c r="J235" t="s">
        <v>31</v>
      </c>
      <c r="L235" t="s">
        <v>23</v>
      </c>
      <c r="M235" t="s">
        <v>132</v>
      </c>
      <c r="N235" t="s">
        <v>25</v>
      </c>
      <c r="Q235" t="s">
        <v>613</v>
      </c>
      <c r="R235">
        <v>1</v>
      </c>
      <c r="S235">
        <v>1</v>
      </c>
      <c r="AB235" t="s">
        <v>1795</v>
      </c>
      <c r="AC235">
        <f t="shared" si="3"/>
        <v>1</v>
      </c>
    </row>
    <row r="236" spans="1:29" x14ac:dyDescent="0.45">
      <c r="A236">
        <v>56183</v>
      </c>
      <c r="B236">
        <v>91327</v>
      </c>
      <c r="C236">
        <v>102715</v>
      </c>
      <c r="D236" s="1">
        <v>77300.471527777772</v>
      </c>
      <c r="E236" s="1">
        <v>77318.357638888891</v>
      </c>
      <c r="F236" s="1">
        <v>77318.357638888891</v>
      </c>
      <c r="G236" t="s">
        <v>55</v>
      </c>
      <c r="H236" t="s">
        <v>56</v>
      </c>
      <c r="I236" t="s">
        <v>21</v>
      </c>
      <c r="J236" t="s">
        <v>31</v>
      </c>
      <c r="K236" t="s">
        <v>45</v>
      </c>
      <c r="L236" t="s">
        <v>23</v>
      </c>
      <c r="M236" t="s">
        <v>24</v>
      </c>
      <c r="N236" t="s">
        <v>25</v>
      </c>
      <c r="Q236" t="s">
        <v>2403</v>
      </c>
      <c r="R236">
        <v>1</v>
      </c>
      <c r="S236">
        <v>1</v>
      </c>
      <c r="AB236" t="s">
        <v>1665</v>
      </c>
      <c r="AC236">
        <f t="shared" si="3"/>
        <v>1</v>
      </c>
    </row>
    <row r="237" spans="1:29" x14ac:dyDescent="0.45">
      <c r="A237">
        <v>58529</v>
      </c>
      <c r="B237">
        <v>98606</v>
      </c>
      <c r="C237">
        <v>131328</v>
      </c>
      <c r="D237" s="1">
        <v>83290.481249999997</v>
      </c>
      <c r="E237" s="1">
        <v>83397.770833333328</v>
      </c>
      <c r="F237" s="1">
        <v>83397.770833333328</v>
      </c>
      <c r="G237" t="s">
        <v>55</v>
      </c>
      <c r="H237" t="s">
        <v>56</v>
      </c>
      <c r="I237" t="s">
        <v>21</v>
      </c>
      <c r="J237" t="s">
        <v>31</v>
      </c>
      <c r="K237" t="s">
        <v>45</v>
      </c>
      <c r="L237" t="s">
        <v>23</v>
      </c>
      <c r="M237" t="s">
        <v>24</v>
      </c>
      <c r="N237" t="s">
        <v>25</v>
      </c>
      <c r="Q237" t="s">
        <v>2403</v>
      </c>
      <c r="R237">
        <v>1</v>
      </c>
      <c r="S237">
        <v>1</v>
      </c>
      <c r="AB237" t="s">
        <v>2278</v>
      </c>
      <c r="AC237">
        <f t="shared" si="3"/>
        <v>1</v>
      </c>
    </row>
    <row r="238" spans="1:29" x14ac:dyDescent="0.45">
      <c r="A238">
        <v>2273</v>
      </c>
      <c r="B238">
        <v>1892</v>
      </c>
      <c r="C238">
        <v>105709</v>
      </c>
      <c r="D238" s="1">
        <v>80117.866666666669</v>
      </c>
      <c r="E238" s="1">
        <v>80120.371527777781</v>
      </c>
      <c r="F238" s="1">
        <v>80120.371527777781</v>
      </c>
      <c r="G238" t="s">
        <v>19</v>
      </c>
      <c r="H238" t="s">
        <v>20</v>
      </c>
      <c r="I238" t="s">
        <v>21</v>
      </c>
      <c r="J238" t="s">
        <v>31</v>
      </c>
      <c r="K238" t="s">
        <v>254</v>
      </c>
      <c r="L238" t="s">
        <v>36</v>
      </c>
      <c r="M238" t="s">
        <v>24</v>
      </c>
      <c r="N238" t="s">
        <v>41</v>
      </c>
      <c r="Q238" t="s">
        <v>255</v>
      </c>
      <c r="R238">
        <v>1</v>
      </c>
      <c r="S238">
        <v>1</v>
      </c>
      <c r="AB238" t="s">
        <v>1538</v>
      </c>
      <c r="AC238">
        <f t="shared" si="3"/>
        <v>1</v>
      </c>
    </row>
    <row r="239" spans="1:29" x14ac:dyDescent="0.45">
      <c r="A239">
        <v>10455</v>
      </c>
      <c r="B239">
        <v>8547</v>
      </c>
      <c r="C239">
        <v>131849</v>
      </c>
      <c r="D239" s="1">
        <v>99893.076388888891</v>
      </c>
      <c r="E239" s="1">
        <v>99894.33194444445</v>
      </c>
      <c r="F239" s="1">
        <v>99894.33194444445</v>
      </c>
      <c r="G239" t="s">
        <v>19</v>
      </c>
      <c r="H239" t="s">
        <v>20</v>
      </c>
      <c r="I239" t="s">
        <v>21</v>
      </c>
      <c r="J239" t="s">
        <v>31</v>
      </c>
      <c r="M239" t="s">
        <v>24</v>
      </c>
      <c r="N239" t="s">
        <v>41</v>
      </c>
      <c r="Q239" t="s">
        <v>255</v>
      </c>
      <c r="R239">
        <v>1</v>
      </c>
      <c r="S239">
        <v>1</v>
      </c>
      <c r="AB239" t="s">
        <v>1524</v>
      </c>
      <c r="AC239">
        <f t="shared" si="3"/>
        <v>1</v>
      </c>
    </row>
    <row r="240" spans="1:29" x14ac:dyDescent="0.45">
      <c r="A240">
        <v>10936</v>
      </c>
      <c r="B240">
        <v>8943</v>
      </c>
      <c r="C240">
        <v>111299</v>
      </c>
      <c r="D240" s="1">
        <v>108647.10763888889</v>
      </c>
      <c r="E240" s="1">
        <v>108649.82638888889</v>
      </c>
      <c r="F240" s="1">
        <v>108649.82638888889</v>
      </c>
      <c r="G240" t="s">
        <v>19</v>
      </c>
      <c r="H240" t="s">
        <v>27</v>
      </c>
      <c r="I240" t="s">
        <v>21</v>
      </c>
      <c r="J240" t="s">
        <v>22</v>
      </c>
      <c r="L240" t="s">
        <v>43</v>
      </c>
      <c r="M240" t="s">
        <v>34</v>
      </c>
      <c r="N240" t="s">
        <v>48</v>
      </c>
      <c r="O240" s="1">
        <v>108647.00208333334</v>
      </c>
      <c r="P240" s="1">
        <v>108647.06319444445</v>
      </c>
      <c r="Q240" t="s">
        <v>255</v>
      </c>
      <c r="R240">
        <v>1</v>
      </c>
      <c r="S240">
        <v>1</v>
      </c>
      <c r="AB240" t="s">
        <v>854</v>
      </c>
      <c r="AC240">
        <f t="shared" si="3"/>
        <v>1</v>
      </c>
    </row>
    <row r="241" spans="1:29" x14ac:dyDescent="0.45">
      <c r="A241">
        <v>17195</v>
      </c>
      <c r="B241">
        <v>14040</v>
      </c>
      <c r="C241">
        <v>145842</v>
      </c>
      <c r="D241" s="1">
        <v>83979.020833333328</v>
      </c>
      <c r="E241" s="1">
        <v>83979.048611111109</v>
      </c>
      <c r="F241" s="1">
        <v>83979.048611111109</v>
      </c>
      <c r="G241" t="s">
        <v>19</v>
      </c>
      <c r="H241" t="s">
        <v>56</v>
      </c>
      <c r="I241" t="s">
        <v>21</v>
      </c>
      <c r="J241" t="s">
        <v>22</v>
      </c>
      <c r="L241" t="s">
        <v>43</v>
      </c>
      <c r="M241" t="s">
        <v>24</v>
      </c>
      <c r="N241" t="s">
        <v>41</v>
      </c>
      <c r="Q241" t="s">
        <v>255</v>
      </c>
      <c r="R241">
        <v>1</v>
      </c>
      <c r="S241">
        <v>1</v>
      </c>
      <c r="AB241" t="s">
        <v>1573</v>
      </c>
      <c r="AC241">
        <f t="shared" si="3"/>
        <v>1</v>
      </c>
    </row>
    <row r="242" spans="1:29" x14ac:dyDescent="0.45">
      <c r="A242">
        <v>19497</v>
      </c>
      <c r="B242">
        <v>15972</v>
      </c>
      <c r="C242">
        <v>142061</v>
      </c>
      <c r="D242" s="1">
        <v>91231.003472222219</v>
      </c>
      <c r="E242" s="1">
        <v>91231.135416666672</v>
      </c>
      <c r="F242" s="1">
        <v>91231.135416666672</v>
      </c>
      <c r="G242" t="s">
        <v>19</v>
      </c>
      <c r="H242" t="s">
        <v>20</v>
      </c>
      <c r="I242" t="s">
        <v>21</v>
      </c>
      <c r="J242" t="s">
        <v>22</v>
      </c>
      <c r="L242" t="s">
        <v>43</v>
      </c>
      <c r="M242" t="s">
        <v>60</v>
      </c>
      <c r="N242" t="s">
        <v>25</v>
      </c>
      <c r="Q242" t="s">
        <v>255</v>
      </c>
      <c r="R242">
        <v>1</v>
      </c>
      <c r="S242">
        <v>1</v>
      </c>
      <c r="AB242" t="s">
        <v>898</v>
      </c>
      <c r="AC242">
        <f t="shared" si="3"/>
        <v>3</v>
      </c>
    </row>
    <row r="243" spans="1:29" x14ac:dyDescent="0.45">
      <c r="A243">
        <v>17718</v>
      </c>
      <c r="B243">
        <v>14474</v>
      </c>
      <c r="C243">
        <v>183533</v>
      </c>
      <c r="D243" s="1">
        <v>97607.018055555556</v>
      </c>
      <c r="E243" s="1">
        <v>97614.795138888891</v>
      </c>
      <c r="F243" s="1">
        <v>97614.795138888891</v>
      </c>
      <c r="G243" t="s">
        <v>19</v>
      </c>
      <c r="H243" t="s">
        <v>27</v>
      </c>
      <c r="I243" t="s">
        <v>21</v>
      </c>
      <c r="J243" t="s">
        <v>22</v>
      </c>
      <c r="N243" t="s">
        <v>25</v>
      </c>
      <c r="O243" s="1">
        <v>97606.924305555556</v>
      </c>
      <c r="P243" s="1">
        <v>97607.329861111109</v>
      </c>
      <c r="Q243" t="s">
        <v>255</v>
      </c>
      <c r="R243">
        <v>1</v>
      </c>
      <c r="S243">
        <v>1</v>
      </c>
      <c r="AB243" t="s">
        <v>926</v>
      </c>
      <c r="AC243">
        <f t="shared" si="3"/>
        <v>1</v>
      </c>
    </row>
    <row r="244" spans="1:29" x14ac:dyDescent="0.45">
      <c r="A244">
        <v>18998</v>
      </c>
      <c r="B244">
        <v>15558</v>
      </c>
      <c r="C244">
        <v>121748</v>
      </c>
      <c r="D244" s="1">
        <v>93364.140972222216</v>
      </c>
      <c r="E244" s="1">
        <v>93386.786805555559</v>
      </c>
      <c r="F244" s="1">
        <v>93386.786805555559</v>
      </c>
      <c r="G244" t="s">
        <v>19</v>
      </c>
      <c r="H244" t="s">
        <v>20</v>
      </c>
      <c r="I244" t="s">
        <v>21</v>
      </c>
      <c r="J244" t="s">
        <v>22</v>
      </c>
      <c r="M244" t="s">
        <v>24</v>
      </c>
      <c r="N244" t="s">
        <v>25</v>
      </c>
      <c r="Q244" t="s">
        <v>255</v>
      </c>
      <c r="R244">
        <v>1</v>
      </c>
      <c r="S244">
        <v>1</v>
      </c>
      <c r="AB244" t="s">
        <v>1115</v>
      </c>
      <c r="AC244">
        <f t="shared" si="3"/>
        <v>1</v>
      </c>
    </row>
    <row r="245" spans="1:29" x14ac:dyDescent="0.45">
      <c r="A245">
        <v>22094</v>
      </c>
      <c r="B245">
        <v>18084</v>
      </c>
      <c r="C245">
        <v>124751</v>
      </c>
      <c r="D245" s="1">
        <v>103169.65069444444</v>
      </c>
      <c r="E245" s="1">
        <v>103183.6875</v>
      </c>
      <c r="F245" s="1">
        <v>103183.6875</v>
      </c>
      <c r="G245" t="s">
        <v>19</v>
      </c>
      <c r="H245" t="s">
        <v>27</v>
      </c>
      <c r="I245" t="s">
        <v>21</v>
      </c>
      <c r="J245" t="s">
        <v>22</v>
      </c>
      <c r="L245" t="s">
        <v>28</v>
      </c>
      <c r="M245" t="s">
        <v>34</v>
      </c>
      <c r="N245" t="s">
        <v>25</v>
      </c>
      <c r="O245" s="1">
        <v>103169.48263888889</v>
      </c>
      <c r="P245" s="1">
        <v>103169.5</v>
      </c>
      <c r="Q245" t="s">
        <v>255</v>
      </c>
      <c r="R245">
        <v>1</v>
      </c>
      <c r="S245">
        <v>1</v>
      </c>
      <c r="AB245" t="s">
        <v>502</v>
      </c>
      <c r="AC245">
        <f t="shared" si="3"/>
        <v>1</v>
      </c>
    </row>
    <row r="246" spans="1:29" x14ac:dyDescent="0.45">
      <c r="A246">
        <v>25354</v>
      </c>
      <c r="B246">
        <v>20766</v>
      </c>
      <c r="C246">
        <v>153709</v>
      </c>
      <c r="D246" s="1">
        <v>82990.839583333334</v>
      </c>
      <c r="E246" s="1">
        <v>82992.131944444438</v>
      </c>
      <c r="F246" s="1">
        <v>82992.131944444438</v>
      </c>
      <c r="G246" t="s">
        <v>19</v>
      </c>
      <c r="H246" t="s">
        <v>20</v>
      </c>
      <c r="I246" t="s">
        <v>21</v>
      </c>
      <c r="J246" t="s">
        <v>22</v>
      </c>
      <c r="L246" t="s">
        <v>43</v>
      </c>
      <c r="M246" t="s">
        <v>24</v>
      </c>
      <c r="N246" t="s">
        <v>41</v>
      </c>
      <c r="Q246" t="s">
        <v>255</v>
      </c>
      <c r="R246">
        <v>1</v>
      </c>
      <c r="S246">
        <v>1</v>
      </c>
      <c r="AB246" t="s">
        <v>1814</v>
      </c>
      <c r="AC246">
        <f t="shared" si="3"/>
        <v>1</v>
      </c>
    </row>
    <row r="247" spans="1:29" x14ac:dyDescent="0.45">
      <c r="A247">
        <v>23566</v>
      </c>
      <c r="B247">
        <v>19282</v>
      </c>
      <c r="C247">
        <v>153212</v>
      </c>
      <c r="D247" s="1">
        <v>90633.284027777772</v>
      </c>
      <c r="E247" s="1">
        <v>90635.038194444438</v>
      </c>
      <c r="F247" s="1">
        <v>90635.038194444438</v>
      </c>
      <c r="G247" t="s">
        <v>19</v>
      </c>
      <c r="H247" t="s">
        <v>20</v>
      </c>
      <c r="I247" t="s">
        <v>21</v>
      </c>
      <c r="J247" t="s">
        <v>22</v>
      </c>
      <c r="L247" t="s">
        <v>43</v>
      </c>
      <c r="N247" t="s">
        <v>41</v>
      </c>
      <c r="Q247" t="s">
        <v>255</v>
      </c>
      <c r="R247">
        <v>1</v>
      </c>
      <c r="S247">
        <v>1</v>
      </c>
      <c r="AB247" t="s">
        <v>1602</v>
      </c>
      <c r="AC247">
        <f t="shared" si="3"/>
        <v>1</v>
      </c>
    </row>
    <row r="248" spans="1:29" x14ac:dyDescent="0.45">
      <c r="A248">
        <v>26562</v>
      </c>
      <c r="B248">
        <v>21743</v>
      </c>
      <c r="C248">
        <v>172737</v>
      </c>
      <c r="D248" s="1">
        <v>94226.298611111109</v>
      </c>
      <c r="E248" s="1">
        <v>94232.066666666666</v>
      </c>
      <c r="F248" s="1">
        <v>94232.066666666666</v>
      </c>
      <c r="G248" t="s">
        <v>19</v>
      </c>
      <c r="H248" t="s">
        <v>27</v>
      </c>
      <c r="I248" t="s">
        <v>21</v>
      </c>
      <c r="J248" t="s">
        <v>22</v>
      </c>
      <c r="L248" t="s">
        <v>33</v>
      </c>
      <c r="M248" t="s">
        <v>60</v>
      </c>
      <c r="N248" t="s">
        <v>25</v>
      </c>
      <c r="O248" s="1">
        <v>94226.072916666672</v>
      </c>
      <c r="P248" s="1">
        <v>94226.18958333334</v>
      </c>
      <c r="Q248" t="s">
        <v>255</v>
      </c>
      <c r="R248">
        <v>1</v>
      </c>
      <c r="S248">
        <v>1</v>
      </c>
      <c r="AB248" t="s">
        <v>939</v>
      </c>
      <c r="AC248">
        <f t="shared" si="3"/>
        <v>2</v>
      </c>
    </row>
    <row r="249" spans="1:29" x14ac:dyDescent="0.45">
      <c r="A249">
        <v>34096</v>
      </c>
      <c r="B249">
        <v>27900</v>
      </c>
      <c r="C249">
        <v>131172</v>
      </c>
      <c r="D249" s="1">
        <v>76146.794444444444</v>
      </c>
      <c r="E249" s="1">
        <v>76147.326388888891</v>
      </c>
      <c r="F249" s="1">
        <v>76147.326388888891</v>
      </c>
      <c r="G249" t="s">
        <v>19</v>
      </c>
      <c r="H249" t="s">
        <v>20</v>
      </c>
      <c r="I249" t="s">
        <v>21</v>
      </c>
      <c r="J249" t="s">
        <v>31</v>
      </c>
      <c r="K249" t="s">
        <v>45</v>
      </c>
      <c r="L249" t="s">
        <v>23</v>
      </c>
      <c r="M249" t="s">
        <v>24</v>
      </c>
      <c r="N249" t="s">
        <v>25</v>
      </c>
      <c r="Q249" t="s">
        <v>255</v>
      </c>
      <c r="R249">
        <v>1</v>
      </c>
      <c r="S249">
        <v>1</v>
      </c>
      <c r="AB249" t="s">
        <v>2152</v>
      </c>
      <c r="AC249">
        <f t="shared" si="3"/>
        <v>1</v>
      </c>
    </row>
    <row r="250" spans="1:29" x14ac:dyDescent="0.45">
      <c r="A250">
        <v>34146</v>
      </c>
      <c r="B250">
        <v>27944</v>
      </c>
      <c r="C250">
        <v>143163</v>
      </c>
      <c r="D250" s="1">
        <v>109054.20833333333</v>
      </c>
      <c r="E250" s="1">
        <v>109056.5</v>
      </c>
      <c r="F250" s="1">
        <v>109056.5</v>
      </c>
      <c r="G250" t="s">
        <v>19</v>
      </c>
      <c r="H250" t="s">
        <v>20</v>
      </c>
      <c r="I250" t="s">
        <v>21</v>
      </c>
      <c r="J250" t="s">
        <v>22</v>
      </c>
      <c r="K250" t="s">
        <v>66</v>
      </c>
      <c r="L250" t="s">
        <v>23</v>
      </c>
      <c r="M250" t="s">
        <v>24</v>
      </c>
      <c r="N250" t="s">
        <v>41</v>
      </c>
      <c r="Q250" t="s">
        <v>255</v>
      </c>
      <c r="R250">
        <v>1</v>
      </c>
      <c r="S250">
        <v>1</v>
      </c>
      <c r="AB250" t="s">
        <v>1827</v>
      </c>
      <c r="AC250">
        <f t="shared" si="3"/>
        <v>1</v>
      </c>
    </row>
    <row r="251" spans="1:29" x14ac:dyDescent="0.45">
      <c r="A251">
        <v>5905</v>
      </c>
      <c r="B251">
        <v>4875</v>
      </c>
      <c r="C251">
        <v>155268</v>
      </c>
      <c r="D251" s="1">
        <v>93037.990972222222</v>
      </c>
      <c r="E251" s="1">
        <v>93057.461111111115</v>
      </c>
      <c r="F251" s="1">
        <v>93057.461111111115</v>
      </c>
      <c r="G251" t="s">
        <v>19</v>
      </c>
      <c r="H251" t="s">
        <v>20</v>
      </c>
      <c r="I251" t="s">
        <v>21</v>
      </c>
      <c r="J251" t="s">
        <v>22</v>
      </c>
      <c r="L251" t="s">
        <v>28</v>
      </c>
      <c r="M251" t="s">
        <v>24</v>
      </c>
      <c r="N251" t="s">
        <v>25</v>
      </c>
      <c r="Q251" t="s">
        <v>578</v>
      </c>
      <c r="R251">
        <v>1</v>
      </c>
      <c r="S251">
        <v>1</v>
      </c>
      <c r="AB251" t="s">
        <v>413</v>
      </c>
      <c r="AC251">
        <f t="shared" si="3"/>
        <v>1</v>
      </c>
    </row>
    <row r="252" spans="1:29" x14ac:dyDescent="0.45">
      <c r="A252">
        <v>10313</v>
      </c>
      <c r="B252">
        <v>8444</v>
      </c>
      <c r="C252">
        <v>199714</v>
      </c>
      <c r="D252" s="1">
        <v>83308.795138888891</v>
      </c>
      <c r="E252" s="1">
        <v>83320.626388888893</v>
      </c>
      <c r="F252" s="1">
        <v>83320.626388888893</v>
      </c>
      <c r="G252" t="s">
        <v>19</v>
      </c>
      <c r="H252" t="s">
        <v>56</v>
      </c>
      <c r="I252" t="s">
        <v>21</v>
      </c>
      <c r="J252" t="s">
        <v>22</v>
      </c>
      <c r="L252" t="s">
        <v>23</v>
      </c>
      <c r="M252" t="s">
        <v>24</v>
      </c>
      <c r="N252" t="s">
        <v>41</v>
      </c>
      <c r="Q252" t="s">
        <v>844</v>
      </c>
      <c r="R252">
        <v>1</v>
      </c>
      <c r="S252">
        <v>1</v>
      </c>
      <c r="AB252" t="s">
        <v>1616</v>
      </c>
      <c r="AC252">
        <f t="shared" si="3"/>
        <v>2</v>
      </c>
    </row>
    <row r="253" spans="1:29" x14ac:dyDescent="0.45">
      <c r="A253">
        <v>44139</v>
      </c>
      <c r="B253">
        <v>53594</v>
      </c>
      <c r="C253">
        <v>132028</v>
      </c>
      <c r="D253" s="1">
        <v>75227.817361111112</v>
      </c>
      <c r="E253" s="1">
        <v>75228.475694444438</v>
      </c>
      <c r="F253" s="1">
        <v>75228.475694444438</v>
      </c>
      <c r="G253" t="s">
        <v>19</v>
      </c>
      <c r="H253" t="s">
        <v>20</v>
      </c>
      <c r="I253" t="s">
        <v>21</v>
      </c>
      <c r="J253" t="s">
        <v>31</v>
      </c>
      <c r="K253" t="s">
        <v>45</v>
      </c>
      <c r="L253" t="s">
        <v>28</v>
      </c>
      <c r="M253" t="s">
        <v>24</v>
      </c>
      <c r="N253" t="s">
        <v>25</v>
      </c>
      <c r="Q253" t="s">
        <v>2042</v>
      </c>
      <c r="R253">
        <v>1</v>
      </c>
      <c r="S253">
        <v>1</v>
      </c>
      <c r="AB253" t="s">
        <v>1081</v>
      </c>
      <c r="AC253">
        <f t="shared" si="3"/>
        <v>1</v>
      </c>
    </row>
    <row r="254" spans="1:29" x14ac:dyDescent="0.45">
      <c r="A254">
        <v>4565</v>
      </c>
      <c r="B254">
        <v>3798</v>
      </c>
      <c r="C254">
        <v>123875</v>
      </c>
      <c r="D254" s="1">
        <v>92693.270833333328</v>
      </c>
      <c r="E254" s="1">
        <v>92707.75208333334</v>
      </c>
      <c r="F254" s="1">
        <v>92707.75208333334</v>
      </c>
      <c r="G254" t="s">
        <v>19</v>
      </c>
      <c r="H254" t="s">
        <v>20</v>
      </c>
      <c r="I254" t="s">
        <v>21</v>
      </c>
      <c r="J254" t="s">
        <v>31</v>
      </c>
      <c r="L254" t="s">
        <v>36</v>
      </c>
      <c r="M254" t="s">
        <v>24</v>
      </c>
      <c r="N254" t="s">
        <v>41</v>
      </c>
      <c r="Q254" t="s">
        <v>370</v>
      </c>
      <c r="R254">
        <v>1</v>
      </c>
      <c r="S254">
        <v>1</v>
      </c>
      <c r="AB254" t="s">
        <v>2064</v>
      </c>
      <c r="AC254">
        <f t="shared" si="3"/>
        <v>1</v>
      </c>
    </row>
    <row r="255" spans="1:29" x14ac:dyDescent="0.45">
      <c r="A255">
        <v>21786</v>
      </c>
      <c r="B255">
        <v>17828</v>
      </c>
      <c r="C255">
        <v>143867</v>
      </c>
      <c r="D255" s="1">
        <v>85722.239583333328</v>
      </c>
      <c r="E255" s="1">
        <v>85737.576388888891</v>
      </c>
      <c r="F255" s="1">
        <v>85737.576388888891</v>
      </c>
      <c r="G255" t="s">
        <v>19</v>
      </c>
      <c r="H255" t="s">
        <v>20</v>
      </c>
      <c r="I255" t="s">
        <v>21</v>
      </c>
      <c r="J255" t="s">
        <v>22</v>
      </c>
      <c r="L255" t="s">
        <v>23</v>
      </c>
      <c r="M255" t="s">
        <v>24</v>
      </c>
      <c r="N255" t="s">
        <v>25</v>
      </c>
      <c r="Q255" t="s">
        <v>370</v>
      </c>
      <c r="R255">
        <v>1</v>
      </c>
      <c r="S255">
        <v>1</v>
      </c>
      <c r="AB255" t="s">
        <v>1003</v>
      </c>
      <c r="AC255">
        <f t="shared" si="3"/>
        <v>1</v>
      </c>
    </row>
    <row r="256" spans="1:29" x14ac:dyDescent="0.45">
      <c r="A256">
        <v>21447</v>
      </c>
      <c r="B256">
        <v>17558</v>
      </c>
      <c r="C256">
        <v>157882</v>
      </c>
      <c r="D256" s="1">
        <v>90714.25</v>
      </c>
      <c r="E256" s="1">
        <v>90714.458333333328</v>
      </c>
      <c r="F256" s="1">
        <v>90714.458333333328</v>
      </c>
      <c r="G256" t="s">
        <v>19</v>
      </c>
      <c r="H256" t="s">
        <v>20</v>
      </c>
      <c r="I256" t="s">
        <v>21</v>
      </c>
      <c r="J256" t="s">
        <v>22</v>
      </c>
      <c r="L256" t="s">
        <v>43</v>
      </c>
      <c r="M256" t="s">
        <v>60</v>
      </c>
      <c r="N256" t="s">
        <v>25</v>
      </c>
      <c r="Q256" t="s">
        <v>370</v>
      </c>
      <c r="R256">
        <v>1</v>
      </c>
      <c r="S256">
        <v>1</v>
      </c>
      <c r="AB256" t="s">
        <v>158</v>
      </c>
      <c r="AC256">
        <f t="shared" si="3"/>
        <v>10</v>
      </c>
    </row>
    <row r="257" spans="1:29" x14ac:dyDescent="0.45">
      <c r="A257">
        <v>9909</v>
      </c>
      <c r="B257">
        <v>8087</v>
      </c>
      <c r="C257">
        <v>103455</v>
      </c>
      <c r="D257" s="1">
        <v>82431.504166666666</v>
      </c>
      <c r="E257" s="1">
        <v>82434.663888888885</v>
      </c>
      <c r="F257" s="1">
        <v>82434.663888888885</v>
      </c>
      <c r="G257" t="s">
        <v>19</v>
      </c>
      <c r="H257" t="s">
        <v>20</v>
      </c>
      <c r="I257" t="s">
        <v>21</v>
      </c>
      <c r="J257" t="s">
        <v>31</v>
      </c>
      <c r="L257" t="s">
        <v>43</v>
      </c>
      <c r="M257" t="s">
        <v>34</v>
      </c>
      <c r="N257" t="s">
        <v>25</v>
      </c>
      <c r="Q257" t="s">
        <v>473</v>
      </c>
      <c r="R257">
        <v>1</v>
      </c>
      <c r="S257">
        <v>1</v>
      </c>
      <c r="AB257" t="s">
        <v>1966</v>
      </c>
      <c r="AC257">
        <f t="shared" si="3"/>
        <v>1</v>
      </c>
    </row>
    <row r="258" spans="1:29" x14ac:dyDescent="0.45">
      <c r="A258">
        <v>5095</v>
      </c>
      <c r="B258">
        <v>4200</v>
      </c>
      <c r="C258">
        <v>126439</v>
      </c>
      <c r="D258" s="1">
        <v>75674.886111111118</v>
      </c>
      <c r="E258" s="1">
        <v>75676.195833333331</v>
      </c>
      <c r="F258" s="1">
        <v>75676.195833333331</v>
      </c>
      <c r="G258" t="s">
        <v>19</v>
      </c>
      <c r="H258" t="s">
        <v>20</v>
      </c>
      <c r="I258" t="s">
        <v>21</v>
      </c>
      <c r="J258" t="s">
        <v>22</v>
      </c>
      <c r="L258" t="s">
        <v>43</v>
      </c>
      <c r="M258" t="s">
        <v>60</v>
      </c>
      <c r="N258" t="s">
        <v>41</v>
      </c>
      <c r="Q258" t="s">
        <v>473</v>
      </c>
      <c r="R258">
        <v>1</v>
      </c>
      <c r="S258">
        <v>1</v>
      </c>
      <c r="AB258" t="s">
        <v>1922</v>
      </c>
      <c r="AC258">
        <f t="shared" si="3"/>
        <v>1</v>
      </c>
    </row>
    <row r="259" spans="1:29" x14ac:dyDescent="0.45">
      <c r="A259">
        <v>11240</v>
      </c>
      <c r="B259">
        <v>9200</v>
      </c>
      <c r="C259">
        <v>121698</v>
      </c>
      <c r="D259" s="1">
        <v>89014.393055555556</v>
      </c>
      <c r="E259" s="1">
        <v>89025.354166666672</v>
      </c>
      <c r="F259" s="1">
        <v>89025.354166666672</v>
      </c>
      <c r="G259" t="s">
        <v>19</v>
      </c>
      <c r="H259" t="s">
        <v>20</v>
      </c>
      <c r="I259" t="s">
        <v>21</v>
      </c>
      <c r="J259" t="s">
        <v>22</v>
      </c>
      <c r="L259" t="s">
        <v>23</v>
      </c>
      <c r="M259" t="s">
        <v>24</v>
      </c>
      <c r="N259" t="s">
        <v>25</v>
      </c>
      <c r="Q259" t="s">
        <v>473</v>
      </c>
      <c r="R259">
        <v>1</v>
      </c>
      <c r="S259">
        <v>1</v>
      </c>
      <c r="AB259" t="s">
        <v>2157</v>
      </c>
      <c r="AC259">
        <f t="shared" ref="AC259:AC322" si="4">COUNTIF(Q:Q,AB259)</f>
        <v>1</v>
      </c>
    </row>
    <row r="260" spans="1:29" x14ac:dyDescent="0.45">
      <c r="A260">
        <v>10524</v>
      </c>
      <c r="B260">
        <v>8604</v>
      </c>
      <c r="C260">
        <v>102784</v>
      </c>
      <c r="D260" s="1">
        <v>76708.635416666672</v>
      </c>
      <c r="E260" s="1">
        <v>76708.5</v>
      </c>
      <c r="F260" s="1">
        <v>76708.5</v>
      </c>
      <c r="G260" t="s">
        <v>19</v>
      </c>
      <c r="H260" t="s">
        <v>30</v>
      </c>
      <c r="I260" t="s">
        <v>21</v>
      </c>
      <c r="J260" t="s">
        <v>22</v>
      </c>
      <c r="L260" t="s">
        <v>23</v>
      </c>
      <c r="M260" t="s">
        <v>24</v>
      </c>
      <c r="N260" t="s">
        <v>41</v>
      </c>
      <c r="Q260" t="s">
        <v>473</v>
      </c>
      <c r="R260">
        <v>1</v>
      </c>
      <c r="S260">
        <v>1</v>
      </c>
      <c r="AB260" t="s">
        <v>1710</v>
      </c>
      <c r="AC260">
        <f t="shared" si="4"/>
        <v>1</v>
      </c>
    </row>
    <row r="261" spans="1:29" x14ac:dyDescent="0.45">
      <c r="A261">
        <v>17273</v>
      </c>
      <c r="B261">
        <v>14102</v>
      </c>
      <c r="C261">
        <v>188173</v>
      </c>
      <c r="D261" s="1">
        <v>77738.710416666669</v>
      </c>
      <c r="E261" s="1">
        <v>77739.690972222219</v>
      </c>
      <c r="F261" s="1">
        <v>77739.690972222219</v>
      </c>
      <c r="G261" t="s">
        <v>19</v>
      </c>
      <c r="H261" t="s">
        <v>20</v>
      </c>
      <c r="I261" t="s">
        <v>21</v>
      </c>
      <c r="J261" t="s">
        <v>22</v>
      </c>
      <c r="L261" t="s">
        <v>23</v>
      </c>
      <c r="M261" t="s">
        <v>34</v>
      </c>
      <c r="N261" t="s">
        <v>25</v>
      </c>
      <c r="Q261" t="s">
        <v>473</v>
      </c>
      <c r="R261">
        <v>1</v>
      </c>
      <c r="S261">
        <v>1</v>
      </c>
      <c r="AB261" t="s">
        <v>405</v>
      </c>
      <c r="AC261">
        <f t="shared" si="4"/>
        <v>1</v>
      </c>
    </row>
    <row r="262" spans="1:29" x14ac:dyDescent="0.45">
      <c r="A262">
        <v>13542</v>
      </c>
      <c r="B262">
        <v>11063</v>
      </c>
      <c r="C262">
        <v>166859</v>
      </c>
      <c r="D262" s="1">
        <v>78556.524999999994</v>
      </c>
      <c r="E262" s="1">
        <v>78562.065277777772</v>
      </c>
      <c r="F262" s="1">
        <v>78562.065277777772</v>
      </c>
      <c r="G262" t="s">
        <v>79</v>
      </c>
      <c r="H262" t="s">
        <v>20</v>
      </c>
      <c r="I262" t="s">
        <v>21</v>
      </c>
      <c r="J262" t="s">
        <v>22</v>
      </c>
      <c r="N262" t="s">
        <v>41</v>
      </c>
      <c r="Q262" t="s">
        <v>473</v>
      </c>
      <c r="R262">
        <v>1</v>
      </c>
      <c r="S262">
        <v>1</v>
      </c>
      <c r="AB262" t="s">
        <v>961</v>
      </c>
      <c r="AC262">
        <f t="shared" si="4"/>
        <v>1</v>
      </c>
    </row>
    <row r="263" spans="1:29" x14ac:dyDescent="0.45">
      <c r="A263">
        <v>18452</v>
      </c>
      <c r="B263">
        <v>15080</v>
      </c>
      <c r="C263">
        <v>149654</v>
      </c>
      <c r="D263" s="1">
        <v>86277.954166666663</v>
      </c>
      <c r="E263" s="1">
        <v>86277.5</v>
      </c>
      <c r="F263" s="1">
        <v>86277.5</v>
      </c>
      <c r="G263" t="s">
        <v>19</v>
      </c>
      <c r="H263" t="s">
        <v>20</v>
      </c>
      <c r="I263" t="s">
        <v>21</v>
      </c>
      <c r="J263" t="s">
        <v>31</v>
      </c>
      <c r="L263" t="s">
        <v>23</v>
      </c>
      <c r="M263" t="s">
        <v>24</v>
      </c>
      <c r="N263" t="s">
        <v>25</v>
      </c>
      <c r="Q263" t="s">
        <v>473</v>
      </c>
      <c r="R263">
        <v>1</v>
      </c>
      <c r="S263">
        <v>1</v>
      </c>
      <c r="AB263" t="s">
        <v>219</v>
      </c>
      <c r="AC263">
        <f t="shared" si="4"/>
        <v>1</v>
      </c>
    </row>
    <row r="264" spans="1:29" x14ac:dyDescent="0.45">
      <c r="A264">
        <v>18510</v>
      </c>
      <c r="B264">
        <v>15135</v>
      </c>
      <c r="C264">
        <v>183612</v>
      </c>
      <c r="D264" s="1">
        <v>108866.20208333334</v>
      </c>
      <c r="E264" s="1">
        <v>108866.43888888889</v>
      </c>
      <c r="F264" s="1">
        <v>108866.43888888889</v>
      </c>
      <c r="G264" t="s">
        <v>19</v>
      </c>
      <c r="H264" t="s">
        <v>20</v>
      </c>
      <c r="I264" t="s">
        <v>21</v>
      </c>
      <c r="J264" t="s">
        <v>22</v>
      </c>
      <c r="L264" t="s">
        <v>43</v>
      </c>
      <c r="M264" t="s">
        <v>60</v>
      </c>
      <c r="N264" t="s">
        <v>41</v>
      </c>
      <c r="Q264" t="s">
        <v>473</v>
      </c>
      <c r="R264">
        <v>1</v>
      </c>
      <c r="S264">
        <v>1</v>
      </c>
      <c r="AB264" t="s">
        <v>690</v>
      </c>
      <c r="AC264">
        <f t="shared" si="4"/>
        <v>2</v>
      </c>
    </row>
    <row r="265" spans="1:29" x14ac:dyDescent="0.45">
      <c r="A265">
        <v>22910</v>
      </c>
      <c r="B265">
        <v>18779</v>
      </c>
      <c r="C265">
        <v>188333</v>
      </c>
      <c r="D265" s="1">
        <v>88462.732638888891</v>
      </c>
      <c r="E265" s="1">
        <v>88464.540277777778</v>
      </c>
      <c r="F265" s="1">
        <v>88464.540277777778</v>
      </c>
      <c r="G265" t="s">
        <v>79</v>
      </c>
      <c r="H265" t="s">
        <v>20</v>
      </c>
      <c r="I265" t="s">
        <v>21</v>
      </c>
      <c r="J265" t="s">
        <v>31</v>
      </c>
      <c r="L265" t="s">
        <v>23</v>
      </c>
      <c r="M265" t="s">
        <v>24</v>
      </c>
      <c r="N265" t="s">
        <v>41</v>
      </c>
      <c r="Q265" t="s">
        <v>473</v>
      </c>
      <c r="R265">
        <v>1</v>
      </c>
      <c r="S265">
        <v>1</v>
      </c>
      <c r="AB265" t="s">
        <v>678</v>
      </c>
      <c r="AC265">
        <f t="shared" si="4"/>
        <v>2</v>
      </c>
    </row>
    <row r="266" spans="1:29" x14ac:dyDescent="0.45">
      <c r="A266">
        <v>27675</v>
      </c>
      <c r="B266">
        <v>22697</v>
      </c>
      <c r="C266">
        <v>179815</v>
      </c>
      <c r="D266" s="1">
        <v>95259.870833333334</v>
      </c>
      <c r="E266" s="1">
        <v>95262.465277777781</v>
      </c>
      <c r="F266" s="1">
        <v>95262.465277777781</v>
      </c>
      <c r="G266" t="s">
        <v>19</v>
      </c>
      <c r="H266" t="s">
        <v>20</v>
      </c>
      <c r="I266" t="s">
        <v>21</v>
      </c>
      <c r="J266" t="s">
        <v>22</v>
      </c>
      <c r="L266" t="s">
        <v>23</v>
      </c>
      <c r="M266" t="s">
        <v>24</v>
      </c>
      <c r="N266" t="s">
        <v>25</v>
      </c>
      <c r="Q266" t="s">
        <v>473</v>
      </c>
      <c r="R266">
        <v>1</v>
      </c>
      <c r="S266">
        <v>1</v>
      </c>
      <c r="AB266" t="s">
        <v>2432</v>
      </c>
      <c r="AC266">
        <f t="shared" si="4"/>
        <v>1</v>
      </c>
    </row>
    <row r="267" spans="1:29" x14ac:dyDescent="0.45">
      <c r="A267">
        <v>30918</v>
      </c>
      <c r="B267">
        <v>25290</v>
      </c>
      <c r="C267">
        <v>168052</v>
      </c>
      <c r="D267" s="1">
        <v>92634.762499999997</v>
      </c>
      <c r="E267" s="1">
        <v>92640.520833333328</v>
      </c>
      <c r="F267" s="1">
        <v>92640.520833333328</v>
      </c>
      <c r="G267" t="s">
        <v>19</v>
      </c>
      <c r="H267" t="s">
        <v>20</v>
      </c>
      <c r="I267" t="s">
        <v>21</v>
      </c>
      <c r="J267" t="s">
        <v>31</v>
      </c>
      <c r="L267" t="s">
        <v>43</v>
      </c>
      <c r="M267" t="s">
        <v>34</v>
      </c>
      <c r="N267" t="s">
        <v>41</v>
      </c>
      <c r="Q267" t="s">
        <v>473</v>
      </c>
      <c r="R267">
        <v>1</v>
      </c>
      <c r="S267">
        <v>1</v>
      </c>
      <c r="AB267" t="s">
        <v>2458</v>
      </c>
      <c r="AC267">
        <f t="shared" si="4"/>
        <v>1</v>
      </c>
    </row>
    <row r="268" spans="1:29" x14ac:dyDescent="0.45">
      <c r="A268">
        <v>31627</v>
      </c>
      <c r="B268">
        <v>25870</v>
      </c>
      <c r="C268">
        <v>139818</v>
      </c>
      <c r="D268" s="1">
        <v>85391.593055555553</v>
      </c>
      <c r="E268" s="1">
        <v>85391.833333333328</v>
      </c>
      <c r="F268" s="1">
        <v>85391.833333333328</v>
      </c>
      <c r="G268" t="s">
        <v>19</v>
      </c>
      <c r="H268" t="s">
        <v>20</v>
      </c>
      <c r="I268" t="s">
        <v>21</v>
      </c>
      <c r="J268" t="s">
        <v>22</v>
      </c>
      <c r="L268" t="s">
        <v>50</v>
      </c>
      <c r="M268" t="s">
        <v>60</v>
      </c>
      <c r="N268" t="s">
        <v>41</v>
      </c>
      <c r="Q268" t="s">
        <v>473</v>
      </c>
      <c r="R268">
        <v>1</v>
      </c>
      <c r="S268">
        <v>1</v>
      </c>
      <c r="AB268" t="s">
        <v>387</v>
      </c>
      <c r="AC268">
        <f t="shared" si="4"/>
        <v>6</v>
      </c>
    </row>
    <row r="269" spans="1:29" x14ac:dyDescent="0.45">
      <c r="A269">
        <v>1555</v>
      </c>
      <c r="B269">
        <v>1264</v>
      </c>
      <c r="C269">
        <v>169492</v>
      </c>
      <c r="D269" s="1">
        <v>83264.90833333334</v>
      </c>
      <c r="E269" s="1">
        <v>83289.320833333331</v>
      </c>
      <c r="F269" s="1">
        <v>83289.320833333331</v>
      </c>
      <c r="G269" t="s">
        <v>79</v>
      </c>
      <c r="H269" t="s">
        <v>20</v>
      </c>
      <c r="I269" t="s">
        <v>21</v>
      </c>
      <c r="J269" t="s">
        <v>31</v>
      </c>
      <c r="M269" t="s">
        <v>24</v>
      </c>
      <c r="N269" t="s">
        <v>41</v>
      </c>
      <c r="Q269" t="s">
        <v>197</v>
      </c>
      <c r="R269">
        <v>1</v>
      </c>
      <c r="S269">
        <v>1</v>
      </c>
      <c r="AB269" t="s">
        <v>2295</v>
      </c>
      <c r="AC269">
        <f t="shared" si="4"/>
        <v>1</v>
      </c>
    </row>
    <row r="270" spans="1:29" x14ac:dyDescent="0.45">
      <c r="A270">
        <v>29300</v>
      </c>
      <c r="B270">
        <v>23977</v>
      </c>
      <c r="C270">
        <v>157858</v>
      </c>
      <c r="D270" s="1">
        <v>77515.739583333328</v>
      </c>
      <c r="E270" s="1">
        <v>77519.040277777778</v>
      </c>
      <c r="F270" s="1">
        <v>77519.040277777778</v>
      </c>
      <c r="G270" t="s">
        <v>79</v>
      </c>
      <c r="H270" t="s">
        <v>20</v>
      </c>
      <c r="I270" t="s">
        <v>21</v>
      </c>
      <c r="J270" t="s">
        <v>22</v>
      </c>
      <c r="M270" t="s">
        <v>34</v>
      </c>
      <c r="N270" t="s">
        <v>41</v>
      </c>
      <c r="Q270" t="s">
        <v>197</v>
      </c>
      <c r="R270">
        <v>1</v>
      </c>
      <c r="S270">
        <v>1</v>
      </c>
      <c r="AB270" t="s">
        <v>1235</v>
      </c>
      <c r="AC270">
        <f t="shared" si="4"/>
        <v>1</v>
      </c>
    </row>
    <row r="271" spans="1:29" x14ac:dyDescent="0.45">
      <c r="A271">
        <v>4590</v>
      </c>
      <c r="B271">
        <v>3822</v>
      </c>
      <c r="C271">
        <v>136527</v>
      </c>
      <c r="D271" s="1">
        <v>106506.02430555556</v>
      </c>
      <c r="E271" s="1">
        <v>106506.3125</v>
      </c>
      <c r="F271" s="1">
        <v>106506.3125</v>
      </c>
      <c r="G271" t="s">
        <v>19</v>
      </c>
      <c r="H271" t="s">
        <v>27</v>
      </c>
      <c r="I271" t="s">
        <v>21</v>
      </c>
      <c r="J271" t="s">
        <v>22</v>
      </c>
      <c r="L271" t="s">
        <v>50</v>
      </c>
      <c r="M271" t="s">
        <v>34</v>
      </c>
      <c r="N271" t="s">
        <v>25</v>
      </c>
      <c r="O271" s="1">
        <v>106505.94444444444</v>
      </c>
      <c r="P271" s="1">
        <v>106506.09513888889</v>
      </c>
      <c r="Q271" t="s">
        <v>372</v>
      </c>
      <c r="R271">
        <v>1</v>
      </c>
      <c r="S271">
        <v>1</v>
      </c>
      <c r="AB271" t="s">
        <v>427</v>
      </c>
      <c r="AC271">
        <f t="shared" si="4"/>
        <v>1</v>
      </c>
    </row>
    <row r="272" spans="1:29" x14ac:dyDescent="0.45">
      <c r="A272">
        <v>44591</v>
      </c>
      <c r="B272">
        <v>54936</v>
      </c>
      <c r="C272">
        <v>131505</v>
      </c>
      <c r="D272" s="1">
        <v>75647.954166666663</v>
      </c>
      <c r="E272" s="1">
        <v>75653.561111111107</v>
      </c>
      <c r="F272" s="1">
        <v>75653.561111111107</v>
      </c>
      <c r="G272" t="s">
        <v>19</v>
      </c>
      <c r="H272" t="s">
        <v>20</v>
      </c>
      <c r="I272" t="s">
        <v>21</v>
      </c>
      <c r="J272" t="s">
        <v>22</v>
      </c>
      <c r="K272" t="s">
        <v>45</v>
      </c>
      <c r="L272" t="s">
        <v>50</v>
      </c>
      <c r="M272" t="s">
        <v>24</v>
      </c>
      <c r="N272" t="s">
        <v>25</v>
      </c>
      <c r="Q272" t="s">
        <v>2099</v>
      </c>
      <c r="R272">
        <v>1</v>
      </c>
      <c r="S272">
        <v>1</v>
      </c>
      <c r="AB272" t="s">
        <v>256</v>
      </c>
      <c r="AC272">
        <f t="shared" si="4"/>
        <v>1</v>
      </c>
    </row>
    <row r="273" spans="1:29" x14ac:dyDescent="0.45">
      <c r="A273">
        <v>58402</v>
      </c>
      <c r="B273">
        <v>98196</v>
      </c>
      <c r="C273">
        <v>184295</v>
      </c>
      <c r="D273" s="1">
        <v>85736.859027777784</v>
      </c>
      <c r="E273" s="1">
        <v>85744.722222222219</v>
      </c>
      <c r="F273" s="1">
        <v>85744.722222222219</v>
      </c>
      <c r="G273" t="s">
        <v>19</v>
      </c>
      <c r="H273" t="s">
        <v>20</v>
      </c>
      <c r="I273" t="s">
        <v>21</v>
      </c>
      <c r="J273" t="s">
        <v>22</v>
      </c>
      <c r="K273" t="s">
        <v>45</v>
      </c>
      <c r="L273" t="s">
        <v>50</v>
      </c>
      <c r="N273" t="s">
        <v>425</v>
      </c>
      <c r="Q273" t="s">
        <v>2398</v>
      </c>
      <c r="R273">
        <v>1</v>
      </c>
      <c r="S273">
        <v>1</v>
      </c>
      <c r="AB273" t="s">
        <v>1452</v>
      </c>
      <c r="AC273">
        <f t="shared" si="4"/>
        <v>1</v>
      </c>
    </row>
    <row r="274" spans="1:29" x14ac:dyDescent="0.45">
      <c r="A274">
        <v>14066</v>
      </c>
      <c r="B274">
        <v>11476</v>
      </c>
      <c r="C274">
        <v>112237</v>
      </c>
      <c r="D274" s="1">
        <v>83949.302083333328</v>
      </c>
      <c r="E274" s="1">
        <v>83958.656944444447</v>
      </c>
      <c r="F274" s="1">
        <v>83958.656944444447</v>
      </c>
      <c r="G274" t="s">
        <v>55</v>
      </c>
      <c r="H274" t="s">
        <v>56</v>
      </c>
      <c r="I274" t="s">
        <v>21</v>
      </c>
      <c r="J274" t="s">
        <v>22</v>
      </c>
      <c r="L274" t="s">
        <v>23</v>
      </c>
      <c r="M274" t="s">
        <v>24</v>
      </c>
      <c r="N274" t="s">
        <v>25</v>
      </c>
      <c r="Q274" t="s">
        <v>821</v>
      </c>
      <c r="R274">
        <v>1</v>
      </c>
      <c r="S274">
        <v>1</v>
      </c>
      <c r="AB274" t="s">
        <v>696</v>
      </c>
      <c r="AC274">
        <f t="shared" si="4"/>
        <v>1</v>
      </c>
    </row>
    <row r="275" spans="1:29" x14ac:dyDescent="0.45">
      <c r="A275">
        <v>35560</v>
      </c>
      <c r="B275">
        <v>29142</v>
      </c>
      <c r="C275">
        <v>183208</v>
      </c>
      <c r="D275" s="1">
        <v>78147.71666666666</v>
      </c>
      <c r="E275" s="1">
        <v>78167.260416666672</v>
      </c>
      <c r="F275" s="1">
        <v>78167.260416666672</v>
      </c>
      <c r="G275" t="s">
        <v>19</v>
      </c>
      <c r="H275" t="s">
        <v>20</v>
      </c>
      <c r="I275" t="s">
        <v>21</v>
      </c>
      <c r="J275" t="s">
        <v>42</v>
      </c>
      <c r="K275" t="s">
        <v>45</v>
      </c>
      <c r="L275" t="s">
        <v>43</v>
      </c>
      <c r="M275" t="s">
        <v>24</v>
      </c>
      <c r="N275" t="s">
        <v>25</v>
      </c>
      <c r="Q275" t="s">
        <v>1776</v>
      </c>
      <c r="R275">
        <v>1</v>
      </c>
      <c r="S275">
        <v>1</v>
      </c>
      <c r="AB275" t="s">
        <v>728</v>
      </c>
      <c r="AC275">
        <f t="shared" si="4"/>
        <v>1</v>
      </c>
    </row>
    <row r="276" spans="1:29" x14ac:dyDescent="0.45">
      <c r="A276">
        <v>20806</v>
      </c>
      <c r="B276">
        <v>17011</v>
      </c>
      <c r="C276">
        <v>167770</v>
      </c>
      <c r="D276" s="1">
        <v>84524.826388888891</v>
      </c>
      <c r="E276" s="1">
        <v>84525.236805555556</v>
      </c>
      <c r="F276" s="1">
        <v>84525.236805555556</v>
      </c>
      <c r="G276" t="s">
        <v>19</v>
      </c>
      <c r="H276" t="s">
        <v>56</v>
      </c>
      <c r="I276" t="s">
        <v>21</v>
      </c>
      <c r="J276" t="s">
        <v>94</v>
      </c>
      <c r="L276" t="s">
        <v>43</v>
      </c>
      <c r="M276" t="s">
        <v>24</v>
      </c>
      <c r="N276" t="s">
        <v>41</v>
      </c>
      <c r="Q276" t="s">
        <v>1212</v>
      </c>
      <c r="R276">
        <v>1</v>
      </c>
      <c r="S276">
        <v>1</v>
      </c>
      <c r="AB276" t="s">
        <v>2006</v>
      </c>
      <c r="AC276">
        <f t="shared" si="4"/>
        <v>1</v>
      </c>
    </row>
    <row r="277" spans="1:29" x14ac:dyDescent="0.45">
      <c r="A277">
        <v>8414</v>
      </c>
      <c r="B277">
        <v>6914</v>
      </c>
      <c r="C277">
        <v>116969</v>
      </c>
      <c r="D277" s="1">
        <v>90544.676388888882</v>
      </c>
      <c r="E277" s="1">
        <v>90601.5</v>
      </c>
      <c r="F277" s="1">
        <v>90601.5</v>
      </c>
      <c r="G277" t="s">
        <v>19</v>
      </c>
      <c r="H277" t="s">
        <v>56</v>
      </c>
      <c r="I277" t="s">
        <v>21</v>
      </c>
      <c r="J277" t="s">
        <v>22</v>
      </c>
      <c r="L277" t="s">
        <v>23</v>
      </c>
      <c r="M277" t="s">
        <v>24</v>
      </c>
      <c r="N277" t="s">
        <v>25</v>
      </c>
      <c r="Q277" t="s">
        <v>592</v>
      </c>
      <c r="R277">
        <v>1</v>
      </c>
      <c r="S277">
        <v>1</v>
      </c>
      <c r="AB277" t="s">
        <v>216</v>
      </c>
      <c r="AC277">
        <f t="shared" si="4"/>
        <v>2</v>
      </c>
    </row>
    <row r="278" spans="1:29" x14ac:dyDescent="0.45">
      <c r="A278">
        <v>2411</v>
      </c>
      <c r="B278">
        <v>1995</v>
      </c>
      <c r="C278">
        <v>180538</v>
      </c>
      <c r="D278" s="1">
        <v>91999.702777777784</v>
      </c>
      <c r="E278" s="1">
        <v>92011.496527777781</v>
      </c>
      <c r="F278" s="1">
        <v>92011.496527777781</v>
      </c>
      <c r="G278" t="s">
        <v>19</v>
      </c>
      <c r="H278" t="s">
        <v>27</v>
      </c>
      <c r="I278" t="s">
        <v>21</v>
      </c>
      <c r="J278" t="s">
        <v>22</v>
      </c>
      <c r="L278" t="s">
        <v>50</v>
      </c>
      <c r="M278" t="s">
        <v>60</v>
      </c>
      <c r="N278" t="s">
        <v>25</v>
      </c>
      <c r="O278" s="1">
        <v>91999.456250000003</v>
      </c>
      <c r="P278" s="1">
        <v>91999.760416666672</v>
      </c>
      <c r="Q278" t="s">
        <v>230</v>
      </c>
      <c r="R278">
        <v>1</v>
      </c>
      <c r="S278">
        <v>1</v>
      </c>
      <c r="AB278" t="s">
        <v>1443</v>
      </c>
      <c r="AC278">
        <f t="shared" si="4"/>
        <v>1</v>
      </c>
    </row>
    <row r="279" spans="1:29" x14ac:dyDescent="0.45">
      <c r="A279">
        <v>12113</v>
      </c>
      <c r="B279">
        <v>9897</v>
      </c>
      <c r="C279">
        <v>159537</v>
      </c>
      <c r="D279" s="1">
        <v>79004.60555555555</v>
      </c>
      <c r="E279" s="1">
        <v>79005.541666666672</v>
      </c>
      <c r="F279" s="1">
        <v>79005.541666666672</v>
      </c>
      <c r="G279" t="s">
        <v>19</v>
      </c>
      <c r="H279" t="s">
        <v>27</v>
      </c>
      <c r="I279" t="s">
        <v>21</v>
      </c>
      <c r="J279" t="s">
        <v>22</v>
      </c>
      <c r="K279" t="s">
        <v>45</v>
      </c>
      <c r="L279" t="s">
        <v>23</v>
      </c>
      <c r="M279" t="s">
        <v>60</v>
      </c>
      <c r="N279" t="s">
        <v>25</v>
      </c>
      <c r="O279" s="1">
        <v>79004.426388888882</v>
      </c>
      <c r="P279" s="1">
        <v>79004.663194444438</v>
      </c>
      <c r="Q279" t="s">
        <v>230</v>
      </c>
      <c r="R279">
        <v>1</v>
      </c>
      <c r="S279">
        <v>1</v>
      </c>
      <c r="AB279" t="s">
        <v>1715</v>
      </c>
      <c r="AC279">
        <f t="shared" si="4"/>
        <v>1</v>
      </c>
    </row>
    <row r="280" spans="1:29" x14ac:dyDescent="0.45">
      <c r="A280">
        <v>12600</v>
      </c>
      <c r="B280">
        <v>10301</v>
      </c>
      <c r="C280">
        <v>132739</v>
      </c>
      <c r="D280" s="1">
        <v>109983.87777777777</v>
      </c>
      <c r="E280" s="1">
        <v>109988.57222222222</v>
      </c>
      <c r="F280" s="1">
        <v>109988.57222222222</v>
      </c>
      <c r="G280" t="s">
        <v>19</v>
      </c>
      <c r="H280" t="s">
        <v>27</v>
      </c>
      <c r="I280" t="s">
        <v>21</v>
      </c>
      <c r="J280" t="s">
        <v>22</v>
      </c>
      <c r="L280" t="s">
        <v>33</v>
      </c>
      <c r="M280" t="s">
        <v>34</v>
      </c>
      <c r="N280" t="s">
        <v>25</v>
      </c>
      <c r="O280" s="1">
        <v>109983.73125</v>
      </c>
      <c r="P280" s="1">
        <v>109983.94305555556</v>
      </c>
      <c r="Q280" t="s">
        <v>230</v>
      </c>
      <c r="R280">
        <v>1</v>
      </c>
      <c r="S280">
        <v>1</v>
      </c>
      <c r="AB280" t="s">
        <v>806</v>
      </c>
      <c r="AC280">
        <f t="shared" si="4"/>
        <v>7</v>
      </c>
    </row>
    <row r="281" spans="1:29" x14ac:dyDescent="0.45">
      <c r="A281">
        <v>11678</v>
      </c>
      <c r="B281">
        <v>9544</v>
      </c>
      <c r="C281">
        <v>115263</v>
      </c>
      <c r="D281" s="1">
        <v>95756.768750000003</v>
      </c>
      <c r="E281" s="1">
        <v>95766.595138888893</v>
      </c>
      <c r="F281" s="1">
        <v>95766.595138888893</v>
      </c>
      <c r="G281" t="s">
        <v>19</v>
      </c>
      <c r="H281" t="s">
        <v>253</v>
      </c>
      <c r="I281" t="s">
        <v>21</v>
      </c>
      <c r="J281" t="s">
        <v>22</v>
      </c>
      <c r="L281" t="s">
        <v>23</v>
      </c>
      <c r="M281" t="s">
        <v>60</v>
      </c>
      <c r="N281" t="s">
        <v>25</v>
      </c>
      <c r="Q281" t="s">
        <v>230</v>
      </c>
      <c r="R281">
        <v>1</v>
      </c>
      <c r="S281">
        <v>1</v>
      </c>
      <c r="AB281" t="s">
        <v>2301</v>
      </c>
      <c r="AC281">
        <f t="shared" si="4"/>
        <v>1</v>
      </c>
    </row>
    <row r="282" spans="1:29" x14ac:dyDescent="0.45">
      <c r="A282">
        <v>17391</v>
      </c>
      <c r="B282">
        <v>14204</v>
      </c>
      <c r="C282">
        <v>106313</v>
      </c>
      <c r="D282" s="1">
        <v>79492.072916666672</v>
      </c>
      <c r="E282" s="1">
        <v>79508.846527777772</v>
      </c>
      <c r="F282" s="1">
        <v>79508.846527777772</v>
      </c>
      <c r="G282" t="s">
        <v>19</v>
      </c>
      <c r="H282" t="s">
        <v>27</v>
      </c>
      <c r="I282" t="s">
        <v>21</v>
      </c>
      <c r="J282" t="s">
        <v>22</v>
      </c>
      <c r="L282" t="s">
        <v>33</v>
      </c>
      <c r="M282" t="s">
        <v>60</v>
      </c>
      <c r="N282" t="s">
        <v>41</v>
      </c>
      <c r="O282" s="1">
        <v>79491.98819444445</v>
      </c>
      <c r="P282" s="1">
        <v>79492.764583333337</v>
      </c>
      <c r="Q282" t="s">
        <v>230</v>
      </c>
      <c r="R282">
        <v>1</v>
      </c>
      <c r="S282">
        <v>1</v>
      </c>
      <c r="AB282" t="s">
        <v>1076</v>
      </c>
      <c r="AC282">
        <f t="shared" si="4"/>
        <v>1</v>
      </c>
    </row>
    <row r="283" spans="1:29" x14ac:dyDescent="0.45">
      <c r="A283">
        <v>17640</v>
      </c>
      <c r="B283">
        <v>14405</v>
      </c>
      <c r="C283">
        <v>167055</v>
      </c>
      <c r="D283" s="1">
        <v>87300.854166666672</v>
      </c>
      <c r="E283" s="1">
        <v>87327.275694444441</v>
      </c>
      <c r="F283" s="1">
        <v>87327.275694444441</v>
      </c>
      <c r="G283" t="s">
        <v>19</v>
      </c>
      <c r="H283" t="s">
        <v>27</v>
      </c>
      <c r="I283" t="s">
        <v>21</v>
      </c>
      <c r="J283" t="s">
        <v>22</v>
      </c>
      <c r="L283" t="s">
        <v>33</v>
      </c>
      <c r="M283" t="s">
        <v>34</v>
      </c>
      <c r="N283" t="s">
        <v>25</v>
      </c>
      <c r="O283" s="1">
        <v>87300.677083333328</v>
      </c>
      <c r="P283" s="1">
        <v>87300.902777777781</v>
      </c>
      <c r="Q283" t="s">
        <v>230</v>
      </c>
      <c r="R283">
        <v>1</v>
      </c>
      <c r="S283">
        <v>1</v>
      </c>
      <c r="AB283" t="s">
        <v>799</v>
      </c>
      <c r="AC283">
        <f t="shared" si="4"/>
        <v>2</v>
      </c>
    </row>
    <row r="284" spans="1:29" x14ac:dyDescent="0.45">
      <c r="A284">
        <v>19102</v>
      </c>
      <c r="B284">
        <v>15646</v>
      </c>
      <c r="C284">
        <v>102898</v>
      </c>
      <c r="D284" s="1">
        <v>89804.856944444444</v>
      </c>
      <c r="E284" s="1">
        <v>89808.520138888882</v>
      </c>
      <c r="F284" s="1">
        <v>89808.520138888882</v>
      </c>
      <c r="G284" t="s">
        <v>19</v>
      </c>
      <c r="H284" t="s">
        <v>27</v>
      </c>
      <c r="I284" t="s">
        <v>21</v>
      </c>
      <c r="J284" t="s">
        <v>22</v>
      </c>
      <c r="L284" t="s">
        <v>23</v>
      </c>
      <c r="M284" t="s">
        <v>24</v>
      </c>
      <c r="N284" t="s">
        <v>25</v>
      </c>
      <c r="O284" s="1">
        <v>89804.684027777781</v>
      </c>
      <c r="P284" s="1">
        <v>89804.927777777775</v>
      </c>
      <c r="Q284" t="s">
        <v>230</v>
      </c>
      <c r="R284">
        <v>1</v>
      </c>
      <c r="S284">
        <v>1</v>
      </c>
      <c r="AB284" t="s">
        <v>1519</v>
      </c>
      <c r="AC284">
        <f t="shared" si="4"/>
        <v>7</v>
      </c>
    </row>
    <row r="285" spans="1:29" x14ac:dyDescent="0.45">
      <c r="A285">
        <v>18342</v>
      </c>
      <c r="B285">
        <v>14994</v>
      </c>
      <c r="C285">
        <v>136079</v>
      </c>
      <c r="D285" s="1">
        <v>86424.265972222216</v>
      </c>
      <c r="E285" s="1">
        <v>86433.089583333334</v>
      </c>
      <c r="F285" s="1">
        <v>86433.089583333334</v>
      </c>
      <c r="G285" t="s">
        <v>19</v>
      </c>
      <c r="H285" t="s">
        <v>27</v>
      </c>
      <c r="I285" t="s">
        <v>21</v>
      </c>
      <c r="J285" t="s">
        <v>22</v>
      </c>
      <c r="L285" t="s">
        <v>33</v>
      </c>
      <c r="M285" t="s">
        <v>60</v>
      </c>
      <c r="N285" t="s">
        <v>25</v>
      </c>
      <c r="O285" s="1">
        <v>86424.160416666666</v>
      </c>
      <c r="P285" s="1">
        <v>86424.392361111109</v>
      </c>
      <c r="Q285" t="s">
        <v>230</v>
      </c>
      <c r="R285">
        <v>1</v>
      </c>
      <c r="S285">
        <v>1</v>
      </c>
      <c r="AB285" t="s">
        <v>1314</v>
      </c>
      <c r="AC285">
        <f t="shared" si="4"/>
        <v>2</v>
      </c>
    </row>
    <row r="286" spans="1:29" x14ac:dyDescent="0.45">
      <c r="A286">
        <v>27170</v>
      </c>
      <c r="B286">
        <v>22260</v>
      </c>
      <c r="C286">
        <v>104270</v>
      </c>
      <c r="D286" s="1">
        <v>107367.85833333334</v>
      </c>
      <c r="E286" s="1">
        <v>107380.10625</v>
      </c>
      <c r="F286" s="1">
        <v>107380.10625</v>
      </c>
      <c r="G286" t="s">
        <v>19</v>
      </c>
      <c r="H286" t="s">
        <v>27</v>
      </c>
      <c r="I286" t="s">
        <v>21</v>
      </c>
      <c r="J286" t="s">
        <v>22</v>
      </c>
      <c r="L286" t="s">
        <v>28</v>
      </c>
      <c r="M286" t="s">
        <v>24</v>
      </c>
      <c r="N286" t="s">
        <v>25</v>
      </c>
      <c r="O286" s="1">
        <v>107367.78402777777</v>
      </c>
      <c r="P286" s="1">
        <v>107368.00486111111</v>
      </c>
      <c r="Q286" t="s">
        <v>230</v>
      </c>
      <c r="R286">
        <v>1</v>
      </c>
      <c r="S286">
        <v>1</v>
      </c>
      <c r="AB286" t="s">
        <v>2438</v>
      </c>
      <c r="AC286">
        <f t="shared" si="4"/>
        <v>1</v>
      </c>
    </row>
    <row r="287" spans="1:29" x14ac:dyDescent="0.45">
      <c r="A287">
        <v>26010</v>
      </c>
      <c r="B287">
        <v>21302</v>
      </c>
      <c r="C287">
        <v>104668</v>
      </c>
      <c r="D287" s="1">
        <v>74573.734722222216</v>
      </c>
      <c r="E287" s="1">
        <v>74580.365277777775</v>
      </c>
      <c r="F287" s="1">
        <v>74580.365277777775</v>
      </c>
      <c r="G287" t="s">
        <v>19</v>
      </c>
      <c r="H287" t="s">
        <v>27</v>
      </c>
      <c r="I287" t="s">
        <v>21</v>
      </c>
      <c r="J287" t="s">
        <v>22</v>
      </c>
      <c r="L287" t="s">
        <v>23</v>
      </c>
      <c r="M287" t="s">
        <v>24</v>
      </c>
      <c r="N287" t="s">
        <v>41</v>
      </c>
      <c r="O287" s="1">
        <v>74573.514583333337</v>
      </c>
      <c r="P287" s="1">
        <v>74573.754861111112</v>
      </c>
      <c r="Q287" t="s">
        <v>230</v>
      </c>
      <c r="R287">
        <v>1</v>
      </c>
      <c r="S287">
        <v>1</v>
      </c>
      <c r="AB287" t="s">
        <v>2053</v>
      </c>
      <c r="AC287">
        <f t="shared" si="4"/>
        <v>1</v>
      </c>
    </row>
    <row r="288" spans="1:29" x14ac:dyDescent="0.45">
      <c r="A288">
        <v>31036</v>
      </c>
      <c r="B288">
        <v>25368</v>
      </c>
      <c r="C288">
        <v>100641</v>
      </c>
      <c r="D288" s="1">
        <v>83581.879166666666</v>
      </c>
      <c r="E288" s="1">
        <v>83607.649305555562</v>
      </c>
      <c r="F288" s="1">
        <v>83607.649305555562</v>
      </c>
      <c r="G288" t="s">
        <v>19</v>
      </c>
      <c r="H288" t="s">
        <v>27</v>
      </c>
      <c r="I288" t="s">
        <v>21</v>
      </c>
      <c r="J288" t="s">
        <v>22</v>
      </c>
      <c r="L288" t="s">
        <v>23</v>
      </c>
      <c r="M288" t="s">
        <v>24</v>
      </c>
      <c r="N288" t="s">
        <v>25</v>
      </c>
      <c r="O288" s="1">
        <v>83581.526388888888</v>
      </c>
      <c r="P288" s="1">
        <v>83582.098611111112</v>
      </c>
      <c r="Q288" t="s">
        <v>230</v>
      </c>
      <c r="R288">
        <v>1</v>
      </c>
      <c r="S288">
        <v>1</v>
      </c>
      <c r="AB288" t="s">
        <v>1871</v>
      </c>
      <c r="AC288">
        <f t="shared" si="4"/>
        <v>1</v>
      </c>
    </row>
    <row r="289" spans="1:29" x14ac:dyDescent="0.45">
      <c r="A289">
        <v>32793</v>
      </c>
      <c r="B289">
        <v>26829</v>
      </c>
      <c r="C289">
        <v>116763</v>
      </c>
      <c r="D289" s="1">
        <v>81245.343055555553</v>
      </c>
      <c r="E289" s="1">
        <v>81265.75</v>
      </c>
      <c r="F289" s="1">
        <v>81265.75</v>
      </c>
      <c r="G289" t="s">
        <v>19</v>
      </c>
      <c r="H289" t="s">
        <v>27</v>
      </c>
      <c r="I289" t="s">
        <v>21</v>
      </c>
      <c r="J289" t="s">
        <v>22</v>
      </c>
      <c r="K289" t="s">
        <v>114</v>
      </c>
      <c r="L289" t="s">
        <v>234</v>
      </c>
      <c r="M289" t="s">
        <v>24</v>
      </c>
      <c r="N289" t="s">
        <v>25</v>
      </c>
      <c r="O289" s="1">
        <v>81245.096527777772</v>
      </c>
      <c r="P289" s="1">
        <v>81245.381944444438</v>
      </c>
      <c r="Q289" t="s">
        <v>230</v>
      </c>
      <c r="R289">
        <v>1</v>
      </c>
      <c r="S289">
        <v>1</v>
      </c>
      <c r="AB289" t="s">
        <v>1578</v>
      </c>
      <c r="AC289">
        <f t="shared" si="4"/>
        <v>1</v>
      </c>
    </row>
    <row r="290" spans="1:29" x14ac:dyDescent="0.45">
      <c r="A290">
        <v>33825</v>
      </c>
      <c r="B290">
        <v>27665</v>
      </c>
      <c r="C290">
        <v>111461</v>
      </c>
      <c r="D290" s="1">
        <v>104375.22430555556</v>
      </c>
      <c r="E290" s="1">
        <v>104397.19444444444</v>
      </c>
      <c r="F290" s="1">
        <v>104397.19444444444</v>
      </c>
      <c r="G290" t="s">
        <v>19</v>
      </c>
      <c r="H290" t="s">
        <v>27</v>
      </c>
      <c r="I290" t="s">
        <v>21</v>
      </c>
      <c r="J290" t="s">
        <v>22</v>
      </c>
      <c r="K290" t="s">
        <v>45</v>
      </c>
      <c r="L290" t="s">
        <v>50</v>
      </c>
      <c r="M290" t="s">
        <v>24</v>
      </c>
      <c r="N290" t="s">
        <v>25</v>
      </c>
      <c r="O290" s="1">
        <v>104375.08402777778</v>
      </c>
      <c r="P290" s="1">
        <v>104375.27430555556</v>
      </c>
      <c r="Q290" t="s">
        <v>230</v>
      </c>
      <c r="R290">
        <v>1</v>
      </c>
      <c r="S290">
        <v>1</v>
      </c>
      <c r="AB290" t="s">
        <v>178</v>
      </c>
      <c r="AC290">
        <f t="shared" si="4"/>
        <v>7</v>
      </c>
    </row>
    <row r="291" spans="1:29" x14ac:dyDescent="0.45">
      <c r="A291">
        <v>34498</v>
      </c>
      <c r="B291">
        <v>28238</v>
      </c>
      <c r="C291">
        <v>122378</v>
      </c>
      <c r="D291" s="1">
        <v>73976.983333333337</v>
      </c>
      <c r="E291" s="1">
        <v>73979.418749999997</v>
      </c>
      <c r="F291" s="1">
        <v>73979.418749999997</v>
      </c>
      <c r="G291" t="s">
        <v>19</v>
      </c>
      <c r="H291" t="s">
        <v>27</v>
      </c>
      <c r="I291" t="s">
        <v>21</v>
      </c>
      <c r="J291" t="s">
        <v>22</v>
      </c>
      <c r="K291" t="s">
        <v>45</v>
      </c>
      <c r="L291" t="s">
        <v>33</v>
      </c>
      <c r="M291" t="s">
        <v>24</v>
      </c>
      <c r="N291" t="s">
        <v>25</v>
      </c>
      <c r="O291" s="1">
        <v>73976.612500000003</v>
      </c>
      <c r="P291" s="1">
        <v>73977.036111111112</v>
      </c>
      <c r="Q291" t="s">
        <v>230</v>
      </c>
      <c r="R291">
        <v>1</v>
      </c>
      <c r="S291">
        <v>1</v>
      </c>
      <c r="AB291" t="s">
        <v>1855</v>
      </c>
      <c r="AC291">
        <f t="shared" si="4"/>
        <v>1</v>
      </c>
    </row>
    <row r="292" spans="1:29" x14ac:dyDescent="0.45">
      <c r="A292">
        <v>38059</v>
      </c>
      <c r="B292">
        <v>31286</v>
      </c>
      <c r="C292">
        <v>140669</v>
      </c>
      <c r="D292" s="1">
        <v>101417.02569444444</v>
      </c>
      <c r="E292" s="1">
        <v>101417.55208333333</v>
      </c>
      <c r="F292" s="1">
        <v>101417.55208333333</v>
      </c>
      <c r="G292" t="s">
        <v>19</v>
      </c>
      <c r="H292" t="s">
        <v>20</v>
      </c>
      <c r="I292" t="s">
        <v>21</v>
      </c>
      <c r="J292" t="s">
        <v>22</v>
      </c>
      <c r="K292" t="s">
        <v>45</v>
      </c>
      <c r="L292" t="s">
        <v>43</v>
      </c>
      <c r="M292" t="s">
        <v>34</v>
      </c>
      <c r="N292" t="s">
        <v>425</v>
      </c>
      <c r="Q292" t="s">
        <v>230</v>
      </c>
      <c r="R292">
        <v>1</v>
      </c>
      <c r="S292">
        <v>1</v>
      </c>
      <c r="AB292" t="s">
        <v>587</v>
      </c>
      <c r="AC292">
        <f t="shared" si="4"/>
        <v>1</v>
      </c>
    </row>
    <row r="293" spans="1:29" x14ac:dyDescent="0.45">
      <c r="A293">
        <v>38652</v>
      </c>
      <c r="B293">
        <v>31851</v>
      </c>
      <c r="C293">
        <v>142689</v>
      </c>
      <c r="D293" s="1">
        <v>101073.90416666666</v>
      </c>
      <c r="E293" s="1">
        <v>101077.18055555556</v>
      </c>
      <c r="F293" s="1">
        <v>101077.18055555556</v>
      </c>
      <c r="G293" t="s">
        <v>19</v>
      </c>
      <c r="H293" t="s">
        <v>27</v>
      </c>
      <c r="I293" t="s">
        <v>21</v>
      </c>
      <c r="J293" t="s">
        <v>22</v>
      </c>
      <c r="K293" t="s">
        <v>45</v>
      </c>
      <c r="L293" t="s">
        <v>223</v>
      </c>
      <c r="M293" t="s">
        <v>24</v>
      </c>
      <c r="N293" t="s">
        <v>25</v>
      </c>
      <c r="O293" s="1">
        <v>101073.55138888888</v>
      </c>
      <c r="P293" s="1">
        <v>101073.96805555555</v>
      </c>
      <c r="Q293" t="s">
        <v>230</v>
      </c>
      <c r="R293">
        <v>1</v>
      </c>
      <c r="S293">
        <v>1</v>
      </c>
      <c r="AB293" t="s">
        <v>2086</v>
      </c>
      <c r="AC293">
        <f t="shared" si="4"/>
        <v>1</v>
      </c>
    </row>
    <row r="294" spans="1:29" x14ac:dyDescent="0.45">
      <c r="A294">
        <v>37640</v>
      </c>
      <c r="B294">
        <v>30919</v>
      </c>
      <c r="C294">
        <v>110675</v>
      </c>
      <c r="D294" s="1">
        <v>82208.711805555562</v>
      </c>
      <c r="E294" s="1">
        <v>82215.779861111107</v>
      </c>
      <c r="F294" s="1">
        <v>82215.779861111107</v>
      </c>
      <c r="G294" t="s">
        <v>79</v>
      </c>
      <c r="H294" t="s">
        <v>20</v>
      </c>
      <c r="I294" t="s">
        <v>21</v>
      </c>
      <c r="J294" t="s">
        <v>22</v>
      </c>
      <c r="K294" t="s">
        <v>45</v>
      </c>
      <c r="L294" t="s">
        <v>23</v>
      </c>
      <c r="M294" t="s">
        <v>60</v>
      </c>
      <c r="N294" t="s">
        <v>25</v>
      </c>
      <c r="Q294" t="s">
        <v>230</v>
      </c>
      <c r="R294">
        <v>1</v>
      </c>
      <c r="S294">
        <v>1</v>
      </c>
      <c r="AB294" t="s">
        <v>2289</v>
      </c>
      <c r="AC294">
        <f t="shared" si="4"/>
        <v>1</v>
      </c>
    </row>
    <row r="295" spans="1:29" x14ac:dyDescent="0.45">
      <c r="A295">
        <v>38973</v>
      </c>
      <c r="B295">
        <v>32131</v>
      </c>
      <c r="C295">
        <v>171517</v>
      </c>
      <c r="D295" s="1">
        <v>96170.789583333331</v>
      </c>
      <c r="E295" s="1">
        <v>96172.069444444438</v>
      </c>
      <c r="F295" s="1">
        <v>96172.069444444438</v>
      </c>
      <c r="G295" t="s">
        <v>19</v>
      </c>
      <c r="H295" t="s">
        <v>27</v>
      </c>
      <c r="I295" t="s">
        <v>21</v>
      </c>
      <c r="J295" t="s">
        <v>22</v>
      </c>
      <c r="K295" t="s">
        <v>45</v>
      </c>
      <c r="L295" t="s">
        <v>23</v>
      </c>
      <c r="M295" t="s">
        <v>24</v>
      </c>
      <c r="N295" t="s">
        <v>25</v>
      </c>
      <c r="O295" s="1">
        <v>96170.759722222225</v>
      </c>
      <c r="P295" s="1">
        <v>96170.90625</v>
      </c>
      <c r="Q295" t="s">
        <v>230</v>
      </c>
      <c r="R295">
        <v>1</v>
      </c>
      <c r="S295">
        <v>1</v>
      </c>
      <c r="AB295" t="s">
        <v>1240</v>
      </c>
      <c r="AC295">
        <f t="shared" si="4"/>
        <v>1</v>
      </c>
    </row>
    <row r="296" spans="1:29" x14ac:dyDescent="0.45">
      <c r="A296">
        <v>45543</v>
      </c>
      <c r="B296">
        <v>57987</v>
      </c>
      <c r="C296">
        <v>190061</v>
      </c>
      <c r="D296" s="1">
        <v>74577.088888888888</v>
      </c>
      <c r="E296" s="1">
        <v>74577.458333333328</v>
      </c>
      <c r="F296" s="1">
        <v>74577.458333333328</v>
      </c>
      <c r="G296" t="s">
        <v>19</v>
      </c>
      <c r="H296" t="s">
        <v>27</v>
      </c>
      <c r="I296" t="s">
        <v>21</v>
      </c>
      <c r="J296" t="s">
        <v>22</v>
      </c>
      <c r="K296" t="s">
        <v>45</v>
      </c>
      <c r="L296" t="s">
        <v>28</v>
      </c>
      <c r="M296" t="s">
        <v>34</v>
      </c>
      <c r="N296" t="s">
        <v>48</v>
      </c>
      <c r="O296" s="1">
        <v>74576.990277777775</v>
      </c>
      <c r="P296" s="1">
        <v>74577.127777777772</v>
      </c>
      <c r="Q296" t="s">
        <v>230</v>
      </c>
      <c r="R296">
        <v>1</v>
      </c>
      <c r="S296">
        <v>1</v>
      </c>
      <c r="AB296" t="s">
        <v>321</v>
      </c>
      <c r="AC296">
        <f t="shared" si="4"/>
        <v>1</v>
      </c>
    </row>
    <row r="297" spans="1:29" x14ac:dyDescent="0.45">
      <c r="A297">
        <v>43362</v>
      </c>
      <c r="B297">
        <v>51270</v>
      </c>
      <c r="C297">
        <v>125615</v>
      </c>
      <c r="D297" s="1">
        <v>85681.958333333328</v>
      </c>
      <c r="E297" s="1">
        <v>85684.732638888891</v>
      </c>
      <c r="F297" s="1">
        <v>85684.732638888891</v>
      </c>
      <c r="G297" t="s">
        <v>19</v>
      </c>
      <c r="H297" t="s">
        <v>30</v>
      </c>
      <c r="I297" t="s">
        <v>21</v>
      </c>
      <c r="J297" t="s">
        <v>22</v>
      </c>
      <c r="K297" t="s">
        <v>45</v>
      </c>
      <c r="L297" t="s">
        <v>23</v>
      </c>
      <c r="M297" t="s">
        <v>60</v>
      </c>
      <c r="N297" t="s">
        <v>25</v>
      </c>
      <c r="O297" s="1">
        <v>85681.890972222216</v>
      </c>
      <c r="P297" s="1">
        <v>85682.009722222225</v>
      </c>
      <c r="Q297" t="s">
        <v>230</v>
      </c>
      <c r="R297">
        <v>1</v>
      </c>
      <c r="S297">
        <v>1</v>
      </c>
      <c r="AB297" t="s">
        <v>2024</v>
      </c>
      <c r="AC297">
        <f t="shared" si="4"/>
        <v>1</v>
      </c>
    </row>
    <row r="298" spans="1:29" x14ac:dyDescent="0.45">
      <c r="A298">
        <v>46301</v>
      </c>
      <c r="B298">
        <v>60037</v>
      </c>
      <c r="C298">
        <v>133981</v>
      </c>
      <c r="D298" s="1">
        <v>97640.792361111118</v>
      </c>
      <c r="E298" s="1">
        <v>97647.882638888885</v>
      </c>
      <c r="F298" s="1">
        <v>97647.882638888885</v>
      </c>
      <c r="G298" t="s">
        <v>19</v>
      </c>
      <c r="H298" t="s">
        <v>30</v>
      </c>
      <c r="I298" t="s">
        <v>21</v>
      </c>
      <c r="J298" t="s">
        <v>22</v>
      </c>
      <c r="K298" t="s">
        <v>45</v>
      </c>
      <c r="L298" t="s">
        <v>23</v>
      </c>
      <c r="M298" t="s">
        <v>24</v>
      </c>
      <c r="N298" t="s">
        <v>25</v>
      </c>
      <c r="O298" s="1">
        <v>97640.599305555559</v>
      </c>
      <c r="P298" s="1">
        <v>97640.901388888888</v>
      </c>
      <c r="Q298" t="s">
        <v>230</v>
      </c>
      <c r="R298">
        <v>1</v>
      </c>
      <c r="S298">
        <v>1</v>
      </c>
      <c r="AB298" t="s">
        <v>1687</v>
      </c>
      <c r="AC298">
        <f t="shared" si="4"/>
        <v>1</v>
      </c>
    </row>
    <row r="299" spans="1:29" x14ac:dyDescent="0.45">
      <c r="A299">
        <v>47510</v>
      </c>
      <c r="B299">
        <v>63944</v>
      </c>
      <c r="C299">
        <v>187913</v>
      </c>
      <c r="D299" s="1">
        <v>80922.188888888893</v>
      </c>
      <c r="E299" s="1">
        <v>80939.798611111109</v>
      </c>
      <c r="F299" s="1">
        <v>80939.798611111109</v>
      </c>
      <c r="G299" t="s">
        <v>19</v>
      </c>
      <c r="H299" t="s">
        <v>30</v>
      </c>
      <c r="I299" t="s">
        <v>21</v>
      </c>
      <c r="J299" t="s">
        <v>22</v>
      </c>
      <c r="K299" t="s">
        <v>185</v>
      </c>
      <c r="L299" t="s">
        <v>28</v>
      </c>
      <c r="N299" t="s">
        <v>98</v>
      </c>
      <c r="O299" s="1">
        <v>80922.12708333334</v>
      </c>
      <c r="P299" s="1">
        <v>80922.234027777784</v>
      </c>
      <c r="Q299" t="s">
        <v>230</v>
      </c>
      <c r="R299">
        <v>1</v>
      </c>
      <c r="S299">
        <v>1</v>
      </c>
      <c r="AB299" t="s">
        <v>257</v>
      </c>
      <c r="AC299">
        <f t="shared" si="4"/>
        <v>1</v>
      </c>
    </row>
    <row r="300" spans="1:29" x14ac:dyDescent="0.45">
      <c r="A300">
        <v>47903</v>
      </c>
      <c r="B300">
        <v>65268</v>
      </c>
      <c r="C300">
        <v>190470</v>
      </c>
      <c r="D300" s="1">
        <v>79358.628472222219</v>
      </c>
      <c r="E300" s="1">
        <v>79364.708333333328</v>
      </c>
      <c r="F300" s="1">
        <v>79364.708333333328</v>
      </c>
      <c r="G300" t="s">
        <v>19</v>
      </c>
      <c r="H300" t="s">
        <v>30</v>
      </c>
      <c r="I300" t="s">
        <v>21</v>
      </c>
      <c r="J300" t="s">
        <v>31</v>
      </c>
      <c r="K300" t="s">
        <v>95</v>
      </c>
      <c r="L300" t="s">
        <v>50</v>
      </c>
      <c r="M300" t="s">
        <v>24</v>
      </c>
      <c r="N300" t="s">
        <v>1945</v>
      </c>
      <c r="O300" s="1">
        <v>79358.512499999997</v>
      </c>
      <c r="P300" s="1">
        <v>79358.680555555562</v>
      </c>
      <c r="Q300" t="s">
        <v>230</v>
      </c>
      <c r="R300">
        <v>1</v>
      </c>
      <c r="S300">
        <v>1</v>
      </c>
      <c r="AB300" t="s">
        <v>1920</v>
      </c>
      <c r="AC300">
        <f t="shared" si="4"/>
        <v>1</v>
      </c>
    </row>
    <row r="301" spans="1:29" x14ac:dyDescent="0.45">
      <c r="A301">
        <v>51593</v>
      </c>
      <c r="B301">
        <v>76751</v>
      </c>
      <c r="C301">
        <v>114622</v>
      </c>
      <c r="D301" s="1">
        <v>83103.82430555555</v>
      </c>
      <c r="E301" s="1">
        <v>83110.243055555562</v>
      </c>
      <c r="F301" s="1">
        <v>83110.243055555562</v>
      </c>
      <c r="G301" t="s">
        <v>19</v>
      </c>
      <c r="H301" t="s">
        <v>27</v>
      </c>
      <c r="I301" t="s">
        <v>21</v>
      </c>
      <c r="J301" t="s">
        <v>22</v>
      </c>
      <c r="K301" t="s">
        <v>45</v>
      </c>
      <c r="L301" t="s">
        <v>23</v>
      </c>
      <c r="M301" t="s">
        <v>34</v>
      </c>
      <c r="N301" t="s">
        <v>25</v>
      </c>
      <c r="O301" s="1">
        <v>83103.710416666669</v>
      </c>
      <c r="P301" s="1">
        <v>83103.944444444438</v>
      </c>
      <c r="Q301" t="s">
        <v>230</v>
      </c>
      <c r="R301">
        <v>1</v>
      </c>
      <c r="S301">
        <v>1</v>
      </c>
      <c r="AB301" t="s">
        <v>1970</v>
      </c>
      <c r="AC301">
        <f t="shared" si="4"/>
        <v>1</v>
      </c>
    </row>
    <row r="302" spans="1:29" x14ac:dyDescent="0.45">
      <c r="A302">
        <v>55580</v>
      </c>
      <c r="B302">
        <v>89487</v>
      </c>
      <c r="C302">
        <v>191005</v>
      </c>
      <c r="D302" s="1">
        <v>108826.58958333333</v>
      </c>
      <c r="E302" s="1">
        <v>108827.24305555556</v>
      </c>
      <c r="F302" s="1">
        <v>108827.24305555556</v>
      </c>
      <c r="G302" t="s">
        <v>19</v>
      </c>
      <c r="H302" t="s">
        <v>27</v>
      </c>
      <c r="I302" t="s">
        <v>21</v>
      </c>
      <c r="J302" t="s">
        <v>22</v>
      </c>
      <c r="K302" t="s">
        <v>45</v>
      </c>
      <c r="L302" t="s">
        <v>33</v>
      </c>
      <c r="M302" t="s">
        <v>60</v>
      </c>
      <c r="N302" t="s">
        <v>25</v>
      </c>
      <c r="O302" s="1">
        <v>108826.47291666667</v>
      </c>
      <c r="P302" s="1">
        <v>108826.69722222222</v>
      </c>
      <c r="Q302" t="s">
        <v>230</v>
      </c>
      <c r="R302">
        <v>1</v>
      </c>
      <c r="S302">
        <v>1</v>
      </c>
      <c r="AB302" t="s">
        <v>1467</v>
      </c>
      <c r="AC302">
        <f t="shared" si="4"/>
        <v>1</v>
      </c>
    </row>
    <row r="303" spans="1:29" x14ac:dyDescent="0.45">
      <c r="A303">
        <v>53019</v>
      </c>
      <c r="B303">
        <v>81283</v>
      </c>
      <c r="C303">
        <v>182571</v>
      </c>
      <c r="D303" s="1">
        <v>85187.589583333334</v>
      </c>
      <c r="E303" s="1">
        <v>85195.5</v>
      </c>
      <c r="F303" s="1">
        <v>85195.5</v>
      </c>
      <c r="G303" t="s">
        <v>19</v>
      </c>
      <c r="H303" t="s">
        <v>27</v>
      </c>
      <c r="I303" t="s">
        <v>21</v>
      </c>
      <c r="J303" t="s">
        <v>22</v>
      </c>
      <c r="K303" t="s">
        <v>45</v>
      </c>
      <c r="L303" t="s">
        <v>33</v>
      </c>
      <c r="M303" t="s">
        <v>24</v>
      </c>
      <c r="N303" t="s">
        <v>25</v>
      </c>
      <c r="O303" s="1">
        <v>85187.487500000003</v>
      </c>
      <c r="P303" s="1">
        <v>85187.831250000003</v>
      </c>
      <c r="Q303" t="s">
        <v>230</v>
      </c>
      <c r="R303">
        <v>1</v>
      </c>
      <c r="S303">
        <v>1</v>
      </c>
      <c r="AB303" t="s">
        <v>1869</v>
      </c>
      <c r="AC303">
        <f t="shared" si="4"/>
        <v>1</v>
      </c>
    </row>
    <row r="304" spans="1:29" x14ac:dyDescent="0.45">
      <c r="A304">
        <v>53095</v>
      </c>
      <c r="B304">
        <v>81478</v>
      </c>
      <c r="C304">
        <v>163368</v>
      </c>
      <c r="D304" s="1">
        <v>104480.48125</v>
      </c>
      <c r="E304" s="1">
        <v>104505.5</v>
      </c>
      <c r="F304" s="1">
        <v>104505.5</v>
      </c>
      <c r="G304" t="s">
        <v>19</v>
      </c>
      <c r="H304" t="s">
        <v>30</v>
      </c>
      <c r="I304" t="s">
        <v>21</v>
      </c>
      <c r="J304" t="s">
        <v>42</v>
      </c>
      <c r="K304" t="s">
        <v>45</v>
      </c>
      <c r="L304" t="s">
        <v>36</v>
      </c>
      <c r="M304" t="s">
        <v>34</v>
      </c>
      <c r="N304" t="s">
        <v>39</v>
      </c>
      <c r="O304" s="1">
        <v>104480.37222222223</v>
      </c>
      <c r="P304" s="1">
        <v>104480.51597222222</v>
      </c>
      <c r="Q304" t="s">
        <v>230</v>
      </c>
      <c r="R304">
        <v>1</v>
      </c>
      <c r="S304">
        <v>1</v>
      </c>
      <c r="AB304" t="s">
        <v>1087</v>
      </c>
      <c r="AC304">
        <f t="shared" si="4"/>
        <v>1</v>
      </c>
    </row>
    <row r="305" spans="1:29" x14ac:dyDescent="0.45">
      <c r="A305">
        <v>55400</v>
      </c>
      <c r="B305">
        <v>88883</v>
      </c>
      <c r="C305">
        <v>156324</v>
      </c>
      <c r="D305" s="1">
        <v>94017.600000000006</v>
      </c>
      <c r="E305" s="1">
        <v>94019.53125</v>
      </c>
      <c r="F305" s="1">
        <v>94019.53125</v>
      </c>
      <c r="G305" t="s">
        <v>19</v>
      </c>
      <c r="H305" t="s">
        <v>20</v>
      </c>
      <c r="I305" t="s">
        <v>21</v>
      </c>
      <c r="J305" t="s">
        <v>31</v>
      </c>
      <c r="K305" t="s">
        <v>45</v>
      </c>
      <c r="L305" t="s">
        <v>77</v>
      </c>
      <c r="M305" t="s">
        <v>24</v>
      </c>
      <c r="N305" t="s">
        <v>25</v>
      </c>
      <c r="Q305" t="s">
        <v>230</v>
      </c>
      <c r="R305">
        <v>1</v>
      </c>
      <c r="S305">
        <v>1</v>
      </c>
      <c r="AB305" t="s">
        <v>93</v>
      </c>
      <c r="AC305">
        <f t="shared" si="4"/>
        <v>10</v>
      </c>
    </row>
    <row r="306" spans="1:29" x14ac:dyDescent="0.45">
      <c r="A306">
        <v>56715</v>
      </c>
      <c r="B306">
        <v>93039</v>
      </c>
      <c r="C306">
        <v>195562</v>
      </c>
      <c r="D306" s="1">
        <v>75331.620833333334</v>
      </c>
      <c r="E306" s="1">
        <v>75349.40625</v>
      </c>
      <c r="F306" s="1">
        <v>75349.40625</v>
      </c>
      <c r="G306" t="s">
        <v>19</v>
      </c>
      <c r="H306" t="s">
        <v>30</v>
      </c>
      <c r="I306" t="s">
        <v>21</v>
      </c>
      <c r="J306" t="s">
        <v>22</v>
      </c>
      <c r="K306" t="s">
        <v>45</v>
      </c>
      <c r="L306" t="s">
        <v>50</v>
      </c>
      <c r="M306" t="s">
        <v>34</v>
      </c>
      <c r="N306" t="s">
        <v>48</v>
      </c>
      <c r="O306" s="1">
        <v>75331.389583333337</v>
      </c>
      <c r="P306" s="1">
        <v>75331.670833333337</v>
      </c>
      <c r="Q306" t="s">
        <v>230</v>
      </c>
      <c r="R306">
        <v>1</v>
      </c>
      <c r="S306">
        <v>1</v>
      </c>
      <c r="AB306" t="s">
        <v>2386</v>
      </c>
      <c r="AC306">
        <f t="shared" si="4"/>
        <v>1</v>
      </c>
    </row>
    <row r="307" spans="1:29" x14ac:dyDescent="0.45">
      <c r="A307">
        <v>57302</v>
      </c>
      <c r="B307">
        <v>94828</v>
      </c>
      <c r="C307">
        <v>116543</v>
      </c>
      <c r="D307" s="1">
        <v>77716.277777777781</v>
      </c>
      <c r="E307" s="1">
        <v>77722.784722222219</v>
      </c>
      <c r="F307" s="1">
        <v>77722.784722222219</v>
      </c>
      <c r="G307" t="s">
        <v>19</v>
      </c>
      <c r="H307" t="s">
        <v>30</v>
      </c>
      <c r="I307" t="s">
        <v>21</v>
      </c>
      <c r="J307" t="s">
        <v>22</v>
      </c>
      <c r="K307" t="s">
        <v>45</v>
      </c>
      <c r="L307" t="s">
        <v>23</v>
      </c>
      <c r="M307" t="s">
        <v>24</v>
      </c>
      <c r="N307" t="s">
        <v>25</v>
      </c>
      <c r="O307" s="1">
        <v>77716.173611111109</v>
      </c>
      <c r="P307" s="1">
        <v>77716.351388888885</v>
      </c>
      <c r="Q307" t="s">
        <v>230</v>
      </c>
      <c r="R307">
        <v>1</v>
      </c>
      <c r="S307">
        <v>1</v>
      </c>
      <c r="AB307" t="s">
        <v>625</v>
      </c>
      <c r="AC307">
        <f t="shared" si="4"/>
        <v>5</v>
      </c>
    </row>
    <row r="308" spans="1:29" x14ac:dyDescent="0.45">
      <c r="A308">
        <v>57143</v>
      </c>
      <c r="B308">
        <v>94300</v>
      </c>
      <c r="C308">
        <v>118770</v>
      </c>
      <c r="D308" s="1">
        <v>87644.556944444441</v>
      </c>
      <c r="E308" s="1">
        <v>87659.106944444444</v>
      </c>
      <c r="F308" s="1">
        <v>87659.106944444444</v>
      </c>
      <c r="G308" t="s">
        <v>19</v>
      </c>
      <c r="H308" t="s">
        <v>27</v>
      </c>
      <c r="I308" t="s">
        <v>21</v>
      </c>
      <c r="J308" t="s">
        <v>31</v>
      </c>
      <c r="K308" t="s">
        <v>45</v>
      </c>
      <c r="L308" t="s">
        <v>23</v>
      </c>
      <c r="M308" t="s">
        <v>24</v>
      </c>
      <c r="N308" t="s">
        <v>25</v>
      </c>
      <c r="O308" s="1">
        <v>87644.368749999994</v>
      </c>
      <c r="P308" s="1">
        <v>87644.614583333328</v>
      </c>
      <c r="Q308" t="s">
        <v>230</v>
      </c>
      <c r="R308">
        <v>1</v>
      </c>
      <c r="S308">
        <v>1</v>
      </c>
      <c r="AB308" t="s">
        <v>277</v>
      </c>
      <c r="AC308">
        <f t="shared" si="4"/>
        <v>1</v>
      </c>
    </row>
    <row r="309" spans="1:29" x14ac:dyDescent="0.45">
      <c r="A309">
        <v>57499</v>
      </c>
      <c r="B309">
        <v>95406</v>
      </c>
      <c r="C309">
        <v>118339</v>
      </c>
      <c r="D309" s="1">
        <v>83835.565972222219</v>
      </c>
      <c r="E309" s="1">
        <v>83842.270833333328</v>
      </c>
      <c r="F309" s="1">
        <v>83842.270833333328</v>
      </c>
      <c r="G309" t="s">
        <v>19</v>
      </c>
      <c r="H309" t="s">
        <v>27</v>
      </c>
      <c r="I309" t="s">
        <v>21</v>
      </c>
      <c r="J309" t="s">
        <v>31</v>
      </c>
      <c r="K309" t="s">
        <v>45</v>
      </c>
      <c r="L309" t="s">
        <v>23</v>
      </c>
      <c r="M309" t="s">
        <v>24</v>
      </c>
      <c r="N309" t="s">
        <v>25</v>
      </c>
      <c r="O309" s="1">
        <v>83835.401388888888</v>
      </c>
      <c r="P309" s="1">
        <v>83835.624305555553</v>
      </c>
      <c r="Q309" t="s">
        <v>230</v>
      </c>
      <c r="R309">
        <v>1</v>
      </c>
      <c r="S309">
        <v>1</v>
      </c>
      <c r="AB309" t="s">
        <v>795</v>
      </c>
      <c r="AC309">
        <f t="shared" si="4"/>
        <v>1</v>
      </c>
    </row>
    <row r="310" spans="1:29" x14ac:dyDescent="0.45">
      <c r="A310">
        <v>34242</v>
      </c>
      <c r="B310">
        <v>28026</v>
      </c>
      <c r="C310">
        <v>188217</v>
      </c>
      <c r="D310" s="1">
        <v>98306.761111111118</v>
      </c>
      <c r="E310" s="1">
        <v>98319.767361111109</v>
      </c>
      <c r="F310" s="1">
        <v>98319.767361111109</v>
      </c>
      <c r="G310" t="s">
        <v>19</v>
      </c>
      <c r="H310" t="s">
        <v>135</v>
      </c>
      <c r="I310" t="s">
        <v>21</v>
      </c>
      <c r="J310" t="s">
        <v>22</v>
      </c>
      <c r="K310" t="s">
        <v>45</v>
      </c>
      <c r="L310" t="s">
        <v>28</v>
      </c>
      <c r="M310" t="s">
        <v>132</v>
      </c>
      <c r="N310" t="s">
        <v>25</v>
      </c>
      <c r="Q310" t="s">
        <v>1765</v>
      </c>
      <c r="R310">
        <v>1</v>
      </c>
      <c r="S310">
        <v>1</v>
      </c>
      <c r="AB310" t="s">
        <v>612</v>
      </c>
      <c r="AC310">
        <f t="shared" si="4"/>
        <v>1</v>
      </c>
    </row>
    <row r="311" spans="1:29" x14ac:dyDescent="0.45">
      <c r="A311">
        <v>28148</v>
      </c>
      <c r="B311">
        <v>23062</v>
      </c>
      <c r="C311">
        <v>127426</v>
      </c>
      <c r="D311" s="1">
        <v>97687.163888888885</v>
      </c>
      <c r="E311" s="1">
        <v>97687.6875</v>
      </c>
      <c r="F311" s="1">
        <v>97687.6875</v>
      </c>
      <c r="G311" t="s">
        <v>19</v>
      </c>
      <c r="H311" t="s">
        <v>27</v>
      </c>
      <c r="I311" t="s">
        <v>21</v>
      </c>
      <c r="J311" t="s">
        <v>22</v>
      </c>
      <c r="L311" t="s">
        <v>33</v>
      </c>
      <c r="M311" t="s">
        <v>60</v>
      </c>
      <c r="N311" t="s">
        <v>25</v>
      </c>
      <c r="O311" s="1">
        <v>97687.034722222219</v>
      </c>
      <c r="P311" s="1">
        <v>97687.176388888882</v>
      </c>
      <c r="Q311" t="s">
        <v>1473</v>
      </c>
      <c r="R311">
        <v>1</v>
      </c>
      <c r="S311">
        <v>1</v>
      </c>
      <c r="AB311" t="s">
        <v>293</v>
      </c>
      <c r="AC311">
        <f t="shared" si="4"/>
        <v>1</v>
      </c>
    </row>
    <row r="312" spans="1:29" x14ac:dyDescent="0.45">
      <c r="A312">
        <v>29875</v>
      </c>
      <c r="B312">
        <v>24470</v>
      </c>
      <c r="C312">
        <v>174469</v>
      </c>
      <c r="D312" s="1">
        <v>84365.762499999997</v>
      </c>
      <c r="E312" s="1">
        <v>84372.037500000006</v>
      </c>
      <c r="F312" s="1">
        <v>84372.037500000006</v>
      </c>
      <c r="G312" t="s">
        <v>19</v>
      </c>
      <c r="H312" t="s">
        <v>27</v>
      </c>
      <c r="I312" t="s">
        <v>21</v>
      </c>
      <c r="J312" t="s">
        <v>22</v>
      </c>
      <c r="L312" t="s">
        <v>23</v>
      </c>
      <c r="M312" t="s">
        <v>24</v>
      </c>
      <c r="N312" t="s">
        <v>25</v>
      </c>
      <c r="O312" s="1">
        <v>84365.566666666666</v>
      </c>
      <c r="P312" s="1">
        <v>84365.840277777781</v>
      </c>
      <c r="Q312" t="s">
        <v>1514</v>
      </c>
      <c r="R312">
        <v>1</v>
      </c>
      <c r="S312">
        <v>1</v>
      </c>
      <c r="AB312" t="s">
        <v>2194</v>
      </c>
      <c r="AC312">
        <f t="shared" si="4"/>
        <v>1</v>
      </c>
    </row>
    <row r="313" spans="1:29" x14ac:dyDescent="0.45">
      <c r="A313">
        <v>43094</v>
      </c>
      <c r="B313">
        <v>50487</v>
      </c>
      <c r="C313">
        <v>165833</v>
      </c>
      <c r="D313" s="1">
        <v>95853.707638888882</v>
      </c>
      <c r="E313" s="1">
        <v>95858.864583333328</v>
      </c>
      <c r="F313" s="1">
        <v>95858.864583333328</v>
      </c>
      <c r="G313" t="s">
        <v>19</v>
      </c>
      <c r="H313" t="s">
        <v>20</v>
      </c>
      <c r="I313" t="s">
        <v>21</v>
      </c>
      <c r="J313" t="s">
        <v>22</v>
      </c>
      <c r="K313" t="s">
        <v>45</v>
      </c>
      <c r="L313" t="s">
        <v>23</v>
      </c>
      <c r="M313" t="s">
        <v>34</v>
      </c>
      <c r="N313" t="s">
        <v>25</v>
      </c>
      <c r="Q313" t="s">
        <v>1959</v>
      </c>
      <c r="R313">
        <v>1</v>
      </c>
      <c r="S313">
        <v>1</v>
      </c>
      <c r="AB313" t="s">
        <v>2191</v>
      </c>
      <c r="AC313">
        <f t="shared" si="4"/>
        <v>1</v>
      </c>
    </row>
    <row r="314" spans="1:29" x14ac:dyDescent="0.45">
      <c r="A314">
        <v>18862</v>
      </c>
      <c r="B314">
        <v>15445</v>
      </c>
      <c r="C314">
        <v>136678</v>
      </c>
      <c r="D314" s="1">
        <v>107049.62916666667</v>
      </c>
      <c r="E314" s="1">
        <v>107053.5</v>
      </c>
      <c r="F314" s="1">
        <v>107053.5</v>
      </c>
      <c r="G314" t="s">
        <v>19</v>
      </c>
      <c r="H314" t="s">
        <v>27</v>
      </c>
      <c r="I314" t="s">
        <v>21</v>
      </c>
      <c r="J314" t="s">
        <v>22</v>
      </c>
      <c r="L314" t="s">
        <v>33</v>
      </c>
      <c r="M314" t="s">
        <v>34</v>
      </c>
      <c r="N314" t="s">
        <v>25</v>
      </c>
      <c r="O314" s="1">
        <v>107049.46527777778</v>
      </c>
      <c r="P314" s="1">
        <v>107049.72152777777</v>
      </c>
      <c r="Q314" t="s">
        <v>1198</v>
      </c>
      <c r="R314">
        <v>1</v>
      </c>
      <c r="S314">
        <v>1</v>
      </c>
      <c r="AB314" t="s">
        <v>849</v>
      </c>
      <c r="AC314">
        <f t="shared" si="4"/>
        <v>1</v>
      </c>
    </row>
    <row r="315" spans="1:29" x14ac:dyDescent="0.45">
      <c r="A315">
        <v>6337</v>
      </c>
      <c r="B315">
        <v>5205</v>
      </c>
      <c r="C315">
        <v>195542</v>
      </c>
      <c r="D315" s="1">
        <v>87328.84166666666</v>
      </c>
      <c r="E315" s="1">
        <v>87353.726388888885</v>
      </c>
      <c r="F315" s="1">
        <v>87353.726388888885</v>
      </c>
      <c r="G315" t="s">
        <v>19</v>
      </c>
      <c r="H315" t="s">
        <v>27</v>
      </c>
      <c r="I315" t="s">
        <v>21</v>
      </c>
      <c r="J315" t="s">
        <v>22</v>
      </c>
      <c r="L315" t="s">
        <v>234</v>
      </c>
      <c r="M315" t="s">
        <v>24</v>
      </c>
      <c r="N315" t="s">
        <v>25</v>
      </c>
      <c r="O315" s="1">
        <v>87328.589583333334</v>
      </c>
      <c r="P315" s="1">
        <v>87328.888194444444</v>
      </c>
      <c r="Q315" t="s">
        <v>563</v>
      </c>
      <c r="R315">
        <v>1</v>
      </c>
      <c r="S315">
        <v>1</v>
      </c>
      <c r="AB315" t="s">
        <v>2029</v>
      </c>
      <c r="AC315">
        <f t="shared" si="4"/>
        <v>1</v>
      </c>
    </row>
    <row r="316" spans="1:29" x14ac:dyDescent="0.45">
      <c r="A316">
        <v>24653</v>
      </c>
      <c r="B316">
        <v>20187</v>
      </c>
      <c r="C316">
        <v>186869</v>
      </c>
      <c r="D316" s="1">
        <v>90035.793749999997</v>
      </c>
      <c r="E316" s="1">
        <v>90057.5</v>
      </c>
      <c r="F316" s="1">
        <v>90057.5</v>
      </c>
      <c r="G316" t="s">
        <v>19</v>
      </c>
      <c r="H316" t="s">
        <v>27</v>
      </c>
      <c r="I316" t="s">
        <v>21</v>
      </c>
      <c r="J316" t="s">
        <v>22</v>
      </c>
      <c r="L316" t="s">
        <v>23</v>
      </c>
      <c r="N316" t="s">
        <v>25</v>
      </c>
      <c r="O316" s="1">
        <v>90035.337499999994</v>
      </c>
      <c r="P316" s="1">
        <v>90035.859027777784</v>
      </c>
      <c r="Q316" t="s">
        <v>1280</v>
      </c>
      <c r="R316">
        <v>1</v>
      </c>
      <c r="S316">
        <v>1</v>
      </c>
      <c r="AB316" t="s">
        <v>1768</v>
      </c>
      <c r="AC316">
        <f t="shared" si="4"/>
        <v>1</v>
      </c>
    </row>
    <row r="317" spans="1:29" x14ac:dyDescent="0.45">
      <c r="A317">
        <v>52212</v>
      </c>
      <c r="B317">
        <v>78697</v>
      </c>
      <c r="C317">
        <v>121516</v>
      </c>
      <c r="D317" s="1">
        <v>77267.000694444447</v>
      </c>
      <c r="E317" s="1">
        <v>77267.662500000006</v>
      </c>
      <c r="F317" s="1">
        <v>77267.662500000006</v>
      </c>
      <c r="G317" t="s">
        <v>19</v>
      </c>
      <c r="H317" t="s">
        <v>20</v>
      </c>
      <c r="I317" t="s">
        <v>21</v>
      </c>
      <c r="J317" t="s">
        <v>22</v>
      </c>
      <c r="K317" t="s">
        <v>45</v>
      </c>
      <c r="L317" t="s">
        <v>43</v>
      </c>
      <c r="M317" t="s">
        <v>24</v>
      </c>
      <c r="N317" t="s">
        <v>425</v>
      </c>
      <c r="Q317" t="s">
        <v>2248</v>
      </c>
      <c r="R317">
        <v>1</v>
      </c>
      <c r="S317">
        <v>1</v>
      </c>
      <c r="AB317" t="s">
        <v>1342</v>
      </c>
      <c r="AC317">
        <f t="shared" si="4"/>
        <v>2</v>
      </c>
    </row>
    <row r="318" spans="1:29" x14ac:dyDescent="0.45">
      <c r="A318">
        <v>49850</v>
      </c>
      <c r="B318">
        <v>71206</v>
      </c>
      <c r="C318">
        <v>183620</v>
      </c>
      <c r="D318" s="1">
        <v>92324.038888888885</v>
      </c>
      <c r="E318" s="1">
        <v>92330.371527777781</v>
      </c>
      <c r="F318" s="1">
        <v>92330.371527777781</v>
      </c>
      <c r="G318" t="s">
        <v>19</v>
      </c>
      <c r="H318" t="s">
        <v>30</v>
      </c>
      <c r="I318" t="s">
        <v>21</v>
      </c>
      <c r="J318" t="s">
        <v>22</v>
      </c>
      <c r="K318" t="s">
        <v>45</v>
      </c>
      <c r="L318" t="s">
        <v>23</v>
      </c>
      <c r="M318" t="s">
        <v>34</v>
      </c>
      <c r="N318" t="s">
        <v>25</v>
      </c>
      <c r="O318" s="1">
        <v>92323.957638888882</v>
      </c>
      <c r="P318" s="1">
        <v>92324.156944444447</v>
      </c>
      <c r="Q318" t="s">
        <v>2167</v>
      </c>
      <c r="R318">
        <v>1</v>
      </c>
      <c r="S318">
        <v>1</v>
      </c>
      <c r="AB318" t="s">
        <v>1312</v>
      </c>
      <c r="AC318">
        <f t="shared" si="4"/>
        <v>1</v>
      </c>
    </row>
    <row r="319" spans="1:29" x14ac:dyDescent="0.45">
      <c r="A319">
        <v>14188</v>
      </c>
      <c r="B319">
        <v>11583</v>
      </c>
      <c r="C319">
        <v>191424</v>
      </c>
      <c r="D319" s="1">
        <v>78150.707638888882</v>
      </c>
      <c r="E319" s="1">
        <v>78179.622222222228</v>
      </c>
      <c r="F319" s="1">
        <v>78179.622222222228</v>
      </c>
      <c r="G319" t="s">
        <v>79</v>
      </c>
      <c r="H319" t="s">
        <v>56</v>
      </c>
      <c r="I319" t="s">
        <v>21</v>
      </c>
      <c r="J319" t="s">
        <v>22</v>
      </c>
      <c r="L319" t="s">
        <v>50</v>
      </c>
      <c r="M319" t="s">
        <v>24</v>
      </c>
      <c r="N319" t="s">
        <v>25</v>
      </c>
      <c r="Q319" t="s">
        <v>940</v>
      </c>
      <c r="R319">
        <v>1</v>
      </c>
      <c r="S319">
        <v>1</v>
      </c>
      <c r="AB319" t="s">
        <v>687</v>
      </c>
      <c r="AC319">
        <f t="shared" si="4"/>
        <v>1</v>
      </c>
    </row>
    <row r="320" spans="1:29" x14ac:dyDescent="0.45">
      <c r="A320">
        <v>42493</v>
      </c>
      <c r="B320">
        <v>48533</v>
      </c>
      <c r="C320">
        <v>171629</v>
      </c>
      <c r="D320" s="1">
        <v>87742.954861111109</v>
      </c>
      <c r="E320" s="1">
        <v>87743.666666666672</v>
      </c>
      <c r="F320" s="1">
        <v>87743.666666666672</v>
      </c>
      <c r="G320" t="s">
        <v>19</v>
      </c>
      <c r="H320" t="s">
        <v>20</v>
      </c>
      <c r="I320" t="s">
        <v>21</v>
      </c>
      <c r="J320" t="s">
        <v>22</v>
      </c>
      <c r="K320" t="s">
        <v>45</v>
      </c>
      <c r="L320" t="s">
        <v>50</v>
      </c>
      <c r="M320" t="s">
        <v>24</v>
      </c>
      <c r="N320" t="s">
        <v>25</v>
      </c>
      <c r="Q320" t="s">
        <v>1957</v>
      </c>
      <c r="R320">
        <v>1</v>
      </c>
      <c r="S320">
        <v>1</v>
      </c>
      <c r="AB320" t="s">
        <v>80</v>
      </c>
      <c r="AC320">
        <f t="shared" si="4"/>
        <v>1</v>
      </c>
    </row>
    <row r="321" spans="1:29" x14ac:dyDescent="0.45">
      <c r="A321">
        <v>55141</v>
      </c>
      <c r="B321">
        <v>88081</v>
      </c>
      <c r="C321">
        <v>113344</v>
      </c>
      <c r="D321" s="1">
        <v>87184.863888888882</v>
      </c>
      <c r="E321" s="1">
        <v>87231.826388888891</v>
      </c>
      <c r="F321" s="1">
        <v>87231.826388888891</v>
      </c>
      <c r="G321" t="s">
        <v>19</v>
      </c>
      <c r="H321" t="s">
        <v>27</v>
      </c>
      <c r="I321" t="s">
        <v>21</v>
      </c>
      <c r="J321" t="s">
        <v>22</v>
      </c>
      <c r="K321" t="s">
        <v>45</v>
      </c>
      <c r="L321" t="s">
        <v>28</v>
      </c>
      <c r="M321" t="s">
        <v>24</v>
      </c>
      <c r="N321" t="s">
        <v>25</v>
      </c>
      <c r="O321" s="1">
        <v>87184.596527777772</v>
      </c>
      <c r="P321" s="1">
        <v>87184.901388888888</v>
      </c>
      <c r="Q321" t="s">
        <v>2330</v>
      </c>
      <c r="R321">
        <v>1</v>
      </c>
      <c r="S321">
        <v>1</v>
      </c>
      <c r="AB321" t="s">
        <v>2306</v>
      </c>
      <c r="AC321">
        <f t="shared" si="4"/>
        <v>1</v>
      </c>
    </row>
    <row r="322" spans="1:29" x14ac:dyDescent="0.45">
      <c r="A322">
        <v>37864</v>
      </c>
      <c r="B322">
        <v>31120</v>
      </c>
      <c r="C322">
        <v>152773</v>
      </c>
      <c r="D322" s="1">
        <v>85354.811111111107</v>
      </c>
      <c r="E322" s="1">
        <v>85356.270833333328</v>
      </c>
      <c r="F322" s="1">
        <v>85356.270833333328</v>
      </c>
      <c r="G322" t="s">
        <v>19</v>
      </c>
      <c r="H322" t="s">
        <v>20</v>
      </c>
      <c r="I322" t="s">
        <v>21</v>
      </c>
      <c r="J322" t="s">
        <v>22</v>
      </c>
      <c r="K322" t="s">
        <v>1720</v>
      </c>
      <c r="L322" t="s">
        <v>1327</v>
      </c>
      <c r="M322" t="s">
        <v>60</v>
      </c>
      <c r="N322" t="s">
        <v>1721</v>
      </c>
      <c r="Q322" t="s">
        <v>1722</v>
      </c>
      <c r="R322">
        <v>1</v>
      </c>
      <c r="S322">
        <v>1</v>
      </c>
      <c r="AB322" t="s">
        <v>246</v>
      </c>
      <c r="AC322">
        <f t="shared" si="4"/>
        <v>1</v>
      </c>
    </row>
    <row r="323" spans="1:29" x14ac:dyDescent="0.45">
      <c r="A323">
        <v>6857</v>
      </c>
      <c r="B323">
        <v>5637</v>
      </c>
      <c r="C323">
        <v>128333</v>
      </c>
      <c r="D323" s="1">
        <v>107633.83819444444</v>
      </c>
      <c r="E323" s="1">
        <v>107635.20902777778</v>
      </c>
      <c r="F323" s="1">
        <v>107635.20902777778</v>
      </c>
      <c r="G323" t="s">
        <v>19</v>
      </c>
      <c r="H323" t="s">
        <v>27</v>
      </c>
      <c r="I323" t="s">
        <v>21</v>
      </c>
      <c r="J323" t="s">
        <v>31</v>
      </c>
      <c r="L323" t="s">
        <v>50</v>
      </c>
      <c r="M323" t="s">
        <v>24</v>
      </c>
      <c r="N323" t="s">
        <v>25</v>
      </c>
      <c r="O323" s="1">
        <v>107633.60277777778</v>
      </c>
      <c r="P323" s="1">
        <v>107633.92708333333</v>
      </c>
      <c r="Q323" t="s">
        <v>424</v>
      </c>
      <c r="R323">
        <v>1</v>
      </c>
      <c r="S323">
        <v>1</v>
      </c>
      <c r="AB323" t="s">
        <v>1949</v>
      </c>
      <c r="AC323">
        <f t="shared" ref="AC323:AC386" si="5">COUNTIF(Q:Q,AB323)</f>
        <v>1</v>
      </c>
    </row>
    <row r="324" spans="1:29" x14ac:dyDescent="0.45">
      <c r="A324">
        <v>57363</v>
      </c>
      <c r="B324">
        <v>94991</v>
      </c>
      <c r="C324">
        <v>184424</v>
      </c>
      <c r="D324" s="1">
        <v>82288.179166666669</v>
      </c>
      <c r="E324" s="1">
        <v>82288.444444444438</v>
      </c>
      <c r="F324" s="1">
        <v>82288.444444444438</v>
      </c>
      <c r="G324" t="s">
        <v>19</v>
      </c>
      <c r="H324" t="s">
        <v>30</v>
      </c>
      <c r="I324" t="s">
        <v>21</v>
      </c>
      <c r="J324" t="s">
        <v>22</v>
      </c>
      <c r="K324" t="s">
        <v>45</v>
      </c>
      <c r="L324" t="s">
        <v>28</v>
      </c>
      <c r="N324" t="s">
        <v>25</v>
      </c>
      <c r="O324" s="1">
        <v>82287.957638888882</v>
      </c>
      <c r="P324" s="1">
        <v>82288.232638888891</v>
      </c>
      <c r="Q324" t="s">
        <v>2412</v>
      </c>
      <c r="R324">
        <v>1</v>
      </c>
      <c r="S324">
        <v>1</v>
      </c>
      <c r="AB324" t="s">
        <v>915</v>
      </c>
      <c r="AC324">
        <f t="shared" si="5"/>
        <v>1</v>
      </c>
    </row>
    <row r="325" spans="1:29" x14ac:dyDescent="0.45">
      <c r="A325">
        <v>18663</v>
      </c>
      <c r="B325">
        <v>15275</v>
      </c>
      <c r="C325">
        <v>114904</v>
      </c>
      <c r="D325" s="1">
        <v>101663.70486111111</v>
      </c>
      <c r="E325" s="1">
        <v>101667.90416666666</v>
      </c>
      <c r="F325" s="1">
        <v>101667.90416666666</v>
      </c>
      <c r="G325" t="s">
        <v>19</v>
      </c>
      <c r="H325" t="s">
        <v>20</v>
      </c>
      <c r="I325" t="s">
        <v>21</v>
      </c>
      <c r="J325" t="s">
        <v>22</v>
      </c>
      <c r="L325" t="s">
        <v>23</v>
      </c>
      <c r="M325" t="s">
        <v>34</v>
      </c>
      <c r="N325" t="s">
        <v>25</v>
      </c>
      <c r="Q325" t="s">
        <v>1043</v>
      </c>
      <c r="R325">
        <v>1</v>
      </c>
      <c r="S325">
        <v>1</v>
      </c>
      <c r="AB325" t="s">
        <v>649</v>
      </c>
      <c r="AC325">
        <f t="shared" si="5"/>
        <v>1</v>
      </c>
    </row>
    <row r="326" spans="1:29" x14ac:dyDescent="0.45">
      <c r="A326">
        <v>4669</v>
      </c>
      <c r="B326">
        <v>3879</v>
      </c>
      <c r="C326">
        <v>166346</v>
      </c>
      <c r="D326" s="1">
        <v>93524.798611111109</v>
      </c>
      <c r="E326" s="1">
        <v>93547.645833333328</v>
      </c>
      <c r="F326" s="1">
        <v>93547.645833333328</v>
      </c>
      <c r="G326" t="s">
        <v>19</v>
      </c>
      <c r="H326" t="s">
        <v>27</v>
      </c>
      <c r="I326" t="s">
        <v>21</v>
      </c>
      <c r="J326" t="s">
        <v>22</v>
      </c>
      <c r="L326" t="s">
        <v>33</v>
      </c>
      <c r="M326" t="s">
        <v>24</v>
      </c>
      <c r="N326" t="s">
        <v>25</v>
      </c>
      <c r="O326" s="1">
        <v>93524.513888888891</v>
      </c>
      <c r="P326" s="1">
        <v>93524.870138888888</v>
      </c>
      <c r="Q326" t="s">
        <v>365</v>
      </c>
      <c r="R326">
        <v>1</v>
      </c>
      <c r="S326">
        <v>1</v>
      </c>
      <c r="AB326" t="s">
        <v>1838</v>
      </c>
      <c r="AC326">
        <f t="shared" si="5"/>
        <v>1</v>
      </c>
    </row>
    <row r="327" spans="1:29" x14ac:dyDescent="0.45">
      <c r="A327">
        <v>36217</v>
      </c>
      <c r="B327">
        <v>29704</v>
      </c>
      <c r="C327">
        <v>122931</v>
      </c>
      <c r="D327" s="1">
        <v>88772.672222222216</v>
      </c>
      <c r="E327" s="1">
        <v>88774.65</v>
      </c>
      <c r="F327" s="1">
        <v>88774.65</v>
      </c>
      <c r="G327" t="s">
        <v>19</v>
      </c>
      <c r="H327" t="s">
        <v>27</v>
      </c>
      <c r="I327" t="s">
        <v>21</v>
      </c>
      <c r="J327" t="s">
        <v>22</v>
      </c>
      <c r="K327" t="s">
        <v>45</v>
      </c>
      <c r="L327" t="s">
        <v>33</v>
      </c>
      <c r="M327" t="s">
        <v>24</v>
      </c>
      <c r="N327" t="s">
        <v>25</v>
      </c>
      <c r="O327" s="1">
        <v>88771.616666666669</v>
      </c>
      <c r="P327" s="1">
        <v>88772.709722222222</v>
      </c>
      <c r="Q327" t="s">
        <v>365</v>
      </c>
      <c r="R327">
        <v>1</v>
      </c>
      <c r="S327">
        <v>1</v>
      </c>
      <c r="AB327" t="s">
        <v>619</v>
      </c>
      <c r="AC327">
        <f t="shared" si="5"/>
        <v>1</v>
      </c>
    </row>
    <row r="328" spans="1:29" x14ac:dyDescent="0.45">
      <c r="A328">
        <v>55669</v>
      </c>
      <c r="B328">
        <v>89797</v>
      </c>
      <c r="C328">
        <v>115931</v>
      </c>
      <c r="D328" s="1">
        <v>95376.767361111109</v>
      </c>
      <c r="E328" s="1">
        <v>95388.90833333334</v>
      </c>
      <c r="F328" s="1">
        <v>95388.90833333334</v>
      </c>
      <c r="G328" t="s">
        <v>19</v>
      </c>
      <c r="H328" t="s">
        <v>30</v>
      </c>
      <c r="I328" t="s">
        <v>21</v>
      </c>
      <c r="J328" t="s">
        <v>22</v>
      </c>
      <c r="K328" t="s">
        <v>45</v>
      </c>
      <c r="L328" t="s">
        <v>23</v>
      </c>
      <c r="M328" t="s">
        <v>24</v>
      </c>
      <c r="N328" t="s">
        <v>25</v>
      </c>
      <c r="O328" s="1">
        <v>95376.600694444438</v>
      </c>
      <c r="P328" s="1">
        <v>95376.885416666672</v>
      </c>
      <c r="Q328" t="s">
        <v>2380</v>
      </c>
      <c r="R328">
        <v>1</v>
      </c>
      <c r="S328">
        <v>1</v>
      </c>
      <c r="AB328" t="s">
        <v>2280</v>
      </c>
      <c r="AC328">
        <f t="shared" si="5"/>
        <v>1</v>
      </c>
    </row>
    <row r="329" spans="1:29" x14ac:dyDescent="0.45">
      <c r="A329">
        <v>34605</v>
      </c>
      <c r="B329">
        <v>28336</v>
      </c>
      <c r="C329">
        <v>193866</v>
      </c>
      <c r="D329" s="1">
        <v>78475.858333333337</v>
      </c>
      <c r="E329" s="1">
        <v>78479.868055555562</v>
      </c>
      <c r="F329" s="1">
        <v>78479.868055555562</v>
      </c>
      <c r="G329" t="s">
        <v>19</v>
      </c>
      <c r="H329" t="s">
        <v>27</v>
      </c>
      <c r="I329" t="s">
        <v>21</v>
      </c>
      <c r="J329" t="s">
        <v>31</v>
      </c>
      <c r="K329" t="s">
        <v>45</v>
      </c>
      <c r="L329" t="s">
        <v>50</v>
      </c>
      <c r="M329" t="s">
        <v>24</v>
      </c>
      <c r="N329" t="s">
        <v>25</v>
      </c>
      <c r="O329" s="1">
        <v>78475.676388888882</v>
      </c>
      <c r="P329" s="1">
        <v>78475.936805555553</v>
      </c>
      <c r="Q329" t="s">
        <v>1608</v>
      </c>
      <c r="R329">
        <v>1</v>
      </c>
      <c r="S329">
        <v>1</v>
      </c>
      <c r="AB329" t="s">
        <v>2198</v>
      </c>
      <c r="AC329">
        <f t="shared" si="5"/>
        <v>1</v>
      </c>
    </row>
    <row r="330" spans="1:29" x14ac:dyDescent="0.45">
      <c r="A330">
        <v>8212</v>
      </c>
      <c r="B330">
        <v>6751</v>
      </c>
      <c r="C330">
        <v>142611</v>
      </c>
      <c r="D330" s="1">
        <v>97706.221527777772</v>
      </c>
      <c r="E330" s="1">
        <v>97707.072916666672</v>
      </c>
      <c r="F330" s="1">
        <v>97707.072916666672</v>
      </c>
      <c r="G330" t="s">
        <v>19</v>
      </c>
      <c r="H330" t="s">
        <v>27</v>
      </c>
      <c r="I330" t="s">
        <v>21</v>
      </c>
      <c r="J330" t="s">
        <v>22</v>
      </c>
      <c r="L330" t="s">
        <v>23</v>
      </c>
      <c r="M330" t="s">
        <v>60</v>
      </c>
      <c r="N330" t="s">
        <v>25</v>
      </c>
      <c r="O330" s="1">
        <v>97706.078472222216</v>
      </c>
      <c r="P330" s="1">
        <v>97706.239583333328</v>
      </c>
      <c r="Q330" t="s">
        <v>721</v>
      </c>
      <c r="R330">
        <v>1</v>
      </c>
      <c r="S330">
        <v>1</v>
      </c>
      <c r="AB330" t="s">
        <v>2345</v>
      </c>
      <c r="AC330">
        <f t="shared" si="5"/>
        <v>1</v>
      </c>
    </row>
    <row r="331" spans="1:29" x14ac:dyDescent="0.45">
      <c r="A331">
        <v>15751</v>
      </c>
      <c r="B331">
        <v>12844</v>
      </c>
      <c r="C331">
        <v>181672</v>
      </c>
      <c r="D331" s="1">
        <v>106780.51666666666</v>
      </c>
      <c r="E331" s="1">
        <v>106780.5</v>
      </c>
      <c r="F331" s="1">
        <v>106780.5</v>
      </c>
      <c r="G331" t="s">
        <v>79</v>
      </c>
      <c r="H331" t="s">
        <v>20</v>
      </c>
      <c r="I331" t="s">
        <v>21</v>
      </c>
      <c r="J331" t="s">
        <v>31</v>
      </c>
      <c r="L331" t="s">
        <v>28</v>
      </c>
      <c r="M331" t="s">
        <v>24</v>
      </c>
      <c r="N331" t="s">
        <v>25</v>
      </c>
      <c r="Q331" t="s">
        <v>1030</v>
      </c>
      <c r="R331">
        <v>1</v>
      </c>
      <c r="S331">
        <v>1</v>
      </c>
      <c r="AB331" t="s">
        <v>1080</v>
      </c>
      <c r="AC331">
        <f t="shared" si="5"/>
        <v>2</v>
      </c>
    </row>
    <row r="332" spans="1:29" x14ac:dyDescent="0.45">
      <c r="A332">
        <v>15649</v>
      </c>
      <c r="B332">
        <v>12768</v>
      </c>
      <c r="C332">
        <v>182007</v>
      </c>
      <c r="D332" s="1">
        <v>92842.482638888891</v>
      </c>
      <c r="E332" s="1">
        <v>92853.833333333328</v>
      </c>
      <c r="F332" s="1">
        <v>92853.833333333328</v>
      </c>
      <c r="G332" t="s">
        <v>19</v>
      </c>
      <c r="H332" t="s">
        <v>27</v>
      </c>
      <c r="I332" t="s">
        <v>21</v>
      </c>
      <c r="J332" t="s">
        <v>31</v>
      </c>
      <c r="L332" t="s">
        <v>43</v>
      </c>
      <c r="M332" t="s">
        <v>34</v>
      </c>
      <c r="N332" t="s">
        <v>25</v>
      </c>
      <c r="O332" s="1">
        <v>92842.448611111118</v>
      </c>
      <c r="P332" s="1">
        <v>92842.520833333328</v>
      </c>
      <c r="Q332" t="s">
        <v>1030</v>
      </c>
      <c r="R332">
        <v>1</v>
      </c>
      <c r="S332">
        <v>1</v>
      </c>
      <c r="AB332" t="s">
        <v>2079</v>
      </c>
      <c r="AC332">
        <f t="shared" si="5"/>
        <v>1</v>
      </c>
    </row>
    <row r="333" spans="1:29" x14ac:dyDescent="0.45">
      <c r="A333">
        <v>28039</v>
      </c>
      <c r="B333">
        <v>22980</v>
      </c>
      <c r="C333">
        <v>148469</v>
      </c>
      <c r="D333" s="1">
        <v>101077.69930555555</v>
      </c>
      <c r="E333" s="1">
        <v>101086.375</v>
      </c>
      <c r="F333" s="1">
        <v>101086.375</v>
      </c>
      <c r="G333" t="s">
        <v>19</v>
      </c>
      <c r="H333" t="s">
        <v>20</v>
      </c>
      <c r="I333" t="s">
        <v>21</v>
      </c>
      <c r="J333" t="s">
        <v>42</v>
      </c>
      <c r="L333" t="s">
        <v>23</v>
      </c>
      <c r="M333" t="s">
        <v>34</v>
      </c>
      <c r="N333" t="s">
        <v>25</v>
      </c>
      <c r="Q333" t="s">
        <v>1427</v>
      </c>
      <c r="R333">
        <v>1</v>
      </c>
      <c r="S333">
        <v>1</v>
      </c>
      <c r="AB333" t="s">
        <v>993</v>
      </c>
      <c r="AC333">
        <f t="shared" si="5"/>
        <v>2</v>
      </c>
    </row>
    <row r="334" spans="1:29" x14ac:dyDescent="0.45">
      <c r="A334">
        <v>39461</v>
      </c>
      <c r="B334">
        <v>32529</v>
      </c>
      <c r="C334">
        <v>148697</v>
      </c>
      <c r="D334" s="1">
        <v>87956.061805555553</v>
      </c>
      <c r="E334" s="1">
        <v>87967.729861111118</v>
      </c>
      <c r="F334" s="1">
        <v>87967.729861111118</v>
      </c>
      <c r="G334" t="s">
        <v>19</v>
      </c>
      <c r="H334" t="s">
        <v>20</v>
      </c>
      <c r="I334" t="s">
        <v>21</v>
      </c>
      <c r="J334" t="s">
        <v>22</v>
      </c>
      <c r="K334" t="s">
        <v>45</v>
      </c>
      <c r="L334" t="s">
        <v>23</v>
      </c>
      <c r="M334" t="s">
        <v>24</v>
      </c>
      <c r="N334" t="s">
        <v>41</v>
      </c>
      <c r="Q334" t="s">
        <v>1924</v>
      </c>
      <c r="R334">
        <v>1</v>
      </c>
      <c r="S334">
        <v>1</v>
      </c>
      <c r="AB334" t="s">
        <v>2066</v>
      </c>
      <c r="AC334">
        <f t="shared" si="5"/>
        <v>1</v>
      </c>
    </row>
    <row r="335" spans="1:29" x14ac:dyDescent="0.45">
      <c r="A335">
        <v>11000</v>
      </c>
      <c r="B335">
        <v>8996</v>
      </c>
      <c r="C335">
        <v>192953</v>
      </c>
      <c r="D335" s="1">
        <v>95741.221527777772</v>
      </c>
      <c r="E335" s="1">
        <v>95750.5</v>
      </c>
      <c r="F335" s="1">
        <v>95750.5</v>
      </c>
      <c r="G335" t="s">
        <v>19</v>
      </c>
      <c r="H335" t="s">
        <v>27</v>
      </c>
      <c r="I335" t="s">
        <v>21</v>
      </c>
      <c r="J335" t="s">
        <v>22</v>
      </c>
      <c r="L335" t="s">
        <v>23</v>
      </c>
      <c r="M335" t="s">
        <v>24</v>
      </c>
      <c r="N335" t="s">
        <v>25</v>
      </c>
      <c r="O335" s="1">
        <v>95741.136111111118</v>
      </c>
      <c r="P335" s="1">
        <v>95741.746527777781</v>
      </c>
      <c r="Q335" t="s">
        <v>756</v>
      </c>
      <c r="R335">
        <v>1</v>
      </c>
      <c r="S335">
        <v>1</v>
      </c>
      <c r="AB335" t="s">
        <v>2120</v>
      </c>
      <c r="AC335">
        <f t="shared" si="5"/>
        <v>1</v>
      </c>
    </row>
    <row r="336" spans="1:29" x14ac:dyDescent="0.45">
      <c r="A336">
        <v>53260</v>
      </c>
      <c r="B336">
        <v>81918</v>
      </c>
      <c r="C336">
        <v>129160</v>
      </c>
      <c r="D336" s="1">
        <v>76594.625694444447</v>
      </c>
      <c r="E336" s="1">
        <v>76597.765277777784</v>
      </c>
      <c r="F336" s="1">
        <v>76597.765277777784</v>
      </c>
      <c r="G336" t="s">
        <v>19</v>
      </c>
      <c r="H336" t="s">
        <v>20</v>
      </c>
      <c r="I336" t="s">
        <v>21</v>
      </c>
      <c r="J336" t="s">
        <v>31</v>
      </c>
      <c r="K336" t="s">
        <v>45</v>
      </c>
      <c r="L336" t="s">
        <v>28</v>
      </c>
      <c r="M336" t="s">
        <v>34</v>
      </c>
      <c r="N336" t="s">
        <v>25</v>
      </c>
      <c r="Q336" t="s">
        <v>2257</v>
      </c>
      <c r="R336">
        <v>1</v>
      </c>
      <c r="S336">
        <v>1</v>
      </c>
      <c r="AB336" t="s">
        <v>2215</v>
      </c>
      <c r="AC336">
        <f t="shared" si="5"/>
        <v>1</v>
      </c>
    </row>
    <row r="337" spans="1:29" x14ac:dyDescent="0.45">
      <c r="A337">
        <v>57532</v>
      </c>
      <c r="B337">
        <v>95516</v>
      </c>
      <c r="C337">
        <v>199811</v>
      </c>
      <c r="D337" s="1">
        <v>82352.889583333337</v>
      </c>
      <c r="E337" s="1">
        <v>82357.909722222219</v>
      </c>
      <c r="F337" s="1">
        <v>82357.909722222219</v>
      </c>
      <c r="G337" t="s">
        <v>19</v>
      </c>
      <c r="H337" t="s">
        <v>20</v>
      </c>
      <c r="I337" t="s">
        <v>21</v>
      </c>
      <c r="J337" t="s">
        <v>22</v>
      </c>
      <c r="K337" t="s">
        <v>66</v>
      </c>
      <c r="L337" t="s">
        <v>50</v>
      </c>
      <c r="M337" t="s">
        <v>24</v>
      </c>
      <c r="N337" t="s">
        <v>41</v>
      </c>
      <c r="Q337" t="s">
        <v>2257</v>
      </c>
      <c r="R337">
        <v>1</v>
      </c>
      <c r="S337">
        <v>1</v>
      </c>
      <c r="AB337" t="s">
        <v>559</v>
      </c>
      <c r="AC337">
        <f t="shared" si="5"/>
        <v>1</v>
      </c>
    </row>
    <row r="338" spans="1:29" x14ac:dyDescent="0.45">
      <c r="A338">
        <v>46317</v>
      </c>
      <c r="B338">
        <v>60077</v>
      </c>
      <c r="C338">
        <v>172462</v>
      </c>
      <c r="D338" s="1">
        <v>106020.86527777778</v>
      </c>
      <c r="E338" s="1">
        <v>106044.87638888889</v>
      </c>
      <c r="F338" s="1">
        <v>106044.87638888889</v>
      </c>
      <c r="G338" t="s">
        <v>19</v>
      </c>
      <c r="H338" t="s">
        <v>20</v>
      </c>
      <c r="I338" t="s">
        <v>21</v>
      </c>
      <c r="J338" t="s">
        <v>22</v>
      </c>
      <c r="K338" t="s">
        <v>45</v>
      </c>
      <c r="L338" t="s">
        <v>23</v>
      </c>
      <c r="M338" t="s">
        <v>24</v>
      </c>
      <c r="N338" t="s">
        <v>25</v>
      </c>
      <c r="Q338" t="s">
        <v>2080</v>
      </c>
      <c r="R338">
        <v>1</v>
      </c>
      <c r="S338">
        <v>1</v>
      </c>
      <c r="AB338" t="s">
        <v>280</v>
      </c>
      <c r="AC338">
        <f t="shared" si="5"/>
        <v>1</v>
      </c>
    </row>
    <row r="339" spans="1:29" x14ac:dyDescent="0.45">
      <c r="A339">
        <v>55075</v>
      </c>
      <c r="B339">
        <v>87926</v>
      </c>
      <c r="C339">
        <v>154516</v>
      </c>
      <c r="D339" s="1">
        <v>96696.85</v>
      </c>
      <c r="E339" s="1">
        <v>96698.517361111109</v>
      </c>
      <c r="F339" s="1">
        <v>96698.517361111109</v>
      </c>
      <c r="G339" t="s">
        <v>19</v>
      </c>
      <c r="H339" t="s">
        <v>20</v>
      </c>
      <c r="I339" t="s">
        <v>21</v>
      </c>
      <c r="J339" t="s">
        <v>22</v>
      </c>
      <c r="K339" t="s">
        <v>45</v>
      </c>
      <c r="L339" t="s">
        <v>23</v>
      </c>
      <c r="M339" t="s">
        <v>24</v>
      </c>
      <c r="N339" t="s">
        <v>25</v>
      </c>
      <c r="Q339" t="s">
        <v>2379</v>
      </c>
      <c r="R339">
        <v>1</v>
      </c>
      <c r="S339">
        <v>1</v>
      </c>
      <c r="AB339" t="s">
        <v>922</v>
      </c>
      <c r="AC339">
        <f t="shared" si="5"/>
        <v>1</v>
      </c>
    </row>
    <row r="340" spans="1:29" x14ac:dyDescent="0.45">
      <c r="A340">
        <v>39742</v>
      </c>
      <c r="B340">
        <v>32779</v>
      </c>
      <c r="C340">
        <v>133757</v>
      </c>
      <c r="D340" s="1">
        <v>97814.889583333337</v>
      </c>
      <c r="E340" s="1">
        <v>97821.5</v>
      </c>
      <c r="F340" s="1">
        <v>97821.5</v>
      </c>
      <c r="G340" t="s">
        <v>19</v>
      </c>
      <c r="H340" t="s">
        <v>20</v>
      </c>
      <c r="I340" t="s">
        <v>21</v>
      </c>
      <c r="J340" t="s">
        <v>31</v>
      </c>
      <c r="K340" t="s">
        <v>66</v>
      </c>
      <c r="L340" t="s">
        <v>23</v>
      </c>
      <c r="M340" t="s">
        <v>132</v>
      </c>
      <c r="N340" t="s">
        <v>25</v>
      </c>
      <c r="Q340" t="s">
        <v>1823</v>
      </c>
      <c r="R340">
        <v>1</v>
      </c>
      <c r="S340">
        <v>1</v>
      </c>
      <c r="AB340" t="s">
        <v>1926</v>
      </c>
      <c r="AC340">
        <f t="shared" si="5"/>
        <v>1</v>
      </c>
    </row>
    <row r="341" spans="1:29" x14ac:dyDescent="0.45">
      <c r="A341">
        <v>12634</v>
      </c>
      <c r="B341">
        <v>10330</v>
      </c>
      <c r="C341">
        <v>158745</v>
      </c>
      <c r="D341" s="1">
        <v>107456.98541666666</v>
      </c>
      <c r="E341" s="1">
        <v>107462.15</v>
      </c>
      <c r="F341" s="1">
        <v>107462.15</v>
      </c>
      <c r="G341" t="s">
        <v>19</v>
      </c>
      <c r="H341" t="s">
        <v>27</v>
      </c>
      <c r="I341" t="s">
        <v>21</v>
      </c>
      <c r="J341" t="s">
        <v>22</v>
      </c>
      <c r="L341" t="s">
        <v>33</v>
      </c>
      <c r="M341" t="s">
        <v>60</v>
      </c>
      <c r="N341" t="s">
        <v>25</v>
      </c>
      <c r="O341" s="1">
        <v>107456.72916666667</v>
      </c>
      <c r="P341" s="1">
        <v>107457.03750000001</v>
      </c>
      <c r="Q341" t="s">
        <v>669</v>
      </c>
      <c r="R341">
        <v>1</v>
      </c>
      <c r="S341">
        <v>1</v>
      </c>
      <c r="AB341" t="s">
        <v>1389</v>
      </c>
      <c r="AC341">
        <f t="shared" si="5"/>
        <v>1</v>
      </c>
    </row>
    <row r="342" spans="1:29" x14ac:dyDescent="0.45">
      <c r="A342">
        <v>24526</v>
      </c>
      <c r="B342">
        <v>20089</v>
      </c>
      <c r="C342">
        <v>191642</v>
      </c>
      <c r="D342" s="1">
        <v>81442.936805555553</v>
      </c>
      <c r="E342" s="1">
        <v>81450.5</v>
      </c>
      <c r="F342" s="1">
        <v>81450.5</v>
      </c>
      <c r="G342" t="s">
        <v>19</v>
      </c>
      <c r="H342" t="s">
        <v>27</v>
      </c>
      <c r="I342" t="s">
        <v>21</v>
      </c>
      <c r="J342" t="s">
        <v>22</v>
      </c>
      <c r="L342" t="s">
        <v>28</v>
      </c>
      <c r="M342" t="s">
        <v>60</v>
      </c>
      <c r="N342" t="s">
        <v>25</v>
      </c>
      <c r="O342" s="1">
        <v>81442.772222222222</v>
      </c>
      <c r="P342" s="1">
        <v>81442.844444444447</v>
      </c>
      <c r="Q342" t="s">
        <v>669</v>
      </c>
      <c r="R342">
        <v>1</v>
      </c>
      <c r="S342">
        <v>1</v>
      </c>
      <c r="AB342" t="s">
        <v>1875</v>
      </c>
      <c r="AC342">
        <f t="shared" si="5"/>
        <v>1</v>
      </c>
    </row>
    <row r="343" spans="1:29" x14ac:dyDescent="0.45">
      <c r="A343">
        <v>34620</v>
      </c>
      <c r="B343">
        <v>28346</v>
      </c>
      <c r="C343">
        <v>196623</v>
      </c>
      <c r="D343" s="1">
        <v>105421.44027777777</v>
      </c>
      <c r="E343" s="1">
        <v>105421.71875</v>
      </c>
      <c r="F343" s="1">
        <v>105421.71875</v>
      </c>
      <c r="G343" t="s">
        <v>19</v>
      </c>
      <c r="H343" t="s">
        <v>27</v>
      </c>
      <c r="I343" t="s">
        <v>21</v>
      </c>
      <c r="J343" t="s">
        <v>22</v>
      </c>
      <c r="K343" t="s">
        <v>66</v>
      </c>
      <c r="L343" t="s">
        <v>23</v>
      </c>
      <c r="M343" t="s">
        <v>24</v>
      </c>
      <c r="N343" t="s">
        <v>25</v>
      </c>
      <c r="O343" s="1">
        <v>105421.375</v>
      </c>
      <c r="P343" s="1">
        <v>105421.51388888889</v>
      </c>
      <c r="Q343" t="s">
        <v>669</v>
      </c>
      <c r="R343">
        <v>1</v>
      </c>
      <c r="S343">
        <v>1</v>
      </c>
      <c r="AB343" t="s">
        <v>1694</v>
      </c>
      <c r="AC343">
        <f t="shared" si="5"/>
        <v>8</v>
      </c>
    </row>
    <row r="344" spans="1:29" x14ac:dyDescent="0.45">
      <c r="A344">
        <v>33573</v>
      </c>
      <c r="B344">
        <v>27466</v>
      </c>
      <c r="C344">
        <v>112577</v>
      </c>
      <c r="D344" s="1">
        <v>92998.861111111109</v>
      </c>
      <c r="E344" s="1">
        <v>93004.65625</v>
      </c>
      <c r="F344" s="1">
        <v>93004.65625</v>
      </c>
      <c r="G344" t="s">
        <v>19</v>
      </c>
      <c r="H344" t="s">
        <v>27</v>
      </c>
      <c r="I344" t="s">
        <v>21</v>
      </c>
      <c r="J344" t="s">
        <v>22</v>
      </c>
      <c r="K344" t="s">
        <v>45</v>
      </c>
      <c r="L344" t="s">
        <v>28</v>
      </c>
      <c r="M344" t="s">
        <v>60</v>
      </c>
      <c r="N344" t="s">
        <v>25</v>
      </c>
      <c r="O344" s="1">
        <v>92998.622222222228</v>
      </c>
      <c r="P344" s="1">
        <v>92998.916666666672</v>
      </c>
      <c r="Q344" t="s">
        <v>669</v>
      </c>
      <c r="R344">
        <v>1</v>
      </c>
      <c r="S344">
        <v>1</v>
      </c>
      <c r="AB344" t="s">
        <v>2449</v>
      </c>
      <c r="AC344">
        <f t="shared" si="5"/>
        <v>1</v>
      </c>
    </row>
    <row r="345" spans="1:29" x14ac:dyDescent="0.45">
      <c r="A345">
        <v>36013</v>
      </c>
      <c r="B345">
        <v>29530</v>
      </c>
      <c r="C345">
        <v>150159</v>
      </c>
      <c r="D345" s="1">
        <v>74050.600694444438</v>
      </c>
      <c r="E345" s="1">
        <v>74053.5</v>
      </c>
      <c r="F345" s="1">
        <v>74053.5</v>
      </c>
      <c r="G345" t="s">
        <v>19</v>
      </c>
      <c r="H345" t="s">
        <v>27</v>
      </c>
      <c r="I345" t="s">
        <v>21</v>
      </c>
      <c r="J345" t="s">
        <v>22</v>
      </c>
      <c r="K345" t="s">
        <v>45</v>
      </c>
      <c r="L345" t="s">
        <v>23</v>
      </c>
      <c r="M345" t="s">
        <v>34</v>
      </c>
      <c r="N345" t="s">
        <v>25</v>
      </c>
      <c r="O345" s="1">
        <v>74050.520833333328</v>
      </c>
      <c r="P345" s="1">
        <v>74050.638888888891</v>
      </c>
      <c r="Q345" t="s">
        <v>669</v>
      </c>
      <c r="R345">
        <v>1</v>
      </c>
      <c r="S345">
        <v>1</v>
      </c>
      <c r="AB345" t="s">
        <v>647</v>
      </c>
      <c r="AC345">
        <f t="shared" si="5"/>
        <v>1</v>
      </c>
    </row>
    <row r="346" spans="1:29" x14ac:dyDescent="0.45">
      <c r="A346">
        <v>34310</v>
      </c>
      <c r="B346">
        <v>28078</v>
      </c>
      <c r="C346">
        <v>122847</v>
      </c>
      <c r="D346" s="1">
        <v>75359.121527777781</v>
      </c>
      <c r="E346" s="1">
        <v>75359.229861111118</v>
      </c>
      <c r="F346" s="1">
        <v>75359.229861111118</v>
      </c>
      <c r="G346" t="s">
        <v>19</v>
      </c>
      <c r="H346" t="s">
        <v>27</v>
      </c>
      <c r="I346" t="s">
        <v>21</v>
      </c>
      <c r="J346" t="s">
        <v>22</v>
      </c>
      <c r="K346" t="s">
        <v>45</v>
      </c>
      <c r="L346" t="s">
        <v>23</v>
      </c>
      <c r="M346" t="s">
        <v>60</v>
      </c>
      <c r="N346" t="s">
        <v>25</v>
      </c>
      <c r="O346" s="1">
        <v>75359.058333333334</v>
      </c>
      <c r="P346" s="1">
        <v>75359.195138888885</v>
      </c>
      <c r="Q346" t="s">
        <v>669</v>
      </c>
      <c r="R346">
        <v>1</v>
      </c>
      <c r="S346">
        <v>1</v>
      </c>
      <c r="AB346" t="s">
        <v>403</v>
      </c>
      <c r="AC346">
        <f t="shared" si="5"/>
        <v>12</v>
      </c>
    </row>
    <row r="347" spans="1:29" x14ac:dyDescent="0.45">
      <c r="A347">
        <v>38592</v>
      </c>
      <c r="B347">
        <v>31791</v>
      </c>
      <c r="C347">
        <v>189622</v>
      </c>
      <c r="D347" s="1">
        <v>83142.806944444441</v>
      </c>
      <c r="E347" s="1">
        <v>83146.775694444441</v>
      </c>
      <c r="F347" s="1">
        <v>83146.775694444441</v>
      </c>
      <c r="G347" t="s">
        <v>19</v>
      </c>
      <c r="H347" t="s">
        <v>27</v>
      </c>
      <c r="I347" t="s">
        <v>21</v>
      </c>
      <c r="J347" t="s">
        <v>22</v>
      </c>
      <c r="K347" t="s">
        <v>45</v>
      </c>
      <c r="L347" t="s">
        <v>43</v>
      </c>
      <c r="N347" t="s">
        <v>25</v>
      </c>
      <c r="O347" s="1">
        <v>83142.630555555559</v>
      </c>
      <c r="P347" s="1">
        <v>83142.936805555553</v>
      </c>
      <c r="Q347" t="s">
        <v>669</v>
      </c>
      <c r="R347">
        <v>1</v>
      </c>
      <c r="S347">
        <v>1</v>
      </c>
      <c r="AB347" t="s">
        <v>342</v>
      </c>
      <c r="AC347">
        <f t="shared" si="5"/>
        <v>1</v>
      </c>
    </row>
    <row r="348" spans="1:29" x14ac:dyDescent="0.45">
      <c r="A348">
        <v>33799</v>
      </c>
      <c r="B348">
        <v>27648</v>
      </c>
      <c r="C348">
        <v>128635</v>
      </c>
      <c r="D348" s="1">
        <v>94791.892361111109</v>
      </c>
      <c r="E348" s="1">
        <v>94807.791666666672</v>
      </c>
      <c r="F348" s="1">
        <v>94807.791666666672</v>
      </c>
      <c r="G348" t="s">
        <v>19</v>
      </c>
      <c r="H348" t="s">
        <v>27</v>
      </c>
      <c r="I348" t="s">
        <v>21</v>
      </c>
      <c r="J348" t="s">
        <v>22</v>
      </c>
      <c r="L348" t="s">
        <v>43</v>
      </c>
      <c r="M348" t="s">
        <v>24</v>
      </c>
      <c r="N348" t="s">
        <v>25</v>
      </c>
      <c r="O348" s="1">
        <v>94791.815277777772</v>
      </c>
      <c r="P348" s="1">
        <v>94791.929166666669</v>
      </c>
      <c r="Q348" t="s">
        <v>669</v>
      </c>
      <c r="R348">
        <v>1</v>
      </c>
      <c r="S348">
        <v>1</v>
      </c>
      <c r="AB348" t="s">
        <v>569</v>
      </c>
      <c r="AC348">
        <f t="shared" si="5"/>
        <v>1</v>
      </c>
    </row>
    <row r="349" spans="1:29" x14ac:dyDescent="0.45">
      <c r="A349">
        <v>35124</v>
      </c>
      <c r="B349">
        <v>28780</v>
      </c>
      <c r="C349">
        <v>142716</v>
      </c>
      <c r="D349" s="1">
        <v>85865.047916666663</v>
      </c>
      <c r="E349" s="1">
        <v>85869.097222222219</v>
      </c>
      <c r="F349" s="1">
        <v>85869.097222222219</v>
      </c>
      <c r="G349" t="s">
        <v>19</v>
      </c>
      <c r="H349" t="s">
        <v>27</v>
      </c>
      <c r="I349" t="s">
        <v>21</v>
      </c>
      <c r="J349" t="s">
        <v>22</v>
      </c>
      <c r="K349" t="s">
        <v>45</v>
      </c>
      <c r="L349" t="s">
        <v>23</v>
      </c>
      <c r="M349" t="s">
        <v>60</v>
      </c>
      <c r="N349" t="s">
        <v>25</v>
      </c>
      <c r="O349" s="1">
        <v>85864.706250000003</v>
      </c>
      <c r="P349" s="1">
        <v>85865.102083333331</v>
      </c>
      <c r="Q349" t="s">
        <v>669</v>
      </c>
      <c r="R349">
        <v>1</v>
      </c>
      <c r="S349">
        <v>1</v>
      </c>
      <c r="AB349" t="s">
        <v>200</v>
      </c>
      <c r="AC349">
        <f t="shared" si="5"/>
        <v>3</v>
      </c>
    </row>
    <row r="350" spans="1:29" x14ac:dyDescent="0.45">
      <c r="A350">
        <v>41313</v>
      </c>
      <c r="B350">
        <v>44902</v>
      </c>
      <c r="C350">
        <v>122695</v>
      </c>
      <c r="D350" s="1">
        <v>105074.05347222222</v>
      </c>
      <c r="E350" s="1">
        <v>105085.48402777778</v>
      </c>
      <c r="F350" s="1">
        <v>105085.48402777778</v>
      </c>
      <c r="G350" t="s">
        <v>19</v>
      </c>
      <c r="H350" t="s">
        <v>27</v>
      </c>
      <c r="I350" t="s">
        <v>21</v>
      </c>
      <c r="J350" t="s">
        <v>22</v>
      </c>
      <c r="K350" t="s">
        <v>45</v>
      </c>
      <c r="L350" t="s">
        <v>43</v>
      </c>
      <c r="M350" t="s">
        <v>60</v>
      </c>
      <c r="N350" t="s">
        <v>25</v>
      </c>
      <c r="O350" s="1">
        <v>105073.96180555556</v>
      </c>
      <c r="P350" s="1">
        <v>105074.10625</v>
      </c>
      <c r="Q350" t="s">
        <v>669</v>
      </c>
      <c r="R350">
        <v>1</v>
      </c>
      <c r="S350">
        <v>1</v>
      </c>
      <c r="AB350" t="s">
        <v>2308</v>
      </c>
      <c r="AC350">
        <f t="shared" si="5"/>
        <v>1</v>
      </c>
    </row>
    <row r="351" spans="1:29" x14ac:dyDescent="0.45">
      <c r="A351">
        <v>40883</v>
      </c>
      <c r="B351">
        <v>43509</v>
      </c>
      <c r="C351">
        <v>142968</v>
      </c>
      <c r="D351" s="1">
        <v>74681.752777777772</v>
      </c>
      <c r="E351" s="1">
        <v>74691.791666666672</v>
      </c>
      <c r="F351" s="1">
        <v>74691.791666666672</v>
      </c>
      <c r="G351" t="s">
        <v>19</v>
      </c>
      <c r="H351" t="s">
        <v>30</v>
      </c>
      <c r="I351" t="s">
        <v>21</v>
      </c>
      <c r="J351" t="s">
        <v>22</v>
      </c>
      <c r="K351" t="s">
        <v>45</v>
      </c>
      <c r="L351" t="s">
        <v>23</v>
      </c>
      <c r="M351" t="s">
        <v>60</v>
      </c>
      <c r="N351" t="s">
        <v>25</v>
      </c>
      <c r="O351" s="1">
        <v>74681.625694444447</v>
      </c>
      <c r="P351" s="1">
        <v>74681.818055555559</v>
      </c>
      <c r="Q351" t="s">
        <v>669</v>
      </c>
      <c r="R351">
        <v>1</v>
      </c>
      <c r="S351">
        <v>1</v>
      </c>
      <c r="AB351" t="s">
        <v>151</v>
      </c>
      <c r="AC351">
        <f t="shared" si="5"/>
        <v>1</v>
      </c>
    </row>
    <row r="352" spans="1:29" x14ac:dyDescent="0.45">
      <c r="A352">
        <v>42069</v>
      </c>
      <c r="B352">
        <v>47255</v>
      </c>
      <c r="C352">
        <v>105835</v>
      </c>
      <c r="D352" s="1">
        <v>100674.92152777778</v>
      </c>
      <c r="E352" s="1">
        <v>100698.52986111111</v>
      </c>
      <c r="F352" s="1">
        <v>100698.52986111111</v>
      </c>
      <c r="G352" t="s">
        <v>19</v>
      </c>
      <c r="H352" t="s">
        <v>30</v>
      </c>
      <c r="I352" t="s">
        <v>21</v>
      </c>
      <c r="J352" t="s">
        <v>22</v>
      </c>
      <c r="K352" t="s">
        <v>45</v>
      </c>
      <c r="L352" t="s">
        <v>262</v>
      </c>
      <c r="M352" t="s">
        <v>24</v>
      </c>
      <c r="N352" t="s">
        <v>25</v>
      </c>
      <c r="O352" s="1">
        <v>100674.89027777778</v>
      </c>
      <c r="P352" s="1">
        <v>100674.92708333333</v>
      </c>
      <c r="Q352" t="s">
        <v>669</v>
      </c>
      <c r="R352">
        <v>1</v>
      </c>
      <c r="S352">
        <v>1</v>
      </c>
      <c r="AB352" t="s">
        <v>1760</v>
      </c>
      <c r="AC352">
        <f t="shared" si="5"/>
        <v>1</v>
      </c>
    </row>
    <row r="353" spans="1:29" x14ac:dyDescent="0.45">
      <c r="A353">
        <v>44233</v>
      </c>
      <c r="B353">
        <v>53856</v>
      </c>
      <c r="C353">
        <v>155343</v>
      </c>
      <c r="D353" s="1">
        <v>90068.734722222216</v>
      </c>
      <c r="E353" s="1">
        <v>90069.756944444438</v>
      </c>
      <c r="F353" s="1">
        <v>90069.756944444438</v>
      </c>
      <c r="G353" t="s">
        <v>19</v>
      </c>
      <c r="H353" t="s">
        <v>30</v>
      </c>
      <c r="I353" t="s">
        <v>21</v>
      </c>
      <c r="J353" t="s">
        <v>22</v>
      </c>
      <c r="K353" t="s">
        <v>45</v>
      </c>
      <c r="L353" t="s">
        <v>43</v>
      </c>
      <c r="M353" t="s">
        <v>132</v>
      </c>
      <c r="N353" t="s">
        <v>41</v>
      </c>
      <c r="O353" s="1">
        <v>90068.599305555559</v>
      </c>
      <c r="P353" s="1">
        <v>90068.77916666666</v>
      </c>
      <c r="Q353" t="s">
        <v>669</v>
      </c>
      <c r="R353">
        <v>1</v>
      </c>
      <c r="S353">
        <v>1</v>
      </c>
      <c r="AB353" t="s">
        <v>503</v>
      </c>
      <c r="AC353">
        <f t="shared" si="5"/>
        <v>2</v>
      </c>
    </row>
    <row r="354" spans="1:29" x14ac:dyDescent="0.45">
      <c r="A354">
        <v>45404</v>
      </c>
      <c r="B354">
        <v>57546</v>
      </c>
      <c r="C354">
        <v>161698</v>
      </c>
      <c r="D354" s="1">
        <v>100380.06041666666</v>
      </c>
      <c r="E354" s="1">
        <v>100385.5</v>
      </c>
      <c r="F354" s="1">
        <v>100385.5</v>
      </c>
      <c r="G354" t="s">
        <v>19</v>
      </c>
      <c r="H354" t="s">
        <v>30</v>
      </c>
      <c r="I354" t="s">
        <v>21</v>
      </c>
      <c r="J354" t="s">
        <v>42</v>
      </c>
      <c r="K354" t="s">
        <v>465</v>
      </c>
      <c r="L354" t="s">
        <v>28</v>
      </c>
      <c r="M354" t="s">
        <v>24</v>
      </c>
      <c r="N354" t="s">
        <v>39</v>
      </c>
      <c r="O354" s="1">
        <v>100379.97569444444</v>
      </c>
      <c r="P354" s="1">
        <v>100380.1125</v>
      </c>
      <c r="Q354" t="s">
        <v>669</v>
      </c>
      <c r="R354">
        <v>1</v>
      </c>
      <c r="S354">
        <v>1</v>
      </c>
      <c r="AB354" t="s">
        <v>896</v>
      </c>
      <c r="AC354">
        <f t="shared" si="5"/>
        <v>1</v>
      </c>
    </row>
    <row r="355" spans="1:29" x14ac:dyDescent="0.45">
      <c r="A355">
        <v>47653</v>
      </c>
      <c r="B355">
        <v>64383</v>
      </c>
      <c r="C355">
        <v>163114</v>
      </c>
      <c r="D355" s="1">
        <v>104366.86111111111</v>
      </c>
      <c r="E355" s="1">
        <v>104367.82638888889</v>
      </c>
      <c r="F355" s="1">
        <v>104367.82638888889</v>
      </c>
      <c r="G355" t="s">
        <v>19</v>
      </c>
      <c r="H355" t="s">
        <v>27</v>
      </c>
      <c r="I355" t="s">
        <v>21</v>
      </c>
      <c r="J355" t="s">
        <v>22</v>
      </c>
      <c r="K355" t="s">
        <v>45</v>
      </c>
      <c r="L355" t="s">
        <v>28</v>
      </c>
      <c r="M355" t="s">
        <v>34</v>
      </c>
      <c r="N355" t="s">
        <v>25</v>
      </c>
      <c r="O355" s="1">
        <v>104366.68472222223</v>
      </c>
      <c r="P355" s="1">
        <v>104366.92013888889</v>
      </c>
      <c r="Q355" t="s">
        <v>669</v>
      </c>
      <c r="R355">
        <v>1</v>
      </c>
      <c r="S355">
        <v>1</v>
      </c>
      <c r="AB355" t="s">
        <v>1509</v>
      </c>
      <c r="AC355">
        <f t="shared" si="5"/>
        <v>1</v>
      </c>
    </row>
    <row r="356" spans="1:29" x14ac:dyDescent="0.45">
      <c r="A356">
        <v>48885</v>
      </c>
      <c r="B356">
        <v>68268</v>
      </c>
      <c r="C356">
        <v>161755</v>
      </c>
      <c r="D356" s="1">
        <v>94013.717361111107</v>
      </c>
      <c r="E356" s="1">
        <v>94037.513194444444</v>
      </c>
      <c r="F356" s="1">
        <v>94037.513194444444</v>
      </c>
      <c r="G356" t="s">
        <v>19</v>
      </c>
      <c r="H356" t="s">
        <v>27</v>
      </c>
      <c r="I356" t="s">
        <v>21</v>
      </c>
      <c r="J356" t="s">
        <v>31</v>
      </c>
      <c r="K356" t="s">
        <v>45</v>
      </c>
      <c r="L356" t="s">
        <v>43</v>
      </c>
      <c r="N356" t="s">
        <v>41</v>
      </c>
      <c r="O356" s="1">
        <v>94013.611111111109</v>
      </c>
      <c r="P356" s="1">
        <v>94013.686111111107</v>
      </c>
      <c r="Q356" t="s">
        <v>669</v>
      </c>
      <c r="R356">
        <v>1</v>
      </c>
      <c r="S356">
        <v>1</v>
      </c>
      <c r="AB356" t="s">
        <v>2027</v>
      </c>
      <c r="AC356">
        <f t="shared" si="5"/>
        <v>1</v>
      </c>
    </row>
    <row r="357" spans="1:29" x14ac:dyDescent="0.45">
      <c r="A357">
        <v>47568</v>
      </c>
      <c r="B357">
        <v>64124</v>
      </c>
      <c r="C357">
        <v>129829</v>
      </c>
      <c r="D357" s="1">
        <v>73530.751388888893</v>
      </c>
      <c r="E357" s="1">
        <v>73539.5</v>
      </c>
      <c r="F357" s="1">
        <v>73539.5</v>
      </c>
      <c r="G357" t="s">
        <v>19</v>
      </c>
      <c r="H357" t="s">
        <v>27</v>
      </c>
      <c r="I357" t="s">
        <v>21</v>
      </c>
      <c r="J357" t="s">
        <v>22</v>
      </c>
      <c r="K357" t="s">
        <v>45</v>
      </c>
      <c r="L357" t="s">
        <v>23</v>
      </c>
      <c r="M357" t="s">
        <v>34</v>
      </c>
      <c r="N357" t="s">
        <v>25</v>
      </c>
      <c r="O357" s="1">
        <v>73530.647222222222</v>
      </c>
      <c r="P357" s="1">
        <v>73530.826388888891</v>
      </c>
      <c r="Q357" t="s">
        <v>669</v>
      </c>
      <c r="R357">
        <v>1</v>
      </c>
      <c r="S357">
        <v>1</v>
      </c>
      <c r="AB357" t="s">
        <v>1075</v>
      </c>
      <c r="AC357">
        <f t="shared" si="5"/>
        <v>1</v>
      </c>
    </row>
    <row r="358" spans="1:29" x14ac:dyDescent="0.45">
      <c r="A358">
        <v>50210</v>
      </c>
      <c r="B358">
        <v>72419</v>
      </c>
      <c r="C358">
        <v>163734</v>
      </c>
      <c r="D358" s="1">
        <v>105421.99305555556</v>
      </c>
      <c r="E358" s="1">
        <v>105423.375</v>
      </c>
      <c r="F358" s="1">
        <v>105423.375</v>
      </c>
      <c r="G358" t="s">
        <v>19</v>
      </c>
      <c r="H358" t="s">
        <v>30</v>
      </c>
      <c r="I358" t="s">
        <v>21</v>
      </c>
      <c r="J358" t="s">
        <v>22</v>
      </c>
      <c r="K358" t="s">
        <v>45</v>
      </c>
      <c r="L358" t="s">
        <v>43</v>
      </c>
      <c r="N358" t="s">
        <v>41</v>
      </c>
      <c r="O358" s="1">
        <v>105421.94791666667</v>
      </c>
      <c r="P358" s="1">
        <v>105421.95833333333</v>
      </c>
      <c r="Q358" t="s">
        <v>669</v>
      </c>
      <c r="R358">
        <v>1</v>
      </c>
      <c r="S358">
        <v>1</v>
      </c>
      <c r="AB358" t="s">
        <v>2036</v>
      </c>
      <c r="AC358">
        <f t="shared" si="5"/>
        <v>2</v>
      </c>
    </row>
    <row r="359" spans="1:29" x14ac:dyDescent="0.45">
      <c r="A359">
        <v>52635</v>
      </c>
      <c r="B359">
        <v>80136</v>
      </c>
      <c r="C359">
        <v>164364</v>
      </c>
      <c r="D359" s="1">
        <v>97573.020138888882</v>
      </c>
      <c r="E359" s="1">
        <v>97574.756944444438</v>
      </c>
      <c r="F359" s="1">
        <v>97574.756944444438</v>
      </c>
      <c r="G359" t="s">
        <v>19</v>
      </c>
      <c r="H359" t="s">
        <v>30</v>
      </c>
      <c r="I359" t="s">
        <v>21</v>
      </c>
      <c r="J359" t="s">
        <v>22</v>
      </c>
      <c r="K359" t="s">
        <v>45</v>
      </c>
      <c r="L359" t="s">
        <v>43</v>
      </c>
      <c r="N359" t="s">
        <v>41</v>
      </c>
      <c r="O359" s="1">
        <v>97572.952777777784</v>
      </c>
      <c r="P359" s="1">
        <v>97573.054861111115</v>
      </c>
      <c r="Q359" t="s">
        <v>669</v>
      </c>
      <c r="R359">
        <v>1</v>
      </c>
      <c r="S359">
        <v>1</v>
      </c>
      <c r="AB359" t="s">
        <v>1931</v>
      </c>
      <c r="AC359">
        <f t="shared" si="5"/>
        <v>1</v>
      </c>
    </row>
    <row r="360" spans="1:29" x14ac:dyDescent="0.45">
      <c r="A360">
        <v>51718</v>
      </c>
      <c r="B360">
        <v>77131</v>
      </c>
      <c r="C360">
        <v>120073</v>
      </c>
      <c r="D360" s="1">
        <v>83391.735416666663</v>
      </c>
      <c r="E360" s="1">
        <v>83401.729861111118</v>
      </c>
      <c r="F360" s="1">
        <v>83401.729861111118</v>
      </c>
      <c r="G360" t="s">
        <v>19</v>
      </c>
      <c r="H360" t="s">
        <v>30</v>
      </c>
      <c r="I360" t="s">
        <v>21</v>
      </c>
      <c r="J360" t="s">
        <v>42</v>
      </c>
      <c r="K360" t="s">
        <v>45</v>
      </c>
      <c r="L360" t="s">
        <v>28</v>
      </c>
      <c r="M360" t="s">
        <v>132</v>
      </c>
      <c r="N360" t="s">
        <v>48</v>
      </c>
      <c r="O360" s="1">
        <v>83391.678472222222</v>
      </c>
      <c r="P360" s="1">
        <v>83391.798611111109</v>
      </c>
      <c r="Q360" t="s">
        <v>669</v>
      </c>
      <c r="R360">
        <v>1</v>
      </c>
      <c r="S360">
        <v>1</v>
      </c>
      <c r="AB360" t="s">
        <v>520</v>
      </c>
      <c r="AC360">
        <f t="shared" si="5"/>
        <v>1</v>
      </c>
    </row>
    <row r="361" spans="1:29" x14ac:dyDescent="0.45">
      <c r="A361">
        <v>55611</v>
      </c>
      <c r="B361">
        <v>89600</v>
      </c>
      <c r="C361">
        <v>108570</v>
      </c>
      <c r="D361" s="1">
        <v>75317.488888888882</v>
      </c>
      <c r="E361" s="1">
        <v>75320.534722222219</v>
      </c>
      <c r="F361" s="1">
        <v>75320.534722222219</v>
      </c>
      <c r="G361" t="s">
        <v>19</v>
      </c>
      <c r="H361" t="s">
        <v>27</v>
      </c>
      <c r="I361" t="s">
        <v>21</v>
      </c>
      <c r="J361" t="s">
        <v>31</v>
      </c>
      <c r="K361" t="s">
        <v>45</v>
      </c>
      <c r="L361" t="s">
        <v>28</v>
      </c>
      <c r="M361" t="s">
        <v>60</v>
      </c>
      <c r="N361" t="s">
        <v>25</v>
      </c>
      <c r="O361" s="1">
        <v>75317.417361111118</v>
      </c>
      <c r="P361" s="1">
        <v>75317.596527777772</v>
      </c>
      <c r="Q361" t="s">
        <v>669</v>
      </c>
      <c r="R361">
        <v>1</v>
      </c>
      <c r="S361">
        <v>1</v>
      </c>
      <c r="AB361" t="s">
        <v>1807</v>
      </c>
      <c r="AC361">
        <f t="shared" si="5"/>
        <v>2</v>
      </c>
    </row>
    <row r="362" spans="1:29" x14ac:dyDescent="0.45">
      <c r="A362">
        <v>55498</v>
      </c>
      <c r="B362">
        <v>89192</v>
      </c>
      <c r="C362">
        <v>161714</v>
      </c>
      <c r="D362" s="1">
        <v>104027.72708333333</v>
      </c>
      <c r="E362" s="1">
        <v>104027.96319444444</v>
      </c>
      <c r="F362" s="1">
        <v>104027.96319444444</v>
      </c>
      <c r="G362" t="s">
        <v>19</v>
      </c>
      <c r="H362" t="s">
        <v>27</v>
      </c>
      <c r="I362" t="s">
        <v>21</v>
      </c>
      <c r="J362" t="s">
        <v>22</v>
      </c>
      <c r="K362" t="s">
        <v>45</v>
      </c>
      <c r="L362" t="s">
        <v>77</v>
      </c>
      <c r="M362" t="s">
        <v>60</v>
      </c>
      <c r="N362" t="s">
        <v>25</v>
      </c>
      <c r="O362" s="1">
        <v>104027.64236111111</v>
      </c>
      <c r="P362" s="1">
        <v>104027.85902777778</v>
      </c>
      <c r="Q362" t="s">
        <v>669</v>
      </c>
      <c r="R362">
        <v>1</v>
      </c>
      <c r="S362">
        <v>1</v>
      </c>
      <c r="AB362" t="s">
        <v>760</v>
      </c>
      <c r="AC362">
        <f t="shared" si="5"/>
        <v>1</v>
      </c>
    </row>
    <row r="363" spans="1:29" x14ac:dyDescent="0.45">
      <c r="A363">
        <v>54496</v>
      </c>
      <c r="B363">
        <v>85950</v>
      </c>
      <c r="C363">
        <v>189769</v>
      </c>
      <c r="D363" s="1">
        <v>97809.774305555562</v>
      </c>
      <c r="E363" s="1">
        <v>97810.576388888891</v>
      </c>
      <c r="F363" s="1">
        <v>97810.576388888891</v>
      </c>
      <c r="G363" t="s">
        <v>19</v>
      </c>
      <c r="H363" t="s">
        <v>27</v>
      </c>
      <c r="I363" t="s">
        <v>21</v>
      </c>
      <c r="J363" t="s">
        <v>22</v>
      </c>
      <c r="K363" t="s">
        <v>45</v>
      </c>
      <c r="L363" t="s">
        <v>23</v>
      </c>
      <c r="M363" t="s">
        <v>60</v>
      </c>
      <c r="N363" t="s">
        <v>25</v>
      </c>
      <c r="O363" s="1">
        <v>97809.693055555559</v>
      </c>
      <c r="P363" s="1">
        <v>97809.797222222216</v>
      </c>
      <c r="Q363" t="s">
        <v>669</v>
      </c>
      <c r="R363">
        <v>1</v>
      </c>
      <c r="S363">
        <v>1</v>
      </c>
      <c r="AB363" t="s">
        <v>2327</v>
      </c>
      <c r="AC363">
        <f t="shared" si="5"/>
        <v>1</v>
      </c>
    </row>
    <row r="364" spans="1:29" x14ac:dyDescent="0.45">
      <c r="A364">
        <v>42073</v>
      </c>
      <c r="B364">
        <v>47266</v>
      </c>
      <c r="C364">
        <v>139996</v>
      </c>
      <c r="D364" s="1">
        <v>88817.887499999997</v>
      </c>
      <c r="E364" s="1">
        <v>88820.739583333328</v>
      </c>
      <c r="F364" s="1">
        <v>88820.739583333328</v>
      </c>
      <c r="G364" t="s">
        <v>19</v>
      </c>
      <c r="H364" t="s">
        <v>27</v>
      </c>
      <c r="I364" t="s">
        <v>21</v>
      </c>
      <c r="J364" t="s">
        <v>22</v>
      </c>
      <c r="K364" t="s">
        <v>45</v>
      </c>
      <c r="L364" t="s">
        <v>43</v>
      </c>
      <c r="N364" t="s">
        <v>41</v>
      </c>
      <c r="O364" s="1">
        <v>88817.78125</v>
      </c>
      <c r="P364" s="1">
        <v>88817.943055555559</v>
      </c>
      <c r="Q364" t="s">
        <v>1991</v>
      </c>
      <c r="R364">
        <v>1</v>
      </c>
      <c r="S364">
        <v>1</v>
      </c>
      <c r="AB364" t="s">
        <v>2012</v>
      </c>
      <c r="AC364">
        <f t="shared" si="5"/>
        <v>1</v>
      </c>
    </row>
    <row r="365" spans="1:29" x14ac:dyDescent="0.45">
      <c r="A365">
        <v>54676</v>
      </c>
      <c r="B365">
        <v>86579</v>
      </c>
      <c r="C365">
        <v>151432</v>
      </c>
      <c r="D365" s="1">
        <v>106181.53263888889</v>
      </c>
      <c r="E365" s="1">
        <v>106182.72916666667</v>
      </c>
      <c r="F365" s="1">
        <v>106182.72916666667</v>
      </c>
      <c r="G365" t="s">
        <v>19</v>
      </c>
      <c r="H365" t="s">
        <v>30</v>
      </c>
      <c r="I365" t="s">
        <v>21</v>
      </c>
      <c r="J365" t="s">
        <v>22</v>
      </c>
      <c r="K365" t="s">
        <v>45</v>
      </c>
      <c r="L365" t="s">
        <v>28</v>
      </c>
      <c r="M365" t="s">
        <v>24</v>
      </c>
      <c r="N365" t="s">
        <v>39</v>
      </c>
      <c r="O365" s="1">
        <v>106181.44861111112</v>
      </c>
      <c r="P365" s="1">
        <v>106181.575</v>
      </c>
      <c r="Q365" t="s">
        <v>2315</v>
      </c>
      <c r="R365">
        <v>1</v>
      </c>
      <c r="S365">
        <v>1</v>
      </c>
      <c r="AB365" t="s">
        <v>1184</v>
      </c>
      <c r="AC365">
        <f t="shared" si="5"/>
        <v>2</v>
      </c>
    </row>
    <row r="366" spans="1:29" x14ac:dyDescent="0.45">
      <c r="A366">
        <v>22534</v>
      </c>
      <c r="B366">
        <v>18460</v>
      </c>
      <c r="C366">
        <v>140482</v>
      </c>
      <c r="D366" s="1">
        <v>80727.726388888885</v>
      </c>
      <c r="E366" s="1">
        <v>80735.65625</v>
      </c>
      <c r="F366" s="1">
        <v>80735.65625</v>
      </c>
      <c r="G366" t="s">
        <v>19</v>
      </c>
      <c r="H366" t="s">
        <v>27</v>
      </c>
      <c r="I366" t="s">
        <v>21</v>
      </c>
      <c r="J366" t="s">
        <v>31</v>
      </c>
      <c r="L366" t="s">
        <v>23</v>
      </c>
      <c r="N366" t="s">
        <v>25</v>
      </c>
      <c r="O366" s="1">
        <v>80727.631250000006</v>
      </c>
      <c r="P366" s="1">
        <v>80727.806944444441</v>
      </c>
      <c r="Q366" t="s">
        <v>1217</v>
      </c>
      <c r="R366">
        <v>1</v>
      </c>
      <c r="S366">
        <v>1</v>
      </c>
      <c r="AB366" t="s">
        <v>1877</v>
      </c>
      <c r="AC366">
        <f t="shared" si="5"/>
        <v>1</v>
      </c>
    </row>
    <row r="367" spans="1:29" x14ac:dyDescent="0.45">
      <c r="A367">
        <v>46408</v>
      </c>
      <c r="B367">
        <v>60423</v>
      </c>
      <c r="C367">
        <v>158909</v>
      </c>
      <c r="D367" s="1">
        <v>103224.84722222222</v>
      </c>
      <c r="E367" s="1">
        <v>103226.42013888889</v>
      </c>
      <c r="F367" s="1">
        <v>103226.42013888889</v>
      </c>
      <c r="G367" t="s">
        <v>19</v>
      </c>
      <c r="H367" t="s">
        <v>27</v>
      </c>
      <c r="I367" t="s">
        <v>21</v>
      </c>
      <c r="J367" t="s">
        <v>22</v>
      </c>
      <c r="K367" t="s">
        <v>45</v>
      </c>
      <c r="L367" t="s">
        <v>43</v>
      </c>
      <c r="N367" t="s">
        <v>25</v>
      </c>
      <c r="O367" s="1">
        <v>103224.73125</v>
      </c>
      <c r="P367" s="1">
        <v>103224.91458333333</v>
      </c>
      <c r="Q367" t="s">
        <v>1217</v>
      </c>
      <c r="R367">
        <v>1</v>
      </c>
      <c r="S367">
        <v>1</v>
      </c>
      <c r="AB367" t="s">
        <v>1047</v>
      </c>
      <c r="AC367">
        <f t="shared" si="5"/>
        <v>1</v>
      </c>
    </row>
    <row r="368" spans="1:29" x14ac:dyDescent="0.45">
      <c r="A368">
        <v>17791</v>
      </c>
      <c r="B368">
        <v>14533</v>
      </c>
      <c r="C368">
        <v>178047</v>
      </c>
      <c r="D368" s="1">
        <v>95140.071527777778</v>
      </c>
      <c r="E368" s="1">
        <v>95152.132638888885</v>
      </c>
      <c r="F368" s="1">
        <v>95152.132638888885</v>
      </c>
      <c r="G368" t="s">
        <v>19</v>
      </c>
      <c r="H368" t="s">
        <v>20</v>
      </c>
      <c r="I368" t="s">
        <v>21</v>
      </c>
      <c r="J368" t="s">
        <v>22</v>
      </c>
      <c r="L368" t="s">
        <v>23</v>
      </c>
      <c r="M368" t="s">
        <v>34</v>
      </c>
      <c r="N368" t="s">
        <v>25</v>
      </c>
      <c r="Q368" t="s">
        <v>909</v>
      </c>
      <c r="R368">
        <v>1</v>
      </c>
      <c r="S368">
        <v>1</v>
      </c>
      <c r="AB368" t="s">
        <v>2258</v>
      </c>
      <c r="AC368">
        <f t="shared" si="5"/>
        <v>1</v>
      </c>
    </row>
    <row r="369" spans="1:29" x14ac:dyDescent="0.45">
      <c r="A369">
        <v>35580</v>
      </c>
      <c r="B369">
        <v>29163</v>
      </c>
      <c r="C369">
        <v>194933</v>
      </c>
      <c r="D369" s="1">
        <v>87492.302083333328</v>
      </c>
      <c r="E369" s="1">
        <v>87561.897222222222</v>
      </c>
      <c r="F369" s="1">
        <v>87561.897222222222</v>
      </c>
      <c r="G369" t="s">
        <v>55</v>
      </c>
      <c r="H369" t="s">
        <v>56</v>
      </c>
      <c r="I369" t="s">
        <v>21</v>
      </c>
      <c r="J369" t="s">
        <v>31</v>
      </c>
      <c r="K369" t="s">
        <v>66</v>
      </c>
      <c r="L369" t="s">
        <v>43</v>
      </c>
      <c r="M369" t="s">
        <v>24</v>
      </c>
      <c r="N369" t="s">
        <v>25</v>
      </c>
      <c r="Q369" t="s">
        <v>1708</v>
      </c>
      <c r="R369">
        <v>1</v>
      </c>
      <c r="S369">
        <v>1</v>
      </c>
      <c r="AB369" t="s">
        <v>1540</v>
      </c>
      <c r="AC369">
        <f t="shared" si="5"/>
        <v>1</v>
      </c>
    </row>
    <row r="370" spans="1:29" x14ac:dyDescent="0.45">
      <c r="A370">
        <v>28320</v>
      </c>
      <c r="B370">
        <v>23202</v>
      </c>
      <c r="C370">
        <v>140605</v>
      </c>
      <c r="D370" s="1">
        <v>102007.30208333333</v>
      </c>
      <c r="E370" s="1">
        <v>102015.45833333333</v>
      </c>
      <c r="F370" s="1">
        <v>102015.45833333333</v>
      </c>
      <c r="G370" t="s">
        <v>55</v>
      </c>
      <c r="H370" t="s">
        <v>56</v>
      </c>
      <c r="I370" t="s">
        <v>21</v>
      </c>
      <c r="J370" t="s">
        <v>22</v>
      </c>
      <c r="L370" t="s">
        <v>23</v>
      </c>
      <c r="M370" t="s">
        <v>24</v>
      </c>
      <c r="N370" t="s">
        <v>25</v>
      </c>
      <c r="Q370" t="s">
        <v>1459</v>
      </c>
      <c r="R370">
        <v>1</v>
      </c>
      <c r="S370">
        <v>1</v>
      </c>
      <c r="AB370" t="s">
        <v>628</v>
      </c>
      <c r="AC370">
        <f t="shared" si="5"/>
        <v>1</v>
      </c>
    </row>
    <row r="371" spans="1:29" x14ac:dyDescent="0.45">
      <c r="A371">
        <v>25175</v>
      </c>
      <c r="B371">
        <v>20628</v>
      </c>
      <c r="C371">
        <v>186357</v>
      </c>
      <c r="D371" s="1">
        <v>82242.620833333334</v>
      </c>
      <c r="E371" s="1">
        <v>82257.541666666672</v>
      </c>
      <c r="F371" s="1">
        <v>82257.541666666672</v>
      </c>
      <c r="G371" t="s">
        <v>19</v>
      </c>
      <c r="H371" t="s">
        <v>20</v>
      </c>
      <c r="I371" t="s">
        <v>21</v>
      </c>
      <c r="J371" t="s">
        <v>22</v>
      </c>
      <c r="L371" t="s">
        <v>50</v>
      </c>
      <c r="M371" t="s">
        <v>60</v>
      </c>
      <c r="N371" t="s">
        <v>98</v>
      </c>
      <c r="Q371" t="s">
        <v>1304</v>
      </c>
      <c r="R371">
        <v>1</v>
      </c>
      <c r="S371">
        <v>1</v>
      </c>
      <c r="AB371" t="s">
        <v>2268</v>
      </c>
      <c r="AC371">
        <f t="shared" si="5"/>
        <v>1</v>
      </c>
    </row>
    <row r="372" spans="1:29" x14ac:dyDescent="0.45">
      <c r="A372">
        <v>24230</v>
      </c>
      <c r="B372">
        <v>19839</v>
      </c>
      <c r="C372">
        <v>111434</v>
      </c>
      <c r="D372" s="1">
        <v>97637.809027777781</v>
      </c>
      <c r="E372" s="1">
        <v>97643.104166666672</v>
      </c>
      <c r="F372" s="1">
        <v>97643.104166666672</v>
      </c>
      <c r="G372" t="s">
        <v>19</v>
      </c>
      <c r="H372" t="s">
        <v>20</v>
      </c>
      <c r="I372" t="s">
        <v>21</v>
      </c>
      <c r="J372" t="s">
        <v>22</v>
      </c>
      <c r="L372" t="s">
        <v>23</v>
      </c>
      <c r="M372" t="s">
        <v>24</v>
      </c>
      <c r="N372" t="s">
        <v>41</v>
      </c>
      <c r="Q372" t="s">
        <v>1304</v>
      </c>
      <c r="R372">
        <v>1</v>
      </c>
      <c r="S372">
        <v>1</v>
      </c>
      <c r="AB372" t="s">
        <v>1089</v>
      </c>
      <c r="AC372">
        <f t="shared" si="5"/>
        <v>1</v>
      </c>
    </row>
    <row r="373" spans="1:29" x14ac:dyDescent="0.45">
      <c r="A373">
        <v>24765</v>
      </c>
      <c r="B373">
        <v>20276</v>
      </c>
      <c r="C373">
        <v>175433</v>
      </c>
      <c r="D373" s="1">
        <v>75043.845138888893</v>
      </c>
      <c r="E373" s="1">
        <v>75052.425000000003</v>
      </c>
      <c r="F373" s="1">
        <v>75052.425000000003</v>
      </c>
      <c r="G373" t="s">
        <v>19</v>
      </c>
      <c r="H373" t="s">
        <v>20</v>
      </c>
      <c r="I373" t="s">
        <v>21</v>
      </c>
      <c r="J373" t="s">
        <v>42</v>
      </c>
      <c r="L373" t="s">
        <v>23</v>
      </c>
      <c r="N373" t="s">
        <v>41</v>
      </c>
      <c r="Q373" t="s">
        <v>1304</v>
      </c>
      <c r="R373">
        <v>1</v>
      </c>
      <c r="S373">
        <v>1</v>
      </c>
      <c r="AB373" t="s">
        <v>260</v>
      </c>
      <c r="AC373">
        <f t="shared" si="5"/>
        <v>1</v>
      </c>
    </row>
    <row r="374" spans="1:29" x14ac:dyDescent="0.45">
      <c r="A374">
        <v>27775</v>
      </c>
      <c r="B374">
        <v>22783</v>
      </c>
      <c r="C374">
        <v>124678</v>
      </c>
      <c r="D374" s="1">
        <v>97565.93541666666</v>
      </c>
      <c r="E374" s="1">
        <v>97579.5</v>
      </c>
      <c r="F374" s="1">
        <v>97579.5</v>
      </c>
      <c r="G374" t="s">
        <v>19</v>
      </c>
      <c r="H374" t="s">
        <v>20</v>
      </c>
      <c r="I374" t="s">
        <v>21</v>
      </c>
      <c r="J374" t="s">
        <v>42</v>
      </c>
      <c r="L374" t="s">
        <v>43</v>
      </c>
      <c r="M374" t="s">
        <v>24</v>
      </c>
      <c r="N374" t="s">
        <v>41</v>
      </c>
      <c r="Q374" t="s">
        <v>1304</v>
      </c>
      <c r="R374">
        <v>1</v>
      </c>
      <c r="S374">
        <v>1</v>
      </c>
      <c r="AB374" t="s">
        <v>703</v>
      </c>
      <c r="AC374">
        <f t="shared" si="5"/>
        <v>1</v>
      </c>
    </row>
    <row r="375" spans="1:29" x14ac:dyDescent="0.45">
      <c r="A375">
        <v>52760</v>
      </c>
      <c r="B375">
        <v>80518</v>
      </c>
      <c r="C375">
        <v>140505</v>
      </c>
      <c r="D375" s="1">
        <v>91545.931249999994</v>
      </c>
      <c r="E375" s="1">
        <v>91558.420138888891</v>
      </c>
      <c r="F375" s="1">
        <v>91558.420138888891</v>
      </c>
      <c r="G375" t="s">
        <v>19</v>
      </c>
      <c r="H375" t="s">
        <v>20</v>
      </c>
      <c r="I375" t="s">
        <v>21</v>
      </c>
      <c r="J375" t="s">
        <v>22</v>
      </c>
      <c r="K375" t="s">
        <v>45</v>
      </c>
      <c r="L375" t="s">
        <v>50</v>
      </c>
      <c r="M375" t="s">
        <v>24</v>
      </c>
      <c r="N375" t="s">
        <v>25</v>
      </c>
      <c r="Q375" t="s">
        <v>2313</v>
      </c>
      <c r="R375">
        <v>1</v>
      </c>
      <c r="S375">
        <v>1</v>
      </c>
      <c r="AB375" t="s">
        <v>72</v>
      </c>
      <c r="AC375">
        <f t="shared" si="5"/>
        <v>1</v>
      </c>
    </row>
    <row r="376" spans="1:29" x14ac:dyDescent="0.45">
      <c r="A376">
        <v>53787</v>
      </c>
      <c r="B376">
        <v>83565</v>
      </c>
      <c r="C376">
        <v>138561</v>
      </c>
      <c r="D376" s="1">
        <v>107791.71527777778</v>
      </c>
      <c r="E376" s="1">
        <v>107815.17013888889</v>
      </c>
      <c r="F376" s="1">
        <v>107815.17013888889</v>
      </c>
      <c r="G376" t="s">
        <v>19</v>
      </c>
      <c r="H376" t="s">
        <v>20</v>
      </c>
      <c r="I376" t="s">
        <v>21</v>
      </c>
      <c r="J376" t="s">
        <v>22</v>
      </c>
      <c r="K376" t="s">
        <v>45</v>
      </c>
      <c r="L376" t="s">
        <v>28</v>
      </c>
      <c r="M376" t="s">
        <v>60</v>
      </c>
      <c r="N376" t="s">
        <v>25</v>
      </c>
      <c r="Q376" t="s">
        <v>2361</v>
      </c>
      <c r="R376">
        <v>1</v>
      </c>
      <c r="S376">
        <v>1</v>
      </c>
      <c r="AB376" t="s">
        <v>556</v>
      </c>
      <c r="AC376">
        <f t="shared" si="5"/>
        <v>1</v>
      </c>
    </row>
    <row r="377" spans="1:29" x14ac:dyDescent="0.45">
      <c r="A377">
        <v>24490</v>
      </c>
      <c r="B377">
        <v>20062</v>
      </c>
      <c r="C377">
        <v>157698</v>
      </c>
      <c r="D377" s="1">
        <v>88591.059722222228</v>
      </c>
      <c r="E377" s="1">
        <v>88599.142361111109</v>
      </c>
      <c r="F377" s="1">
        <v>88599.142361111109</v>
      </c>
      <c r="G377" t="s">
        <v>19</v>
      </c>
      <c r="H377" t="s">
        <v>20</v>
      </c>
      <c r="I377" t="s">
        <v>21</v>
      </c>
      <c r="J377" t="s">
        <v>31</v>
      </c>
      <c r="L377" t="s">
        <v>28</v>
      </c>
      <c r="M377" t="s">
        <v>24</v>
      </c>
      <c r="N377" t="s">
        <v>25</v>
      </c>
      <c r="Q377" t="s">
        <v>1283</v>
      </c>
      <c r="R377">
        <v>1</v>
      </c>
      <c r="S377">
        <v>1</v>
      </c>
      <c r="AB377" t="s">
        <v>554</v>
      </c>
      <c r="AC377">
        <f t="shared" si="5"/>
        <v>2</v>
      </c>
    </row>
    <row r="378" spans="1:29" x14ac:dyDescent="0.45">
      <c r="A378">
        <v>12832</v>
      </c>
      <c r="B378">
        <v>10500</v>
      </c>
      <c r="C378">
        <v>149618</v>
      </c>
      <c r="D378" s="1">
        <v>99740.539583333331</v>
      </c>
      <c r="E378" s="1">
        <v>99741.425000000003</v>
      </c>
      <c r="F378" s="1">
        <v>99741.425000000003</v>
      </c>
      <c r="G378" t="s">
        <v>19</v>
      </c>
      <c r="H378" t="s">
        <v>27</v>
      </c>
      <c r="I378" t="s">
        <v>21</v>
      </c>
      <c r="J378" t="s">
        <v>22</v>
      </c>
      <c r="L378" t="s">
        <v>33</v>
      </c>
      <c r="M378" t="s">
        <v>24</v>
      </c>
      <c r="N378" t="s">
        <v>25</v>
      </c>
      <c r="O378" s="1">
        <v>99740.334027777775</v>
      </c>
      <c r="P378" s="1">
        <v>99740.610416666663</v>
      </c>
      <c r="Q378" t="s">
        <v>792</v>
      </c>
      <c r="R378">
        <v>1</v>
      </c>
      <c r="S378">
        <v>1</v>
      </c>
      <c r="AB378" t="s">
        <v>1914</v>
      </c>
      <c r="AC378">
        <f t="shared" si="5"/>
        <v>1</v>
      </c>
    </row>
    <row r="379" spans="1:29" x14ac:dyDescent="0.45">
      <c r="A379">
        <v>8518</v>
      </c>
      <c r="B379">
        <v>6986</v>
      </c>
      <c r="C379">
        <v>117170</v>
      </c>
      <c r="D379" s="1">
        <v>95334.638194444444</v>
      </c>
      <c r="E379" s="1">
        <v>95336.65625</v>
      </c>
      <c r="F379" s="1">
        <v>95336.65625</v>
      </c>
      <c r="G379" t="s">
        <v>19</v>
      </c>
      <c r="H379" t="s">
        <v>27</v>
      </c>
      <c r="I379" t="s">
        <v>21</v>
      </c>
      <c r="J379" t="s">
        <v>22</v>
      </c>
      <c r="L379" t="s">
        <v>23</v>
      </c>
      <c r="M379" t="s">
        <v>60</v>
      </c>
      <c r="N379" t="s">
        <v>25</v>
      </c>
      <c r="O379" s="1">
        <v>95334.510416666672</v>
      </c>
      <c r="P379" s="1">
        <v>95334.681249999994</v>
      </c>
      <c r="Q379" t="s">
        <v>689</v>
      </c>
      <c r="R379">
        <v>1</v>
      </c>
      <c r="S379">
        <v>1</v>
      </c>
      <c r="AB379" t="s">
        <v>869</v>
      </c>
      <c r="AC379">
        <f t="shared" si="5"/>
        <v>2</v>
      </c>
    </row>
    <row r="380" spans="1:29" x14ac:dyDescent="0.45">
      <c r="A380">
        <v>25814</v>
      </c>
      <c r="B380">
        <v>21152</v>
      </c>
      <c r="C380">
        <v>183298</v>
      </c>
      <c r="D380" s="1">
        <v>101237.84652777777</v>
      </c>
      <c r="E380" s="1">
        <v>101270.58125</v>
      </c>
      <c r="F380" s="1">
        <v>101270.58125</v>
      </c>
      <c r="G380" t="s">
        <v>19</v>
      </c>
      <c r="H380" t="s">
        <v>20</v>
      </c>
      <c r="I380" t="s">
        <v>21</v>
      </c>
      <c r="J380" t="s">
        <v>22</v>
      </c>
      <c r="L380" t="s">
        <v>36</v>
      </c>
      <c r="M380" t="s">
        <v>24</v>
      </c>
      <c r="N380" t="s">
        <v>25</v>
      </c>
      <c r="Q380" t="s">
        <v>1316</v>
      </c>
      <c r="R380">
        <v>1</v>
      </c>
      <c r="S380">
        <v>1</v>
      </c>
      <c r="AB380" t="s">
        <v>1307</v>
      </c>
      <c r="AC380">
        <f t="shared" si="5"/>
        <v>2</v>
      </c>
    </row>
    <row r="381" spans="1:29" x14ac:dyDescent="0.45">
      <c r="A381">
        <v>42492</v>
      </c>
      <c r="B381">
        <v>48530</v>
      </c>
      <c r="C381">
        <v>130020</v>
      </c>
      <c r="D381" s="1">
        <v>74640.40625</v>
      </c>
      <c r="E381" s="1">
        <v>74665.291666666672</v>
      </c>
      <c r="F381" s="1">
        <v>74665.291666666672</v>
      </c>
      <c r="G381" t="s">
        <v>19</v>
      </c>
      <c r="H381" t="s">
        <v>27</v>
      </c>
      <c r="I381" t="s">
        <v>21</v>
      </c>
      <c r="J381" t="s">
        <v>31</v>
      </c>
      <c r="K381" t="s">
        <v>45</v>
      </c>
      <c r="L381" t="s">
        <v>23</v>
      </c>
      <c r="M381" t="s">
        <v>24</v>
      </c>
      <c r="N381" t="s">
        <v>25</v>
      </c>
      <c r="O381" s="1">
        <v>74640.013194444444</v>
      </c>
      <c r="P381" s="1">
        <v>74640.479166666672</v>
      </c>
      <c r="Q381" t="s">
        <v>1956</v>
      </c>
      <c r="R381">
        <v>1</v>
      </c>
      <c r="S381">
        <v>1</v>
      </c>
      <c r="AB381" t="s">
        <v>1056</v>
      </c>
      <c r="AC381">
        <f t="shared" si="5"/>
        <v>1</v>
      </c>
    </row>
    <row r="382" spans="1:29" x14ac:dyDescent="0.45">
      <c r="A382">
        <v>4948</v>
      </c>
      <c r="B382">
        <v>4082</v>
      </c>
      <c r="C382">
        <v>114892</v>
      </c>
      <c r="D382" s="1">
        <v>95227.606944444444</v>
      </c>
      <c r="E382" s="1">
        <v>95236.5</v>
      </c>
      <c r="F382" s="1">
        <v>95236.5</v>
      </c>
      <c r="G382" t="s">
        <v>19</v>
      </c>
      <c r="H382" t="s">
        <v>20</v>
      </c>
      <c r="I382" t="s">
        <v>21</v>
      </c>
      <c r="J382" t="s">
        <v>31</v>
      </c>
      <c r="L382" t="s">
        <v>43</v>
      </c>
      <c r="M382" t="s">
        <v>34</v>
      </c>
      <c r="N382" t="s">
        <v>25</v>
      </c>
      <c r="Q382" t="s">
        <v>358</v>
      </c>
      <c r="R382">
        <v>1</v>
      </c>
      <c r="S382">
        <v>1</v>
      </c>
      <c r="AB382" t="s">
        <v>196</v>
      </c>
      <c r="AC382">
        <f t="shared" si="5"/>
        <v>1</v>
      </c>
    </row>
    <row r="383" spans="1:29" x14ac:dyDescent="0.45">
      <c r="A383">
        <v>15237</v>
      </c>
      <c r="B383">
        <v>12407</v>
      </c>
      <c r="C383">
        <v>187612</v>
      </c>
      <c r="D383" s="1">
        <v>78687.478472222225</v>
      </c>
      <c r="E383" s="1">
        <v>78689.906944444447</v>
      </c>
      <c r="F383" s="1">
        <v>78689.906944444447</v>
      </c>
      <c r="G383" t="s">
        <v>19</v>
      </c>
      <c r="H383" t="s">
        <v>20</v>
      </c>
      <c r="I383" t="s">
        <v>21</v>
      </c>
      <c r="J383" t="s">
        <v>42</v>
      </c>
      <c r="L383" t="s">
        <v>43</v>
      </c>
      <c r="N383" t="s">
        <v>41</v>
      </c>
      <c r="Q383" t="s">
        <v>358</v>
      </c>
      <c r="R383">
        <v>1</v>
      </c>
      <c r="S383">
        <v>1</v>
      </c>
      <c r="AB383" t="s">
        <v>2114</v>
      </c>
      <c r="AC383">
        <f t="shared" si="5"/>
        <v>1</v>
      </c>
    </row>
    <row r="384" spans="1:29" x14ac:dyDescent="0.45">
      <c r="A384">
        <v>33797</v>
      </c>
      <c r="B384">
        <v>27645</v>
      </c>
      <c r="C384">
        <v>187423</v>
      </c>
      <c r="D384" s="1">
        <v>80171.913888888885</v>
      </c>
      <c r="E384" s="1">
        <v>80174.69930555555</v>
      </c>
      <c r="F384" s="1">
        <v>80174.69930555555</v>
      </c>
      <c r="G384" t="s">
        <v>19</v>
      </c>
      <c r="H384" t="s">
        <v>20</v>
      </c>
      <c r="I384" t="s">
        <v>21</v>
      </c>
      <c r="J384" t="s">
        <v>42</v>
      </c>
      <c r="L384" t="s">
        <v>43</v>
      </c>
      <c r="M384" t="s">
        <v>24</v>
      </c>
      <c r="N384" t="s">
        <v>41</v>
      </c>
      <c r="Q384" t="s">
        <v>358</v>
      </c>
      <c r="R384">
        <v>1</v>
      </c>
      <c r="S384">
        <v>1</v>
      </c>
      <c r="AB384" t="s">
        <v>694</v>
      </c>
      <c r="AC384">
        <f t="shared" si="5"/>
        <v>1</v>
      </c>
    </row>
    <row r="385" spans="1:29" x14ac:dyDescent="0.45">
      <c r="A385">
        <v>43592</v>
      </c>
      <c r="B385">
        <v>51931</v>
      </c>
      <c r="C385">
        <v>169190</v>
      </c>
      <c r="D385" s="1">
        <v>104606.25763888888</v>
      </c>
      <c r="E385" s="1">
        <v>104607.74652777778</v>
      </c>
      <c r="F385" s="1">
        <v>104607.74652777778</v>
      </c>
      <c r="G385" t="s">
        <v>19</v>
      </c>
      <c r="H385" t="s">
        <v>20</v>
      </c>
      <c r="I385" t="s">
        <v>21</v>
      </c>
      <c r="J385" t="s">
        <v>22</v>
      </c>
      <c r="L385" t="s">
        <v>77</v>
      </c>
      <c r="N385" t="s">
        <v>25</v>
      </c>
      <c r="Q385" t="s">
        <v>358</v>
      </c>
      <c r="R385">
        <v>1</v>
      </c>
      <c r="S385">
        <v>1</v>
      </c>
      <c r="AB385" t="s">
        <v>560</v>
      </c>
      <c r="AC385">
        <f t="shared" si="5"/>
        <v>1</v>
      </c>
    </row>
    <row r="386" spans="1:29" x14ac:dyDescent="0.45">
      <c r="A386">
        <v>47043</v>
      </c>
      <c r="B386">
        <v>62551</v>
      </c>
      <c r="C386">
        <v>183851</v>
      </c>
      <c r="D386" s="1">
        <v>91758.913194444438</v>
      </c>
      <c r="E386" s="1">
        <v>91777.070833333331</v>
      </c>
      <c r="F386" s="1">
        <v>91777.070833333331</v>
      </c>
      <c r="G386" t="s">
        <v>19</v>
      </c>
      <c r="H386" t="s">
        <v>56</v>
      </c>
      <c r="I386" t="s">
        <v>21</v>
      </c>
      <c r="J386" t="s">
        <v>22</v>
      </c>
      <c r="K386" t="s">
        <v>45</v>
      </c>
      <c r="L386" t="s">
        <v>23</v>
      </c>
      <c r="M386" t="s">
        <v>34</v>
      </c>
      <c r="N386" t="s">
        <v>25</v>
      </c>
      <c r="Q386" t="s">
        <v>358</v>
      </c>
      <c r="R386">
        <v>1</v>
      </c>
      <c r="S386">
        <v>1</v>
      </c>
      <c r="AB386" t="s">
        <v>1553</v>
      </c>
      <c r="AC386">
        <f t="shared" si="5"/>
        <v>2</v>
      </c>
    </row>
    <row r="387" spans="1:29" x14ac:dyDescent="0.45">
      <c r="A387">
        <v>7098</v>
      </c>
      <c r="B387">
        <v>5808</v>
      </c>
      <c r="C387">
        <v>143090</v>
      </c>
      <c r="D387" s="1">
        <v>89631.660416666666</v>
      </c>
      <c r="E387" s="1">
        <v>89638.072916666672</v>
      </c>
      <c r="F387" s="1">
        <v>89638.072916666672</v>
      </c>
      <c r="G387" t="s">
        <v>19</v>
      </c>
      <c r="H387" t="s">
        <v>30</v>
      </c>
      <c r="I387" t="s">
        <v>21</v>
      </c>
      <c r="J387" t="s">
        <v>31</v>
      </c>
      <c r="L387" t="s">
        <v>23</v>
      </c>
      <c r="M387" t="s">
        <v>24</v>
      </c>
      <c r="N387" t="s">
        <v>25</v>
      </c>
      <c r="Q387" t="s">
        <v>481</v>
      </c>
      <c r="R387">
        <v>1</v>
      </c>
      <c r="S387">
        <v>1</v>
      </c>
      <c r="AB387" t="s">
        <v>1635</v>
      </c>
      <c r="AC387">
        <f t="shared" ref="AC387:AC427" si="6">COUNTIF(Q:Q,AB387)</f>
        <v>1</v>
      </c>
    </row>
    <row r="388" spans="1:29" x14ac:dyDescent="0.45">
      <c r="A388">
        <v>11378</v>
      </c>
      <c r="B388">
        <v>9300</v>
      </c>
      <c r="C388">
        <v>173422</v>
      </c>
      <c r="D388" s="1">
        <v>86014.842361111107</v>
      </c>
      <c r="E388" s="1">
        <v>86016.472222222219</v>
      </c>
      <c r="F388" s="1">
        <v>86016.472222222219</v>
      </c>
      <c r="G388" t="s">
        <v>19</v>
      </c>
      <c r="H388" t="s">
        <v>20</v>
      </c>
      <c r="I388" t="s">
        <v>21</v>
      </c>
      <c r="J388" t="s">
        <v>31</v>
      </c>
      <c r="L388" t="s">
        <v>43</v>
      </c>
      <c r="N388" t="s">
        <v>41</v>
      </c>
      <c r="Q388" t="s">
        <v>693</v>
      </c>
      <c r="R388">
        <v>1</v>
      </c>
      <c r="S388">
        <v>1</v>
      </c>
      <c r="AB388" t="s">
        <v>2451</v>
      </c>
      <c r="AC388">
        <f t="shared" si="6"/>
        <v>1</v>
      </c>
    </row>
    <row r="389" spans="1:29" x14ac:dyDescent="0.45">
      <c r="A389">
        <v>42509</v>
      </c>
      <c r="B389">
        <v>48629</v>
      </c>
      <c r="C389">
        <v>106031</v>
      </c>
      <c r="D389" s="1">
        <v>91169.878472222219</v>
      </c>
      <c r="E389" s="1">
        <v>91203.147916666669</v>
      </c>
      <c r="F389" s="1">
        <v>91203.147916666669</v>
      </c>
      <c r="G389" t="s">
        <v>19</v>
      </c>
      <c r="H389" t="s">
        <v>20</v>
      </c>
      <c r="I389" t="s">
        <v>21</v>
      </c>
      <c r="J389" t="s">
        <v>22</v>
      </c>
      <c r="K389" t="s">
        <v>45</v>
      </c>
      <c r="L389" t="s">
        <v>23</v>
      </c>
      <c r="M389" t="s">
        <v>24</v>
      </c>
      <c r="N389" t="s">
        <v>425</v>
      </c>
      <c r="Q389" t="s">
        <v>1880</v>
      </c>
      <c r="R389">
        <v>1</v>
      </c>
      <c r="S389">
        <v>1</v>
      </c>
      <c r="AB389" t="s">
        <v>1487</v>
      </c>
      <c r="AC389">
        <f t="shared" si="6"/>
        <v>1</v>
      </c>
    </row>
    <row r="390" spans="1:29" x14ac:dyDescent="0.45">
      <c r="A390">
        <v>12270</v>
      </c>
      <c r="B390">
        <v>10019</v>
      </c>
      <c r="C390">
        <v>177759</v>
      </c>
      <c r="D390" s="1">
        <v>96194.86319444445</v>
      </c>
      <c r="E390" s="1">
        <v>96195.5</v>
      </c>
      <c r="F390" s="1">
        <v>96195.5</v>
      </c>
      <c r="G390" t="s">
        <v>19</v>
      </c>
      <c r="H390" t="s">
        <v>20</v>
      </c>
      <c r="I390" t="s">
        <v>21</v>
      </c>
      <c r="J390" t="s">
        <v>22</v>
      </c>
      <c r="L390" t="s">
        <v>23</v>
      </c>
      <c r="M390" t="s">
        <v>132</v>
      </c>
      <c r="N390" t="s">
        <v>25</v>
      </c>
      <c r="Q390" t="s">
        <v>738</v>
      </c>
      <c r="R390">
        <v>1</v>
      </c>
      <c r="S390">
        <v>1</v>
      </c>
      <c r="AB390" t="s">
        <v>44</v>
      </c>
      <c r="AC390">
        <f t="shared" si="6"/>
        <v>80</v>
      </c>
    </row>
    <row r="391" spans="1:29" x14ac:dyDescent="0.45">
      <c r="A391">
        <v>33783</v>
      </c>
      <c r="B391">
        <v>27636</v>
      </c>
      <c r="C391">
        <v>174835</v>
      </c>
      <c r="D391" s="1">
        <v>75788.677083333328</v>
      </c>
      <c r="E391" s="1">
        <v>75807.063194444447</v>
      </c>
      <c r="F391" s="1">
        <v>75807.063194444447</v>
      </c>
      <c r="G391" t="s">
        <v>19</v>
      </c>
      <c r="H391" t="s">
        <v>30</v>
      </c>
      <c r="I391" t="s">
        <v>21</v>
      </c>
      <c r="J391" t="s">
        <v>31</v>
      </c>
      <c r="L391" t="s">
        <v>43</v>
      </c>
      <c r="M391" t="s">
        <v>24</v>
      </c>
      <c r="N391" t="s">
        <v>25</v>
      </c>
      <c r="Q391" t="s">
        <v>738</v>
      </c>
      <c r="R391">
        <v>1</v>
      </c>
      <c r="S391">
        <v>1</v>
      </c>
      <c r="AB391" t="s">
        <v>1300</v>
      </c>
      <c r="AC391">
        <f t="shared" si="6"/>
        <v>1</v>
      </c>
    </row>
    <row r="392" spans="1:29" x14ac:dyDescent="0.45">
      <c r="A392">
        <v>51399</v>
      </c>
      <c r="B392">
        <v>76237</v>
      </c>
      <c r="C392">
        <v>181911</v>
      </c>
      <c r="D392" s="1">
        <v>83497.902083333334</v>
      </c>
      <c r="E392" s="1">
        <v>83538.032638888893</v>
      </c>
      <c r="F392" s="1">
        <v>83538.032638888893</v>
      </c>
      <c r="G392" t="s">
        <v>79</v>
      </c>
      <c r="H392" t="s">
        <v>20</v>
      </c>
      <c r="I392" t="s">
        <v>21</v>
      </c>
      <c r="J392" t="s">
        <v>31</v>
      </c>
      <c r="K392" t="s">
        <v>45</v>
      </c>
      <c r="L392" t="s">
        <v>43</v>
      </c>
      <c r="M392" t="s">
        <v>24</v>
      </c>
      <c r="N392" t="s">
        <v>25</v>
      </c>
      <c r="Q392" t="s">
        <v>738</v>
      </c>
      <c r="R392">
        <v>1</v>
      </c>
      <c r="S392">
        <v>1</v>
      </c>
      <c r="AB392" t="s">
        <v>2334</v>
      </c>
      <c r="AC392">
        <f t="shared" si="6"/>
        <v>1</v>
      </c>
    </row>
    <row r="393" spans="1:29" x14ac:dyDescent="0.45">
      <c r="A393">
        <v>22591</v>
      </c>
      <c r="B393">
        <v>18510</v>
      </c>
      <c r="C393">
        <v>138684</v>
      </c>
      <c r="D393" s="1">
        <v>102595.6375</v>
      </c>
      <c r="E393" s="1">
        <v>102615.575</v>
      </c>
      <c r="F393" s="1">
        <v>102615.575</v>
      </c>
      <c r="G393" t="s">
        <v>19</v>
      </c>
      <c r="H393" t="s">
        <v>27</v>
      </c>
      <c r="I393" t="s">
        <v>21</v>
      </c>
      <c r="J393" t="s">
        <v>31</v>
      </c>
      <c r="L393" t="s">
        <v>43</v>
      </c>
      <c r="M393" t="s">
        <v>34</v>
      </c>
      <c r="N393" t="s">
        <v>36</v>
      </c>
      <c r="O393" s="1">
        <v>102595.48125</v>
      </c>
      <c r="P393" s="1">
        <v>102595.72291666667</v>
      </c>
      <c r="Q393" t="s">
        <v>1250</v>
      </c>
      <c r="R393">
        <v>1</v>
      </c>
      <c r="S393">
        <v>1</v>
      </c>
      <c r="AB393" t="s">
        <v>2173</v>
      </c>
      <c r="AC393">
        <f t="shared" si="6"/>
        <v>1</v>
      </c>
    </row>
    <row r="394" spans="1:29" x14ac:dyDescent="0.45">
      <c r="A394">
        <v>44768</v>
      </c>
      <c r="B394">
        <v>55557</v>
      </c>
      <c r="C394">
        <v>127303</v>
      </c>
      <c r="D394" s="1">
        <v>80542.888888888891</v>
      </c>
      <c r="E394" s="1">
        <v>80549.395833333328</v>
      </c>
      <c r="F394" s="1">
        <v>80549.395833333328</v>
      </c>
      <c r="G394" t="s">
        <v>19</v>
      </c>
      <c r="H394" t="s">
        <v>20</v>
      </c>
      <c r="I394" t="s">
        <v>21</v>
      </c>
      <c r="J394" t="s">
        <v>22</v>
      </c>
      <c r="K394" t="s">
        <v>45</v>
      </c>
      <c r="L394" t="s">
        <v>23</v>
      </c>
      <c r="M394" t="s">
        <v>24</v>
      </c>
      <c r="N394" t="s">
        <v>25</v>
      </c>
      <c r="Q394" t="s">
        <v>2028</v>
      </c>
      <c r="R394">
        <v>1</v>
      </c>
      <c r="S394">
        <v>1</v>
      </c>
      <c r="AB394" t="s">
        <v>1821</v>
      </c>
      <c r="AC394">
        <f t="shared" si="6"/>
        <v>1</v>
      </c>
    </row>
    <row r="395" spans="1:29" x14ac:dyDescent="0.45">
      <c r="A395">
        <v>2734</v>
      </c>
      <c r="B395">
        <v>2261</v>
      </c>
      <c r="C395">
        <v>124642</v>
      </c>
      <c r="D395" s="1">
        <v>80241.350694444438</v>
      </c>
      <c r="E395" s="1">
        <v>80245.190972222219</v>
      </c>
      <c r="F395" s="1">
        <v>80245.190972222219</v>
      </c>
      <c r="G395" t="s">
        <v>19</v>
      </c>
      <c r="H395" t="s">
        <v>27</v>
      </c>
      <c r="I395" t="s">
        <v>21</v>
      </c>
      <c r="J395" t="s">
        <v>22</v>
      </c>
      <c r="N395" t="s">
        <v>25</v>
      </c>
      <c r="O395" s="1">
        <v>80240.920833333337</v>
      </c>
      <c r="P395" s="1">
        <v>80241.385416666672</v>
      </c>
      <c r="Q395" t="s">
        <v>274</v>
      </c>
      <c r="R395">
        <v>1</v>
      </c>
      <c r="S395">
        <v>1</v>
      </c>
      <c r="AB395" t="s">
        <v>777</v>
      </c>
      <c r="AC395">
        <f t="shared" si="6"/>
        <v>1</v>
      </c>
    </row>
    <row r="396" spans="1:29" x14ac:dyDescent="0.45">
      <c r="A396">
        <v>35359</v>
      </c>
      <c r="B396">
        <v>28982</v>
      </c>
      <c r="C396">
        <v>167554</v>
      </c>
      <c r="D396" s="1">
        <v>82084.359027777784</v>
      </c>
      <c r="E396" s="1">
        <v>82099.829861111109</v>
      </c>
      <c r="F396" s="1">
        <v>82099.829861111109</v>
      </c>
      <c r="G396" t="s">
        <v>19</v>
      </c>
      <c r="H396" t="s">
        <v>27</v>
      </c>
      <c r="I396" t="s">
        <v>21</v>
      </c>
      <c r="J396" t="s">
        <v>22</v>
      </c>
      <c r="K396" t="s">
        <v>66</v>
      </c>
      <c r="L396" t="s">
        <v>23</v>
      </c>
      <c r="M396" t="s">
        <v>24</v>
      </c>
      <c r="N396" t="s">
        <v>25</v>
      </c>
      <c r="O396" s="1">
        <v>82083.977777777778</v>
      </c>
      <c r="P396" s="1">
        <v>82084.459027777775</v>
      </c>
      <c r="Q396" t="s">
        <v>1668</v>
      </c>
      <c r="R396">
        <v>1</v>
      </c>
      <c r="S396">
        <v>1</v>
      </c>
      <c r="AB396" t="s">
        <v>475</v>
      </c>
      <c r="AC396">
        <f t="shared" si="6"/>
        <v>2</v>
      </c>
    </row>
    <row r="397" spans="1:29" x14ac:dyDescent="0.45">
      <c r="A397">
        <v>1247</v>
      </c>
      <c r="B397">
        <v>1004</v>
      </c>
      <c r="C397">
        <v>177186</v>
      </c>
      <c r="D397" s="1">
        <v>76130.911111111112</v>
      </c>
      <c r="E397" s="1">
        <v>76132.5</v>
      </c>
      <c r="F397" s="1">
        <v>76132.5</v>
      </c>
      <c r="G397" t="s">
        <v>19</v>
      </c>
      <c r="H397" t="s">
        <v>27</v>
      </c>
      <c r="I397" t="s">
        <v>21</v>
      </c>
      <c r="J397" t="s">
        <v>31</v>
      </c>
      <c r="L397" t="s">
        <v>43</v>
      </c>
      <c r="M397" t="s">
        <v>24</v>
      </c>
      <c r="N397" t="s">
        <v>25</v>
      </c>
      <c r="O397" s="1">
        <v>76130.781944444447</v>
      </c>
      <c r="P397" s="1">
        <v>76130.941666666666</v>
      </c>
      <c r="Q397" t="s">
        <v>142</v>
      </c>
      <c r="R397">
        <v>1</v>
      </c>
      <c r="S397">
        <v>1</v>
      </c>
      <c r="AB397" t="s">
        <v>2469</v>
      </c>
      <c r="AC397">
        <f t="shared" si="6"/>
        <v>1</v>
      </c>
    </row>
    <row r="398" spans="1:29" x14ac:dyDescent="0.45">
      <c r="A398">
        <v>1464</v>
      </c>
      <c r="B398">
        <v>1182</v>
      </c>
      <c r="C398">
        <v>117380</v>
      </c>
      <c r="D398" s="1">
        <v>75629.924305555556</v>
      </c>
      <c r="E398" s="1">
        <v>75638.409722222219</v>
      </c>
      <c r="F398" s="1">
        <v>75638.409722222219</v>
      </c>
      <c r="G398" t="s">
        <v>19</v>
      </c>
      <c r="H398" t="s">
        <v>27</v>
      </c>
      <c r="I398" t="s">
        <v>21</v>
      </c>
      <c r="J398" t="s">
        <v>22</v>
      </c>
      <c r="L398" t="s">
        <v>28</v>
      </c>
      <c r="N398" t="s">
        <v>25</v>
      </c>
      <c r="O398" s="1">
        <v>75629.747222222228</v>
      </c>
      <c r="P398" s="1">
        <v>75629.975000000006</v>
      </c>
      <c r="Q398" t="s">
        <v>142</v>
      </c>
      <c r="R398">
        <v>1</v>
      </c>
      <c r="S398">
        <v>1</v>
      </c>
      <c r="AB398" t="s">
        <v>241</v>
      </c>
      <c r="AC398">
        <f t="shared" si="6"/>
        <v>1</v>
      </c>
    </row>
    <row r="399" spans="1:29" x14ac:dyDescent="0.45">
      <c r="A399">
        <v>1416</v>
      </c>
      <c r="B399">
        <v>1141</v>
      </c>
      <c r="C399">
        <v>150003</v>
      </c>
      <c r="D399" s="1">
        <v>106833.83402777778</v>
      </c>
      <c r="E399" s="1">
        <v>106836.59375</v>
      </c>
      <c r="F399" s="1">
        <v>106836.59375</v>
      </c>
      <c r="G399" t="s">
        <v>19</v>
      </c>
      <c r="H399" t="s">
        <v>27</v>
      </c>
      <c r="I399" t="s">
        <v>21</v>
      </c>
      <c r="J399" t="s">
        <v>22</v>
      </c>
      <c r="K399" t="s">
        <v>45</v>
      </c>
      <c r="L399" t="s">
        <v>36</v>
      </c>
      <c r="M399" t="s">
        <v>60</v>
      </c>
      <c r="N399" t="s">
        <v>25</v>
      </c>
      <c r="O399" s="1">
        <v>106833.71249999999</v>
      </c>
      <c r="P399" s="1">
        <v>106833.99652777778</v>
      </c>
      <c r="Q399" t="s">
        <v>142</v>
      </c>
      <c r="R399">
        <v>1</v>
      </c>
      <c r="S399">
        <v>1</v>
      </c>
      <c r="AB399" t="s">
        <v>188</v>
      </c>
      <c r="AC399">
        <f t="shared" si="6"/>
        <v>7</v>
      </c>
    </row>
    <row r="400" spans="1:29" x14ac:dyDescent="0.45">
      <c r="A400">
        <v>3269</v>
      </c>
      <c r="B400">
        <v>2702</v>
      </c>
      <c r="C400">
        <v>120962</v>
      </c>
      <c r="D400" s="1">
        <v>81821.688888888893</v>
      </c>
      <c r="E400" s="1">
        <v>81832.041666666672</v>
      </c>
      <c r="F400" s="1">
        <v>81832.041666666672</v>
      </c>
      <c r="G400" t="s">
        <v>19</v>
      </c>
      <c r="H400" t="s">
        <v>27</v>
      </c>
      <c r="I400" t="s">
        <v>21</v>
      </c>
      <c r="J400" t="s">
        <v>22</v>
      </c>
      <c r="L400" t="s">
        <v>33</v>
      </c>
      <c r="M400" t="s">
        <v>132</v>
      </c>
      <c r="N400" t="s">
        <v>25</v>
      </c>
      <c r="O400" s="1">
        <v>81820.65833333334</v>
      </c>
      <c r="P400" s="1">
        <v>81821.762499999997</v>
      </c>
      <c r="Q400" t="s">
        <v>142</v>
      </c>
      <c r="R400">
        <v>1</v>
      </c>
      <c r="S400">
        <v>1</v>
      </c>
      <c r="AB400" t="s">
        <v>1952</v>
      </c>
      <c r="AC400">
        <f t="shared" si="6"/>
        <v>1</v>
      </c>
    </row>
    <row r="401" spans="1:29" x14ac:dyDescent="0.45">
      <c r="A401">
        <v>6693</v>
      </c>
      <c r="B401">
        <v>5504</v>
      </c>
      <c r="C401">
        <v>194910</v>
      </c>
      <c r="D401" s="1">
        <v>82357.456250000003</v>
      </c>
      <c r="E401" s="1">
        <v>82366.5</v>
      </c>
      <c r="F401" s="1">
        <v>82366.5</v>
      </c>
      <c r="G401" t="s">
        <v>19</v>
      </c>
      <c r="H401" t="s">
        <v>27</v>
      </c>
      <c r="I401" t="s">
        <v>21</v>
      </c>
      <c r="J401" t="s">
        <v>31</v>
      </c>
      <c r="L401" t="s">
        <v>28</v>
      </c>
      <c r="N401" t="s">
        <v>25</v>
      </c>
      <c r="O401" s="1">
        <v>82357.259722222225</v>
      </c>
      <c r="P401" s="1">
        <v>82357.477083333331</v>
      </c>
      <c r="Q401" t="s">
        <v>142</v>
      </c>
      <c r="R401">
        <v>1</v>
      </c>
      <c r="S401">
        <v>1</v>
      </c>
      <c r="AB401" t="s">
        <v>963</v>
      </c>
      <c r="AC401">
        <f t="shared" si="6"/>
        <v>1</v>
      </c>
    </row>
    <row r="402" spans="1:29" x14ac:dyDescent="0.45">
      <c r="A402">
        <v>9952</v>
      </c>
      <c r="B402">
        <v>8125</v>
      </c>
      <c r="C402">
        <v>190833</v>
      </c>
      <c r="D402" s="1">
        <v>98705.611111111109</v>
      </c>
      <c r="E402" s="1">
        <v>98709.552083333328</v>
      </c>
      <c r="F402" s="1">
        <v>98709.552083333328</v>
      </c>
      <c r="G402" t="s">
        <v>19</v>
      </c>
      <c r="H402" t="s">
        <v>27</v>
      </c>
      <c r="I402" t="s">
        <v>21</v>
      </c>
      <c r="J402" t="s">
        <v>22</v>
      </c>
      <c r="L402" t="s">
        <v>33</v>
      </c>
      <c r="M402" t="s">
        <v>60</v>
      </c>
      <c r="N402" t="s">
        <v>25</v>
      </c>
      <c r="O402" s="1">
        <v>98705.405555555553</v>
      </c>
      <c r="P402" s="1">
        <v>98705.709722222222</v>
      </c>
      <c r="Q402" t="s">
        <v>142</v>
      </c>
      <c r="R402">
        <v>1</v>
      </c>
      <c r="S402">
        <v>1</v>
      </c>
      <c r="AB402" t="s">
        <v>1763</v>
      </c>
      <c r="AC402">
        <f t="shared" si="6"/>
        <v>1</v>
      </c>
    </row>
    <row r="403" spans="1:29" x14ac:dyDescent="0.45">
      <c r="A403">
        <v>7928</v>
      </c>
      <c r="B403">
        <v>6510</v>
      </c>
      <c r="C403">
        <v>107414</v>
      </c>
      <c r="D403" s="1">
        <v>86834.670833333337</v>
      </c>
      <c r="E403" s="1">
        <v>86859.333333333328</v>
      </c>
      <c r="F403" s="1">
        <v>86859.333333333328</v>
      </c>
      <c r="G403" t="s">
        <v>19</v>
      </c>
      <c r="H403" t="s">
        <v>27</v>
      </c>
      <c r="I403" t="s">
        <v>21</v>
      </c>
      <c r="J403" t="s">
        <v>22</v>
      </c>
      <c r="K403" t="s">
        <v>45</v>
      </c>
      <c r="L403" t="s">
        <v>50</v>
      </c>
      <c r="M403" t="s">
        <v>34</v>
      </c>
      <c r="N403" t="s">
        <v>48</v>
      </c>
      <c r="O403" s="1">
        <v>86834.518750000003</v>
      </c>
      <c r="P403" s="1">
        <v>86834.721527777772</v>
      </c>
      <c r="Q403" t="s">
        <v>142</v>
      </c>
      <c r="R403">
        <v>1</v>
      </c>
      <c r="S403">
        <v>1</v>
      </c>
      <c r="AB403" t="s">
        <v>910</v>
      </c>
      <c r="AC403">
        <f t="shared" si="6"/>
        <v>3</v>
      </c>
    </row>
    <row r="404" spans="1:29" x14ac:dyDescent="0.45">
      <c r="A404">
        <v>8297</v>
      </c>
      <c r="B404">
        <v>6825</v>
      </c>
      <c r="C404">
        <v>138726</v>
      </c>
      <c r="D404" s="1">
        <v>102707.83958333333</v>
      </c>
      <c r="E404" s="1">
        <v>102712.83541666667</v>
      </c>
      <c r="F404" s="1">
        <v>102712.83541666667</v>
      </c>
      <c r="G404" t="s">
        <v>19</v>
      </c>
      <c r="H404" t="s">
        <v>27</v>
      </c>
      <c r="I404" t="s">
        <v>21</v>
      </c>
      <c r="J404" t="s">
        <v>22</v>
      </c>
      <c r="N404" t="s">
        <v>25</v>
      </c>
      <c r="O404" s="1">
        <v>102707.65208333333</v>
      </c>
      <c r="P404" s="1">
        <v>102707.76458333334</v>
      </c>
      <c r="Q404" t="s">
        <v>142</v>
      </c>
      <c r="R404">
        <v>1</v>
      </c>
      <c r="S404">
        <v>1</v>
      </c>
      <c r="AB404" t="s">
        <v>1104</v>
      </c>
      <c r="AC404">
        <f t="shared" si="6"/>
        <v>1</v>
      </c>
    </row>
    <row r="405" spans="1:29" x14ac:dyDescent="0.45">
      <c r="A405">
        <v>13235</v>
      </c>
      <c r="B405">
        <v>10817</v>
      </c>
      <c r="C405">
        <v>120284</v>
      </c>
      <c r="D405" s="1">
        <v>86613.006944444438</v>
      </c>
      <c r="E405" s="1">
        <v>86617.875</v>
      </c>
      <c r="F405" s="1">
        <v>86617.875</v>
      </c>
      <c r="G405" t="s">
        <v>19</v>
      </c>
      <c r="H405" t="s">
        <v>27</v>
      </c>
      <c r="I405" t="s">
        <v>21</v>
      </c>
      <c r="J405" t="s">
        <v>22</v>
      </c>
      <c r="L405" t="s">
        <v>23</v>
      </c>
      <c r="M405" t="s">
        <v>24</v>
      </c>
      <c r="N405" t="s">
        <v>25</v>
      </c>
      <c r="O405" s="1">
        <v>86612.924305555556</v>
      </c>
      <c r="P405" s="1">
        <v>86613.045138888891</v>
      </c>
      <c r="Q405" t="s">
        <v>142</v>
      </c>
      <c r="R405">
        <v>1</v>
      </c>
      <c r="S405">
        <v>1</v>
      </c>
      <c r="AB405" t="s">
        <v>1961</v>
      </c>
      <c r="AC405">
        <f t="shared" si="6"/>
        <v>1</v>
      </c>
    </row>
    <row r="406" spans="1:29" x14ac:dyDescent="0.45">
      <c r="A406">
        <v>16788</v>
      </c>
      <c r="B406">
        <v>13695</v>
      </c>
      <c r="C406">
        <v>108090</v>
      </c>
      <c r="D406" s="1">
        <v>86014.9</v>
      </c>
      <c r="E406" s="1">
        <v>86021.055555555562</v>
      </c>
      <c r="F406" s="1">
        <v>86021.055555555562</v>
      </c>
      <c r="G406" t="s">
        <v>19</v>
      </c>
      <c r="H406" t="s">
        <v>27</v>
      </c>
      <c r="I406" t="s">
        <v>21</v>
      </c>
      <c r="J406" t="s">
        <v>22</v>
      </c>
      <c r="L406" t="s">
        <v>23</v>
      </c>
      <c r="M406" t="s">
        <v>34</v>
      </c>
      <c r="N406" t="s">
        <v>25</v>
      </c>
      <c r="O406" s="1">
        <v>86014.69930555555</v>
      </c>
      <c r="P406" s="1">
        <v>86014.973611111112</v>
      </c>
      <c r="Q406" t="s">
        <v>142</v>
      </c>
      <c r="R406">
        <v>1</v>
      </c>
      <c r="S406">
        <v>1</v>
      </c>
      <c r="AB406" t="s">
        <v>908</v>
      </c>
      <c r="AC406">
        <f t="shared" si="6"/>
        <v>1</v>
      </c>
    </row>
    <row r="407" spans="1:29" x14ac:dyDescent="0.45">
      <c r="A407">
        <v>16674</v>
      </c>
      <c r="B407">
        <v>13600</v>
      </c>
      <c r="C407">
        <v>130265</v>
      </c>
      <c r="D407" s="1">
        <v>97089.056944444441</v>
      </c>
      <c r="E407" s="1">
        <v>97098.197916666672</v>
      </c>
      <c r="F407" s="1">
        <v>97098.197916666672</v>
      </c>
      <c r="G407" t="s">
        <v>19</v>
      </c>
      <c r="H407" t="s">
        <v>27</v>
      </c>
      <c r="I407" t="s">
        <v>21</v>
      </c>
      <c r="J407" t="s">
        <v>22</v>
      </c>
      <c r="L407" t="s">
        <v>23</v>
      </c>
      <c r="M407" t="s">
        <v>24</v>
      </c>
      <c r="N407" t="s">
        <v>25</v>
      </c>
      <c r="O407" s="1">
        <v>97088.884027777778</v>
      </c>
      <c r="P407" s="1">
        <v>97089.165277777778</v>
      </c>
      <c r="Q407" t="s">
        <v>142</v>
      </c>
      <c r="R407">
        <v>1</v>
      </c>
      <c r="S407">
        <v>1</v>
      </c>
      <c r="AB407" t="s">
        <v>1266</v>
      </c>
      <c r="AC407">
        <f t="shared" si="6"/>
        <v>2</v>
      </c>
    </row>
    <row r="408" spans="1:29" x14ac:dyDescent="0.45">
      <c r="A408">
        <v>14852</v>
      </c>
      <c r="B408">
        <v>12081</v>
      </c>
      <c r="C408">
        <v>187103</v>
      </c>
      <c r="D408" s="1">
        <v>101960.52013888888</v>
      </c>
      <c r="E408" s="1">
        <v>101962.04166666667</v>
      </c>
      <c r="F408" s="1">
        <v>101962.04166666667</v>
      </c>
      <c r="G408" t="s">
        <v>19</v>
      </c>
      <c r="H408" t="s">
        <v>27</v>
      </c>
      <c r="I408" t="s">
        <v>21</v>
      </c>
      <c r="J408" t="s">
        <v>22</v>
      </c>
      <c r="L408" t="s">
        <v>23</v>
      </c>
      <c r="M408" t="s">
        <v>24</v>
      </c>
      <c r="N408" t="s">
        <v>25</v>
      </c>
      <c r="O408" s="1">
        <v>101960.2</v>
      </c>
      <c r="P408" s="1">
        <v>101960.66180555556</v>
      </c>
      <c r="Q408" t="s">
        <v>142</v>
      </c>
      <c r="R408">
        <v>1</v>
      </c>
      <c r="S408">
        <v>1</v>
      </c>
      <c r="AB408" t="s">
        <v>2348</v>
      </c>
      <c r="AC408">
        <f t="shared" si="6"/>
        <v>1</v>
      </c>
    </row>
    <row r="409" spans="1:29" x14ac:dyDescent="0.45">
      <c r="A409">
        <v>20918</v>
      </c>
      <c r="B409">
        <v>17108</v>
      </c>
      <c r="C409">
        <v>166484</v>
      </c>
      <c r="D409" s="1">
        <v>81072.004861111112</v>
      </c>
      <c r="E409" s="1">
        <v>81099.680555555562</v>
      </c>
      <c r="F409" s="1">
        <v>81099.680555555562</v>
      </c>
      <c r="G409" t="s">
        <v>19</v>
      </c>
      <c r="H409" t="s">
        <v>27</v>
      </c>
      <c r="I409" t="s">
        <v>21</v>
      </c>
      <c r="J409" t="s">
        <v>22</v>
      </c>
      <c r="L409" t="s">
        <v>23</v>
      </c>
      <c r="M409" t="s">
        <v>24</v>
      </c>
      <c r="N409" t="s">
        <v>25</v>
      </c>
      <c r="O409" s="1">
        <v>81071.606944444444</v>
      </c>
      <c r="P409" s="1">
        <v>81072.036805555559</v>
      </c>
      <c r="Q409" t="s">
        <v>142</v>
      </c>
      <c r="R409">
        <v>1</v>
      </c>
      <c r="S409">
        <v>1</v>
      </c>
      <c r="AB409" t="s">
        <v>421</v>
      </c>
      <c r="AC409">
        <f t="shared" si="6"/>
        <v>1</v>
      </c>
    </row>
    <row r="410" spans="1:29" x14ac:dyDescent="0.45">
      <c r="A410">
        <v>18334</v>
      </c>
      <c r="B410">
        <v>14987</v>
      </c>
      <c r="C410">
        <v>183823</v>
      </c>
      <c r="D410" s="1">
        <v>92138.51180555555</v>
      </c>
      <c r="E410" s="1">
        <v>92138.614583333328</v>
      </c>
      <c r="F410" s="1">
        <v>92138.614583333328</v>
      </c>
      <c r="G410" t="s">
        <v>19</v>
      </c>
      <c r="H410" t="s">
        <v>27</v>
      </c>
      <c r="I410" t="s">
        <v>21</v>
      </c>
      <c r="J410" t="s">
        <v>22</v>
      </c>
      <c r="L410" t="s">
        <v>23</v>
      </c>
      <c r="M410" t="s">
        <v>24</v>
      </c>
      <c r="N410" t="s">
        <v>48</v>
      </c>
      <c r="O410" s="1">
        <v>92138.409027777772</v>
      </c>
      <c r="P410" s="1">
        <v>92138.544444444444</v>
      </c>
      <c r="Q410" t="s">
        <v>142</v>
      </c>
      <c r="R410">
        <v>1</v>
      </c>
      <c r="S410">
        <v>1</v>
      </c>
      <c r="AB410" t="s">
        <v>959</v>
      </c>
      <c r="AC410">
        <f t="shared" si="6"/>
        <v>1</v>
      </c>
    </row>
    <row r="411" spans="1:29" x14ac:dyDescent="0.45">
      <c r="A411">
        <v>24436</v>
      </c>
      <c r="B411">
        <v>20009</v>
      </c>
      <c r="C411">
        <v>190619</v>
      </c>
      <c r="D411" s="1">
        <v>106743.14236111111</v>
      </c>
      <c r="E411" s="1">
        <v>106745.59722222222</v>
      </c>
      <c r="F411" s="1">
        <v>106745.59722222222</v>
      </c>
      <c r="G411" t="s">
        <v>19</v>
      </c>
      <c r="H411" t="s">
        <v>27</v>
      </c>
      <c r="I411" t="s">
        <v>21</v>
      </c>
      <c r="J411" t="s">
        <v>22</v>
      </c>
      <c r="K411" t="s">
        <v>45</v>
      </c>
      <c r="L411" t="s">
        <v>28</v>
      </c>
      <c r="M411" t="s">
        <v>24</v>
      </c>
      <c r="N411" t="s">
        <v>48</v>
      </c>
      <c r="O411" s="1">
        <v>106742.825</v>
      </c>
      <c r="P411" s="1">
        <v>106743.24652777778</v>
      </c>
      <c r="Q411" t="s">
        <v>142</v>
      </c>
      <c r="R411">
        <v>1</v>
      </c>
      <c r="S411">
        <v>1</v>
      </c>
      <c r="AB411" t="s">
        <v>528</v>
      </c>
      <c r="AC411">
        <f t="shared" si="6"/>
        <v>12</v>
      </c>
    </row>
    <row r="412" spans="1:29" x14ac:dyDescent="0.45">
      <c r="A412">
        <v>28266</v>
      </c>
      <c r="B412">
        <v>23161</v>
      </c>
      <c r="C412">
        <v>115895</v>
      </c>
      <c r="D412" s="1">
        <v>87143.797916666663</v>
      </c>
      <c r="E412" s="1">
        <v>87144.166666666672</v>
      </c>
      <c r="F412" s="1">
        <v>87144.166666666672</v>
      </c>
      <c r="G412" t="s">
        <v>19</v>
      </c>
      <c r="H412" t="s">
        <v>27</v>
      </c>
      <c r="I412" t="s">
        <v>21</v>
      </c>
      <c r="J412" t="s">
        <v>22</v>
      </c>
      <c r="K412" t="s">
        <v>100</v>
      </c>
      <c r="L412" t="s">
        <v>33</v>
      </c>
      <c r="M412" t="s">
        <v>24</v>
      </c>
      <c r="N412" t="s">
        <v>25</v>
      </c>
      <c r="O412" s="1">
        <v>87143.672916666663</v>
      </c>
      <c r="P412" s="1">
        <v>87143.888194444444</v>
      </c>
      <c r="Q412" t="s">
        <v>142</v>
      </c>
      <c r="R412">
        <v>1</v>
      </c>
      <c r="S412">
        <v>1</v>
      </c>
      <c r="AB412" t="s">
        <v>1764</v>
      </c>
      <c r="AC412">
        <f t="shared" si="6"/>
        <v>1</v>
      </c>
    </row>
    <row r="413" spans="1:29" x14ac:dyDescent="0.45">
      <c r="A413">
        <v>26333</v>
      </c>
      <c r="B413">
        <v>21553</v>
      </c>
      <c r="C413">
        <v>188632</v>
      </c>
      <c r="D413" s="1">
        <v>104089.30486111112</v>
      </c>
      <c r="E413" s="1">
        <v>104091.5</v>
      </c>
      <c r="F413" s="1">
        <v>104091.5</v>
      </c>
      <c r="G413" t="s">
        <v>19</v>
      </c>
      <c r="H413" t="s">
        <v>27</v>
      </c>
      <c r="I413" t="s">
        <v>21</v>
      </c>
      <c r="J413" t="s">
        <v>22</v>
      </c>
      <c r="K413" t="s">
        <v>100</v>
      </c>
      <c r="L413" t="s">
        <v>33</v>
      </c>
      <c r="M413" t="s">
        <v>60</v>
      </c>
      <c r="N413" t="s">
        <v>25</v>
      </c>
      <c r="O413" s="1">
        <v>104088.93124999999</v>
      </c>
      <c r="P413" s="1">
        <v>104089.36597222222</v>
      </c>
      <c r="Q413" t="s">
        <v>142</v>
      </c>
      <c r="R413">
        <v>1</v>
      </c>
      <c r="S413">
        <v>1</v>
      </c>
      <c r="AB413" t="s">
        <v>1783</v>
      </c>
      <c r="AC413">
        <f t="shared" si="6"/>
        <v>1</v>
      </c>
    </row>
    <row r="414" spans="1:29" x14ac:dyDescent="0.45">
      <c r="A414">
        <v>26237</v>
      </c>
      <c r="B414">
        <v>21480</v>
      </c>
      <c r="C414">
        <v>137901</v>
      </c>
      <c r="D414" s="1">
        <v>102475.07222222222</v>
      </c>
      <c r="E414" s="1">
        <v>102487.55208333333</v>
      </c>
      <c r="F414" s="1">
        <v>102487.55208333333</v>
      </c>
      <c r="G414" t="s">
        <v>19</v>
      </c>
      <c r="H414" t="s">
        <v>27</v>
      </c>
      <c r="I414" t="s">
        <v>21</v>
      </c>
      <c r="J414" t="s">
        <v>22</v>
      </c>
      <c r="L414" t="s">
        <v>23</v>
      </c>
      <c r="M414" t="s">
        <v>132</v>
      </c>
      <c r="N414" t="s">
        <v>25</v>
      </c>
      <c r="O414" s="1">
        <v>102474.90277777778</v>
      </c>
      <c r="P414" s="1">
        <v>102475.11458333333</v>
      </c>
      <c r="Q414" t="s">
        <v>142</v>
      </c>
      <c r="R414">
        <v>1</v>
      </c>
      <c r="S414">
        <v>1</v>
      </c>
      <c r="AB414" t="s">
        <v>1091</v>
      </c>
      <c r="AC414">
        <f t="shared" si="6"/>
        <v>1</v>
      </c>
    </row>
    <row r="415" spans="1:29" x14ac:dyDescent="0.45">
      <c r="A415">
        <v>28228</v>
      </c>
      <c r="B415">
        <v>23138</v>
      </c>
      <c r="C415">
        <v>128014</v>
      </c>
      <c r="D415" s="1">
        <v>99073.77916666666</v>
      </c>
      <c r="E415" s="1">
        <v>99085.09375</v>
      </c>
      <c r="F415" s="1">
        <v>99085.09375</v>
      </c>
      <c r="G415" t="s">
        <v>19</v>
      </c>
      <c r="H415" t="s">
        <v>27</v>
      </c>
      <c r="I415" t="s">
        <v>21</v>
      </c>
      <c r="J415" t="s">
        <v>42</v>
      </c>
      <c r="L415" t="s">
        <v>28</v>
      </c>
      <c r="M415" t="s">
        <v>24</v>
      </c>
      <c r="N415" t="s">
        <v>25</v>
      </c>
      <c r="O415" s="1">
        <v>99073.607638888891</v>
      </c>
      <c r="P415" s="1">
        <v>99073.912500000006</v>
      </c>
      <c r="Q415" t="s">
        <v>142</v>
      </c>
      <c r="R415">
        <v>1</v>
      </c>
      <c r="S415">
        <v>1</v>
      </c>
      <c r="AB415" t="s">
        <v>2216</v>
      </c>
      <c r="AC415">
        <f t="shared" si="6"/>
        <v>1</v>
      </c>
    </row>
    <row r="416" spans="1:29" x14ac:dyDescent="0.45">
      <c r="A416">
        <v>31094</v>
      </c>
      <c r="B416">
        <v>25415</v>
      </c>
      <c r="C416">
        <v>170171</v>
      </c>
      <c r="D416" s="1">
        <v>83633.04305555555</v>
      </c>
      <c r="E416" s="1">
        <v>83634.215277777781</v>
      </c>
      <c r="F416" s="1">
        <v>83634.215277777781</v>
      </c>
      <c r="G416" t="s">
        <v>19</v>
      </c>
      <c r="H416" t="s">
        <v>27</v>
      </c>
      <c r="I416" t="s">
        <v>21</v>
      </c>
      <c r="J416" t="s">
        <v>22</v>
      </c>
      <c r="K416" t="s">
        <v>45</v>
      </c>
      <c r="L416" t="s">
        <v>50</v>
      </c>
      <c r="M416" t="s">
        <v>60</v>
      </c>
      <c r="N416" t="s">
        <v>48</v>
      </c>
      <c r="O416" s="1">
        <v>83632.936111111107</v>
      </c>
      <c r="P416" s="1">
        <v>83633.104166666672</v>
      </c>
      <c r="Q416" t="s">
        <v>142</v>
      </c>
      <c r="R416">
        <v>1</v>
      </c>
      <c r="S416">
        <v>1</v>
      </c>
      <c r="AB416" t="s">
        <v>698</v>
      </c>
      <c r="AC416">
        <f t="shared" si="6"/>
        <v>1</v>
      </c>
    </row>
    <row r="417" spans="1:29" x14ac:dyDescent="0.45">
      <c r="A417">
        <v>25880</v>
      </c>
      <c r="B417">
        <v>21202</v>
      </c>
      <c r="C417">
        <v>104041</v>
      </c>
      <c r="D417" s="1">
        <v>90855.545138888891</v>
      </c>
      <c r="E417" s="1">
        <v>90868.378472222219</v>
      </c>
      <c r="F417" s="1">
        <v>90868.378472222219</v>
      </c>
      <c r="G417" t="s">
        <v>19</v>
      </c>
      <c r="H417" t="s">
        <v>30</v>
      </c>
      <c r="I417" t="s">
        <v>21</v>
      </c>
      <c r="J417" t="s">
        <v>22</v>
      </c>
      <c r="K417" t="s">
        <v>45</v>
      </c>
      <c r="L417" t="s">
        <v>23</v>
      </c>
      <c r="M417" t="s">
        <v>24</v>
      </c>
      <c r="N417" t="s">
        <v>25</v>
      </c>
      <c r="O417" s="1">
        <v>90855.461111111115</v>
      </c>
      <c r="P417" s="1">
        <v>90855.606249999997</v>
      </c>
      <c r="Q417" t="s">
        <v>142</v>
      </c>
      <c r="R417">
        <v>1</v>
      </c>
      <c r="S417">
        <v>1</v>
      </c>
      <c r="AB417" t="s">
        <v>1892</v>
      </c>
      <c r="AC417">
        <f t="shared" si="6"/>
        <v>1</v>
      </c>
    </row>
    <row r="418" spans="1:29" x14ac:dyDescent="0.45">
      <c r="A418">
        <v>32716</v>
      </c>
      <c r="B418">
        <v>26749</v>
      </c>
      <c r="C418">
        <v>152022</v>
      </c>
      <c r="D418" s="1">
        <v>91890.76944444445</v>
      </c>
      <c r="E418" s="1">
        <v>91897.758333333331</v>
      </c>
      <c r="F418" s="1">
        <v>91897.758333333331</v>
      </c>
      <c r="G418" t="s">
        <v>19</v>
      </c>
      <c r="H418" t="s">
        <v>27</v>
      </c>
      <c r="I418" t="s">
        <v>21</v>
      </c>
      <c r="J418" t="s">
        <v>22</v>
      </c>
      <c r="K418" t="s">
        <v>45</v>
      </c>
      <c r="L418" t="s">
        <v>28</v>
      </c>
      <c r="M418" t="s">
        <v>34</v>
      </c>
      <c r="N418" t="s">
        <v>25</v>
      </c>
      <c r="O418" s="1">
        <v>91890.611111111109</v>
      </c>
      <c r="P418" s="1">
        <v>91890.833333333328</v>
      </c>
      <c r="Q418" t="s">
        <v>142</v>
      </c>
      <c r="R418">
        <v>1</v>
      </c>
      <c r="S418">
        <v>1</v>
      </c>
      <c r="AB418" t="s">
        <v>1261</v>
      </c>
      <c r="AC418">
        <f t="shared" si="6"/>
        <v>1</v>
      </c>
    </row>
    <row r="419" spans="1:29" x14ac:dyDescent="0.45">
      <c r="A419">
        <v>31281</v>
      </c>
      <c r="B419">
        <v>25578</v>
      </c>
      <c r="C419">
        <v>198958</v>
      </c>
      <c r="D419" s="1">
        <v>104224.14791666667</v>
      </c>
      <c r="E419" s="1">
        <v>104224.72430555556</v>
      </c>
      <c r="F419" s="1">
        <v>104224.72430555556</v>
      </c>
      <c r="G419" t="s">
        <v>19</v>
      </c>
      <c r="H419" t="s">
        <v>27</v>
      </c>
      <c r="I419" t="s">
        <v>21</v>
      </c>
      <c r="J419" t="s">
        <v>22</v>
      </c>
      <c r="K419" t="s">
        <v>45</v>
      </c>
      <c r="L419" t="s">
        <v>50</v>
      </c>
      <c r="M419" t="s">
        <v>24</v>
      </c>
      <c r="N419" t="s">
        <v>48</v>
      </c>
      <c r="O419" s="1">
        <v>104224.07638888889</v>
      </c>
      <c r="P419" s="1">
        <v>104224.19583333333</v>
      </c>
      <c r="Q419" t="s">
        <v>142</v>
      </c>
      <c r="R419">
        <v>1</v>
      </c>
      <c r="S419">
        <v>1</v>
      </c>
      <c r="AB419" t="s">
        <v>946</v>
      </c>
      <c r="AC419">
        <f t="shared" si="6"/>
        <v>1</v>
      </c>
    </row>
    <row r="420" spans="1:29" x14ac:dyDescent="0.45">
      <c r="A420">
        <v>35322</v>
      </c>
      <c r="B420">
        <v>28945</v>
      </c>
      <c r="C420">
        <v>116984</v>
      </c>
      <c r="D420" s="1">
        <v>81642.648611111115</v>
      </c>
      <c r="E420" s="1">
        <v>81642.5</v>
      </c>
      <c r="F420" s="1">
        <v>81642.5</v>
      </c>
      <c r="G420" t="s">
        <v>19</v>
      </c>
      <c r="H420" t="s">
        <v>27</v>
      </c>
      <c r="I420" t="s">
        <v>21</v>
      </c>
      <c r="J420" t="s">
        <v>22</v>
      </c>
      <c r="K420" t="s">
        <v>45</v>
      </c>
      <c r="L420" t="s">
        <v>28</v>
      </c>
      <c r="M420" t="s">
        <v>24</v>
      </c>
      <c r="N420" t="s">
        <v>39</v>
      </c>
      <c r="O420" s="1">
        <v>81642.434722222228</v>
      </c>
      <c r="P420" s="1">
        <v>81642.690972222219</v>
      </c>
      <c r="Q420" t="s">
        <v>142</v>
      </c>
      <c r="R420">
        <v>1</v>
      </c>
      <c r="S420">
        <v>1</v>
      </c>
      <c r="AB420" t="s">
        <v>1672</v>
      </c>
      <c r="AC420">
        <f t="shared" si="6"/>
        <v>1</v>
      </c>
    </row>
    <row r="421" spans="1:29" x14ac:dyDescent="0.45">
      <c r="A421">
        <v>35985</v>
      </c>
      <c r="B421">
        <v>29504</v>
      </c>
      <c r="C421">
        <v>181564</v>
      </c>
      <c r="D421" s="1">
        <v>84186.688888888893</v>
      </c>
      <c r="E421" s="1">
        <v>84194.319444444438</v>
      </c>
      <c r="F421" s="1">
        <v>84194.319444444438</v>
      </c>
      <c r="G421" t="s">
        <v>19</v>
      </c>
      <c r="H421" t="s">
        <v>27</v>
      </c>
      <c r="I421" t="s">
        <v>21</v>
      </c>
      <c r="J421" t="s">
        <v>22</v>
      </c>
      <c r="K421" t="s">
        <v>45</v>
      </c>
      <c r="L421" t="s">
        <v>33</v>
      </c>
      <c r="M421" t="s">
        <v>24</v>
      </c>
      <c r="N421" t="s">
        <v>25</v>
      </c>
      <c r="O421" s="1">
        <v>84186.456250000003</v>
      </c>
      <c r="P421" s="1">
        <v>84186.738888888882</v>
      </c>
      <c r="Q421" t="s">
        <v>142</v>
      </c>
      <c r="R421">
        <v>1</v>
      </c>
      <c r="S421">
        <v>1</v>
      </c>
      <c r="AB421" t="s">
        <v>1298</v>
      </c>
      <c r="AC421">
        <f t="shared" si="6"/>
        <v>1</v>
      </c>
    </row>
    <row r="422" spans="1:29" x14ac:dyDescent="0.45">
      <c r="A422">
        <v>31811</v>
      </c>
      <c r="B422">
        <v>26012</v>
      </c>
      <c r="C422">
        <v>199816</v>
      </c>
      <c r="D422" s="1">
        <v>104672.88194444444</v>
      </c>
      <c r="E422" s="1">
        <v>104674.625</v>
      </c>
      <c r="F422" s="1">
        <v>104674.625</v>
      </c>
      <c r="G422" t="s">
        <v>19</v>
      </c>
      <c r="H422" t="s">
        <v>30</v>
      </c>
      <c r="I422" t="s">
        <v>21</v>
      </c>
      <c r="J422" t="s">
        <v>22</v>
      </c>
      <c r="K422" t="s">
        <v>45</v>
      </c>
      <c r="L422" t="s">
        <v>28</v>
      </c>
      <c r="M422" t="s">
        <v>24</v>
      </c>
      <c r="N422" t="s">
        <v>25</v>
      </c>
      <c r="O422" s="1">
        <v>104672.52499999999</v>
      </c>
      <c r="P422" s="1">
        <v>104672.95208333334</v>
      </c>
      <c r="Q422" t="s">
        <v>142</v>
      </c>
      <c r="R422">
        <v>1</v>
      </c>
      <c r="S422">
        <v>1</v>
      </c>
      <c r="AB422" t="s">
        <v>987</v>
      </c>
      <c r="AC422">
        <f t="shared" si="6"/>
        <v>1</v>
      </c>
    </row>
    <row r="423" spans="1:29" x14ac:dyDescent="0.45">
      <c r="A423">
        <v>32942</v>
      </c>
      <c r="B423">
        <v>26947</v>
      </c>
      <c r="C423">
        <v>135243</v>
      </c>
      <c r="D423" s="1">
        <v>93052.561111111107</v>
      </c>
      <c r="E423" s="1">
        <v>93052.5</v>
      </c>
      <c r="F423" s="1">
        <v>93052.5</v>
      </c>
      <c r="G423" t="s">
        <v>19</v>
      </c>
      <c r="H423" t="s">
        <v>27</v>
      </c>
      <c r="I423" t="s">
        <v>21</v>
      </c>
      <c r="J423" t="s">
        <v>102</v>
      </c>
      <c r="K423" t="s">
        <v>185</v>
      </c>
      <c r="L423" t="s">
        <v>28</v>
      </c>
      <c r="M423" t="s">
        <v>34</v>
      </c>
      <c r="N423" t="s">
        <v>98</v>
      </c>
      <c r="O423" s="1">
        <v>93052.311805555553</v>
      </c>
      <c r="P423" s="1">
        <v>93052.581250000003</v>
      </c>
      <c r="Q423" t="s">
        <v>142</v>
      </c>
      <c r="R423">
        <v>1</v>
      </c>
      <c r="S423">
        <v>1</v>
      </c>
      <c r="AB423" t="s">
        <v>1248</v>
      </c>
      <c r="AC423">
        <f t="shared" si="6"/>
        <v>1</v>
      </c>
    </row>
    <row r="424" spans="1:29" x14ac:dyDescent="0.45">
      <c r="A424">
        <v>35398</v>
      </c>
      <c r="B424">
        <v>29018</v>
      </c>
      <c r="C424">
        <v>186423</v>
      </c>
      <c r="D424" s="1">
        <v>100806.68124999999</v>
      </c>
      <c r="E424" s="1">
        <v>100812.375</v>
      </c>
      <c r="F424" s="1">
        <v>100812.375</v>
      </c>
      <c r="G424" t="s">
        <v>19</v>
      </c>
      <c r="H424" t="s">
        <v>27</v>
      </c>
      <c r="I424" t="s">
        <v>21</v>
      </c>
      <c r="J424" t="s">
        <v>22</v>
      </c>
      <c r="L424" t="s">
        <v>33</v>
      </c>
      <c r="M424" t="s">
        <v>60</v>
      </c>
      <c r="N424" t="s">
        <v>25</v>
      </c>
      <c r="O424" s="1">
        <v>100806.49097222222</v>
      </c>
      <c r="P424" s="1">
        <v>100806.78263888889</v>
      </c>
      <c r="Q424" t="s">
        <v>142</v>
      </c>
      <c r="R424">
        <v>1</v>
      </c>
      <c r="S424">
        <v>1</v>
      </c>
      <c r="AB424" t="s">
        <v>75</v>
      </c>
      <c r="AC424">
        <f t="shared" si="6"/>
        <v>5</v>
      </c>
    </row>
    <row r="425" spans="1:29" x14ac:dyDescent="0.45">
      <c r="A425">
        <v>34467</v>
      </c>
      <c r="B425">
        <v>28211</v>
      </c>
      <c r="C425">
        <v>185631</v>
      </c>
      <c r="D425" s="1">
        <v>100546.62361111111</v>
      </c>
      <c r="E425" s="1">
        <v>100554.67013888889</v>
      </c>
      <c r="F425" s="1">
        <v>100554.67013888889</v>
      </c>
      <c r="G425" t="s">
        <v>19</v>
      </c>
      <c r="H425" t="s">
        <v>27</v>
      </c>
      <c r="I425" t="s">
        <v>21</v>
      </c>
      <c r="J425" t="s">
        <v>22</v>
      </c>
      <c r="K425" t="s">
        <v>45</v>
      </c>
      <c r="L425" t="s">
        <v>23</v>
      </c>
      <c r="M425" t="s">
        <v>24</v>
      </c>
      <c r="N425" t="s">
        <v>25</v>
      </c>
      <c r="O425" s="1">
        <v>100546.2625</v>
      </c>
      <c r="P425" s="1">
        <v>100546.77083333333</v>
      </c>
      <c r="Q425" t="s">
        <v>142</v>
      </c>
      <c r="R425">
        <v>1</v>
      </c>
      <c r="S425">
        <v>1</v>
      </c>
      <c r="AB425" t="s">
        <v>1712</v>
      </c>
      <c r="AC425">
        <f t="shared" si="6"/>
        <v>1</v>
      </c>
    </row>
    <row r="426" spans="1:29" x14ac:dyDescent="0.45">
      <c r="A426">
        <v>37860</v>
      </c>
      <c r="B426">
        <v>31117</v>
      </c>
      <c r="C426">
        <v>167501</v>
      </c>
      <c r="D426" s="1">
        <v>101623.50277777777</v>
      </c>
      <c r="E426" s="1">
        <v>101631.5</v>
      </c>
      <c r="F426" s="1">
        <v>101631.5</v>
      </c>
      <c r="G426" t="s">
        <v>19</v>
      </c>
      <c r="H426" t="s">
        <v>27</v>
      </c>
      <c r="I426" t="s">
        <v>21</v>
      </c>
      <c r="J426" t="s">
        <v>22</v>
      </c>
      <c r="K426" t="s">
        <v>45</v>
      </c>
      <c r="L426" t="s">
        <v>43</v>
      </c>
      <c r="M426" t="s">
        <v>24</v>
      </c>
      <c r="N426" t="s">
        <v>25</v>
      </c>
      <c r="O426" s="1">
        <v>101623.39583333333</v>
      </c>
      <c r="P426" s="1">
        <v>101623.55138888888</v>
      </c>
      <c r="Q426" t="s">
        <v>142</v>
      </c>
      <c r="R426">
        <v>1</v>
      </c>
      <c r="S426">
        <v>1</v>
      </c>
      <c r="AB426" t="s">
        <v>1183</v>
      </c>
      <c r="AC426">
        <f t="shared" si="6"/>
        <v>1</v>
      </c>
    </row>
    <row r="427" spans="1:29" x14ac:dyDescent="0.45">
      <c r="A427">
        <v>34484</v>
      </c>
      <c r="B427">
        <v>28223</v>
      </c>
      <c r="C427">
        <v>121068</v>
      </c>
      <c r="D427" s="1">
        <v>106164.52013888888</v>
      </c>
      <c r="E427" s="1">
        <v>106177.5</v>
      </c>
      <c r="F427" s="1">
        <v>106177.5</v>
      </c>
      <c r="G427" t="s">
        <v>19</v>
      </c>
      <c r="H427" t="s">
        <v>27</v>
      </c>
      <c r="I427" t="s">
        <v>21</v>
      </c>
      <c r="J427" t="s">
        <v>22</v>
      </c>
      <c r="K427" t="s">
        <v>45</v>
      </c>
      <c r="L427" t="s">
        <v>50</v>
      </c>
      <c r="M427" t="s">
        <v>24</v>
      </c>
      <c r="N427" t="s">
        <v>48</v>
      </c>
      <c r="O427" s="1">
        <v>106164.49166666667</v>
      </c>
      <c r="P427" s="1">
        <v>106164.65972222222</v>
      </c>
      <c r="Q427" t="s">
        <v>142</v>
      </c>
      <c r="R427">
        <v>1</v>
      </c>
      <c r="S427">
        <v>1</v>
      </c>
      <c r="AB427" t="s">
        <v>1095</v>
      </c>
      <c r="AC427">
        <f t="shared" si="6"/>
        <v>17</v>
      </c>
    </row>
    <row r="428" spans="1:29" x14ac:dyDescent="0.45">
      <c r="A428">
        <v>34594</v>
      </c>
      <c r="B428">
        <v>28325</v>
      </c>
      <c r="C428">
        <v>160630</v>
      </c>
      <c r="D428" s="1">
        <v>81677.931249999994</v>
      </c>
      <c r="E428" s="1">
        <v>81680.395833333328</v>
      </c>
      <c r="F428" s="1">
        <v>81680.395833333328</v>
      </c>
      <c r="G428" t="s">
        <v>19</v>
      </c>
      <c r="H428" t="s">
        <v>27</v>
      </c>
      <c r="I428" t="s">
        <v>21</v>
      </c>
      <c r="J428" t="s">
        <v>22</v>
      </c>
      <c r="K428" t="s">
        <v>45</v>
      </c>
      <c r="L428" t="s">
        <v>23</v>
      </c>
      <c r="M428" t="s">
        <v>34</v>
      </c>
      <c r="N428" t="s">
        <v>25</v>
      </c>
      <c r="O428" s="1">
        <v>81677.782638888893</v>
      </c>
      <c r="P428" s="1">
        <v>81677.978472222225</v>
      </c>
      <c r="Q428" t="s">
        <v>142</v>
      </c>
      <c r="R428">
        <v>1</v>
      </c>
      <c r="S428">
        <v>1</v>
      </c>
    </row>
    <row r="429" spans="1:29" x14ac:dyDescent="0.45">
      <c r="A429">
        <v>39853</v>
      </c>
      <c r="B429">
        <v>40253</v>
      </c>
      <c r="C429">
        <v>162797</v>
      </c>
      <c r="D429" s="1">
        <v>104052.52361111112</v>
      </c>
      <c r="E429" s="1">
        <v>104068.91666666667</v>
      </c>
      <c r="F429" s="1">
        <v>104068.91666666667</v>
      </c>
      <c r="G429" t="s">
        <v>19</v>
      </c>
      <c r="H429" t="s">
        <v>30</v>
      </c>
      <c r="I429" t="s">
        <v>21</v>
      </c>
      <c r="J429" t="s">
        <v>22</v>
      </c>
      <c r="K429" t="s">
        <v>45</v>
      </c>
      <c r="L429" t="s">
        <v>50</v>
      </c>
      <c r="M429" t="s">
        <v>34</v>
      </c>
      <c r="N429" t="s">
        <v>25</v>
      </c>
      <c r="O429" s="1">
        <v>104052.38541666667</v>
      </c>
      <c r="P429" s="1">
        <v>104052.58749999999</v>
      </c>
      <c r="Q429" t="s">
        <v>142</v>
      </c>
      <c r="R429">
        <v>1</v>
      </c>
      <c r="S429">
        <v>1</v>
      </c>
    </row>
    <row r="430" spans="1:29" x14ac:dyDescent="0.45">
      <c r="A430">
        <v>39352</v>
      </c>
      <c r="B430">
        <v>32443</v>
      </c>
      <c r="C430">
        <v>184083</v>
      </c>
      <c r="D430" s="1">
        <v>95399.732638888891</v>
      </c>
      <c r="E430" s="1">
        <v>95415.337499999994</v>
      </c>
      <c r="F430" s="1">
        <v>95415.337499999994</v>
      </c>
      <c r="G430" t="s">
        <v>19</v>
      </c>
      <c r="H430" t="s">
        <v>27</v>
      </c>
      <c r="I430" t="s">
        <v>21</v>
      </c>
      <c r="J430" t="s">
        <v>22</v>
      </c>
      <c r="K430" t="s">
        <v>45</v>
      </c>
      <c r="L430" t="s">
        <v>23</v>
      </c>
      <c r="M430" t="s">
        <v>24</v>
      </c>
      <c r="N430" t="s">
        <v>25</v>
      </c>
      <c r="O430" s="1">
        <v>95399.459722222222</v>
      </c>
      <c r="P430" s="1">
        <v>95399.799305555556</v>
      </c>
      <c r="Q430" t="s">
        <v>142</v>
      </c>
      <c r="R430">
        <v>1</v>
      </c>
      <c r="S430">
        <v>1</v>
      </c>
    </row>
    <row r="431" spans="1:29" x14ac:dyDescent="0.45">
      <c r="A431">
        <v>41070</v>
      </c>
      <c r="B431">
        <v>44154</v>
      </c>
      <c r="C431">
        <v>174245</v>
      </c>
      <c r="D431" s="1">
        <v>101673.85347222222</v>
      </c>
      <c r="E431" s="1">
        <v>101674.40625</v>
      </c>
      <c r="F431" s="1">
        <v>101674.40625</v>
      </c>
      <c r="G431" t="s">
        <v>19</v>
      </c>
      <c r="H431" t="s">
        <v>27</v>
      </c>
      <c r="I431" t="s">
        <v>21</v>
      </c>
      <c r="J431" t="s">
        <v>22</v>
      </c>
      <c r="K431" t="s">
        <v>45</v>
      </c>
      <c r="L431" t="s">
        <v>50</v>
      </c>
      <c r="M431" t="s">
        <v>24</v>
      </c>
      <c r="N431" t="s">
        <v>25</v>
      </c>
      <c r="O431" s="1">
        <v>101673.73402777778</v>
      </c>
      <c r="P431" s="1">
        <v>101673.92222222222</v>
      </c>
      <c r="Q431" t="s">
        <v>142</v>
      </c>
      <c r="R431">
        <v>1</v>
      </c>
      <c r="S431">
        <v>1</v>
      </c>
    </row>
    <row r="432" spans="1:29" x14ac:dyDescent="0.45">
      <c r="A432">
        <v>40336</v>
      </c>
      <c r="B432">
        <v>41744</v>
      </c>
      <c r="C432">
        <v>137167</v>
      </c>
      <c r="D432" s="1">
        <v>105970.92152777778</v>
      </c>
      <c r="E432" s="1">
        <v>105971.69722222222</v>
      </c>
      <c r="F432" s="1">
        <v>105971.69722222222</v>
      </c>
      <c r="G432" t="s">
        <v>19</v>
      </c>
      <c r="H432" t="s">
        <v>30</v>
      </c>
      <c r="I432" t="s">
        <v>21</v>
      </c>
      <c r="J432" t="s">
        <v>31</v>
      </c>
      <c r="K432" t="s">
        <v>45</v>
      </c>
      <c r="L432" t="s">
        <v>28</v>
      </c>
      <c r="M432" t="s">
        <v>24</v>
      </c>
      <c r="N432" t="s">
        <v>39</v>
      </c>
      <c r="O432" s="1">
        <v>105970.83402777778</v>
      </c>
      <c r="P432" s="1">
        <v>105970.99374999999</v>
      </c>
      <c r="Q432" t="s">
        <v>142</v>
      </c>
      <c r="R432">
        <v>1</v>
      </c>
      <c r="S432">
        <v>1</v>
      </c>
    </row>
    <row r="433" spans="1:19" x14ac:dyDescent="0.45">
      <c r="A433">
        <v>38078</v>
      </c>
      <c r="B433">
        <v>31301</v>
      </c>
      <c r="C433">
        <v>178238</v>
      </c>
      <c r="D433" s="1">
        <v>86997.854861111118</v>
      </c>
      <c r="E433" s="1">
        <v>87003.506944444438</v>
      </c>
      <c r="F433" s="1">
        <v>87003.506944444438</v>
      </c>
      <c r="G433" t="s">
        <v>19</v>
      </c>
      <c r="H433" t="s">
        <v>27</v>
      </c>
      <c r="I433" t="s">
        <v>21</v>
      </c>
      <c r="J433" t="s">
        <v>22</v>
      </c>
      <c r="K433" t="s">
        <v>45</v>
      </c>
      <c r="L433" t="s">
        <v>43</v>
      </c>
      <c r="M433" t="s">
        <v>24</v>
      </c>
      <c r="N433" t="s">
        <v>25</v>
      </c>
      <c r="O433" s="1">
        <v>86997.735416666663</v>
      </c>
      <c r="P433" s="1">
        <v>86997.896527777775</v>
      </c>
      <c r="Q433" t="s">
        <v>142</v>
      </c>
      <c r="R433">
        <v>1</v>
      </c>
      <c r="S433">
        <v>1</v>
      </c>
    </row>
    <row r="434" spans="1:19" x14ac:dyDescent="0.45">
      <c r="A434">
        <v>37675</v>
      </c>
      <c r="B434">
        <v>30951</v>
      </c>
      <c r="C434">
        <v>165282</v>
      </c>
      <c r="D434" s="1">
        <v>96091.929166666669</v>
      </c>
      <c r="E434" s="1">
        <v>96092.086111111115</v>
      </c>
      <c r="F434" s="1">
        <v>96092.086111111115</v>
      </c>
      <c r="G434" t="s">
        <v>19</v>
      </c>
      <c r="H434" t="s">
        <v>27</v>
      </c>
      <c r="I434" t="s">
        <v>21</v>
      </c>
      <c r="J434" t="s">
        <v>102</v>
      </c>
      <c r="K434" t="s">
        <v>45</v>
      </c>
      <c r="L434" t="s">
        <v>43</v>
      </c>
      <c r="N434" t="s">
        <v>41</v>
      </c>
      <c r="O434" s="1">
        <v>96091.866666666669</v>
      </c>
      <c r="P434" s="1">
        <v>96091.970138888893</v>
      </c>
      <c r="Q434" t="s">
        <v>142</v>
      </c>
      <c r="R434">
        <v>1</v>
      </c>
      <c r="S434">
        <v>1</v>
      </c>
    </row>
    <row r="435" spans="1:19" x14ac:dyDescent="0.45">
      <c r="A435">
        <v>38127</v>
      </c>
      <c r="B435">
        <v>31339</v>
      </c>
      <c r="C435">
        <v>129817</v>
      </c>
      <c r="D435" s="1">
        <v>80674.770138888882</v>
      </c>
      <c r="E435" s="1">
        <v>80675.746527777781</v>
      </c>
      <c r="F435" s="1">
        <v>80675.746527777781</v>
      </c>
      <c r="G435" t="s">
        <v>19</v>
      </c>
      <c r="H435" t="s">
        <v>27</v>
      </c>
      <c r="I435" t="s">
        <v>21</v>
      </c>
      <c r="J435" t="s">
        <v>22</v>
      </c>
      <c r="K435" t="s">
        <v>45</v>
      </c>
      <c r="L435" t="s">
        <v>28</v>
      </c>
      <c r="M435" t="s">
        <v>34</v>
      </c>
      <c r="N435" t="s">
        <v>25</v>
      </c>
      <c r="O435" s="1">
        <v>80674.661805555559</v>
      </c>
      <c r="P435" s="1">
        <v>80674.847222222219</v>
      </c>
      <c r="Q435" t="s">
        <v>142</v>
      </c>
      <c r="R435">
        <v>1</v>
      </c>
      <c r="S435">
        <v>1</v>
      </c>
    </row>
    <row r="436" spans="1:19" x14ac:dyDescent="0.45">
      <c r="A436">
        <v>38363</v>
      </c>
      <c r="B436">
        <v>31573</v>
      </c>
      <c r="C436">
        <v>148606</v>
      </c>
      <c r="D436" s="1">
        <v>97658.92569444445</v>
      </c>
      <c r="E436" s="1">
        <v>97659.809027777781</v>
      </c>
      <c r="F436" s="1">
        <v>97659.809027777781</v>
      </c>
      <c r="G436" t="s">
        <v>19</v>
      </c>
      <c r="H436" t="s">
        <v>27</v>
      </c>
      <c r="I436" t="s">
        <v>21</v>
      </c>
      <c r="J436" t="s">
        <v>22</v>
      </c>
      <c r="K436" t="s">
        <v>45</v>
      </c>
      <c r="L436" t="s">
        <v>28</v>
      </c>
      <c r="M436" t="s">
        <v>34</v>
      </c>
      <c r="N436" t="s">
        <v>25</v>
      </c>
      <c r="O436" s="1">
        <v>97658.817361111112</v>
      </c>
      <c r="P436" s="1">
        <v>97658.965277777781</v>
      </c>
      <c r="Q436" t="s">
        <v>142</v>
      </c>
      <c r="R436">
        <v>1</v>
      </c>
      <c r="S436">
        <v>1</v>
      </c>
    </row>
    <row r="437" spans="1:19" x14ac:dyDescent="0.45">
      <c r="A437">
        <v>43153</v>
      </c>
      <c r="B437">
        <v>50664</v>
      </c>
      <c r="C437">
        <v>178869</v>
      </c>
      <c r="D437" s="1">
        <v>98746.744444444441</v>
      </c>
      <c r="E437" s="1">
        <v>98748.107638888891</v>
      </c>
      <c r="F437" s="1">
        <v>98748.107638888891</v>
      </c>
      <c r="G437" t="s">
        <v>19</v>
      </c>
      <c r="H437" t="s">
        <v>27</v>
      </c>
      <c r="I437" t="s">
        <v>21</v>
      </c>
      <c r="J437" t="s">
        <v>31</v>
      </c>
      <c r="K437" t="s">
        <v>45</v>
      </c>
      <c r="L437" t="s">
        <v>23</v>
      </c>
      <c r="M437" t="s">
        <v>24</v>
      </c>
      <c r="N437" t="s">
        <v>25</v>
      </c>
      <c r="O437" s="1">
        <v>98746.619444444441</v>
      </c>
      <c r="P437" s="1">
        <v>98746.770138888882</v>
      </c>
      <c r="Q437" t="s">
        <v>142</v>
      </c>
      <c r="R437">
        <v>1</v>
      </c>
      <c r="S437">
        <v>1</v>
      </c>
    </row>
    <row r="438" spans="1:19" x14ac:dyDescent="0.45">
      <c r="A438">
        <v>43428</v>
      </c>
      <c r="B438">
        <v>51482</v>
      </c>
      <c r="C438">
        <v>106664</v>
      </c>
      <c r="D438" s="1">
        <v>103650.93263888889</v>
      </c>
      <c r="E438" s="1">
        <v>103651.24305555556</v>
      </c>
      <c r="F438" s="1">
        <v>103651.24305555556</v>
      </c>
      <c r="G438" t="s">
        <v>19</v>
      </c>
      <c r="H438" t="s">
        <v>30</v>
      </c>
      <c r="I438" t="s">
        <v>21</v>
      </c>
      <c r="J438" t="s">
        <v>22</v>
      </c>
      <c r="K438" t="s">
        <v>45</v>
      </c>
      <c r="L438" t="s">
        <v>50</v>
      </c>
      <c r="M438" t="s">
        <v>132</v>
      </c>
      <c r="N438" t="s">
        <v>48</v>
      </c>
      <c r="O438" s="1">
        <v>103650.88680555555</v>
      </c>
      <c r="P438" s="1">
        <v>103650.96944444445</v>
      </c>
      <c r="Q438" t="s">
        <v>142</v>
      </c>
      <c r="R438">
        <v>1</v>
      </c>
      <c r="S438">
        <v>1</v>
      </c>
    </row>
    <row r="439" spans="1:19" x14ac:dyDescent="0.45">
      <c r="A439">
        <v>41937</v>
      </c>
      <c r="B439">
        <v>46820</v>
      </c>
      <c r="C439">
        <v>148749</v>
      </c>
      <c r="D439" s="1">
        <v>76654.208333333328</v>
      </c>
      <c r="E439" s="1">
        <v>76658.253472222219</v>
      </c>
      <c r="F439" s="1">
        <v>76658.253472222219</v>
      </c>
      <c r="G439" t="s">
        <v>19</v>
      </c>
      <c r="H439" t="s">
        <v>30</v>
      </c>
      <c r="I439" t="s">
        <v>21</v>
      </c>
      <c r="J439" t="s">
        <v>31</v>
      </c>
      <c r="K439" t="s">
        <v>45</v>
      </c>
      <c r="L439" t="s">
        <v>28</v>
      </c>
      <c r="N439" t="s">
        <v>25</v>
      </c>
      <c r="O439" s="1">
        <v>76654.072222222225</v>
      </c>
      <c r="P439" s="1">
        <v>76654.284027777772</v>
      </c>
      <c r="Q439" t="s">
        <v>142</v>
      </c>
      <c r="R439">
        <v>1</v>
      </c>
      <c r="S439">
        <v>1</v>
      </c>
    </row>
    <row r="440" spans="1:19" x14ac:dyDescent="0.45">
      <c r="A440">
        <v>41938</v>
      </c>
      <c r="B440">
        <v>46831</v>
      </c>
      <c r="C440">
        <v>171278</v>
      </c>
      <c r="D440" s="1">
        <v>107864.24305555556</v>
      </c>
      <c r="E440" s="1">
        <v>107864.65763888889</v>
      </c>
      <c r="F440" s="1">
        <v>107864.65763888889</v>
      </c>
      <c r="G440" t="s">
        <v>19</v>
      </c>
      <c r="H440" t="s">
        <v>27</v>
      </c>
      <c r="I440" t="s">
        <v>21</v>
      </c>
      <c r="J440" t="s">
        <v>22</v>
      </c>
      <c r="K440" t="s">
        <v>45</v>
      </c>
      <c r="L440" t="s">
        <v>28</v>
      </c>
      <c r="N440" t="s">
        <v>25</v>
      </c>
      <c r="O440" s="1">
        <v>107864.09930555556</v>
      </c>
      <c r="P440" s="1">
        <v>107864.29513888889</v>
      </c>
      <c r="Q440" t="s">
        <v>142</v>
      </c>
      <c r="R440">
        <v>1</v>
      </c>
      <c r="S440">
        <v>1</v>
      </c>
    </row>
    <row r="441" spans="1:19" x14ac:dyDescent="0.45">
      <c r="A441">
        <v>41944</v>
      </c>
      <c r="B441">
        <v>46845</v>
      </c>
      <c r="C441">
        <v>133885</v>
      </c>
      <c r="D441" s="1">
        <v>100383.64791666667</v>
      </c>
      <c r="E441" s="1">
        <v>100391.45833333333</v>
      </c>
      <c r="F441" s="1">
        <v>100391.45833333333</v>
      </c>
      <c r="G441" t="s">
        <v>19</v>
      </c>
      <c r="H441" t="s">
        <v>27</v>
      </c>
      <c r="I441" t="s">
        <v>21</v>
      </c>
      <c r="J441" t="s">
        <v>22</v>
      </c>
      <c r="K441" t="s">
        <v>45</v>
      </c>
      <c r="L441" t="s">
        <v>33</v>
      </c>
      <c r="M441" t="s">
        <v>60</v>
      </c>
      <c r="N441" t="s">
        <v>25</v>
      </c>
      <c r="O441" s="1">
        <v>100383.40208333333</v>
      </c>
      <c r="P441" s="1">
        <v>100383.71597222223</v>
      </c>
      <c r="Q441" t="s">
        <v>142</v>
      </c>
      <c r="R441">
        <v>1</v>
      </c>
      <c r="S441">
        <v>1</v>
      </c>
    </row>
    <row r="442" spans="1:19" x14ac:dyDescent="0.45">
      <c r="A442">
        <v>43459</v>
      </c>
      <c r="B442">
        <v>51555</v>
      </c>
      <c r="C442">
        <v>100922</v>
      </c>
      <c r="D442" s="1">
        <v>105813.05</v>
      </c>
      <c r="E442" s="1">
        <v>105838.14583333333</v>
      </c>
      <c r="F442" s="1">
        <v>105838.14583333333</v>
      </c>
      <c r="G442" t="s">
        <v>19</v>
      </c>
      <c r="H442" t="s">
        <v>30</v>
      </c>
      <c r="I442" t="s">
        <v>21</v>
      </c>
      <c r="J442" t="s">
        <v>22</v>
      </c>
      <c r="K442" t="s">
        <v>45</v>
      </c>
      <c r="L442" t="s">
        <v>28</v>
      </c>
      <c r="M442" t="s">
        <v>24</v>
      </c>
      <c r="N442" t="s">
        <v>48</v>
      </c>
      <c r="O442" s="1">
        <v>105812.63888888889</v>
      </c>
      <c r="P442" s="1">
        <v>105813.11527777778</v>
      </c>
      <c r="Q442" t="s">
        <v>142</v>
      </c>
      <c r="R442">
        <v>1</v>
      </c>
      <c r="S442">
        <v>1</v>
      </c>
    </row>
    <row r="443" spans="1:19" x14ac:dyDescent="0.45">
      <c r="A443">
        <v>42243</v>
      </c>
      <c r="B443">
        <v>47802</v>
      </c>
      <c r="C443">
        <v>191353</v>
      </c>
      <c r="D443" s="1">
        <v>86311.851388888885</v>
      </c>
      <c r="E443" s="1">
        <v>86328.5</v>
      </c>
      <c r="F443" s="1">
        <v>86328.5</v>
      </c>
      <c r="G443" t="s">
        <v>19</v>
      </c>
      <c r="H443" t="s">
        <v>27</v>
      </c>
      <c r="I443" t="s">
        <v>21</v>
      </c>
      <c r="J443" t="s">
        <v>42</v>
      </c>
      <c r="K443" t="s">
        <v>465</v>
      </c>
      <c r="L443" t="s">
        <v>28</v>
      </c>
      <c r="M443" t="s">
        <v>24</v>
      </c>
      <c r="N443" t="s">
        <v>39</v>
      </c>
      <c r="O443" s="1">
        <v>86311.736805555556</v>
      </c>
      <c r="P443" s="1">
        <v>86311.95694444445</v>
      </c>
      <c r="Q443" t="s">
        <v>142</v>
      </c>
      <c r="R443">
        <v>1</v>
      </c>
      <c r="S443">
        <v>1</v>
      </c>
    </row>
    <row r="444" spans="1:19" x14ac:dyDescent="0.45">
      <c r="A444">
        <v>43092</v>
      </c>
      <c r="B444">
        <v>50485</v>
      </c>
      <c r="C444">
        <v>130176</v>
      </c>
      <c r="D444" s="1">
        <v>91157.846527777772</v>
      </c>
      <c r="E444" s="1">
        <v>91168.763888888891</v>
      </c>
      <c r="F444" s="1">
        <v>91168.763888888891</v>
      </c>
      <c r="G444" t="s">
        <v>19</v>
      </c>
      <c r="H444" t="s">
        <v>30</v>
      </c>
      <c r="I444" t="s">
        <v>21</v>
      </c>
      <c r="J444" t="s">
        <v>22</v>
      </c>
      <c r="K444" t="s">
        <v>45</v>
      </c>
      <c r="L444" t="s">
        <v>23</v>
      </c>
      <c r="M444" t="s">
        <v>24</v>
      </c>
      <c r="N444" t="s">
        <v>25</v>
      </c>
      <c r="O444" s="1">
        <v>91157.645138888882</v>
      </c>
      <c r="P444" s="1">
        <v>91158.104861111118</v>
      </c>
      <c r="Q444" t="s">
        <v>142</v>
      </c>
      <c r="R444">
        <v>1</v>
      </c>
      <c r="S444">
        <v>1</v>
      </c>
    </row>
    <row r="445" spans="1:19" x14ac:dyDescent="0.45">
      <c r="A445">
        <v>42152</v>
      </c>
      <c r="B445">
        <v>47520</v>
      </c>
      <c r="C445">
        <v>104595</v>
      </c>
      <c r="D445" s="1">
        <v>82886.68958333334</v>
      </c>
      <c r="E445" s="1">
        <v>82888.368055555562</v>
      </c>
      <c r="F445" s="1">
        <v>82888.368055555562</v>
      </c>
      <c r="G445" t="s">
        <v>19</v>
      </c>
      <c r="H445" t="s">
        <v>30</v>
      </c>
      <c r="I445" t="s">
        <v>21</v>
      </c>
      <c r="J445" t="s">
        <v>42</v>
      </c>
      <c r="K445" t="s">
        <v>45</v>
      </c>
      <c r="L445" t="s">
        <v>23</v>
      </c>
      <c r="M445" t="s">
        <v>24</v>
      </c>
      <c r="N445" t="s">
        <v>25</v>
      </c>
      <c r="O445" s="1">
        <v>82886.522916666669</v>
      </c>
      <c r="P445" s="1">
        <v>82886.832638888882</v>
      </c>
      <c r="Q445" t="s">
        <v>142</v>
      </c>
      <c r="R445">
        <v>1</v>
      </c>
      <c r="S445">
        <v>1</v>
      </c>
    </row>
    <row r="446" spans="1:19" x14ac:dyDescent="0.45">
      <c r="A446">
        <v>36236</v>
      </c>
      <c r="B446">
        <v>29722</v>
      </c>
      <c r="C446">
        <v>118311</v>
      </c>
      <c r="D446" s="1">
        <v>102601.65347222223</v>
      </c>
      <c r="E446" s="1">
        <v>102604.5</v>
      </c>
      <c r="F446" s="1">
        <v>102604.5</v>
      </c>
      <c r="G446" t="s">
        <v>19</v>
      </c>
      <c r="H446" t="s">
        <v>27</v>
      </c>
      <c r="I446" t="s">
        <v>21</v>
      </c>
      <c r="J446" t="s">
        <v>31</v>
      </c>
      <c r="K446" t="s">
        <v>45</v>
      </c>
      <c r="L446" t="s">
        <v>23</v>
      </c>
      <c r="M446" t="s">
        <v>24</v>
      </c>
      <c r="N446" t="s">
        <v>25</v>
      </c>
      <c r="O446" s="1">
        <v>102601.44236111111</v>
      </c>
      <c r="P446" s="1">
        <v>102601.71597222223</v>
      </c>
      <c r="Q446" t="s">
        <v>142</v>
      </c>
      <c r="R446">
        <v>1</v>
      </c>
      <c r="S446">
        <v>1</v>
      </c>
    </row>
    <row r="447" spans="1:19" x14ac:dyDescent="0.45">
      <c r="A447">
        <v>45222</v>
      </c>
      <c r="B447">
        <v>56963</v>
      </c>
      <c r="C447">
        <v>176069</v>
      </c>
      <c r="D447" s="1">
        <v>101728.08888888889</v>
      </c>
      <c r="E447" s="1">
        <v>101737.34305555555</v>
      </c>
      <c r="F447" s="1">
        <v>101737.34305555555</v>
      </c>
      <c r="G447" t="s">
        <v>19</v>
      </c>
      <c r="H447" t="s">
        <v>27</v>
      </c>
      <c r="I447" t="s">
        <v>21</v>
      </c>
      <c r="J447" t="s">
        <v>22</v>
      </c>
      <c r="K447" t="s">
        <v>45</v>
      </c>
      <c r="L447" t="s">
        <v>50</v>
      </c>
      <c r="M447" t="s">
        <v>34</v>
      </c>
      <c r="N447" t="s">
        <v>48</v>
      </c>
      <c r="O447" s="1">
        <v>101727.71736111111</v>
      </c>
      <c r="P447" s="1">
        <v>101728.15694444445</v>
      </c>
      <c r="Q447" t="s">
        <v>142</v>
      </c>
      <c r="R447">
        <v>1</v>
      </c>
      <c r="S447">
        <v>1</v>
      </c>
    </row>
    <row r="448" spans="1:19" x14ac:dyDescent="0.45">
      <c r="A448">
        <v>41449</v>
      </c>
      <c r="B448">
        <v>45313</v>
      </c>
      <c r="C448">
        <v>114677</v>
      </c>
      <c r="D448" s="1">
        <v>77760.677083333328</v>
      </c>
      <c r="E448" s="1">
        <v>77771.40625</v>
      </c>
      <c r="F448" s="1">
        <v>77771.40625</v>
      </c>
      <c r="G448" t="s">
        <v>19</v>
      </c>
      <c r="H448" t="s">
        <v>27</v>
      </c>
      <c r="I448" t="s">
        <v>21</v>
      </c>
      <c r="J448" t="s">
        <v>102</v>
      </c>
      <c r="K448" t="s">
        <v>45</v>
      </c>
      <c r="L448" t="s">
        <v>77</v>
      </c>
      <c r="M448" t="s">
        <v>34</v>
      </c>
      <c r="N448" t="s">
        <v>25</v>
      </c>
      <c r="O448" s="1">
        <v>77760.563194444447</v>
      </c>
      <c r="P448" s="1">
        <v>77760.703472222216</v>
      </c>
      <c r="Q448" t="s">
        <v>142</v>
      </c>
      <c r="R448">
        <v>1</v>
      </c>
      <c r="S448">
        <v>1</v>
      </c>
    </row>
    <row r="449" spans="1:19" x14ac:dyDescent="0.45">
      <c r="A449">
        <v>44327</v>
      </c>
      <c r="B449">
        <v>54183</v>
      </c>
      <c r="C449">
        <v>150129</v>
      </c>
      <c r="D449" s="1">
        <v>97047.382638888885</v>
      </c>
      <c r="E449" s="1">
        <v>97061.881944444438</v>
      </c>
      <c r="F449" s="1">
        <v>97061.881944444438</v>
      </c>
      <c r="G449" t="s">
        <v>19</v>
      </c>
      <c r="H449" t="s">
        <v>30</v>
      </c>
      <c r="I449" t="s">
        <v>21</v>
      </c>
      <c r="J449" t="s">
        <v>42</v>
      </c>
      <c r="K449" t="s">
        <v>45</v>
      </c>
      <c r="L449" t="s">
        <v>28</v>
      </c>
      <c r="M449" t="s">
        <v>34</v>
      </c>
      <c r="N449" t="s">
        <v>25</v>
      </c>
      <c r="O449" s="1">
        <v>97047.156944444447</v>
      </c>
      <c r="P449" s="1">
        <v>97047.440972222219</v>
      </c>
      <c r="Q449" t="s">
        <v>142</v>
      </c>
      <c r="R449">
        <v>1</v>
      </c>
      <c r="S449">
        <v>1</v>
      </c>
    </row>
    <row r="450" spans="1:19" x14ac:dyDescent="0.45">
      <c r="A450">
        <v>42619</v>
      </c>
      <c r="B450">
        <v>48968</v>
      </c>
      <c r="C450">
        <v>196740</v>
      </c>
      <c r="D450" s="1">
        <v>88625.982638888891</v>
      </c>
      <c r="E450" s="1">
        <v>88633.210416666669</v>
      </c>
      <c r="F450" s="1">
        <v>88633.210416666669</v>
      </c>
      <c r="G450" t="s">
        <v>19</v>
      </c>
      <c r="H450" t="s">
        <v>30</v>
      </c>
      <c r="I450" t="s">
        <v>21</v>
      </c>
      <c r="J450" t="s">
        <v>22</v>
      </c>
      <c r="K450" t="s">
        <v>45</v>
      </c>
      <c r="L450" t="s">
        <v>33</v>
      </c>
      <c r="M450" t="s">
        <v>24</v>
      </c>
      <c r="N450" t="s">
        <v>25</v>
      </c>
      <c r="O450" s="1">
        <v>88625.850694444438</v>
      </c>
      <c r="P450" s="1">
        <v>88626.022916666669</v>
      </c>
      <c r="Q450" t="s">
        <v>142</v>
      </c>
      <c r="R450">
        <v>1</v>
      </c>
      <c r="S450">
        <v>1</v>
      </c>
    </row>
    <row r="451" spans="1:19" x14ac:dyDescent="0.45">
      <c r="A451">
        <v>47916</v>
      </c>
      <c r="B451">
        <v>65342</v>
      </c>
      <c r="C451">
        <v>158987</v>
      </c>
      <c r="D451" s="1">
        <v>76708.513194444444</v>
      </c>
      <c r="E451" s="1">
        <v>76720.246527777781</v>
      </c>
      <c r="F451" s="1">
        <v>76720.246527777781</v>
      </c>
      <c r="G451" t="s">
        <v>19</v>
      </c>
      <c r="H451" t="s">
        <v>30</v>
      </c>
      <c r="I451" t="s">
        <v>21</v>
      </c>
      <c r="J451" t="s">
        <v>22</v>
      </c>
      <c r="K451" t="s">
        <v>45</v>
      </c>
      <c r="L451" t="s">
        <v>23</v>
      </c>
      <c r="M451" t="s">
        <v>34</v>
      </c>
      <c r="N451" t="s">
        <v>25</v>
      </c>
      <c r="O451" s="1">
        <v>76708.259027777778</v>
      </c>
      <c r="P451" s="1">
        <v>76708.585416666669</v>
      </c>
      <c r="Q451" t="s">
        <v>142</v>
      </c>
      <c r="R451">
        <v>1</v>
      </c>
      <c r="S451">
        <v>1</v>
      </c>
    </row>
    <row r="452" spans="1:19" x14ac:dyDescent="0.45">
      <c r="A452">
        <v>46893</v>
      </c>
      <c r="B452">
        <v>62033</v>
      </c>
      <c r="C452">
        <v>138301</v>
      </c>
      <c r="D452" s="1">
        <v>85699.107638888891</v>
      </c>
      <c r="E452" s="1">
        <v>85699.000694444447</v>
      </c>
      <c r="F452" s="1">
        <v>85699.000694444447</v>
      </c>
      <c r="G452" t="s">
        <v>19</v>
      </c>
      <c r="H452" t="s">
        <v>30</v>
      </c>
      <c r="I452" t="s">
        <v>21</v>
      </c>
      <c r="J452" t="s">
        <v>22</v>
      </c>
      <c r="L452" t="s">
        <v>28</v>
      </c>
      <c r="M452" t="s">
        <v>147</v>
      </c>
      <c r="N452" t="s">
        <v>41</v>
      </c>
      <c r="O452" s="1">
        <v>85699.00208333334</v>
      </c>
      <c r="P452" s="1">
        <v>85699.172916666663</v>
      </c>
      <c r="Q452" t="s">
        <v>142</v>
      </c>
      <c r="R452">
        <v>1</v>
      </c>
      <c r="S452">
        <v>1</v>
      </c>
    </row>
    <row r="453" spans="1:19" x14ac:dyDescent="0.45">
      <c r="A453">
        <v>47665</v>
      </c>
      <c r="B453">
        <v>64416</v>
      </c>
      <c r="C453">
        <v>107802</v>
      </c>
      <c r="D453" s="1">
        <v>91214.224305555559</v>
      </c>
      <c r="E453" s="1">
        <v>91270.0625</v>
      </c>
      <c r="F453" s="1">
        <v>91270.0625</v>
      </c>
      <c r="G453" t="s">
        <v>19</v>
      </c>
      <c r="H453" t="s">
        <v>27</v>
      </c>
      <c r="I453" t="s">
        <v>21</v>
      </c>
      <c r="J453" t="s">
        <v>31</v>
      </c>
      <c r="K453" t="s">
        <v>45</v>
      </c>
      <c r="L453" t="s">
        <v>50</v>
      </c>
      <c r="M453" t="s">
        <v>34</v>
      </c>
      <c r="N453" t="s">
        <v>25</v>
      </c>
      <c r="O453" s="1">
        <v>91214.069444444438</v>
      </c>
      <c r="P453" s="1">
        <v>91214.34375</v>
      </c>
      <c r="Q453" t="s">
        <v>142</v>
      </c>
      <c r="R453">
        <v>1</v>
      </c>
      <c r="S453">
        <v>1</v>
      </c>
    </row>
    <row r="454" spans="1:19" x14ac:dyDescent="0.45">
      <c r="A454">
        <v>47718</v>
      </c>
      <c r="B454">
        <v>64671</v>
      </c>
      <c r="C454">
        <v>159894</v>
      </c>
      <c r="D454" s="1">
        <v>79491.913194444438</v>
      </c>
      <c r="E454" s="1">
        <v>79514.059027777781</v>
      </c>
      <c r="F454" s="1">
        <v>79514.059027777781</v>
      </c>
      <c r="G454" t="s">
        <v>19</v>
      </c>
      <c r="H454" t="s">
        <v>30</v>
      </c>
      <c r="I454" t="s">
        <v>21</v>
      </c>
      <c r="J454" t="s">
        <v>31</v>
      </c>
      <c r="K454" t="s">
        <v>45</v>
      </c>
      <c r="L454" t="s">
        <v>28</v>
      </c>
      <c r="M454" t="s">
        <v>34</v>
      </c>
      <c r="N454" t="s">
        <v>25</v>
      </c>
      <c r="O454" s="1">
        <v>79491.586111111115</v>
      </c>
      <c r="P454" s="1">
        <v>79491.994444444441</v>
      </c>
      <c r="Q454" t="s">
        <v>142</v>
      </c>
      <c r="R454">
        <v>1</v>
      </c>
      <c r="S454">
        <v>1</v>
      </c>
    </row>
    <row r="455" spans="1:19" x14ac:dyDescent="0.45">
      <c r="A455">
        <v>48034</v>
      </c>
      <c r="B455">
        <v>65623</v>
      </c>
      <c r="C455">
        <v>134319</v>
      </c>
      <c r="D455" s="1">
        <v>91734.045138888891</v>
      </c>
      <c r="E455" s="1">
        <v>91741.779861111107</v>
      </c>
      <c r="F455" s="1">
        <v>91741.779861111107</v>
      </c>
      <c r="G455" t="s">
        <v>19</v>
      </c>
      <c r="H455" t="s">
        <v>27</v>
      </c>
      <c r="I455" t="s">
        <v>21</v>
      </c>
      <c r="J455" t="s">
        <v>31</v>
      </c>
      <c r="K455" t="s">
        <v>45</v>
      </c>
      <c r="L455" t="s">
        <v>23</v>
      </c>
      <c r="M455" t="s">
        <v>24</v>
      </c>
      <c r="N455" t="s">
        <v>25</v>
      </c>
      <c r="O455" s="1">
        <v>91733.843055555553</v>
      </c>
      <c r="P455" s="1">
        <v>91734.104166666672</v>
      </c>
      <c r="Q455" t="s">
        <v>142</v>
      </c>
      <c r="R455">
        <v>1</v>
      </c>
      <c r="S455">
        <v>1</v>
      </c>
    </row>
    <row r="456" spans="1:19" x14ac:dyDescent="0.45">
      <c r="A456">
        <v>49658</v>
      </c>
      <c r="B456">
        <v>70609</v>
      </c>
      <c r="C456">
        <v>134702</v>
      </c>
      <c r="D456" s="1">
        <v>94829.307638888888</v>
      </c>
      <c r="E456" s="1">
        <v>94837.451388888891</v>
      </c>
      <c r="F456" s="1">
        <v>94837.451388888891</v>
      </c>
      <c r="G456" t="s">
        <v>19</v>
      </c>
      <c r="H456" t="s">
        <v>30</v>
      </c>
      <c r="I456" t="s">
        <v>21</v>
      </c>
      <c r="J456" t="s">
        <v>22</v>
      </c>
      <c r="K456" t="s">
        <v>45</v>
      </c>
      <c r="L456" t="s">
        <v>43</v>
      </c>
      <c r="M456" t="s">
        <v>147</v>
      </c>
      <c r="N456" t="s">
        <v>425</v>
      </c>
      <c r="O456" s="1">
        <v>94829.268750000003</v>
      </c>
      <c r="P456" s="1">
        <v>94829.346527777772</v>
      </c>
      <c r="Q456" t="s">
        <v>142</v>
      </c>
      <c r="R456">
        <v>1</v>
      </c>
      <c r="S456">
        <v>1</v>
      </c>
    </row>
    <row r="457" spans="1:19" x14ac:dyDescent="0.45">
      <c r="A457">
        <v>48844</v>
      </c>
      <c r="B457">
        <v>68140</v>
      </c>
      <c r="C457">
        <v>112268</v>
      </c>
      <c r="D457" s="1">
        <v>93929.035416666666</v>
      </c>
      <c r="E457" s="1">
        <v>93929.211805555562</v>
      </c>
      <c r="F457" s="1">
        <v>93929.211805555562</v>
      </c>
      <c r="G457" t="s">
        <v>19</v>
      </c>
      <c r="H457" t="s">
        <v>27</v>
      </c>
      <c r="I457" t="s">
        <v>21</v>
      </c>
      <c r="J457" t="s">
        <v>22</v>
      </c>
      <c r="K457" t="s">
        <v>45</v>
      </c>
      <c r="L457" t="s">
        <v>50</v>
      </c>
      <c r="M457" t="s">
        <v>24</v>
      </c>
      <c r="N457" t="s">
        <v>48</v>
      </c>
      <c r="O457" s="1">
        <v>93929.025694444441</v>
      </c>
      <c r="P457" s="1">
        <v>93929.131250000006</v>
      </c>
      <c r="Q457" t="s">
        <v>142</v>
      </c>
      <c r="R457">
        <v>1</v>
      </c>
      <c r="S457">
        <v>1</v>
      </c>
    </row>
    <row r="458" spans="1:19" x14ac:dyDescent="0.45">
      <c r="A458">
        <v>50989</v>
      </c>
      <c r="B458">
        <v>74975</v>
      </c>
      <c r="C458">
        <v>147212</v>
      </c>
      <c r="D458" s="1">
        <v>83728.646527777775</v>
      </c>
      <c r="E458" s="1">
        <v>83737.329861111109</v>
      </c>
      <c r="F458" s="1">
        <v>83737.329861111109</v>
      </c>
      <c r="G458" t="s">
        <v>19</v>
      </c>
      <c r="H458" t="s">
        <v>27</v>
      </c>
      <c r="I458" t="s">
        <v>21</v>
      </c>
      <c r="J458" t="s">
        <v>22</v>
      </c>
      <c r="K458" t="s">
        <v>45</v>
      </c>
      <c r="L458" t="s">
        <v>23</v>
      </c>
      <c r="M458" t="s">
        <v>34</v>
      </c>
      <c r="N458" t="s">
        <v>25</v>
      </c>
      <c r="O458" s="1">
        <v>83728.402083333334</v>
      </c>
      <c r="P458" s="1">
        <v>83728.71666666666</v>
      </c>
      <c r="Q458" t="s">
        <v>142</v>
      </c>
      <c r="R458">
        <v>1</v>
      </c>
      <c r="S458">
        <v>1</v>
      </c>
    </row>
    <row r="459" spans="1:19" x14ac:dyDescent="0.45">
      <c r="A459">
        <v>50502</v>
      </c>
      <c r="B459">
        <v>73409</v>
      </c>
      <c r="C459">
        <v>125375</v>
      </c>
      <c r="D459" s="1">
        <v>79383.895138888882</v>
      </c>
      <c r="E459" s="1">
        <v>79392.639583333337</v>
      </c>
      <c r="F459" s="1">
        <v>79392.639583333337</v>
      </c>
      <c r="G459" t="s">
        <v>19</v>
      </c>
      <c r="H459" t="s">
        <v>27</v>
      </c>
      <c r="I459" t="s">
        <v>21</v>
      </c>
      <c r="J459" t="s">
        <v>22</v>
      </c>
      <c r="K459" t="s">
        <v>45</v>
      </c>
      <c r="L459" t="s">
        <v>50</v>
      </c>
      <c r="M459" t="s">
        <v>24</v>
      </c>
      <c r="N459" t="s">
        <v>25</v>
      </c>
      <c r="O459" s="1">
        <v>79383.684027777781</v>
      </c>
      <c r="P459" s="1">
        <v>79383.94930555555</v>
      </c>
      <c r="Q459" t="s">
        <v>142</v>
      </c>
      <c r="R459">
        <v>1</v>
      </c>
      <c r="S459">
        <v>1</v>
      </c>
    </row>
    <row r="460" spans="1:19" x14ac:dyDescent="0.45">
      <c r="A460">
        <v>50924</v>
      </c>
      <c r="B460">
        <v>74786</v>
      </c>
      <c r="C460">
        <v>142903</v>
      </c>
      <c r="D460" s="1">
        <v>77576.813194444447</v>
      </c>
      <c r="E460" s="1">
        <v>77587.40625</v>
      </c>
      <c r="F460" s="1">
        <v>77587.40625</v>
      </c>
      <c r="G460" t="s">
        <v>19</v>
      </c>
      <c r="H460" t="s">
        <v>30</v>
      </c>
      <c r="I460" t="s">
        <v>21</v>
      </c>
      <c r="J460" t="s">
        <v>22</v>
      </c>
      <c r="K460" t="s">
        <v>45</v>
      </c>
      <c r="L460" t="s">
        <v>23</v>
      </c>
      <c r="M460" t="s">
        <v>24</v>
      </c>
      <c r="N460" t="s">
        <v>25</v>
      </c>
      <c r="O460" s="1">
        <v>77576.677777777775</v>
      </c>
      <c r="P460" s="1">
        <v>77576.86319444445</v>
      </c>
      <c r="Q460" t="s">
        <v>142</v>
      </c>
      <c r="R460">
        <v>1</v>
      </c>
      <c r="S460">
        <v>1</v>
      </c>
    </row>
    <row r="461" spans="1:19" x14ac:dyDescent="0.45">
      <c r="A461">
        <v>46970</v>
      </c>
      <c r="B461">
        <v>62298</v>
      </c>
      <c r="C461">
        <v>183639</v>
      </c>
      <c r="D461" s="1">
        <v>96686.672222222216</v>
      </c>
      <c r="E461" s="1">
        <v>96689.673611111109</v>
      </c>
      <c r="F461" s="1">
        <v>96689.673611111109</v>
      </c>
      <c r="G461" t="s">
        <v>19</v>
      </c>
      <c r="H461" t="s">
        <v>30</v>
      </c>
      <c r="I461" t="s">
        <v>21</v>
      </c>
      <c r="J461" t="s">
        <v>31</v>
      </c>
      <c r="K461" t="s">
        <v>45</v>
      </c>
      <c r="L461" t="s">
        <v>23</v>
      </c>
      <c r="M461" t="s">
        <v>24</v>
      </c>
      <c r="N461" t="s">
        <v>25</v>
      </c>
      <c r="O461" s="1">
        <v>96686.463888888888</v>
      </c>
      <c r="P461" s="1">
        <v>96686.723611111112</v>
      </c>
      <c r="Q461" t="s">
        <v>142</v>
      </c>
      <c r="R461">
        <v>1</v>
      </c>
      <c r="S461">
        <v>1</v>
      </c>
    </row>
    <row r="462" spans="1:19" x14ac:dyDescent="0.45">
      <c r="A462">
        <v>49940</v>
      </c>
      <c r="B462">
        <v>71500</v>
      </c>
      <c r="C462">
        <v>101977</v>
      </c>
      <c r="D462" s="1">
        <v>83798.825694444444</v>
      </c>
      <c r="E462" s="1">
        <v>83799.610416666663</v>
      </c>
      <c r="F462" s="1">
        <v>83799.610416666663</v>
      </c>
      <c r="G462" t="s">
        <v>19</v>
      </c>
      <c r="H462" t="s">
        <v>30</v>
      </c>
      <c r="I462" t="s">
        <v>21</v>
      </c>
      <c r="J462" t="s">
        <v>22</v>
      </c>
      <c r="K462" t="s">
        <v>45</v>
      </c>
      <c r="L462" t="s">
        <v>23</v>
      </c>
      <c r="M462" t="s">
        <v>24</v>
      </c>
      <c r="N462" t="s">
        <v>25</v>
      </c>
      <c r="O462" s="1">
        <v>83798.743055555562</v>
      </c>
      <c r="P462" s="1">
        <v>83798.880555555559</v>
      </c>
      <c r="Q462" t="s">
        <v>142</v>
      </c>
      <c r="R462">
        <v>1</v>
      </c>
      <c r="S462">
        <v>1</v>
      </c>
    </row>
    <row r="463" spans="1:19" x14ac:dyDescent="0.45">
      <c r="A463">
        <v>48219</v>
      </c>
      <c r="B463">
        <v>66152</v>
      </c>
      <c r="C463">
        <v>109703</v>
      </c>
      <c r="D463" s="1">
        <v>88713.9375</v>
      </c>
      <c r="E463" s="1">
        <v>88725.104166666672</v>
      </c>
      <c r="F463" s="1">
        <v>88725.104166666672</v>
      </c>
      <c r="G463" t="s">
        <v>19</v>
      </c>
      <c r="H463" t="s">
        <v>30</v>
      </c>
      <c r="I463" t="s">
        <v>21</v>
      </c>
      <c r="J463" t="s">
        <v>22</v>
      </c>
      <c r="K463" t="s">
        <v>45</v>
      </c>
      <c r="L463" t="s">
        <v>28</v>
      </c>
      <c r="M463" t="s">
        <v>34</v>
      </c>
      <c r="N463" t="s">
        <v>25</v>
      </c>
      <c r="O463" s="1">
        <v>88713.80069444445</v>
      </c>
      <c r="P463" s="1">
        <v>88713.990277777775</v>
      </c>
      <c r="Q463" t="s">
        <v>142</v>
      </c>
      <c r="R463">
        <v>1</v>
      </c>
      <c r="S463">
        <v>1</v>
      </c>
    </row>
    <row r="464" spans="1:19" x14ac:dyDescent="0.45">
      <c r="A464">
        <v>50224</v>
      </c>
      <c r="B464">
        <v>72462</v>
      </c>
      <c r="C464">
        <v>161046</v>
      </c>
      <c r="D464" s="1">
        <v>74791.993055555562</v>
      </c>
      <c r="E464" s="1">
        <v>74793.069444444438</v>
      </c>
      <c r="F464" s="1">
        <v>74793.069444444438</v>
      </c>
      <c r="G464" t="s">
        <v>19</v>
      </c>
      <c r="H464" t="s">
        <v>30</v>
      </c>
      <c r="I464" t="s">
        <v>21</v>
      </c>
      <c r="J464" t="s">
        <v>22</v>
      </c>
      <c r="K464" t="s">
        <v>45</v>
      </c>
      <c r="L464" t="s">
        <v>50</v>
      </c>
      <c r="M464" t="s">
        <v>24</v>
      </c>
      <c r="N464" t="s">
        <v>25</v>
      </c>
      <c r="O464" s="1">
        <v>74791.892361111109</v>
      </c>
      <c r="P464" s="1">
        <v>74792.117361111115</v>
      </c>
      <c r="Q464" t="s">
        <v>142</v>
      </c>
      <c r="R464">
        <v>1</v>
      </c>
      <c r="S464">
        <v>1</v>
      </c>
    </row>
    <row r="465" spans="1:19" x14ac:dyDescent="0.45">
      <c r="A465">
        <v>49965</v>
      </c>
      <c r="B465">
        <v>71580</v>
      </c>
      <c r="C465">
        <v>151367</v>
      </c>
      <c r="D465" s="1">
        <v>84383.270138888882</v>
      </c>
      <c r="E465" s="1">
        <v>84384.458333333328</v>
      </c>
      <c r="F465" s="1">
        <v>84384.458333333328</v>
      </c>
      <c r="G465" t="s">
        <v>19</v>
      </c>
      <c r="H465" t="s">
        <v>30</v>
      </c>
      <c r="I465" t="s">
        <v>21</v>
      </c>
      <c r="J465" t="s">
        <v>42</v>
      </c>
      <c r="K465" t="s">
        <v>45</v>
      </c>
      <c r="L465" t="s">
        <v>234</v>
      </c>
      <c r="M465" t="s">
        <v>34</v>
      </c>
      <c r="N465" t="s">
        <v>25</v>
      </c>
      <c r="O465" s="1">
        <v>84383.156944444447</v>
      </c>
      <c r="P465" s="1">
        <v>84383.340277777781</v>
      </c>
      <c r="Q465" t="s">
        <v>142</v>
      </c>
      <c r="R465">
        <v>1</v>
      </c>
      <c r="S465">
        <v>1</v>
      </c>
    </row>
    <row r="466" spans="1:19" x14ac:dyDescent="0.45">
      <c r="A466">
        <v>50861</v>
      </c>
      <c r="B466">
        <v>74584</v>
      </c>
      <c r="C466">
        <v>138652</v>
      </c>
      <c r="D466" s="1">
        <v>89806.445833333331</v>
      </c>
      <c r="E466" s="1">
        <v>89829.743055555562</v>
      </c>
      <c r="F466" s="1">
        <v>89829.743055555562</v>
      </c>
      <c r="G466" t="s">
        <v>19</v>
      </c>
      <c r="H466" t="s">
        <v>30</v>
      </c>
      <c r="I466" t="s">
        <v>21</v>
      </c>
      <c r="J466" t="s">
        <v>22</v>
      </c>
      <c r="K466" t="s">
        <v>45</v>
      </c>
      <c r="L466" t="s">
        <v>23</v>
      </c>
      <c r="M466" t="s">
        <v>24</v>
      </c>
      <c r="N466" t="s">
        <v>25</v>
      </c>
      <c r="O466" s="1">
        <v>89806.336111111115</v>
      </c>
      <c r="P466" s="1">
        <v>89806.490277777775</v>
      </c>
      <c r="Q466" t="s">
        <v>142</v>
      </c>
      <c r="R466">
        <v>1</v>
      </c>
      <c r="S466">
        <v>1</v>
      </c>
    </row>
    <row r="467" spans="1:19" x14ac:dyDescent="0.45">
      <c r="A467">
        <v>51161</v>
      </c>
      <c r="B467">
        <v>75510</v>
      </c>
      <c r="C467">
        <v>111445</v>
      </c>
      <c r="D467" s="1">
        <v>88509.971527777772</v>
      </c>
      <c r="E467" s="1">
        <v>88521.114583333328</v>
      </c>
      <c r="F467" s="1">
        <v>88521.114583333328</v>
      </c>
      <c r="G467" t="s">
        <v>19</v>
      </c>
      <c r="H467" t="s">
        <v>30</v>
      </c>
      <c r="I467" t="s">
        <v>21</v>
      </c>
      <c r="J467" t="s">
        <v>22</v>
      </c>
      <c r="K467" t="s">
        <v>45</v>
      </c>
      <c r="L467" t="s">
        <v>50</v>
      </c>
      <c r="M467" t="s">
        <v>60</v>
      </c>
      <c r="N467" t="s">
        <v>48</v>
      </c>
      <c r="O467" s="1">
        <v>88509.847916666666</v>
      </c>
      <c r="P467" s="1">
        <v>88510.001388888893</v>
      </c>
      <c r="Q467" t="s">
        <v>142</v>
      </c>
      <c r="R467">
        <v>1</v>
      </c>
      <c r="S467">
        <v>1</v>
      </c>
    </row>
    <row r="468" spans="1:19" x14ac:dyDescent="0.45">
      <c r="A468">
        <v>52209</v>
      </c>
      <c r="B468">
        <v>78686</v>
      </c>
      <c r="C468">
        <v>176448</v>
      </c>
      <c r="D468" s="1">
        <v>106069.70208333334</v>
      </c>
      <c r="E468" s="1">
        <v>106126</v>
      </c>
      <c r="F468" s="1">
        <v>106126</v>
      </c>
      <c r="G468" t="s">
        <v>19</v>
      </c>
      <c r="H468" t="s">
        <v>30</v>
      </c>
      <c r="I468" t="s">
        <v>21</v>
      </c>
      <c r="J468" t="s">
        <v>31</v>
      </c>
      <c r="K468" t="s">
        <v>45</v>
      </c>
      <c r="L468" t="s">
        <v>28</v>
      </c>
      <c r="M468" t="s">
        <v>34</v>
      </c>
      <c r="N468" t="s">
        <v>25</v>
      </c>
      <c r="O468" s="1">
        <v>106069.52083333333</v>
      </c>
      <c r="P468" s="1">
        <v>106069.74027777778</v>
      </c>
      <c r="Q468" t="s">
        <v>142</v>
      </c>
      <c r="R468">
        <v>1</v>
      </c>
      <c r="S468">
        <v>1</v>
      </c>
    </row>
    <row r="469" spans="1:19" x14ac:dyDescent="0.45">
      <c r="A469">
        <v>54968</v>
      </c>
      <c r="B469">
        <v>87537</v>
      </c>
      <c r="C469">
        <v>160002</v>
      </c>
      <c r="D469" s="1">
        <v>89540.86319444445</v>
      </c>
      <c r="E469" s="1">
        <v>89548.194444444438</v>
      </c>
      <c r="F469" s="1">
        <v>89547.194444444438</v>
      </c>
      <c r="G469" t="s">
        <v>19</v>
      </c>
      <c r="H469" t="s">
        <v>30</v>
      </c>
      <c r="I469" t="s">
        <v>21</v>
      </c>
      <c r="J469" t="s">
        <v>22</v>
      </c>
      <c r="K469" t="s">
        <v>45</v>
      </c>
      <c r="L469" t="s">
        <v>23</v>
      </c>
      <c r="M469" t="s">
        <v>60</v>
      </c>
      <c r="N469" t="s">
        <v>48</v>
      </c>
      <c r="O469" s="1">
        <v>89540.736805555556</v>
      </c>
      <c r="P469" s="1">
        <v>89540.902083333334</v>
      </c>
      <c r="Q469" t="s">
        <v>142</v>
      </c>
      <c r="R469">
        <v>1</v>
      </c>
      <c r="S469">
        <v>1</v>
      </c>
    </row>
    <row r="470" spans="1:19" x14ac:dyDescent="0.45">
      <c r="A470">
        <v>50077</v>
      </c>
      <c r="B470">
        <v>71997</v>
      </c>
      <c r="C470">
        <v>147502</v>
      </c>
      <c r="D470" s="1">
        <v>94758.776388888888</v>
      </c>
      <c r="E470" s="1">
        <v>94769.152777777781</v>
      </c>
      <c r="F470" s="1">
        <v>94769.152777777781</v>
      </c>
      <c r="G470" t="s">
        <v>19</v>
      </c>
      <c r="H470" t="s">
        <v>30</v>
      </c>
      <c r="I470" t="s">
        <v>21</v>
      </c>
      <c r="J470" t="s">
        <v>22</v>
      </c>
      <c r="K470" t="s">
        <v>45</v>
      </c>
      <c r="L470" t="s">
        <v>28</v>
      </c>
      <c r="M470" t="s">
        <v>24</v>
      </c>
      <c r="N470" t="s">
        <v>25</v>
      </c>
      <c r="O470" s="1">
        <v>94758.659027777772</v>
      </c>
      <c r="P470" s="1">
        <v>94758.84375</v>
      </c>
      <c r="Q470" t="s">
        <v>142</v>
      </c>
      <c r="R470">
        <v>1</v>
      </c>
      <c r="S470">
        <v>1</v>
      </c>
    </row>
    <row r="471" spans="1:19" x14ac:dyDescent="0.45">
      <c r="A471">
        <v>52883</v>
      </c>
      <c r="B471">
        <v>80927</v>
      </c>
      <c r="C471">
        <v>196675</v>
      </c>
      <c r="D471" s="1">
        <v>93306.616666666669</v>
      </c>
      <c r="E471" s="1">
        <v>93312.879861111112</v>
      </c>
      <c r="F471" s="1">
        <v>93312.879861111112</v>
      </c>
      <c r="G471" t="s">
        <v>19</v>
      </c>
      <c r="H471" t="s">
        <v>27</v>
      </c>
      <c r="I471" t="s">
        <v>21</v>
      </c>
      <c r="J471" t="s">
        <v>31</v>
      </c>
      <c r="K471" t="s">
        <v>45</v>
      </c>
      <c r="L471" t="s">
        <v>28</v>
      </c>
      <c r="M471" t="s">
        <v>24</v>
      </c>
      <c r="N471" t="s">
        <v>25</v>
      </c>
      <c r="O471" s="1">
        <v>93306.559722222228</v>
      </c>
      <c r="P471" s="1">
        <v>93306.677083333328</v>
      </c>
      <c r="Q471" t="s">
        <v>142</v>
      </c>
      <c r="R471">
        <v>1</v>
      </c>
      <c r="S471">
        <v>1</v>
      </c>
    </row>
    <row r="472" spans="1:19" x14ac:dyDescent="0.45">
      <c r="A472">
        <v>51347</v>
      </c>
      <c r="B472">
        <v>76071</v>
      </c>
      <c r="C472">
        <v>149337</v>
      </c>
      <c r="D472" s="1">
        <v>81404.018750000003</v>
      </c>
      <c r="E472" s="1">
        <v>81411.253472222219</v>
      </c>
      <c r="F472" s="1">
        <v>81411.253472222219</v>
      </c>
      <c r="G472" t="s">
        <v>19</v>
      </c>
      <c r="H472" t="s">
        <v>27</v>
      </c>
      <c r="I472" t="s">
        <v>21</v>
      </c>
      <c r="J472" t="s">
        <v>22</v>
      </c>
      <c r="K472" t="s">
        <v>45</v>
      </c>
      <c r="L472" t="s">
        <v>36</v>
      </c>
      <c r="M472" t="s">
        <v>60</v>
      </c>
      <c r="N472" t="s">
        <v>36</v>
      </c>
      <c r="O472" s="1">
        <v>81403.957638888882</v>
      </c>
      <c r="P472" s="1">
        <v>81404.099305555559</v>
      </c>
      <c r="Q472" t="s">
        <v>142</v>
      </c>
      <c r="R472">
        <v>1</v>
      </c>
      <c r="S472">
        <v>1</v>
      </c>
    </row>
    <row r="473" spans="1:19" x14ac:dyDescent="0.45">
      <c r="A473">
        <v>56850</v>
      </c>
      <c r="B473">
        <v>93454</v>
      </c>
      <c r="C473">
        <v>142925</v>
      </c>
      <c r="D473" s="1">
        <v>99560.84166666666</v>
      </c>
      <c r="E473" s="1">
        <v>99561.409722222219</v>
      </c>
      <c r="F473" s="1">
        <v>99561.409722222219</v>
      </c>
      <c r="G473" t="s">
        <v>19</v>
      </c>
      <c r="H473" t="s">
        <v>30</v>
      </c>
      <c r="I473" t="s">
        <v>21</v>
      </c>
      <c r="J473" t="s">
        <v>22</v>
      </c>
      <c r="K473" t="s">
        <v>45</v>
      </c>
      <c r="L473" t="s">
        <v>77</v>
      </c>
      <c r="M473" t="s">
        <v>60</v>
      </c>
      <c r="N473" t="s">
        <v>41</v>
      </c>
      <c r="O473" s="1">
        <v>99560.755555555559</v>
      </c>
      <c r="P473" s="1">
        <v>99560.945833333331</v>
      </c>
      <c r="Q473" t="s">
        <v>142</v>
      </c>
      <c r="R473">
        <v>1</v>
      </c>
      <c r="S473">
        <v>1</v>
      </c>
    </row>
    <row r="474" spans="1:19" x14ac:dyDescent="0.45">
      <c r="A474">
        <v>53907</v>
      </c>
      <c r="B474">
        <v>83944</v>
      </c>
      <c r="C474">
        <v>118496</v>
      </c>
      <c r="D474" s="1">
        <v>101623.71805555555</v>
      </c>
      <c r="E474" s="1">
        <v>101626.08333333333</v>
      </c>
      <c r="F474" s="1">
        <v>101626.08333333333</v>
      </c>
      <c r="G474" t="s">
        <v>19</v>
      </c>
      <c r="H474" t="s">
        <v>30</v>
      </c>
      <c r="I474" t="s">
        <v>21</v>
      </c>
      <c r="J474" t="s">
        <v>22</v>
      </c>
      <c r="K474" t="s">
        <v>45</v>
      </c>
      <c r="L474" t="s">
        <v>28</v>
      </c>
      <c r="M474" t="s">
        <v>24</v>
      </c>
      <c r="N474" t="s">
        <v>25</v>
      </c>
      <c r="O474" s="1">
        <v>101623.50486111111</v>
      </c>
      <c r="P474" s="1">
        <v>101623.82430555555</v>
      </c>
      <c r="Q474" t="s">
        <v>142</v>
      </c>
      <c r="R474">
        <v>1</v>
      </c>
      <c r="S474">
        <v>1</v>
      </c>
    </row>
    <row r="475" spans="1:19" x14ac:dyDescent="0.45">
      <c r="A475">
        <v>54614</v>
      </c>
      <c r="B475">
        <v>86323</v>
      </c>
      <c r="C475">
        <v>115774</v>
      </c>
      <c r="D475" s="1">
        <v>99043.741666666669</v>
      </c>
      <c r="E475" s="1">
        <v>99052.758333333331</v>
      </c>
      <c r="F475" s="1">
        <v>99052.758333333331</v>
      </c>
      <c r="G475" t="s">
        <v>19</v>
      </c>
      <c r="H475" t="s">
        <v>27</v>
      </c>
      <c r="I475" t="s">
        <v>21</v>
      </c>
      <c r="J475" t="s">
        <v>22</v>
      </c>
      <c r="K475" t="s">
        <v>45</v>
      </c>
      <c r="L475" t="s">
        <v>33</v>
      </c>
      <c r="M475" t="s">
        <v>24</v>
      </c>
      <c r="N475" t="s">
        <v>25</v>
      </c>
      <c r="O475" s="1">
        <v>99043.729861111118</v>
      </c>
      <c r="P475" s="1">
        <v>99043.807638888888</v>
      </c>
      <c r="Q475" t="s">
        <v>142</v>
      </c>
      <c r="R475">
        <v>1</v>
      </c>
      <c r="S475">
        <v>1</v>
      </c>
    </row>
    <row r="476" spans="1:19" x14ac:dyDescent="0.45">
      <c r="A476">
        <v>54797</v>
      </c>
      <c r="B476">
        <v>86913</v>
      </c>
      <c r="C476">
        <v>187339</v>
      </c>
      <c r="D476" s="1">
        <v>91964.607638888891</v>
      </c>
      <c r="E476" s="1">
        <v>91967.590277777781</v>
      </c>
      <c r="F476" s="1">
        <v>91967.590277777781</v>
      </c>
      <c r="G476" t="s">
        <v>19</v>
      </c>
      <c r="H476" t="s">
        <v>27</v>
      </c>
      <c r="I476" t="s">
        <v>21</v>
      </c>
      <c r="J476" t="s">
        <v>22</v>
      </c>
      <c r="K476" t="s">
        <v>45</v>
      </c>
      <c r="L476" t="s">
        <v>50</v>
      </c>
      <c r="M476" t="s">
        <v>24</v>
      </c>
      <c r="N476" t="s">
        <v>25</v>
      </c>
      <c r="O476" s="1">
        <v>91964.49791666666</v>
      </c>
      <c r="P476" s="1">
        <v>91964.681249999994</v>
      </c>
      <c r="Q476" t="s">
        <v>142</v>
      </c>
      <c r="R476">
        <v>1</v>
      </c>
      <c r="S476">
        <v>1</v>
      </c>
    </row>
    <row r="477" spans="1:19" x14ac:dyDescent="0.45">
      <c r="A477">
        <v>54187</v>
      </c>
      <c r="B477">
        <v>84909</v>
      </c>
      <c r="C477">
        <v>146502</v>
      </c>
      <c r="D477" s="1">
        <v>97039.046527777784</v>
      </c>
      <c r="E477" s="1">
        <v>97044.904861111107</v>
      </c>
      <c r="F477" s="1">
        <v>97044.904861111107</v>
      </c>
      <c r="G477" t="s">
        <v>19</v>
      </c>
      <c r="H477" t="s">
        <v>30</v>
      </c>
      <c r="I477" t="s">
        <v>21</v>
      </c>
      <c r="J477" t="s">
        <v>31</v>
      </c>
      <c r="K477" t="s">
        <v>45</v>
      </c>
      <c r="L477" t="s">
        <v>23</v>
      </c>
      <c r="M477" t="s">
        <v>24</v>
      </c>
      <c r="N477" t="s">
        <v>25</v>
      </c>
      <c r="O477" s="1">
        <v>97038.864583333328</v>
      </c>
      <c r="P477" s="1">
        <v>97039.113888888882</v>
      </c>
      <c r="Q477" t="s">
        <v>142</v>
      </c>
      <c r="R477">
        <v>1</v>
      </c>
      <c r="S477">
        <v>1</v>
      </c>
    </row>
    <row r="478" spans="1:19" x14ac:dyDescent="0.45">
      <c r="A478">
        <v>56179</v>
      </c>
      <c r="B478">
        <v>91315</v>
      </c>
      <c r="C478">
        <v>108489</v>
      </c>
      <c r="D478" s="1">
        <v>99109.993055555562</v>
      </c>
      <c r="E478" s="1">
        <v>99113.416666666672</v>
      </c>
      <c r="F478" s="1">
        <v>99113.416666666672</v>
      </c>
      <c r="G478" t="s">
        <v>19</v>
      </c>
      <c r="H478" t="s">
        <v>27</v>
      </c>
      <c r="I478" t="s">
        <v>21</v>
      </c>
      <c r="J478" t="s">
        <v>22</v>
      </c>
      <c r="K478" t="s">
        <v>45</v>
      </c>
      <c r="L478" t="s">
        <v>28</v>
      </c>
      <c r="M478" t="s">
        <v>34</v>
      </c>
      <c r="N478" t="s">
        <v>25</v>
      </c>
      <c r="O478" s="1">
        <v>99109.806944444441</v>
      </c>
      <c r="P478" s="1">
        <v>99110.037500000006</v>
      </c>
      <c r="Q478" t="s">
        <v>142</v>
      </c>
      <c r="R478">
        <v>1</v>
      </c>
      <c r="S478">
        <v>1</v>
      </c>
    </row>
    <row r="479" spans="1:19" x14ac:dyDescent="0.45">
      <c r="A479">
        <v>58472</v>
      </c>
      <c r="B479">
        <v>98406</v>
      </c>
      <c r="C479">
        <v>167274</v>
      </c>
      <c r="D479" s="1">
        <v>91864.447222222225</v>
      </c>
      <c r="E479" s="1">
        <v>91867.884027777778</v>
      </c>
      <c r="F479" s="1">
        <v>91867.884027777778</v>
      </c>
      <c r="G479" t="s">
        <v>19</v>
      </c>
      <c r="H479" t="s">
        <v>27</v>
      </c>
      <c r="I479" t="s">
        <v>21</v>
      </c>
      <c r="J479" t="s">
        <v>22</v>
      </c>
      <c r="K479" t="s">
        <v>45</v>
      </c>
      <c r="L479" t="s">
        <v>28</v>
      </c>
      <c r="M479" t="s">
        <v>60</v>
      </c>
      <c r="N479" t="s">
        <v>48</v>
      </c>
      <c r="O479" s="1">
        <v>91864.347916666666</v>
      </c>
      <c r="P479" s="1">
        <v>91864.545138888891</v>
      </c>
      <c r="Q479" t="s">
        <v>142</v>
      </c>
      <c r="R479">
        <v>1</v>
      </c>
      <c r="S479">
        <v>1</v>
      </c>
    </row>
    <row r="480" spans="1:19" x14ac:dyDescent="0.45">
      <c r="A480">
        <v>57393</v>
      </c>
      <c r="B480">
        <v>95076</v>
      </c>
      <c r="C480">
        <v>142119</v>
      </c>
      <c r="D480" s="1">
        <v>87447.838888888888</v>
      </c>
      <c r="E480" s="1">
        <v>87466.329861111109</v>
      </c>
      <c r="F480" s="1">
        <v>87466.329861111109</v>
      </c>
      <c r="G480" t="s">
        <v>19</v>
      </c>
      <c r="H480" t="s">
        <v>30</v>
      </c>
      <c r="I480" t="s">
        <v>21</v>
      </c>
      <c r="J480" t="s">
        <v>22</v>
      </c>
      <c r="K480" t="s">
        <v>45</v>
      </c>
      <c r="L480" t="s">
        <v>23</v>
      </c>
      <c r="M480" t="s">
        <v>34</v>
      </c>
      <c r="N480" t="s">
        <v>48</v>
      </c>
      <c r="O480" s="1">
        <v>87447.594444444447</v>
      </c>
      <c r="P480" s="1">
        <v>87447.889583333337</v>
      </c>
      <c r="Q480" t="s">
        <v>142</v>
      </c>
      <c r="R480">
        <v>1</v>
      </c>
      <c r="S480">
        <v>1</v>
      </c>
    </row>
    <row r="481" spans="1:19" x14ac:dyDescent="0.45">
      <c r="A481">
        <v>58866</v>
      </c>
      <c r="B481">
        <v>99635</v>
      </c>
      <c r="C481">
        <v>160716</v>
      </c>
      <c r="D481" s="1">
        <v>89205.791666666672</v>
      </c>
      <c r="E481" s="1">
        <v>89210.413194444438</v>
      </c>
      <c r="F481" s="1">
        <v>89210.413194444438</v>
      </c>
      <c r="G481" t="s">
        <v>19</v>
      </c>
      <c r="H481" t="s">
        <v>27</v>
      </c>
      <c r="I481" t="s">
        <v>21</v>
      </c>
      <c r="J481" t="s">
        <v>22</v>
      </c>
      <c r="K481" t="s">
        <v>45</v>
      </c>
      <c r="L481" t="s">
        <v>23</v>
      </c>
      <c r="M481" t="s">
        <v>34</v>
      </c>
      <c r="N481" t="s">
        <v>25</v>
      </c>
      <c r="O481" s="1">
        <v>89205.470138888893</v>
      </c>
      <c r="P481" s="1">
        <v>89205.861111111109</v>
      </c>
      <c r="Q481" t="s">
        <v>142</v>
      </c>
      <c r="R481">
        <v>1</v>
      </c>
      <c r="S481">
        <v>1</v>
      </c>
    </row>
    <row r="482" spans="1:19" x14ac:dyDescent="0.45">
      <c r="A482">
        <v>57586</v>
      </c>
      <c r="B482">
        <v>95721</v>
      </c>
      <c r="C482">
        <v>186898</v>
      </c>
      <c r="D482" s="1">
        <v>97245.109027777784</v>
      </c>
      <c r="E482" s="1">
        <v>97246.763888888891</v>
      </c>
      <c r="F482" s="1">
        <v>97246.763888888891</v>
      </c>
      <c r="G482" t="s">
        <v>19</v>
      </c>
      <c r="H482" t="s">
        <v>27</v>
      </c>
      <c r="I482" t="s">
        <v>21</v>
      </c>
      <c r="J482" t="s">
        <v>22</v>
      </c>
      <c r="K482" t="s">
        <v>45</v>
      </c>
      <c r="L482" t="s">
        <v>23</v>
      </c>
      <c r="M482" t="s">
        <v>132</v>
      </c>
      <c r="N482" t="s">
        <v>25</v>
      </c>
      <c r="O482" s="1">
        <v>97244.998611111107</v>
      </c>
      <c r="P482" s="1">
        <v>97245.156944444447</v>
      </c>
      <c r="Q482" t="s">
        <v>142</v>
      </c>
      <c r="R482">
        <v>1</v>
      </c>
      <c r="S482">
        <v>1</v>
      </c>
    </row>
    <row r="483" spans="1:19" x14ac:dyDescent="0.45">
      <c r="A483">
        <v>57744</v>
      </c>
      <c r="B483">
        <v>96181</v>
      </c>
      <c r="C483">
        <v>122973</v>
      </c>
      <c r="D483" s="1">
        <v>79721.501388888893</v>
      </c>
      <c r="E483" s="1">
        <v>79722.375</v>
      </c>
      <c r="F483" s="1">
        <v>79722.375</v>
      </c>
      <c r="G483" t="s">
        <v>19</v>
      </c>
      <c r="H483" t="s">
        <v>27</v>
      </c>
      <c r="I483" t="s">
        <v>21</v>
      </c>
      <c r="J483" t="s">
        <v>42</v>
      </c>
      <c r="K483" t="s">
        <v>45</v>
      </c>
      <c r="L483" t="s">
        <v>28</v>
      </c>
      <c r="M483" t="s">
        <v>24</v>
      </c>
      <c r="N483" t="s">
        <v>25</v>
      </c>
      <c r="O483" s="1">
        <v>79721.422222222216</v>
      </c>
      <c r="P483" s="1">
        <v>79721.556249999994</v>
      </c>
      <c r="Q483" t="s">
        <v>142</v>
      </c>
      <c r="R483">
        <v>1</v>
      </c>
      <c r="S483">
        <v>1</v>
      </c>
    </row>
    <row r="484" spans="1:19" x14ac:dyDescent="0.45">
      <c r="A484">
        <v>58593</v>
      </c>
      <c r="B484">
        <v>98797</v>
      </c>
      <c r="C484">
        <v>105447</v>
      </c>
      <c r="D484" s="1">
        <v>85096.837499999994</v>
      </c>
      <c r="E484" s="1">
        <v>85097.5</v>
      </c>
      <c r="F484" s="1">
        <v>85097.5</v>
      </c>
      <c r="G484" t="s">
        <v>19</v>
      </c>
      <c r="H484" t="s">
        <v>27</v>
      </c>
      <c r="I484" t="s">
        <v>21</v>
      </c>
      <c r="J484" t="s">
        <v>22</v>
      </c>
      <c r="K484" t="s">
        <v>45</v>
      </c>
      <c r="L484" t="s">
        <v>23</v>
      </c>
      <c r="M484" t="s">
        <v>60</v>
      </c>
      <c r="N484" t="s">
        <v>25</v>
      </c>
      <c r="O484" s="1">
        <v>85096.786805555559</v>
      </c>
      <c r="P484" s="1">
        <v>85096.903472222228</v>
      </c>
      <c r="Q484" t="s">
        <v>142</v>
      </c>
      <c r="R484">
        <v>1</v>
      </c>
      <c r="S484">
        <v>1</v>
      </c>
    </row>
    <row r="485" spans="1:19" x14ac:dyDescent="0.45">
      <c r="A485">
        <v>22418</v>
      </c>
      <c r="B485">
        <v>18358</v>
      </c>
      <c r="C485">
        <v>107704</v>
      </c>
      <c r="D485" s="1">
        <v>89863.784027777772</v>
      </c>
      <c r="E485" s="1">
        <v>89866.31041666666</v>
      </c>
      <c r="F485" s="1">
        <v>89866.31041666666</v>
      </c>
      <c r="G485" t="s">
        <v>19</v>
      </c>
      <c r="H485" t="s">
        <v>27</v>
      </c>
      <c r="I485" t="s">
        <v>21</v>
      </c>
      <c r="J485" t="s">
        <v>22</v>
      </c>
      <c r="K485" t="s">
        <v>59</v>
      </c>
      <c r="L485" t="s">
        <v>23</v>
      </c>
      <c r="M485" t="s">
        <v>24</v>
      </c>
      <c r="N485" t="s">
        <v>98</v>
      </c>
      <c r="O485" s="1">
        <v>89863.557638888888</v>
      </c>
      <c r="P485" s="1">
        <v>89863.833333333328</v>
      </c>
      <c r="Q485" t="s">
        <v>1268</v>
      </c>
      <c r="R485">
        <v>1</v>
      </c>
      <c r="S485">
        <v>1</v>
      </c>
    </row>
    <row r="486" spans="1:19" x14ac:dyDescent="0.45">
      <c r="A486">
        <v>5122</v>
      </c>
      <c r="B486">
        <v>4228</v>
      </c>
      <c r="C486">
        <v>140535</v>
      </c>
      <c r="D486" s="1">
        <v>78472.974305555559</v>
      </c>
      <c r="E486" s="1">
        <v>78486.010416666672</v>
      </c>
      <c r="F486" s="1">
        <v>78486.010416666672</v>
      </c>
      <c r="G486" t="s">
        <v>19</v>
      </c>
      <c r="H486" t="s">
        <v>27</v>
      </c>
      <c r="I486" t="s">
        <v>21</v>
      </c>
      <c r="J486" t="s">
        <v>22</v>
      </c>
      <c r="K486" t="s">
        <v>59</v>
      </c>
      <c r="L486" t="s">
        <v>28</v>
      </c>
      <c r="M486" t="s">
        <v>34</v>
      </c>
      <c r="N486" t="s">
        <v>25</v>
      </c>
      <c r="O486" s="1">
        <v>78472.865972222222</v>
      </c>
      <c r="P486" s="1">
        <v>78473.018055555556</v>
      </c>
      <c r="Q486" t="s">
        <v>448</v>
      </c>
      <c r="R486">
        <v>1</v>
      </c>
      <c r="S486">
        <v>1</v>
      </c>
    </row>
    <row r="487" spans="1:19" x14ac:dyDescent="0.45">
      <c r="A487">
        <v>41419</v>
      </c>
      <c r="B487">
        <v>45236</v>
      </c>
      <c r="C487">
        <v>118683</v>
      </c>
      <c r="D487" s="1">
        <v>76494.721527777772</v>
      </c>
      <c r="E487" s="1">
        <v>76496.90625</v>
      </c>
      <c r="F487" s="1">
        <v>76496.90625</v>
      </c>
      <c r="G487" t="s">
        <v>19</v>
      </c>
      <c r="H487" t="s">
        <v>30</v>
      </c>
      <c r="I487" t="s">
        <v>21</v>
      </c>
      <c r="J487" t="s">
        <v>22</v>
      </c>
      <c r="K487" t="s">
        <v>45</v>
      </c>
      <c r="L487" t="s">
        <v>36</v>
      </c>
      <c r="M487" t="s">
        <v>24</v>
      </c>
      <c r="N487" t="s">
        <v>36</v>
      </c>
      <c r="O487" s="1">
        <v>76494.496527777781</v>
      </c>
      <c r="P487" s="1">
        <v>76494.846527777772</v>
      </c>
      <c r="Q487" t="s">
        <v>2046</v>
      </c>
      <c r="R487">
        <v>1</v>
      </c>
      <c r="S487">
        <v>1</v>
      </c>
    </row>
    <row r="488" spans="1:19" x14ac:dyDescent="0.45">
      <c r="A488">
        <v>52173</v>
      </c>
      <c r="B488">
        <v>78532</v>
      </c>
      <c r="C488">
        <v>177956</v>
      </c>
      <c r="D488" s="1">
        <v>94726.038888888885</v>
      </c>
      <c r="E488" s="1">
        <v>94728.6875</v>
      </c>
      <c r="F488" s="1">
        <v>94728.6875</v>
      </c>
      <c r="G488" t="s">
        <v>19</v>
      </c>
      <c r="H488" t="s">
        <v>30</v>
      </c>
      <c r="I488" t="s">
        <v>21</v>
      </c>
      <c r="J488" t="s">
        <v>42</v>
      </c>
      <c r="K488" t="s">
        <v>45</v>
      </c>
      <c r="L488" t="s">
        <v>43</v>
      </c>
      <c r="M488" t="s">
        <v>34</v>
      </c>
      <c r="N488" t="s">
        <v>25</v>
      </c>
      <c r="O488" s="1">
        <v>94725.926388888882</v>
      </c>
      <c r="P488" s="1">
        <v>94726.15833333334</v>
      </c>
      <c r="Q488" t="s">
        <v>2312</v>
      </c>
      <c r="R488">
        <v>1</v>
      </c>
      <c r="S488">
        <v>1</v>
      </c>
    </row>
    <row r="489" spans="1:19" x14ac:dyDescent="0.45">
      <c r="A489">
        <v>52947</v>
      </c>
      <c r="B489">
        <v>81096</v>
      </c>
      <c r="C489">
        <v>175760</v>
      </c>
      <c r="D489" s="1">
        <v>106239.87569444445</v>
      </c>
      <c r="E489" s="1">
        <v>106242.85763888889</v>
      </c>
      <c r="F489" s="1">
        <v>106242.85763888889</v>
      </c>
      <c r="G489" t="s">
        <v>19</v>
      </c>
      <c r="H489" t="s">
        <v>27</v>
      </c>
      <c r="I489" t="s">
        <v>21</v>
      </c>
      <c r="J489" t="s">
        <v>22</v>
      </c>
      <c r="K489" t="s">
        <v>45</v>
      </c>
      <c r="L489" t="s">
        <v>33</v>
      </c>
      <c r="M489" t="s">
        <v>24</v>
      </c>
      <c r="N489" t="s">
        <v>25</v>
      </c>
      <c r="O489" s="1">
        <v>106239.59513888889</v>
      </c>
      <c r="P489" s="1">
        <v>106239.95347222222</v>
      </c>
      <c r="Q489" t="s">
        <v>2307</v>
      </c>
      <c r="R489">
        <v>1</v>
      </c>
      <c r="S489">
        <v>1</v>
      </c>
    </row>
    <row r="490" spans="1:19" x14ac:dyDescent="0.45">
      <c r="A490">
        <v>12147</v>
      </c>
      <c r="B490">
        <v>9923</v>
      </c>
      <c r="C490">
        <v>170192</v>
      </c>
      <c r="D490" s="1">
        <v>107769.7</v>
      </c>
      <c r="E490" s="1">
        <v>107770.5</v>
      </c>
      <c r="F490" s="1">
        <v>107770.5</v>
      </c>
      <c r="G490" t="s">
        <v>19</v>
      </c>
      <c r="H490" t="s">
        <v>27</v>
      </c>
      <c r="I490" t="s">
        <v>21</v>
      </c>
      <c r="J490" t="s">
        <v>22</v>
      </c>
      <c r="L490" t="s">
        <v>50</v>
      </c>
      <c r="M490" t="s">
        <v>60</v>
      </c>
      <c r="N490" t="s">
        <v>25</v>
      </c>
      <c r="O490" s="1">
        <v>107769.60138888888</v>
      </c>
      <c r="P490" s="1">
        <v>107769.72986111112</v>
      </c>
      <c r="Q490" t="s">
        <v>782</v>
      </c>
      <c r="R490">
        <v>1</v>
      </c>
      <c r="S490">
        <v>1</v>
      </c>
    </row>
    <row r="491" spans="1:19" x14ac:dyDescent="0.45">
      <c r="A491">
        <v>10905</v>
      </c>
      <c r="B491">
        <v>8915</v>
      </c>
      <c r="C491">
        <v>175278</v>
      </c>
      <c r="D491" s="1">
        <v>94721.928472222222</v>
      </c>
      <c r="E491" s="1">
        <v>94749.25</v>
      </c>
      <c r="F491" s="1">
        <v>94749.25</v>
      </c>
      <c r="G491" t="s">
        <v>19</v>
      </c>
      <c r="H491" t="s">
        <v>27</v>
      </c>
      <c r="I491" t="s">
        <v>21</v>
      </c>
      <c r="J491" t="s">
        <v>22</v>
      </c>
      <c r="L491" t="s">
        <v>43</v>
      </c>
      <c r="M491" t="s">
        <v>24</v>
      </c>
      <c r="N491" t="s">
        <v>25</v>
      </c>
      <c r="O491" s="1">
        <v>94721.836805555562</v>
      </c>
      <c r="P491" s="1">
        <v>94721.98819444445</v>
      </c>
      <c r="Q491" t="s">
        <v>782</v>
      </c>
      <c r="R491">
        <v>1</v>
      </c>
      <c r="S491">
        <v>1</v>
      </c>
    </row>
    <row r="492" spans="1:19" x14ac:dyDescent="0.45">
      <c r="A492">
        <v>32759</v>
      </c>
      <c r="B492">
        <v>26791</v>
      </c>
      <c r="C492">
        <v>107467</v>
      </c>
      <c r="D492" s="1">
        <v>93158.777083333334</v>
      </c>
      <c r="E492" s="1">
        <v>93159.094444444447</v>
      </c>
      <c r="F492" s="1">
        <v>93159.094444444447</v>
      </c>
      <c r="G492" t="s">
        <v>19</v>
      </c>
      <c r="H492" t="s">
        <v>27</v>
      </c>
      <c r="I492" t="s">
        <v>21</v>
      </c>
      <c r="J492" t="s">
        <v>42</v>
      </c>
      <c r="K492" t="s">
        <v>45</v>
      </c>
      <c r="L492" t="s">
        <v>36</v>
      </c>
      <c r="M492" t="s">
        <v>34</v>
      </c>
      <c r="N492" t="s">
        <v>25</v>
      </c>
      <c r="O492" s="1">
        <v>93158.656944444447</v>
      </c>
      <c r="P492" s="1">
        <v>93158.955555555556</v>
      </c>
      <c r="Q492" t="s">
        <v>782</v>
      </c>
      <c r="R492">
        <v>1</v>
      </c>
      <c r="S492">
        <v>1</v>
      </c>
    </row>
    <row r="493" spans="1:19" x14ac:dyDescent="0.45">
      <c r="A493">
        <v>53247</v>
      </c>
      <c r="B493">
        <v>81881</v>
      </c>
      <c r="C493">
        <v>172088</v>
      </c>
      <c r="D493" s="1">
        <v>100539.80555555556</v>
      </c>
      <c r="E493" s="1">
        <v>100541.80555555556</v>
      </c>
      <c r="F493" s="1">
        <v>100541.80555555556</v>
      </c>
      <c r="G493" t="s">
        <v>19</v>
      </c>
      <c r="H493" t="s">
        <v>27</v>
      </c>
      <c r="I493" t="s">
        <v>21</v>
      </c>
      <c r="J493" t="s">
        <v>42</v>
      </c>
      <c r="K493" t="s">
        <v>45</v>
      </c>
      <c r="L493" t="s">
        <v>23</v>
      </c>
      <c r="M493" t="s">
        <v>34</v>
      </c>
      <c r="N493" t="s">
        <v>25</v>
      </c>
      <c r="O493" s="1">
        <v>100539.64930555556</v>
      </c>
      <c r="P493" s="1">
        <v>100539.85694444444</v>
      </c>
      <c r="Q493" t="s">
        <v>782</v>
      </c>
      <c r="R493">
        <v>1</v>
      </c>
      <c r="S493">
        <v>1</v>
      </c>
    </row>
    <row r="494" spans="1:19" x14ac:dyDescent="0.45">
      <c r="A494">
        <v>3915</v>
      </c>
      <c r="B494">
        <v>3248</v>
      </c>
      <c r="C494">
        <v>155346</v>
      </c>
      <c r="D494" s="1">
        <v>98533.06458333334</v>
      </c>
      <c r="E494" s="1">
        <v>98535.527777777781</v>
      </c>
      <c r="F494" s="1">
        <v>98535.527777777781</v>
      </c>
      <c r="G494" t="s">
        <v>19</v>
      </c>
      <c r="H494" t="s">
        <v>27</v>
      </c>
      <c r="I494" t="s">
        <v>21</v>
      </c>
      <c r="J494" t="s">
        <v>22</v>
      </c>
      <c r="K494" t="s">
        <v>62</v>
      </c>
      <c r="L494" t="s">
        <v>43</v>
      </c>
      <c r="N494" t="s">
        <v>36</v>
      </c>
      <c r="O494" s="1">
        <v>98532.822916666672</v>
      </c>
      <c r="P494" s="1">
        <v>98533.097222222219</v>
      </c>
      <c r="Q494" t="s">
        <v>328</v>
      </c>
      <c r="R494">
        <v>1</v>
      </c>
      <c r="S494">
        <v>1</v>
      </c>
    </row>
    <row r="495" spans="1:19" x14ac:dyDescent="0.45">
      <c r="A495">
        <v>14720</v>
      </c>
      <c r="B495">
        <v>11971</v>
      </c>
      <c r="C495">
        <v>104685</v>
      </c>
      <c r="D495" s="1">
        <v>83243.837499999994</v>
      </c>
      <c r="E495" s="1">
        <v>83246.677083333328</v>
      </c>
      <c r="F495" s="1">
        <v>83246.677083333328</v>
      </c>
      <c r="G495" t="s">
        <v>19</v>
      </c>
      <c r="H495" t="s">
        <v>253</v>
      </c>
      <c r="I495" t="s">
        <v>21</v>
      </c>
      <c r="J495" t="s">
        <v>22</v>
      </c>
      <c r="L495" t="s">
        <v>23</v>
      </c>
      <c r="M495" t="s">
        <v>60</v>
      </c>
      <c r="N495" t="s">
        <v>25</v>
      </c>
      <c r="O495" s="1">
        <v>83243.71875</v>
      </c>
      <c r="P495" s="1">
        <v>83243.853472222225</v>
      </c>
      <c r="Q495" t="s">
        <v>832</v>
      </c>
      <c r="R495">
        <v>1</v>
      </c>
      <c r="S495">
        <v>1</v>
      </c>
    </row>
    <row r="496" spans="1:19" x14ac:dyDescent="0.45">
      <c r="A496">
        <v>51729</v>
      </c>
      <c r="B496">
        <v>77149</v>
      </c>
      <c r="C496">
        <v>142617</v>
      </c>
      <c r="D496" s="1">
        <v>88140.86319444445</v>
      </c>
      <c r="E496" s="1">
        <v>88146.816666666666</v>
      </c>
      <c r="F496" s="1">
        <v>88146.816666666666</v>
      </c>
      <c r="G496" t="s">
        <v>19</v>
      </c>
      <c r="H496" t="s">
        <v>27</v>
      </c>
      <c r="I496" t="s">
        <v>21</v>
      </c>
      <c r="J496" t="s">
        <v>22</v>
      </c>
      <c r="K496" t="s">
        <v>45</v>
      </c>
      <c r="L496" t="s">
        <v>33</v>
      </c>
      <c r="M496" t="s">
        <v>24</v>
      </c>
      <c r="N496" t="s">
        <v>25</v>
      </c>
      <c r="O496" s="1">
        <v>88140.742361111115</v>
      </c>
      <c r="P496" s="1">
        <v>88140.932638888888</v>
      </c>
      <c r="Q496" t="s">
        <v>2246</v>
      </c>
      <c r="R496">
        <v>1</v>
      </c>
      <c r="S496">
        <v>1</v>
      </c>
    </row>
    <row r="497" spans="1:19" x14ac:dyDescent="0.45">
      <c r="A497">
        <v>36736</v>
      </c>
      <c r="B497">
        <v>30155</v>
      </c>
      <c r="C497">
        <v>140050</v>
      </c>
      <c r="D497" s="1">
        <v>102321.16805555555</v>
      </c>
      <c r="E497" s="1">
        <v>102321.74652777778</v>
      </c>
      <c r="F497" s="1">
        <v>102321.74652777778</v>
      </c>
      <c r="G497" t="s">
        <v>19</v>
      </c>
      <c r="H497" t="s">
        <v>27</v>
      </c>
      <c r="I497" t="s">
        <v>21</v>
      </c>
      <c r="J497" t="s">
        <v>22</v>
      </c>
      <c r="K497" t="s">
        <v>45</v>
      </c>
      <c r="L497" t="s">
        <v>23</v>
      </c>
      <c r="M497" t="s">
        <v>132</v>
      </c>
      <c r="N497" t="s">
        <v>25</v>
      </c>
      <c r="O497" s="1">
        <v>102320.71111111112</v>
      </c>
      <c r="P497" s="1">
        <v>102321.27638888889</v>
      </c>
      <c r="Q497" t="s">
        <v>1702</v>
      </c>
      <c r="R497">
        <v>1</v>
      </c>
      <c r="S497">
        <v>1</v>
      </c>
    </row>
    <row r="498" spans="1:19" x14ac:dyDescent="0.45">
      <c r="A498">
        <v>54811</v>
      </c>
      <c r="B498">
        <v>86947</v>
      </c>
      <c r="C498">
        <v>116204</v>
      </c>
      <c r="D498" s="1">
        <v>103648.77013888888</v>
      </c>
      <c r="E498" s="1">
        <v>103653.61458333333</v>
      </c>
      <c r="F498" s="1">
        <v>103653.61458333333</v>
      </c>
      <c r="G498" t="s">
        <v>19</v>
      </c>
      <c r="H498" t="s">
        <v>20</v>
      </c>
      <c r="I498" t="s">
        <v>21</v>
      </c>
      <c r="J498" t="s">
        <v>22</v>
      </c>
      <c r="K498" t="s">
        <v>45</v>
      </c>
      <c r="L498" t="s">
        <v>23</v>
      </c>
      <c r="M498" t="s">
        <v>60</v>
      </c>
      <c r="N498" t="s">
        <v>25</v>
      </c>
      <c r="Q498" t="s">
        <v>2385</v>
      </c>
      <c r="R498">
        <v>1</v>
      </c>
      <c r="S498">
        <v>1</v>
      </c>
    </row>
    <row r="499" spans="1:19" x14ac:dyDescent="0.45">
      <c r="A499">
        <v>41988</v>
      </c>
      <c r="B499">
        <v>46955</v>
      </c>
      <c r="C499">
        <v>142432</v>
      </c>
      <c r="D499" s="1">
        <v>83604.734027777784</v>
      </c>
      <c r="E499" s="1">
        <v>83639.829861111109</v>
      </c>
      <c r="F499" s="1">
        <v>83639.829861111109</v>
      </c>
      <c r="G499" t="s">
        <v>19</v>
      </c>
      <c r="H499" t="s">
        <v>30</v>
      </c>
      <c r="I499" t="s">
        <v>21</v>
      </c>
      <c r="J499" t="s">
        <v>31</v>
      </c>
      <c r="K499" t="s">
        <v>45</v>
      </c>
      <c r="L499" t="s">
        <v>28</v>
      </c>
      <c r="M499" t="s">
        <v>34</v>
      </c>
      <c r="N499" t="s">
        <v>25</v>
      </c>
      <c r="Q499" t="s">
        <v>2037</v>
      </c>
      <c r="R499">
        <v>1</v>
      </c>
      <c r="S499">
        <v>1</v>
      </c>
    </row>
    <row r="500" spans="1:19" x14ac:dyDescent="0.45">
      <c r="A500">
        <v>3918</v>
      </c>
      <c r="B500">
        <v>3250</v>
      </c>
      <c r="C500">
        <v>171462</v>
      </c>
      <c r="D500" s="1">
        <v>98590.759027777778</v>
      </c>
      <c r="E500" s="1">
        <v>98755.125</v>
      </c>
      <c r="F500" s="1">
        <v>98755.125</v>
      </c>
      <c r="G500" t="s">
        <v>19</v>
      </c>
      <c r="H500" t="s">
        <v>30</v>
      </c>
      <c r="I500" t="s">
        <v>21</v>
      </c>
      <c r="J500" t="s">
        <v>31</v>
      </c>
      <c r="K500" t="s">
        <v>45</v>
      </c>
      <c r="L500" t="s">
        <v>23</v>
      </c>
      <c r="M500" t="s">
        <v>24</v>
      </c>
      <c r="N500" t="s">
        <v>25</v>
      </c>
      <c r="Q500" t="s">
        <v>329</v>
      </c>
      <c r="R500">
        <v>1</v>
      </c>
      <c r="S500">
        <v>1</v>
      </c>
    </row>
    <row r="501" spans="1:19" x14ac:dyDescent="0.45">
      <c r="A501">
        <v>26707</v>
      </c>
      <c r="B501">
        <v>21869</v>
      </c>
      <c r="C501">
        <v>175870</v>
      </c>
      <c r="D501" s="1">
        <v>102221.44722222222</v>
      </c>
      <c r="E501" s="1">
        <v>102253.875</v>
      </c>
      <c r="F501" s="1">
        <v>102253.875</v>
      </c>
      <c r="G501" t="s">
        <v>79</v>
      </c>
      <c r="H501" t="s">
        <v>56</v>
      </c>
      <c r="I501" t="s">
        <v>21</v>
      </c>
      <c r="J501" t="s">
        <v>31</v>
      </c>
      <c r="L501" t="s">
        <v>28</v>
      </c>
      <c r="M501" t="s">
        <v>24</v>
      </c>
      <c r="N501" t="s">
        <v>25</v>
      </c>
      <c r="Q501" t="s">
        <v>1407</v>
      </c>
      <c r="R501">
        <v>1</v>
      </c>
      <c r="S501">
        <v>1</v>
      </c>
    </row>
    <row r="502" spans="1:19" x14ac:dyDescent="0.45">
      <c r="A502">
        <v>25599</v>
      </c>
      <c r="B502">
        <v>20971</v>
      </c>
      <c r="C502">
        <v>118043</v>
      </c>
      <c r="D502" s="1">
        <v>78336.024999999994</v>
      </c>
      <c r="E502" s="1">
        <v>78347.870833333334</v>
      </c>
      <c r="F502" s="1">
        <v>78347.870833333334</v>
      </c>
      <c r="G502" t="s">
        <v>19</v>
      </c>
      <c r="H502" t="s">
        <v>27</v>
      </c>
      <c r="I502" t="s">
        <v>21</v>
      </c>
      <c r="J502" t="s">
        <v>22</v>
      </c>
      <c r="L502" t="s">
        <v>23</v>
      </c>
      <c r="M502" t="s">
        <v>24</v>
      </c>
      <c r="N502" t="s">
        <v>41</v>
      </c>
      <c r="O502" s="1">
        <v>78335.961805555562</v>
      </c>
      <c r="P502" s="1">
        <v>78336.09375</v>
      </c>
      <c r="Q502" t="s">
        <v>1282</v>
      </c>
      <c r="R502">
        <v>1</v>
      </c>
      <c r="S502">
        <v>1</v>
      </c>
    </row>
    <row r="503" spans="1:19" x14ac:dyDescent="0.45">
      <c r="A503">
        <v>27843</v>
      </c>
      <c r="B503">
        <v>22834</v>
      </c>
      <c r="C503">
        <v>154671</v>
      </c>
      <c r="D503" s="1">
        <v>85191.756250000006</v>
      </c>
      <c r="E503" s="1">
        <v>85192.5</v>
      </c>
      <c r="F503" s="1">
        <v>85192.5</v>
      </c>
      <c r="G503" t="s">
        <v>19</v>
      </c>
      <c r="H503" t="s">
        <v>27</v>
      </c>
      <c r="I503" t="s">
        <v>21</v>
      </c>
      <c r="J503" t="s">
        <v>31</v>
      </c>
      <c r="L503" t="s">
        <v>50</v>
      </c>
      <c r="M503" t="s">
        <v>24</v>
      </c>
      <c r="N503" t="s">
        <v>25</v>
      </c>
      <c r="O503" s="1">
        <v>85191.570833333331</v>
      </c>
      <c r="P503" s="1">
        <v>85191.906944444447</v>
      </c>
      <c r="Q503" t="s">
        <v>1404</v>
      </c>
      <c r="R503">
        <v>1</v>
      </c>
      <c r="S503">
        <v>1</v>
      </c>
    </row>
    <row r="504" spans="1:19" x14ac:dyDescent="0.45">
      <c r="A504">
        <v>13601</v>
      </c>
      <c r="B504">
        <v>11112</v>
      </c>
      <c r="C504">
        <v>161594</v>
      </c>
      <c r="D504" s="1">
        <v>81491.777777777781</v>
      </c>
      <c r="E504" s="1">
        <v>81529.479166666672</v>
      </c>
      <c r="F504" s="1">
        <v>81529.479166666672</v>
      </c>
      <c r="G504" t="s">
        <v>19</v>
      </c>
      <c r="H504" t="s">
        <v>56</v>
      </c>
      <c r="I504" t="s">
        <v>21</v>
      </c>
      <c r="J504" t="s">
        <v>31</v>
      </c>
      <c r="L504" t="s">
        <v>50</v>
      </c>
      <c r="M504" t="s">
        <v>34</v>
      </c>
      <c r="N504" t="s">
        <v>25</v>
      </c>
      <c r="Q504" t="s">
        <v>878</v>
      </c>
      <c r="R504">
        <v>1</v>
      </c>
      <c r="S504">
        <v>1</v>
      </c>
    </row>
    <row r="505" spans="1:19" x14ac:dyDescent="0.45">
      <c r="A505">
        <v>9816</v>
      </c>
      <c r="B505">
        <v>8011</v>
      </c>
      <c r="C505">
        <v>167813</v>
      </c>
      <c r="D505" s="1">
        <v>101085.35416666667</v>
      </c>
      <c r="E505" s="1">
        <v>101121.23611111111</v>
      </c>
      <c r="F505" s="1">
        <v>101121.23611111111</v>
      </c>
      <c r="G505" t="s">
        <v>55</v>
      </c>
      <c r="H505" t="s">
        <v>56</v>
      </c>
      <c r="I505" t="s">
        <v>21</v>
      </c>
      <c r="J505" t="s">
        <v>22</v>
      </c>
      <c r="L505" t="s">
        <v>23</v>
      </c>
      <c r="M505" t="s">
        <v>60</v>
      </c>
      <c r="N505" t="s">
        <v>25</v>
      </c>
      <c r="Q505" t="s">
        <v>638</v>
      </c>
      <c r="R505">
        <v>1</v>
      </c>
      <c r="S505">
        <v>1</v>
      </c>
    </row>
    <row r="506" spans="1:19" x14ac:dyDescent="0.45">
      <c r="A506">
        <v>18273</v>
      </c>
      <c r="B506">
        <v>14938</v>
      </c>
      <c r="C506">
        <v>119984</v>
      </c>
      <c r="D506" s="1">
        <v>79887.714583333334</v>
      </c>
      <c r="E506" s="1">
        <v>79889.625694444447</v>
      </c>
      <c r="F506" s="1">
        <v>79889.625694444447</v>
      </c>
      <c r="G506" t="s">
        <v>19</v>
      </c>
      <c r="H506" t="s">
        <v>27</v>
      </c>
      <c r="I506" t="s">
        <v>21</v>
      </c>
      <c r="J506" t="s">
        <v>31</v>
      </c>
      <c r="L506" t="s">
        <v>43</v>
      </c>
      <c r="N506" t="s">
        <v>25</v>
      </c>
      <c r="O506" s="1">
        <v>79887.608333333337</v>
      </c>
      <c r="P506" s="1">
        <v>79887.833333333328</v>
      </c>
      <c r="Q506" t="s">
        <v>1255</v>
      </c>
      <c r="R506">
        <v>1</v>
      </c>
      <c r="S506">
        <v>1</v>
      </c>
    </row>
    <row r="507" spans="1:19" x14ac:dyDescent="0.45">
      <c r="A507">
        <v>21456</v>
      </c>
      <c r="B507">
        <v>17567</v>
      </c>
      <c r="C507">
        <v>132380</v>
      </c>
      <c r="D507" s="1">
        <v>90866.034722222219</v>
      </c>
      <c r="E507" s="1">
        <v>90868.629861111112</v>
      </c>
      <c r="F507" s="1">
        <v>90868.629861111112</v>
      </c>
      <c r="G507" t="s">
        <v>19</v>
      </c>
      <c r="H507" t="s">
        <v>27</v>
      </c>
      <c r="I507" t="s">
        <v>21</v>
      </c>
      <c r="J507" t="s">
        <v>22</v>
      </c>
      <c r="L507" t="s">
        <v>50</v>
      </c>
      <c r="M507" t="s">
        <v>132</v>
      </c>
      <c r="N507" t="s">
        <v>48</v>
      </c>
      <c r="O507" s="1">
        <v>90865.825694444444</v>
      </c>
      <c r="P507" s="1">
        <v>90866.093055555553</v>
      </c>
      <c r="Q507" t="s">
        <v>1228</v>
      </c>
      <c r="R507">
        <v>1</v>
      </c>
      <c r="S507">
        <v>1</v>
      </c>
    </row>
    <row r="508" spans="1:19" x14ac:dyDescent="0.45">
      <c r="A508">
        <v>1222</v>
      </c>
      <c r="B508">
        <v>984</v>
      </c>
      <c r="C508">
        <v>152912</v>
      </c>
      <c r="D508" s="1">
        <v>88784.861111111109</v>
      </c>
      <c r="E508" s="1">
        <v>88805.708333333328</v>
      </c>
      <c r="F508" s="1">
        <v>88805.708333333328</v>
      </c>
      <c r="G508" t="s">
        <v>19</v>
      </c>
      <c r="H508" t="s">
        <v>27</v>
      </c>
      <c r="I508" t="s">
        <v>21</v>
      </c>
      <c r="J508" t="s">
        <v>22</v>
      </c>
      <c r="L508" t="s">
        <v>23</v>
      </c>
      <c r="M508" t="s">
        <v>60</v>
      </c>
      <c r="N508" t="s">
        <v>25</v>
      </c>
      <c r="O508" s="1">
        <v>88784.663194444438</v>
      </c>
      <c r="P508" s="1">
        <v>88784.94930555555</v>
      </c>
      <c r="Q508" t="s">
        <v>140</v>
      </c>
      <c r="R508">
        <v>1</v>
      </c>
      <c r="S508">
        <v>1</v>
      </c>
    </row>
    <row r="509" spans="1:19" x14ac:dyDescent="0.45">
      <c r="A509">
        <v>2621</v>
      </c>
      <c r="B509">
        <v>2165</v>
      </c>
      <c r="C509">
        <v>140032</v>
      </c>
      <c r="D509" s="1">
        <v>82806.173611111109</v>
      </c>
      <c r="E509" s="1">
        <v>82829.8125</v>
      </c>
      <c r="F509" s="1">
        <v>82829.8125</v>
      </c>
      <c r="G509" t="s">
        <v>19</v>
      </c>
      <c r="H509" t="s">
        <v>27</v>
      </c>
      <c r="I509" t="s">
        <v>21</v>
      </c>
      <c r="J509" t="s">
        <v>22</v>
      </c>
      <c r="K509" t="s">
        <v>45</v>
      </c>
      <c r="L509" t="s">
        <v>23</v>
      </c>
      <c r="M509" t="s">
        <v>24</v>
      </c>
      <c r="N509" t="s">
        <v>25</v>
      </c>
      <c r="O509" s="1">
        <v>82805.802777777775</v>
      </c>
      <c r="P509" s="1">
        <v>82806.235416666663</v>
      </c>
      <c r="Q509" t="s">
        <v>238</v>
      </c>
      <c r="R509">
        <v>1</v>
      </c>
      <c r="S509">
        <v>1</v>
      </c>
    </row>
    <row r="510" spans="1:19" x14ac:dyDescent="0.45">
      <c r="A510">
        <v>5853</v>
      </c>
      <c r="B510">
        <v>4829</v>
      </c>
      <c r="C510">
        <v>139621</v>
      </c>
      <c r="D510" s="1">
        <v>74387.731249999997</v>
      </c>
      <c r="E510" s="1">
        <v>74426.395833333328</v>
      </c>
      <c r="F510" s="1">
        <v>74426.395833333328</v>
      </c>
      <c r="G510" t="s">
        <v>19</v>
      </c>
      <c r="H510" t="s">
        <v>27</v>
      </c>
      <c r="I510" t="s">
        <v>21</v>
      </c>
      <c r="J510" t="s">
        <v>22</v>
      </c>
      <c r="L510" t="s">
        <v>23</v>
      </c>
      <c r="M510" t="s">
        <v>24</v>
      </c>
      <c r="N510" t="s">
        <v>98</v>
      </c>
      <c r="O510" s="1">
        <v>74387.526388888888</v>
      </c>
      <c r="P510" s="1">
        <v>74387.90625</v>
      </c>
      <c r="Q510" t="s">
        <v>238</v>
      </c>
      <c r="R510">
        <v>1</v>
      </c>
      <c r="S510">
        <v>1</v>
      </c>
    </row>
    <row r="511" spans="1:19" x14ac:dyDescent="0.45">
      <c r="A511">
        <v>9669</v>
      </c>
      <c r="B511">
        <v>7884</v>
      </c>
      <c r="C511">
        <v>182998</v>
      </c>
      <c r="D511" s="1">
        <v>95430.554861111115</v>
      </c>
      <c r="E511" s="1">
        <v>95436.270833333328</v>
      </c>
      <c r="F511" s="1">
        <v>95436.270833333328</v>
      </c>
      <c r="G511" t="s">
        <v>19</v>
      </c>
      <c r="H511" t="s">
        <v>27</v>
      </c>
      <c r="I511" t="s">
        <v>21</v>
      </c>
      <c r="J511" t="s">
        <v>42</v>
      </c>
      <c r="K511" t="s">
        <v>45</v>
      </c>
      <c r="L511" t="s">
        <v>23</v>
      </c>
      <c r="M511" t="s">
        <v>24</v>
      </c>
      <c r="N511" t="s">
        <v>25</v>
      </c>
      <c r="O511" s="1">
        <v>95430.430555555562</v>
      </c>
      <c r="P511" s="1">
        <v>95430.625</v>
      </c>
      <c r="Q511" t="s">
        <v>238</v>
      </c>
      <c r="R511">
        <v>1</v>
      </c>
      <c r="S511">
        <v>1</v>
      </c>
    </row>
    <row r="512" spans="1:19" x14ac:dyDescent="0.45">
      <c r="A512">
        <v>12858</v>
      </c>
      <c r="B512">
        <v>10515</v>
      </c>
      <c r="C512">
        <v>166761</v>
      </c>
      <c r="D512" s="1">
        <v>96086.981944444444</v>
      </c>
      <c r="E512" s="1">
        <v>96096.84375</v>
      </c>
      <c r="F512" s="1">
        <v>96096.84375</v>
      </c>
      <c r="G512" t="s">
        <v>19</v>
      </c>
      <c r="H512" t="s">
        <v>27</v>
      </c>
      <c r="I512" t="s">
        <v>21</v>
      </c>
      <c r="J512" t="s">
        <v>31</v>
      </c>
      <c r="K512" t="s">
        <v>45</v>
      </c>
      <c r="L512" t="s">
        <v>50</v>
      </c>
      <c r="M512" t="s">
        <v>24</v>
      </c>
      <c r="N512" t="s">
        <v>48</v>
      </c>
      <c r="O512" s="1">
        <v>96086.711805555562</v>
      </c>
      <c r="P512" s="1">
        <v>96087.036805555559</v>
      </c>
      <c r="Q512" t="s">
        <v>238</v>
      </c>
      <c r="R512">
        <v>1</v>
      </c>
      <c r="S512">
        <v>1</v>
      </c>
    </row>
    <row r="513" spans="1:19" x14ac:dyDescent="0.45">
      <c r="A513">
        <v>19857</v>
      </c>
      <c r="B513">
        <v>16258</v>
      </c>
      <c r="C513">
        <v>148188</v>
      </c>
      <c r="D513" s="1">
        <v>85341.999305555553</v>
      </c>
      <c r="E513" s="1">
        <v>85357.760416666672</v>
      </c>
      <c r="F513" s="1">
        <v>85357.760416666672</v>
      </c>
      <c r="G513" t="s">
        <v>19</v>
      </c>
      <c r="H513" t="s">
        <v>30</v>
      </c>
      <c r="I513" t="s">
        <v>21</v>
      </c>
      <c r="J513" t="s">
        <v>22</v>
      </c>
      <c r="K513" t="s">
        <v>45</v>
      </c>
      <c r="L513" t="s">
        <v>23</v>
      </c>
      <c r="M513" t="s">
        <v>24</v>
      </c>
      <c r="N513" t="s">
        <v>25</v>
      </c>
      <c r="O513" s="1">
        <v>85341.666666666672</v>
      </c>
      <c r="P513" s="1">
        <v>85342.05069444445</v>
      </c>
      <c r="Q513" t="s">
        <v>238</v>
      </c>
      <c r="R513">
        <v>1</v>
      </c>
      <c r="S513">
        <v>1</v>
      </c>
    </row>
    <row r="514" spans="1:19" x14ac:dyDescent="0.45">
      <c r="A514">
        <v>20753</v>
      </c>
      <c r="B514">
        <v>16976</v>
      </c>
      <c r="C514">
        <v>105492</v>
      </c>
      <c r="D514" s="1">
        <v>98411.886111111118</v>
      </c>
      <c r="E514" s="1">
        <v>98417.5</v>
      </c>
      <c r="F514" s="1">
        <v>98417.5</v>
      </c>
      <c r="G514" t="s">
        <v>19</v>
      </c>
      <c r="H514" t="s">
        <v>27</v>
      </c>
      <c r="I514" t="s">
        <v>21</v>
      </c>
      <c r="J514" t="s">
        <v>22</v>
      </c>
      <c r="K514" t="s">
        <v>45</v>
      </c>
      <c r="L514" t="s">
        <v>1097</v>
      </c>
      <c r="M514" t="s">
        <v>132</v>
      </c>
      <c r="N514" t="s">
        <v>48</v>
      </c>
      <c r="O514" s="1">
        <v>98411.54305555555</v>
      </c>
      <c r="P514" s="1">
        <v>98411.924305555556</v>
      </c>
      <c r="Q514" t="s">
        <v>238</v>
      </c>
      <c r="R514">
        <v>1</v>
      </c>
      <c r="S514">
        <v>1</v>
      </c>
    </row>
    <row r="515" spans="1:19" x14ac:dyDescent="0.45">
      <c r="A515">
        <v>25064</v>
      </c>
      <c r="B515">
        <v>20542</v>
      </c>
      <c r="C515">
        <v>153559</v>
      </c>
      <c r="D515" s="1">
        <v>88545.995138888888</v>
      </c>
      <c r="E515" s="1">
        <v>88551.631250000006</v>
      </c>
      <c r="F515" s="1">
        <v>88551.631250000006</v>
      </c>
      <c r="G515" t="s">
        <v>19</v>
      </c>
      <c r="H515" t="s">
        <v>27</v>
      </c>
      <c r="I515" t="s">
        <v>21</v>
      </c>
      <c r="J515" t="s">
        <v>22</v>
      </c>
      <c r="L515" t="s">
        <v>23</v>
      </c>
      <c r="M515" t="s">
        <v>60</v>
      </c>
      <c r="N515" t="s">
        <v>25</v>
      </c>
      <c r="O515" s="1">
        <v>88545.8125</v>
      </c>
      <c r="P515" s="1">
        <v>88546.02916666666</v>
      </c>
      <c r="Q515" t="s">
        <v>238</v>
      </c>
      <c r="R515">
        <v>1</v>
      </c>
      <c r="S515">
        <v>1</v>
      </c>
    </row>
    <row r="516" spans="1:19" x14ac:dyDescent="0.45">
      <c r="A516">
        <v>27144</v>
      </c>
      <c r="B516">
        <v>22235</v>
      </c>
      <c r="C516">
        <v>154630</v>
      </c>
      <c r="D516" s="1">
        <v>109440.80208333333</v>
      </c>
      <c r="E516" s="1">
        <v>109444.625</v>
      </c>
      <c r="F516" s="1">
        <v>109444.625</v>
      </c>
      <c r="G516" t="s">
        <v>19</v>
      </c>
      <c r="H516" t="s">
        <v>27</v>
      </c>
      <c r="I516" t="s">
        <v>21</v>
      </c>
      <c r="J516" t="s">
        <v>31</v>
      </c>
      <c r="L516" t="s">
        <v>43</v>
      </c>
      <c r="M516" t="s">
        <v>24</v>
      </c>
      <c r="N516" t="s">
        <v>25</v>
      </c>
      <c r="O516" s="1">
        <v>109440.56875000001</v>
      </c>
      <c r="P516" s="1">
        <v>109440.85416666667</v>
      </c>
      <c r="Q516" t="s">
        <v>238</v>
      </c>
      <c r="R516">
        <v>1</v>
      </c>
      <c r="S516">
        <v>1</v>
      </c>
    </row>
    <row r="517" spans="1:19" x14ac:dyDescent="0.45">
      <c r="A517">
        <v>30860</v>
      </c>
      <c r="B517">
        <v>25248</v>
      </c>
      <c r="C517">
        <v>194344</v>
      </c>
      <c r="D517" s="1">
        <v>105888.84236111111</v>
      </c>
      <c r="E517" s="1">
        <v>105900.9875</v>
      </c>
      <c r="F517" s="1">
        <v>105900.9875</v>
      </c>
      <c r="G517" t="s">
        <v>19</v>
      </c>
      <c r="H517" t="s">
        <v>27</v>
      </c>
      <c r="I517" t="s">
        <v>21</v>
      </c>
      <c r="J517" t="s">
        <v>22</v>
      </c>
      <c r="L517" t="s">
        <v>23</v>
      </c>
      <c r="M517" t="s">
        <v>34</v>
      </c>
      <c r="N517" t="s">
        <v>25</v>
      </c>
      <c r="O517" s="1">
        <v>105888.49374999999</v>
      </c>
      <c r="P517" s="1">
        <v>105888.84722222222</v>
      </c>
      <c r="Q517" t="s">
        <v>238</v>
      </c>
      <c r="R517">
        <v>1</v>
      </c>
      <c r="S517">
        <v>1</v>
      </c>
    </row>
    <row r="518" spans="1:19" x14ac:dyDescent="0.45">
      <c r="A518">
        <v>29812</v>
      </c>
      <c r="B518">
        <v>24412</v>
      </c>
      <c r="C518">
        <v>169371</v>
      </c>
      <c r="D518" s="1">
        <v>74922.004166666666</v>
      </c>
      <c r="E518" s="1">
        <v>74923.813194444447</v>
      </c>
      <c r="F518" s="1">
        <v>74923.813194444447</v>
      </c>
      <c r="G518" t="s">
        <v>19</v>
      </c>
      <c r="H518" t="s">
        <v>27</v>
      </c>
      <c r="I518" t="s">
        <v>21</v>
      </c>
      <c r="J518" t="s">
        <v>22</v>
      </c>
      <c r="L518" t="s">
        <v>50</v>
      </c>
      <c r="M518" t="s">
        <v>34</v>
      </c>
      <c r="N518" t="s">
        <v>41</v>
      </c>
      <c r="O518" s="1">
        <v>74921.870138888888</v>
      </c>
      <c r="P518" s="1">
        <v>74922.088194444441</v>
      </c>
      <c r="Q518" t="s">
        <v>238</v>
      </c>
      <c r="R518">
        <v>1</v>
      </c>
      <c r="S518">
        <v>1</v>
      </c>
    </row>
    <row r="519" spans="1:19" x14ac:dyDescent="0.45">
      <c r="A519">
        <v>37602</v>
      </c>
      <c r="B519">
        <v>30887</v>
      </c>
      <c r="C519">
        <v>134444</v>
      </c>
      <c r="D519" s="1">
        <v>90256.556944444441</v>
      </c>
      <c r="E519" s="1">
        <v>90271.7</v>
      </c>
      <c r="F519" s="1">
        <v>90271.7</v>
      </c>
      <c r="G519" t="s">
        <v>19</v>
      </c>
      <c r="H519" t="s">
        <v>27</v>
      </c>
      <c r="I519" t="s">
        <v>21</v>
      </c>
      <c r="J519" t="s">
        <v>22</v>
      </c>
      <c r="K519" t="s">
        <v>45</v>
      </c>
      <c r="L519" t="s">
        <v>36</v>
      </c>
      <c r="M519" t="s">
        <v>34</v>
      </c>
      <c r="N519" t="s">
        <v>25</v>
      </c>
      <c r="O519" s="1">
        <v>90256.490277777775</v>
      </c>
      <c r="P519" s="1">
        <v>90256.680555555562</v>
      </c>
      <c r="Q519" t="s">
        <v>238</v>
      </c>
      <c r="R519">
        <v>1</v>
      </c>
      <c r="S519">
        <v>1</v>
      </c>
    </row>
    <row r="520" spans="1:19" x14ac:dyDescent="0.45">
      <c r="A520">
        <v>39282</v>
      </c>
      <c r="B520">
        <v>32399</v>
      </c>
      <c r="C520">
        <v>118793</v>
      </c>
      <c r="D520" s="1">
        <v>110809.05069444445</v>
      </c>
      <c r="E520" s="1">
        <v>110819.875</v>
      </c>
      <c r="F520" s="1">
        <v>110819.875</v>
      </c>
      <c r="G520" t="s">
        <v>19</v>
      </c>
      <c r="H520" t="s">
        <v>30</v>
      </c>
      <c r="I520" t="s">
        <v>21</v>
      </c>
      <c r="J520" t="s">
        <v>42</v>
      </c>
      <c r="K520" t="s">
        <v>45</v>
      </c>
      <c r="L520" t="s">
        <v>43</v>
      </c>
      <c r="N520" t="s">
        <v>25</v>
      </c>
      <c r="O520" s="1">
        <v>110808.86736111112</v>
      </c>
      <c r="P520" s="1">
        <v>110809.09861111111</v>
      </c>
      <c r="Q520" t="s">
        <v>238</v>
      </c>
      <c r="R520">
        <v>1</v>
      </c>
      <c r="S520">
        <v>1</v>
      </c>
    </row>
    <row r="521" spans="1:19" x14ac:dyDescent="0.45">
      <c r="A521">
        <v>44925</v>
      </c>
      <c r="B521">
        <v>55992</v>
      </c>
      <c r="C521">
        <v>188911</v>
      </c>
      <c r="D521" s="1">
        <v>93053.627777777772</v>
      </c>
      <c r="E521" s="1">
        <v>93071.818055555559</v>
      </c>
      <c r="F521" s="1">
        <v>93071.818055555559</v>
      </c>
      <c r="G521" t="s">
        <v>19</v>
      </c>
      <c r="H521" t="s">
        <v>30</v>
      </c>
      <c r="I521" t="s">
        <v>21</v>
      </c>
      <c r="J521" t="s">
        <v>22</v>
      </c>
      <c r="K521" t="s">
        <v>100</v>
      </c>
      <c r="L521" t="s">
        <v>33</v>
      </c>
      <c r="M521" t="s">
        <v>34</v>
      </c>
      <c r="N521" t="s">
        <v>25</v>
      </c>
      <c r="O521" s="1">
        <v>93053.433333333334</v>
      </c>
      <c r="P521" s="1">
        <v>93053.705555555556</v>
      </c>
      <c r="Q521" t="s">
        <v>238</v>
      </c>
      <c r="R521">
        <v>1</v>
      </c>
      <c r="S521">
        <v>1</v>
      </c>
    </row>
    <row r="522" spans="1:19" x14ac:dyDescent="0.45">
      <c r="A522">
        <v>51143</v>
      </c>
      <c r="B522">
        <v>75470</v>
      </c>
      <c r="C522">
        <v>122223</v>
      </c>
      <c r="D522" s="1">
        <v>95306.915277777778</v>
      </c>
      <c r="E522" s="1">
        <v>95310.299305555556</v>
      </c>
      <c r="F522" s="1">
        <v>95310.299305555556</v>
      </c>
      <c r="G522" t="s">
        <v>19</v>
      </c>
      <c r="H522" t="s">
        <v>30</v>
      </c>
      <c r="I522" t="s">
        <v>21</v>
      </c>
      <c r="J522" t="s">
        <v>22</v>
      </c>
      <c r="K522" t="s">
        <v>45</v>
      </c>
      <c r="L522" t="s">
        <v>23</v>
      </c>
      <c r="M522" t="s">
        <v>24</v>
      </c>
      <c r="N522" t="s">
        <v>25</v>
      </c>
      <c r="O522" s="1">
        <v>95306.829166666663</v>
      </c>
      <c r="P522" s="1">
        <v>95306.887499999997</v>
      </c>
      <c r="Q522" t="s">
        <v>238</v>
      </c>
      <c r="R522">
        <v>1</v>
      </c>
      <c r="S522">
        <v>1</v>
      </c>
    </row>
    <row r="523" spans="1:19" x14ac:dyDescent="0.45">
      <c r="A523">
        <v>52288</v>
      </c>
      <c r="B523">
        <v>78956</v>
      </c>
      <c r="C523">
        <v>175993</v>
      </c>
      <c r="D523" s="1">
        <v>104991.79166666667</v>
      </c>
      <c r="E523" s="1">
        <v>104993.29513888889</v>
      </c>
      <c r="F523" s="1">
        <v>104993.29513888889</v>
      </c>
      <c r="G523" t="s">
        <v>19</v>
      </c>
      <c r="H523" t="s">
        <v>30</v>
      </c>
      <c r="I523" t="s">
        <v>21</v>
      </c>
      <c r="J523" t="s">
        <v>22</v>
      </c>
      <c r="K523" t="s">
        <v>185</v>
      </c>
      <c r="L523" t="s">
        <v>278</v>
      </c>
      <c r="M523" t="s">
        <v>60</v>
      </c>
      <c r="N523" t="s">
        <v>98</v>
      </c>
      <c r="O523" s="1">
        <v>104991.73194444444</v>
      </c>
      <c r="P523" s="1">
        <v>104991.86388888888</v>
      </c>
      <c r="Q523" t="s">
        <v>238</v>
      </c>
      <c r="R523">
        <v>1</v>
      </c>
      <c r="S523">
        <v>1</v>
      </c>
    </row>
    <row r="524" spans="1:19" x14ac:dyDescent="0.45">
      <c r="A524">
        <v>51285</v>
      </c>
      <c r="B524">
        <v>75883</v>
      </c>
      <c r="C524">
        <v>155525</v>
      </c>
      <c r="D524" s="1">
        <v>99196.927777777775</v>
      </c>
      <c r="E524" s="1">
        <v>99211.322916666672</v>
      </c>
      <c r="F524" s="1">
        <v>99211.322916666672</v>
      </c>
      <c r="G524" t="s">
        <v>19</v>
      </c>
      <c r="H524" t="s">
        <v>30</v>
      </c>
      <c r="I524" t="s">
        <v>21</v>
      </c>
      <c r="J524" t="s">
        <v>22</v>
      </c>
      <c r="K524" t="s">
        <v>45</v>
      </c>
      <c r="L524" t="s">
        <v>33</v>
      </c>
      <c r="M524" t="s">
        <v>24</v>
      </c>
      <c r="N524" t="s">
        <v>25</v>
      </c>
      <c r="O524" s="1">
        <v>99196.690972222219</v>
      </c>
      <c r="P524" s="1">
        <v>99197.000694444447</v>
      </c>
      <c r="Q524" t="s">
        <v>238</v>
      </c>
      <c r="R524">
        <v>1</v>
      </c>
      <c r="S524">
        <v>1</v>
      </c>
    </row>
    <row r="525" spans="1:19" x14ac:dyDescent="0.45">
      <c r="A525">
        <v>56800</v>
      </c>
      <c r="B525">
        <v>93321</v>
      </c>
      <c r="C525">
        <v>115396</v>
      </c>
      <c r="D525" s="1">
        <v>83360.959027777775</v>
      </c>
      <c r="E525" s="1">
        <v>83567.384722222225</v>
      </c>
      <c r="F525" s="1">
        <v>83567.384722222225</v>
      </c>
      <c r="G525" t="s">
        <v>19</v>
      </c>
      <c r="H525" t="s">
        <v>30</v>
      </c>
      <c r="I525" t="s">
        <v>21</v>
      </c>
      <c r="J525" t="s">
        <v>31</v>
      </c>
      <c r="L525" t="s">
        <v>23</v>
      </c>
      <c r="M525" t="s">
        <v>60</v>
      </c>
      <c r="N525" t="s">
        <v>25</v>
      </c>
      <c r="O525" s="1">
        <v>83360.936805555553</v>
      </c>
      <c r="P525" s="1">
        <v>83361.013194444444</v>
      </c>
      <c r="Q525" t="s">
        <v>238</v>
      </c>
      <c r="R525">
        <v>1</v>
      </c>
      <c r="S525">
        <v>1</v>
      </c>
    </row>
    <row r="526" spans="1:19" x14ac:dyDescent="0.45">
      <c r="A526">
        <v>54641</v>
      </c>
      <c r="B526">
        <v>86415</v>
      </c>
      <c r="C526">
        <v>114795</v>
      </c>
      <c r="D526" s="1">
        <v>100149.65486111111</v>
      </c>
      <c r="E526" s="1">
        <v>100175.71875</v>
      </c>
      <c r="F526" s="1">
        <v>100175.71875</v>
      </c>
      <c r="G526" t="s">
        <v>19</v>
      </c>
      <c r="H526" t="s">
        <v>20</v>
      </c>
      <c r="I526" t="s">
        <v>21</v>
      </c>
      <c r="J526" t="s">
        <v>22</v>
      </c>
      <c r="K526" t="s">
        <v>45</v>
      </c>
      <c r="L526" t="s">
        <v>23</v>
      </c>
      <c r="M526" t="s">
        <v>24</v>
      </c>
      <c r="N526" t="s">
        <v>25</v>
      </c>
      <c r="Q526" t="s">
        <v>238</v>
      </c>
      <c r="R526">
        <v>1</v>
      </c>
      <c r="S526">
        <v>1</v>
      </c>
    </row>
    <row r="527" spans="1:19" x14ac:dyDescent="0.45">
      <c r="A527">
        <v>12018</v>
      </c>
      <c r="B527">
        <v>9826</v>
      </c>
      <c r="C527">
        <v>104229</v>
      </c>
      <c r="D527" s="1">
        <v>93332.530555555553</v>
      </c>
      <c r="E527" s="1">
        <v>93340.90625</v>
      </c>
      <c r="F527" s="1">
        <v>93340.90625</v>
      </c>
      <c r="G527" t="s">
        <v>19</v>
      </c>
      <c r="H527" t="s">
        <v>27</v>
      </c>
      <c r="I527" t="s">
        <v>21</v>
      </c>
      <c r="J527" t="s">
        <v>22</v>
      </c>
      <c r="L527" t="s">
        <v>33</v>
      </c>
      <c r="M527" t="s">
        <v>24</v>
      </c>
      <c r="N527" t="s">
        <v>25</v>
      </c>
      <c r="O527" s="1">
        <v>93332.452083333337</v>
      </c>
      <c r="P527" s="1">
        <v>93332.583333333328</v>
      </c>
      <c r="Q527" t="s">
        <v>701</v>
      </c>
      <c r="R527">
        <v>1</v>
      </c>
      <c r="S527">
        <v>1</v>
      </c>
    </row>
    <row r="528" spans="1:19" x14ac:dyDescent="0.45">
      <c r="A528">
        <v>45706</v>
      </c>
      <c r="B528">
        <v>58422</v>
      </c>
      <c r="C528">
        <v>124583</v>
      </c>
      <c r="D528" s="1">
        <v>92682.986805555556</v>
      </c>
      <c r="E528" s="1">
        <v>92692.090277777781</v>
      </c>
      <c r="F528" s="1">
        <v>92692.090277777781</v>
      </c>
      <c r="G528" t="s">
        <v>19</v>
      </c>
      <c r="H528" t="s">
        <v>27</v>
      </c>
      <c r="I528" t="s">
        <v>21</v>
      </c>
      <c r="J528" t="s">
        <v>42</v>
      </c>
      <c r="K528" t="s">
        <v>45</v>
      </c>
      <c r="L528" t="s">
        <v>36</v>
      </c>
      <c r="M528" t="s">
        <v>34</v>
      </c>
      <c r="N528" t="s">
        <v>48</v>
      </c>
      <c r="O528" s="1">
        <v>92682.717361111107</v>
      </c>
      <c r="P528" s="1">
        <v>92683.179861111115</v>
      </c>
      <c r="Q528" t="s">
        <v>2113</v>
      </c>
      <c r="R528">
        <v>1</v>
      </c>
      <c r="S528">
        <v>1</v>
      </c>
    </row>
    <row r="529" spans="1:19" x14ac:dyDescent="0.45">
      <c r="A529">
        <v>52917</v>
      </c>
      <c r="B529">
        <v>81020</v>
      </c>
      <c r="C529">
        <v>104710</v>
      </c>
      <c r="D529" s="1">
        <v>103919.93055555556</v>
      </c>
      <c r="E529" s="1">
        <v>103955.47916666667</v>
      </c>
      <c r="F529" s="1">
        <v>103955.47916666667</v>
      </c>
      <c r="G529" t="s">
        <v>19</v>
      </c>
      <c r="H529" t="s">
        <v>27</v>
      </c>
      <c r="I529" t="s">
        <v>21</v>
      </c>
      <c r="J529" t="s">
        <v>22</v>
      </c>
      <c r="K529" t="s">
        <v>45</v>
      </c>
      <c r="L529" t="s">
        <v>23</v>
      </c>
      <c r="M529" t="s">
        <v>147</v>
      </c>
      <c r="N529" t="s">
        <v>25</v>
      </c>
      <c r="O529" s="1">
        <v>103919.78194444445</v>
      </c>
      <c r="P529" s="1">
        <v>103920.22708333333</v>
      </c>
      <c r="Q529" t="s">
        <v>2303</v>
      </c>
      <c r="R529">
        <v>1</v>
      </c>
      <c r="S529">
        <v>1</v>
      </c>
    </row>
    <row r="530" spans="1:19" x14ac:dyDescent="0.45">
      <c r="A530">
        <v>30653</v>
      </c>
      <c r="B530">
        <v>25086</v>
      </c>
      <c r="C530">
        <v>153892</v>
      </c>
      <c r="D530" s="1">
        <v>92339.754166666666</v>
      </c>
      <c r="E530" s="1">
        <v>92362.666666666672</v>
      </c>
      <c r="F530" s="1">
        <v>92362.666666666672</v>
      </c>
      <c r="G530" t="s">
        <v>19</v>
      </c>
      <c r="H530" t="s">
        <v>27</v>
      </c>
      <c r="I530" t="s">
        <v>21</v>
      </c>
      <c r="J530" t="s">
        <v>22</v>
      </c>
      <c r="L530" t="s">
        <v>23</v>
      </c>
      <c r="M530" t="s">
        <v>34</v>
      </c>
      <c r="N530" t="s">
        <v>25</v>
      </c>
      <c r="O530" s="1">
        <v>92339.459722222222</v>
      </c>
      <c r="P530" s="1">
        <v>92339.885416666672</v>
      </c>
      <c r="Q530" t="s">
        <v>1585</v>
      </c>
      <c r="R530">
        <v>1</v>
      </c>
      <c r="S530">
        <v>1</v>
      </c>
    </row>
    <row r="531" spans="1:19" x14ac:dyDescent="0.45">
      <c r="A531">
        <v>42836</v>
      </c>
      <c r="B531">
        <v>49638</v>
      </c>
      <c r="C531">
        <v>185716</v>
      </c>
      <c r="D531" s="1">
        <v>85627.68958333334</v>
      </c>
      <c r="E531" s="1">
        <v>85633.818055555559</v>
      </c>
      <c r="F531" s="1">
        <v>85633.818055555559</v>
      </c>
      <c r="G531" t="s">
        <v>19</v>
      </c>
      <c r="H531" t="s">
        <v>30</v>
      </c>
      <c r="I531" t="s">
        <v>21</v>
      </c>
      <c r="J531" t="s">
        <v>42</v>
      </c>
      <c r="K531" t="s">
        <v>45</v>
      </c>
      <c r="L531" t="s">
        <v>23</v>
      </c>
      <c r="M531" t="s">
        <v>34</v>
      </c>
      <c r="N531" t="s">
        <v>25</v>
      </c>
      <c r="O531" s="1">
        <v>85627.457638888882</v>
      </c>
      <c r="P531" s="1">
        <v>85627.73055555555</v>
      </c>
      <c r="Q531" t="s">
        <v>1898</v>
      </c>
      <c r="R531">
        <v>1</v>
      </c>
      <c r="S531">
        <v>1</v>
      </c>
    </row>
    <row r="532" spans="1:19" x14ac:dyDescent="0.45">
      <c r="A532">
        <v>49252</v>
      </c>
      <c r="B532">
        <v>69338</v>
      </c>
      <c r="C532">
        <v>103006</v>
      </c>
      <c r="D532" s="1">
        <v>75059.948611111118</v>
      </c>
      <c r="E532" s="1">
        <v>75061.770833333328</v>
      </c>
      <c r="F532" s="1">
        <v>75061.770833333328</v>
      </c>
      <c r="G532" t="s">
        <v>19</v>
      </c>
      <c r="H532" t="s">
        <v>30</v>
      </c>
      <c r="I532" t="s">
        <v>21</v>
      </c>
      <c r="J532" t="s">
        <v>22</v>
      </c>
      <c r="K532" t="s">
        <v>45</v>
      </c>
      <c r="L532" t="s">
        <v>23</v>
      </c>
      <c r="M532" t="s">
        <v>60</v>
      </c>
      <c r="N532" t="s">
        <v>25</v>
      </c>
      <c r="O532" s="1">
        <v>75059.740972222222</v>
      </c>
      <c r="P532" s="1">
        <v>75060.020138888882</v>
      </c>
      <c r="Q532" t="s">
        <v>2182</v>
      </c>
      <c r="R532">
        <v>1</v>
      </c>
      <c r="S532">
        <v>1</v>
      </c>
    </row>
    <row r="533" spans="1:19" x14ac:dyDescent="0.45">
      <c r="A533">
        <v>55317</v>
      </c>
      <c r="B533">
        <v>88632</v>
      </c>
      <c r="C533">
        <v>144902</v>
      </c>
      <c r="D533" s="1">
        <v>86427.727777777778</v>
      </c>
      <c r="E533" s="1">
        <v>86463.665277777778</v>
      </c>
      <c r="F533" s="1">
        <v>86463.665277777778</v>
      </c>
      <c r="G533" t="s">
        <v>19</v>
      </c>
      <c r="H533" t="s">
        <v>56</v>
      </c>
      <c r="I533" t="s">
        <v>21</v>
      </c>
      <c r="J533" t="s">
        <v>42</v>
      </c>
      <c r="K533" t="s">
        <v>45</v>
      </c>
      <c r="L533" t="s">
        <v>28</v>
      </c>
      <c r="M533" t="s">
        <v>24</v>
      </c>
      <c r="N533" t="s">
        <v>25</v>
      </c>
      <c r="Q533" t="s">
        <v>2332</v>
      </c>
      <c r="R533">
        <v>1</v>
      </c>
      <c r="S533">
        <v>1</v>
      </c>
    </row>
    <row r="534" spans="1:19" x14ac:dyDescent="0.45">
      <c r="A534">
        <v>4532</v>
      </c>
      <c r="B534">
        <v>3771</v>
      </c>
      <c r="C534">
        <v>101197</v>
      </c>
      <c r="D534" s="1">
        <v>106266.74097222222</v>
      </c>
      <c r="E534" s="1">
        <v>106273.87430555555</v>
      </c>
      <c r="F534" s="1">
        <v>106273.87430555555</v>
      </c>
      <c r="G534" t="s">
        <v>19</v>
      </c>
      <c r="H534" t="s">
        <v>27</v>
      </c>
      <c r="I534" t="s">
        <v>21</v>
      </c>
      <c r="J534" t="s">
        <v>22</v>
      </c>
      <c r="L534" t="s">
        <v>28</v>
      </c>
      <c r="M534" t="s">
        <v>60</v>
      </c>
      <c r="N534" t="s">
        <v>25</v>
      </c>
      <c r="O534" s="1">
        <v>106266.28125</v>
      </c>
      <c r="P534" s="1">
        <v>106266.76875</v>
      </c>
      <c r="Q534" t="s">
        <v>369</v>
      </c>
      <c r="R534">
        <v>1</v>
      </c>
      <c r="S534">
        <v>1</v>
      </c>
    </row>
    <row r="535" spans="1:19" x14ac:dyDescent="0.45">
      <c r="A535">
        <v>3393</v>
      </c>
      <c r="B535">
        <v>2809</v>
      </c>
      <c r="C535">
        <v>100426</v>
      </c>
      <c r="D535" s="1">
        <v>84692.720138888893</v>
      </c>
      <c r="E535" s="1">
        <v>84699.625</v>
      </c>
      <c r="F535" s="1">
        <v>84699.625</v>
      </c>
      <c r="G535" t="s">
        <v>19</v>
      </c>
      <c r="H535" t="s">
        <v>27</v>
      </c>
      <c r="I535" t="s">
        <v>21</v>
      </c>
      <c r="J535" t="s">
        <v>22</v>
      </c>
      <c r="L535" t="s">
        <v>33</v>
      </c>
      <c r="M535" t="s">
        <v>60</v>
      </c>
      <c r="N535" t="s">
        <v>25</v>
      </c>
      <c r="O535" s="1">
        <v>84691.597916666666</v>
      </c>
      <c r="P535" s="1">
        <v>84692.763888888891</v>
      </c>
      <c r="Q535" t="s">
        <v>304</v>
      </c>
      <c r="R535">
        <v>1</v>
      </c>
      <c r="S535">
        <v>1</v>
      </c>
    </row>
    <row r="536" spans="1:19" x14ac:dyDescent="0.45">
      <c r="A536">
        <v>27166</v>
      </c>
      <c r="B536">
        <v>22256</v>
      </c>
      <c r="C536">
        <v>158001</v>
      </c>
      <c r="D536" s="1">
        <v>82887.048611111109</v>
      </c>
      <c r="E536" s="1">
        <v>82940.410416666666</v>
      </c>
      <c r="F536" s="1">
        <v>82940.410416666666</v>
      </c>
      <c r="G536" t="s">
        <v>19</v>
      </c>
      <c r="H536" t="s">
        <v>27</v>
      </c>
      <c r="I536" t="s">
        <v>21</v>
      </c>
      <c r="J536" t="s">
        <v>22</v>
      </c>
      <c r="L536" t="s">
        <v>33</v>
      </c>
      <c r="M536" t="s">
        <v>24</v>
      </c>
      <c r="N536" t="s">
        <v>25</v>
      </c>
      <c r="O536" s="1">
        <v>82886.788194444438</v>
      </c>
      <c r="P536" s="1">
        <v>82887.082638888882</v>
      </c>
      <c r="Q536" t="s">
        <v>1400</v>
      </c>
      <c r="R536">
        <v>1</v>
      </c>
      <c r="S536">
        <v>1</v>
      </c>
    </row>
    <row r="537" spans="1:19" x14ac:dyDescent="0.45">
      <c r="A537">
        <v>23163</v>
      </c>
      <c r="B537">
        <v>18988</v>
      </c>
      <c r="C537">
        <v>110978</v>
      </c>
      <c r="D537" s="1">
        <v>101470.75069444445</v>
      </c>
      <c r="E537" s="1">
        <v>101476.42083333334</v>
      </c>
      <c r="F537" s="1">
        <v>101476.42083333334</v>
      </c>
      <c r="G537" t="s">
        <v>19</v>
      </c>
      <c r="H537" t="s">
        <v>27</v>
      </c>
      <c r="I537" t="s">
        <v>21</v>
      </c>
      <c r="J537" t="s">
        <v>22</v>
      </c>
      <c r="L537" t="s">
        <v>43</v>
      </c>
      <c r="N537" t="s">
        <v>25</v>
      </c>
      <c r="O537" s="1">
        <v>101470.53263888889</v>
      </c>
      <c r="P537" s="1">
        <v>101470.74652777778</v>
      </c>
      <c r="Q537" t="s">
        <v>1225</v>
      </c>
      <c r="R537">
        <v>1</v>
      </c>
      <c r="S537">
        <v>1</v>
      </c>
    </row>
    <row r="538" spans="1:19" x14ac:dyDescent="0.45">
      <c r="A538">
        <v>6891</v>
      </c>
      <c r="B538">
        <v>5668</v>
      </c>
      <c r="C538">
        <v>109085</v>
      </c>
      <c r="D538" s="1">
        <v>79832.068750000006</v>
      </c>
      <c r="E538" s="1">
        <v>79835.78125</v>
      </c>
      <c r="F538" s="1">
        <v>79835.78125</v>
      </c>
      <c r="G538" t="s">
        <v>19</v>
      </c>
      <c r="H538" t="s">
        <v>27</v>
      </c>
      <c r="I538" t="s">
        <v>21</v>
      </c>
      <c r="J538" t="s">
        <v>22</v>
      </c>
      <c r="L538" t="s">
        <v>43</v>
      </c>
      <c r="M538" t="s">
        <v>24</v>
      </c>
      <c r="N538" t="s">
        <v>25</v>
      </c>
      <c r="O538" s="1">
        <v>79832.03125</v>
      </c>
      <c r="P538" s="1">
        <v>79832.075694444444</v>
      </c>
      <c r="Q538" t="s">
        <v>455</v>
      </c>
      <c r="R538">
        <v>1</v>
      </c>
      <c r="S538">
        <v>1</v>
      </c>
    </row>
    <row r="539" spans="1:19" x14ac:dyDescent="0.45">
      <c r="A539">
        <v>10789</v>
      </c>
      <c r="B539">
        <v>8819</v>
      </c>
      <c r="C539">
        <v>190401</v>
      </c>
      <c r="D539" s="1">
        <v>75980.818055555559</v>
      </c>
      <c r="E539" s="1">
        <v>75984.868055555562</v>
      </c>
      <c r="F539" s="1">
        <v>75984.868055555562</v>
      </c>
      <c r="G539" t="s">
        <v>19</v>
      </c>
      <c r="H539" t="s">
        <v>27</v>
      </c>
      <c r="I539" t="s">
        <v>21</v>
      </c>
      <c r="J539" t="s">
        <v>22</v>
      </c>
      <c r="L539" t="s">
        <v>33</v>
      </c>
      <c r="M539" t="s">
        <v>60</v>
      </c>
      <c r="N539" t="s">
        <v>25</v>
      </c>
      <c r="O539" s="1">
        <v>75980.639583333337</v>
      </c>
      <c r="P539" s="1">
        <v>75980.938888888893</v>
      </c>
      <c r="Q539" t="s">
        <v>595</v>
      </c>
      <c r="R539">
        <v>1</v>
      </c>
      <c r="S539">
        <v>1</v>
      </c>
    </row>
    <row r="540" spans="1:19" x14ac:dyDescent="0.45">
      <c r="A540">
        <v>27025</v>
      </c>
      <c r="B540">
        <v>22132</v>
      </c>
      <c r="C540">
        <v>163759</v>
      </c>
      <c r="D540" s="1">
        <v>84410.037500000006</v>
      </c>
      <c r="E540" s="1">
        <v>84414</v>
      </c>
      <c r="F540" s="1">
        <v>84414</v>
      </c>
      <c r="G540" t="s">
        <v>19</v>
      </c>
      <c r="H540" t="s">
        <v>27</v>
      </c>
      <c r="I540" t="s">
        <v>21</v>
      </c>
      <c r="J540" t="s">
        <v>42</v>
      </c>
      <c r="L540" t="s">
        <v>43</v>
      </c>
      <c r="N540" t="s">
        <v>25</v>
      </c>
      <c r="O540" s="1">
        <v>84409.922222222216</v>
      </c>
      <c r="P540" s="1">
        <v>84410.069444444438</v>
      </c>
      <c r="Q540" t="s">
        <v>1419</v>
      </c>
      <c r="R540">
        <v>1</v>
      </c>
      <c r="S540">
        <v>1</v>
      </c>
    </row>
    <row r="541" spans="1:19" x14ac:dyDescent="0.45">
      <c r="A541">
        <v>33116</v>
      </c>
      <c r="B541">
        <v>27096</v>
      </c>
      <c r="C541">
        <v>174784</v>
      </c>
      <c r="D541" s="1">
        <v>81624.929861111115</v>
      </c>
      <c r="E541" s="1">
        <v>81626.78125</v>
      </c>
      <c r="F541" s="1">
        <v>81626.78125</v>
      </c>
      <c r="G541" t="s">
        <v>19</v>
      </c>
      <c r="H541" t="s">
        <v>20</v>
      </c>
      <c r="I541" t="s">
        <v>21</v>
      </c>
      <c r="J541" t="s">
        <v>31</v>
      </c>
      <c r="K541" t="s">
        <v>66</v>
      </c>
      <c r="L541" t="s">
        <v>23</v>
      </c>
      <c r="M541" t="s">
        <v>24</v>
      </c>
      <c r="N541" t="s">
        <v>25</v>
      </c>
      <c r="Q541" t="s">
        <v>1419</v>
      </c>
      <c r="R541">
        <v>1</v>
      </c>
      <c r="S541">
        <v>1</v>
      </c>
    </row>
    <row r="542" spans="1:19" x14ac:dyDescent="0.45">
      <c r="A542">
        <v>28500</v>
      </c>
      <c r="B542">
        <v>23350</v>
      </c>
      <c r="C542">
        <v>157947</v>
      </c>
      <c r="D542" s="1">
        <v>90291.709722222222</v>
      </c>
      <c r="E542" s="1">
        <v>90296.739583333328</v>
      </c>
      <c r="F542" s="1">
        <v>90296.739583333328</v>
      </c>
      <c r="G542" t="s">
        <v>19</v>
      </c>
      <c r="H542" t="s">
        <v>20</v>
      </c>
      <c r="I542" t="s">
        <v>21</v>
      </c>
      <c r="J542" t="s">
        <v>31</v>
      </c>
      <c r="L542" t="s">
        <v>50</v>
      </c>
      <c r="M542" t="s">
        <v>24</v>
      </c>
      <c r="N542" t="s">
        <v>25</v>
      </c>
      <c r="Q542" t="s">
        <v>1496</v>
      </c>
      <c r="R542">
        <v>1</v>
      </c>
      <c r="S542">
        <v>1</v>
      </c>
    </row>
    <row r="543" spans="1:19" x14ac:dyDescent="0.45">
      <c r="A543">
        <v>21647</v>
      </c>
      <c r="B543">
        <v>17720</v>
      </c>
      <c r="C543">
        <v>148828</v>
      </c>
      <c r="D543" s="1">
        <v>80102.535416666666</v>
      </c>
      <c r="E543" s="1">
        <v>80104.454861111109</v>
      </c>
      <c r="F543" s="1">
        <v>80104.454861111109</v>
      </c>
      <c r="G543" t="s">
        <v>19</v>
      </c>
      <c r="H543" t="s">
        <v>20</v>
      </c>
      <c r="I543" t="s">
        <v>21</v>
      </c>
      <c r="J543" t="s">
        <v>22</v>
      </c>
      <c r="L543" t="s">
        <v>50</v>
      </c>
      <c r="M543" t="s">
        <v>24</v>
      </c>
      <c r="N543" t="s">
        <v>41</v>
      </c>
      <c r="Q543" t="s">
        <v>1172</v>
      </c>
      <c r="R543">
        <v>1</v>
      </c>
      <c r="S543">
        <v>1</v>
      </c>
    </row>
    <row r="544" spans="1:19" x14ac:dyDescent="0.45">
      <c r="A544">
        <v>53205</v>
      </c>
      <c r="B544">
        <v>81786</v>
      </c>
      <c r="C544">
        <v>133854</v>
      </c>
      <c r="D544" s="1">
        <v>105758.55277777778</v>
      </c>
      <c r="E544" s="1">
        <v>105812.64583333333</v>
      </c>
      <c r="F544" s="1">
        <v>105812.64583333333</v>
      </c>
      <c r="G544" t="s">
        <v>55</v>
      </c>
      <c r="H544" t="s">
        <v>56</v>
      </c>
      <c r="I544" t="s">
        <v>21</v>
      </c>
      <c r="J544" t="s">
        <v>22</v>
      </c>
      <c r="K544" t="s">
        <v>45</v>
      </c>
      <c r="L544" t="s">
        <v>23</v>
      </c>
      <c r="M544" t="s">
        <v>24</v>
      </c>
      <c r="N544" t="s">
        <v>25</v>
      </c>
      <c r="Q544" t="s">
        <v>2300</v>
      </c>
      <c r="R544">
        <v>1</v>
      </c>
      <c r="S544">
        <v>1</v>
      </c>
    </row>
    <row r="545" spans="1:19" x14ac:dyDescent="0.45">
      <c r="A545">
        <v>32289</v>
      </c>
      <c r="B545">
        <v>26393</v>
      </c>
      <c r="C545">
        <v>149356</v>
      </c>
      <c r="D545" s="1">
        <v>80356.838194444441</v>
      </c>
      <c r="E545" s="1">
        <v>80356.088888888888</v>
      </c>
      <c r="F545" s="1">
        <v>80356.088888888888</v>
      </c>
      <c r="G545" t="s">
        <v>79</v>
      </c>
      <c r="H545" t="s">
        <v>20</v>
      </c>
      <c r="I545" t="s">
        <v>21</v>
      </c>
      <c r="J545" t="s">
        <v>22</v>
      </c>
      <c r="M545" t="s">
        <v>24</v>
      </c>
      <c r="N545" t="s">
        <v>41</v>
      </c>
      <c r="Q545" t="s">
        <v>1681</v>
      </c>
      <c r="R545">
        <v>1</v>
      </c>
      <c r="S545">
        <v>0</v>
      </c>
    </row>
    <row r="546" spans="1:19" x14ac:dyDescent="0.45">
      <c r="A546">
        <v>8646</v>
      </c>
      <c r="B546">
        <v>7097</v>
      </c>
      <c r="C546">
        <v>163631</v>
      </c>
      <c r="D546" s="1">
        <v>87342.922222222216</v>
      </c>
      <c r="E546" s="1">
        <v>87345.263888888891</v>
      </c>
      <c r="F546" s="1">
        <v>87345.263888888891</v>
      </c>
      <c r="G546" t="s">
        <v>19</v>
      </c>
      <c r="H546" t="s">
        <v>27</v>
      </c>
      <c r="I546" t="s">
        <v>21</v>
      </c>
      <c r="J546" t="s">
        <v>22</v>
      </c>
      <c r="L546" t="s">
        <v>28</v>
      </c>
      <c r="N546" t="s">
        <v>25</v>
      </c>
      <c r="O546" s="1">
        <v>87341.75208333334</v>
      </c>
      <c r="P546" s="1">
        <v>87342.932638888888</v>
      </c>
      <c r="Q546" t="s">
        <v>530</v>
      </c>
      <c r="R546">
        <v>1</v>
      </c>
      <c r="S546">
        <v>1</v>
      </c>
    </row>
    <row r="547" spans="1:19" x14ac:dyDescent="0.45">
      <c r="A547">
        <v>37667</v>
      </c>
      <c r="B547">
        <v>30944</v>
      </c>
      <c r="C547">
        <v>103754</v>
      </c>
      <c r="D547" s="1">
        <v>101878.64583333333</v>
      </c>
      <c r="E547" s="1">
        <v>101890.89236111111</v>
      </c>
      <c r="F547" s="1">
        <v>101890.89236111111</v>
      </c>
      <c r="G547" t="s">
        <v>19</v>
      </c>
      <c r="H547" t="s">
        <v>20</v>
      </c>
      <c r="I547" t="s">
        <v>21</v>
      </c>
      <c r="J547" t="s">
        <v>22</v>
      </c>
      <c r="K547" t="s">
        <v>66</v>
      </c>
      <c r="L547" t="s">
        <v>43</v>
      </c>
      <c r="M547" t="s">
        <v>60</v>
      </c>
      <c r="N547" t="s">
        <v>41</v>
      </c>
      <c r="Q547" t="s">
        <v>530</v>
      </c>
      <c r="R547">
        <v>1</v>
      </c>
      <c r="S547">
        <v>1</v>
      </c>
    </row>
    <row r="548" spans="1:19" x14ac:dyDescent="0.45">
      <c r="A548">
        <v>12630</v>
      </c>
      <c r="B548">
        <v>10327</v>
      </c>
      <c r="C548">
        <v>108154</v>
      </c>
      <c r="D548" s="1">
        <v>96451.302083333328</v>
      </c>
      <c r="E548" s="1">
        <v>96453.770833333328</v>
      </c>
      <c r="F548" s="1">
        <v>96453.770833333328</v>
      </c>
      <c r="G548" t="s">
        <v>55</v>
      </c>
      <c r="H548" t="s">
        <v>56</v>
      </c>
      <c r="I548" t="s">
        <v>21</v>
      </c>
      <c r="J548" t="s">
        <v>31</v>
      </c>
      <c r="L548" t="s">
        <v>23</v>
      </c>
      <c r="M548" t="s">
        <v>60</v>
      </c>
      <c r="N548" t="s">
        <v>25</v>
      </c>
      <c r="Q548" t="s">
        <v>668</v>
      </c>
      <c r="R548">
        <v>1</v>
      </c>
      <c r="S548">
        <v>1</v>
      </c>
    </row>
    <row r="549" spans="1:19" x14ac:dyDescent="0.45">
      <c r="A549">
        <v>17543</v>
      </c>
      <c r="B549">
        <v>14321</v>
      </c>
      <c r="C549">
        <v>160616</v>
      </c>
      <c r="D549" s="1">
        <v>81325.56041666666</v>
      </c>
      <c r="E549" s="1">
        <v>81327.315972222219</v>
      </c>
      <c r="F549" s="1">
        <v>81327.315972222219</v>
      </c>
      <c r="G549" t="s">
        <v>19</v>
      </c>
      <c r="H549" t="s">
        <v>20</v>
      </c>
      <c r="I549" t="s">
        <v>21</v>
      </c>
      <c r="J549" t="s">
        <v>22</v>
      </c>
      <c r="L549" t="s">
        <v>77</v>
      </c>
      <c r="M549" t="s">
        <v>24</v>
      </c>
      <c r="N549" t="s">
        <v>41</v>
      </c>
      <c r="Q549" t="s">
        <v>1064</v>
      </c>
      <c r="R549">
        <v>1</v>
      </c>
      <c r="S549">
        <v>1</v>
      </c>
    </row>
    <row r="550" spans="1:19" x14ac:dyDescent="0.45">
      <c r="A550">
        <v>40427</v>
      </c>
      <c r="B550">
        <v>42049</v>
      </c>
      <c r="C550">
        <v>139441</v>
      </c>
      <c r="D550" s="1">
        <v>91013.863888888882</v>
      </c>
      <c r="E550" s="1">
        <v>91017.125694444447</v>
      </c>
      <c r="F550" s="1">
        <v>91017.125694444447</v>
      </c>
      <c r="G550" t="s">
        <v>19</v>
      </c>
      <c r="H550" t="s">
        <v>30</v>
      </c>
      <c r="I550" t="s">
        <v>21</v>
      </c>
      <c r="J550" t="s">
        <v>22</v>
      </c>
      <c r="K550" t="s">
        <v>45</v>
      </c>
      <c r="L550" t="s">
        <v>43</v>
      </c>
      <c r="N550" t="s">
        <v>25</v>
      </c>
      <c r="O550" s="1">
        <v>91013.635416666672</v>
      </c>
      <c r="P550" s="1">
        <v>91013.681249999994</v>
      </c>
      <c r="Q550" t="s">
        <v>1064</v>
      </c>
      <c r="R550">
        <v>1</v>
      </c>
      <c r="S550">
        <v>1</v>
      </c>
    </row>
    <row r="551" spans="1:19" x14ac:dyDescent="0.45">
      <c r="A551">
        <v>38391</v>
      </c>
      <c r="B551">
        <v>31603</v>
      </c>
      <c r="C551">
        <v>107403</v>
      </c>
      <c r="D551" s="1">
        <v>84430.906944444447</v>
      </c>
      <c r="E551" s="1">
        <v>84432.395833333328</v>
      </c>
      <c r="F551" s="1">
        <v>84432.395833333328</v>
      </c>
      <c r="G551" t="s">
        <v>19</v>
      </c>
      <c r="H551" t="s">
        <v>27</v>
      </c>
      <c r="I551" t="s">
        <v>21</v>
      </c>
      <c r="J551" t="s">
        <v>22</v>
      </c>
      <c r="K551" t="s">
        <v>45</v>
      </c>
      <c r="L551" t="s">
        <v>23</v>
      </c>
      <c r="M551" t="s">
        <v>60</v>
      </c>
      <c r="N551" t="s">
        <v>25</v>
      </c>
      <c r="O551" s="1">
        <v>84430.71666666666</v>
      </c>
      <c r="P551" s="1">
        <v>84430.948611111118</v>
      </c>
      <c r="Q551" t="s">
        <v>1803</v>
      </c>
      <c r="R551">
        <v>1</v>
      </c>
      <c r="S551">
        <v>1</v>
      </c>
    </row>
    <row r="552" spans="1:19" x14ac:dyDescent="0.45">
      <c r="A552">
        <v>2336</v>
      </c>
      <c r="B552">
        <v>1940</v>
      </c>
      <c r="C552">
        <v>141985</v>
      </c>
      <c r="D552" s="1">
        <v>78456.931249999994</v>
      </c>
      <c r="E552" s="1">
        <v>78457.295138888891</v>
      </c>
      <c r="F552" s="1">
        <v>78457.295138888891</v>
      </c>
      <c r="G552" t="s">
        <v>19</v>
      </c>
      <c r="H552" t="s">
        <v>27</v>
      </c>
      <c r="I552" t="s">
        <v>21</v>
      </c>
      <c r="J552" t="s">
        <v>22</v>
      </c>
      <c r="L552" t="s">
        <v>43</v>
      </c>
      <c r="M552" t="s">
        <v>24</v>
      </c>
      <c r="N552" t="s">
        <v>25</v>
      </c>
      <c r="O552" s="1">
        <v>78456.715972222228</v>
      </c>
      <c r="P552" s="1">
        <v>78456.93541666666</v>
      </c>
      <c r="Q552" t="s">
        <v>259</v>
      </c>
      <c r="R552">
        <v>1</v>
      </c>
      <c r="S552">
        <v>1</v>
      </c>
    </row>
    <row r="553" spans="1:19" x14ac:dyDescent="0.45">
      <c r="A553">
        <v>6506</v>
      </c>
      <c r="B553">
        <v>5353</v>
      </c>
      <c r="C553">
        <v>175139</v>
      </c>
      <c r="D553" s="1">
        <v>77165.177083333328</v>
      </c>
      <c r="E553" s="1">
        <v>77178.78125</v>
      </c>
      <c r="F553" s="1">
        <v>77178.78125</v>
      </c>
      <c r="G553" t="s">
        <v>19</v>
      </c>
      <c r="H553" t="s">
        <v>27</v>
      </c>
      <c r="I553" t="s">
        <v>21</v>
      </c>
      <c r="J553" t="s">
        <v>22</v>
      </c>
      <c r="L553" t="s">
        <v>23</v>
      </c>
      <c r="M553" t="s">
        <v>24</v>
      </c>
      <c r="N553" t="s">
        <v>25</v>
      </c>
      <c r="O553" s="1">
        <v>77165.071527777778</v>
      </c>
      <c r="P553" s="1">
        <v>77165.234722222216</v>
      </c>
      <c r="Q553" t="s">
        <v>259</v>
      </c>
      <c r="R553">
        <v>1</v>
      </c>
      <c r="S553">
        <v>1</v>
      </c>
    </row>
    <row r="554" spans="1:19" x14ac:dyDescent="0.45">
      <c r="A554">
        <v>8447</v>
      </c>
      <c r="B554">
        <v>6938</v>
      </c>
      <c r="C554">
        <v>146188</v>
      </c>
      <c r="D554" s="1">
        <v>102111.58611111112</v>
      </c>
      <c r="E554" s="1">
        <v>102115.75</v>
      </c>
      <c r="F554" s="1">
        <v>102115.75</v>
      </c>
      <c r="G554" t="s">
        <v>19</v>
      </c>
      <c r="H554" t="s">
        <v>27</v>
      </c>
      <c r="I554" t="s">
        <v>21</v>
      </c>
      <c r="J554" t="s">
        <v>22</v>
      </c>
      <c r="L554" t="s">
        <v>33</v>
      </c>
      <c r="M554" t="s">
        <v>24</v>
      </c>
      <c r="N554" t="s">
        <v>25</v>
      </c>
      <c r="O554" s="1">
        <v>102111.56319444445</v>
      </c>
      <c r="P554" s="1">
        <v>102111.59513888889</v>
      </c>
      <c r="Q554" t="s">
        <v>259</v>
      </c>
      <c r="R554">
        <v>1</v>
      </c>
      <c r="S554">
        <v>1</v>
      </c>
    </row>
    <row r="555" spans="1:19" x14ac:dyDescent="0.45">
      <c r="A555">
        <v>14467</v>
      </c>
      <c r="B555">
        <v>11804</v>
      </c>
      <c r="C555">
        <v>131416</v>
      </c>
      <c r="D555" s="1">
        <v>85574.881250000006</v>
      </c>
      <c r="E555" s="1">
        <v>85577.821527777778</v>
      </c>
      <c r="F555" s="1">
        <v>85577.821527777778</v>
      </c>
      <c r="G555" t="s">
        <v>19</v>
      </c>
      <c r="H555" t="s">
        <v>27</v>
      </c>
      <c r="I555" t="s">
        <v>21</v>
      </c>
      <c r="J555" t="s">
        <v>102</v>
      </c>
      <c r="N555" t="s">
        <v>48</v>
      </c>
      <c r="O555" s="1">
        <v>85574.770138888882</v>
      </c>
      <c r="P555" s="1">
        <v>85574.953472222216</v>
      </c>
      <c r="Q555" t="s">
        <v>259</v>
      </c>
      <c r="R555">
        <v>1</v>
      </c>
      <c r="S555">
        <v>1</v>
      </c>
    </row>
    <row r="556" spans="1:19" x14ac:dyDescent="0.45">
      <c r="A556">
        <v>24958</v>
      </c>
      <c r="B556">
        <v>20450</v>
      </c>
      <c r="C556">
        <v>173912</v>
      </c>
      <c r="D556" s="1">
        <v>98598.184722222228</v>
      </c>
      <c r="E556" s="1">
        <v>98601.652777777781</v>
      </c>
      <c r="F556" s="1">
        <v>98601.652777777781</v>
      </c>
      <c r="G556" t="s">
        <v>19</v>
      </c>
      <c r="H556" t="s">
        <v>27</v>
      </c>
      <c r="I556" t="s">
        <v>21</v>
      </c>
      <c r="J556" t="s">
        <v>31</v>
      </c>
      <c r="L556" t="s">
        <v>43</v>
      </c>
      <c r="N556" t="s">
        <v>36</v>
      </c>
      <c r="O556" s="1">
        <v>98598.094444444447</v>
      </c>
      <c r="P556" s="1">
        <v>98598.184722222228</v>
      </c>
      <c r="Q556" t="s">
        <v>259</v>
      </c>
      <c r="R556">
        <v>1</v>
      </c>
      <c r="S556">
        <v>1</v>
      </c>
    </row>
    <row r="557" spans="1:19" x14ac:dyDescent="0.45">
      <c r="A557">
        <v>24591</v>
      </c>
      <c r="B557">
        <v>20134</v>
      </c>
      <c r="C557">
        <v>140670</v>
      </c>
      <c r="D557" s="1">
        <v>78643.15625</v>
      </c>
      <c r="E557" s="1">
        <v>78650.166666666672</v>
      </c>
      <c r="F557" s="1">
        <v>78650.166666666672</v>
      </c>
      <c r="G557" t="s">
        <v>19</v>
      </c>
      <c r="H557" t="s">
        <v>27</v>
      </c>
      <c r="I557" t="s">
        <v>21</v>
      </c>
      <c r="J557" t="s">
        <v>22</v>
      </c>
      <c r="L557" t="s">
        <v>43</v>
      </c>
      <c r="M557" t="s">
        <v>132</v>
      </c>
      <c r="N557" t="s">
        <v>25</v>
      </c>
      <c r="O557" s="1">
        <v>78643.085416666669</v>
      </c>
      <c r="P557" s="1">
        <v>78643.209722222222</v>
      </c>
      <c r="Q557" t="s">
        <v>259</v>
      </c>
      <c r="R557">
        <v>1</v>
      </c>
      <c r="S557">
        <v>1</v>
      </c>
    </row>
    <row r="558" spans="1:19" x14ac:dyDescent="0.45">
      <c r="A558">
        <v>35171</v>
      </c>
      <c r="B558">
        <v>28822</v>
      </c>
      <c r="C558">
        <v>187804</v>
      </c>
      <c r="D558" s="1">
        <v>95787.522916666669</v>
      </c>
      <c r="E558" s="1">
        <v>95787.5</v>
      </c>
      <c r="F558" s="1">
        <v>95787.5</v>
      </c>
      <c r="G558" t="s">
        <v>19</v>
      </c>
      <c r="H558" t="s">
        <v>20</v>
      </c>
      <c r="I558" t="s">
        <v>21</v>
      </c>
      <c r="J558" t="s">
        <v>94</v>
      </c>
      <c r="K558" t="s">
        <v>45</v>
      </c>
      <c r="L558" t="s">
        <v>43</v>
      </c>
      <c r="N558" t="s">
        <v>25</v>
      </c>
      <c r="Q558" t="s">
        <v>259</v>
      </c>
      <c r="R558">
        <v>1</v>
      </c>
      <c r="S558">
        <v>1</v>
      </c>
    </row>
    <row r="559" spans="1:19" x14ac:dyDescent="0.45">
      <c r="A559">
        <v>43042</v>
      </c>
      <c r="B559">
        <v>50353</v>
      </c>
      <c r="C559">
        <v>191522</v>
      </c>
      <c r="D559" s="1">
        <v>100324.24583333333</v>
      </c>
      <c r="E559" s="1">
        <v>100324.59930555556</v>
      </c>
      <c r="F559" s="1">
        <v>100324.59930555556</v>
      </c>
      <c r="G559" t="s">
        <v>19</v>
      </c>
      <c r="H559" t="s">
        <v>30</v>
      </c>
      <c r="I559" t="s">
        <v>21</v>
      </c>
      <c r="J559" t="s">
        <v>22</v>
      </c>
      <c r="K559" t="s">
        <v>45</v>
      </c>
      <c r="L559" t="s">
        <v>43</v>
      </c>
      <c r="N559" t="s">
        <v>41</v>
      </c>
      <c r="O559" s="1">
        <v>100324.20625</v>
      </c>
      <c r="P559" s="1">
        <v>100324.26666666666</v>
      </c>
      <c r="Q559" t="s">
        <v>259</v>
      </c>
      <c r="R559">
        <v>1</v>
      </c>
      <c r="S559">
        <v>1</v>
      </c>
    </row>
    <row r="560" spans="1:19" x14ac:dyDescent="0.45">
      <c r="A560">
        <v>45209</v>
      </c>
      <c r="B560">
        <v>56898</v>
      </c>
      <c r="C560">
        <v>126963</v>
      </c>
      <c r="D560" s="1">
        <v>89273.484027777784</v>
      </c>
      <c r="E560" s="1">
        <v>89277.520833333328</v>
      </c>
      <c r="F560" s="1">
        <v>89277.520833333328</v>
      </c>
      <c r="G560" t="s">
        <v>19</v>
      </c>
      <c r="H560" t="s">
        <v>30</v>
      </c>
      <c r="I560" t="s">
        <v>21</v>
      </c>
      <c r="J560" t="s">
        <v>22</v>
      </c>
      <c r="K560" t="s">
        <v>45</v>
      </c>
      <c r="L560" t="s">
        <v>43</v>
      </c>
      <c r="M560" t="s">
        <v>24</v>
      </c>
      <c r="N560" t="s">
        <v>25</v>
      </c>
      <c r="O560" s="1">
        <v>89273.396527777775</v>
      </c>
      <c r="P560" s="1">
        <v>89273.499305555553</v>
      </c>
      <c r="Q560" t="s">
        <v>259</v>
      </c>
      <c r="R560">
        <v>1</v>
      </c>
      <c r="S560">
        <v>1</v>
      </c>
    </row>
    <row r="561" spans="1:19" x14ac:dyDescent="0.45">
      <c r="A561">
        <v>48268</v>
      </c>
      <c r="B561">
        <v>66298</v>
      </c>
      <c r="C561">
        <v>152072</v>
      </c>
      <c r="D561" s="1">
        <v>74807.76944444445</v>
      </c>
      <c r="E561" s="1">
        <v>74807.000694444447</v>
      </c>
      <c r="F561" s="1">
        <v>74807.000694444447</v>
      </c>
      <c r="G561" t="s">
        <v>19</v>
      </c>
      <c r="H561" t="s">
        <v>30</v>
      </c>
      <c r="I561" t="s">
        <v>21</v>
      </c>
      <c r="J561" t="s">
        <v>22</v>
      </c>
      <c r="K561" t="s">
        <v>45</v>
      </c>
      <c r="L561" t="s">
        <v>28</v>
      </c>
      <c r="M561" t="s">
        <v>34</v>
      </c>
      <c r="N561" t="s">
        <v>25</v>
      </c>
      <c r="O561" s="1">
        <v>74807.636111111118</v>
      </c>
      <c r="P561" s="1">
        <v>74807.821527777778</v>
      </c>
      <c r="Q561" t="s">
        <v>259</v>
      </c>
      <c r="R561">
        <v>1</v>
      </c>
      <c r="S561">
        <v>1</v>
      </c>
    </row>
    <row r="562" spans="1:19" x14ac:dyDescent="0.45">
      <c r="A562">
        <v>49005</v>
      </c>
      <c r="B562">
        <v>68647</v>
      </c>
      <c r="C562">
        <v>186958</v>
      </c>
      <c r="D562" s="1">
        <v>105316.94861111112</v>
      </c>
      <c r="E562" s="1">
        <v>105319.59027777778</v>
      </c>
      <c r="F562" s="1">
        <v>105319.59027777778</v>
      </c>
      <c r="G562" t="s">
        <v>19</v>
      </c>
      <c r="H562" t="s">
        <v>27</v>
      </c>
      <c r="I562" t="s">
        <v>21</v>
      </c>
      <c r="J562" t="s">
        <v>22</v>
      </c>
      <c r="K562" t="s">
        <v>45</v>
      </c>
      <c r="L562" t="s">
        <v>28</v>
      </c>
      <c r="M562" t="s">
        <v>24</v>
      </c>
      <c r="N562" t="s">
        <v>25</v>
      </c>
      <c r="O562" s="1">
        <v>105316.90555555555</v>
      </c>
      <c r="P562" s="1">
        <v>105317.11666666667</v>
      </c>
      <c r="Q562" t="s">
        <v>259</v>
      </c>
      <c r="R562">
        <v>1</v>
      </c>
      <c r="S562">
        <v>1</v>
      </c>
    </row>
    <row r="563" spans="1:19" x14ac:dyDescent="0.45">
      <c r="A563">
        <v>50233</v>
      </c>
      <c r="B563">
        <v>72490</v>
      </c>
      <c r="C563">
        <v>136483</v>
      </c>
      <c r="D563" s="1">
        <v>102385.79861111111</v>
      </c>
      <c r="E563" s="1">
        <v>102385.5</v>
      </c>
      <c r="F563" s="1">
        <v>102385.5</v>
      </c>
      <c r="G563" t="s">
        <v>19</v>
      </c>
      <c r="H563" t="s">
        <v>20</v>
      </c>
      <c r="I563" t="s">
        <v>21</v>
      </c>
      <c r="J563" t="s">
        <v>22</v>
      </c>
      <c r="K563" t="s">
        <v>66</v>
      </c>
      <c r="L563" t="s">
        <v>23</v>
      </c>
      <c r="M563" t="s">
        <v>24</v>
      </c>
      <c r="N563" t="s">
        <v>25</v>
      </c>
      <c r="Q563" t="s">
        <v>259</v>
      </c>
      <c r="R563">
        <v>1</v>
      </c>
      <c r="S563">
        <v>1</v>
      </c>
    </row>
    <row r="564" spans="1:19" x14ac:dyDescent="0.45">
      <c r="A564">
        <v>52253</v>
      </c>
      <c r="B564">
        <v>78828</v>
      </c>
      <c r="C564">
        <v>196480</v>
      </c>
      <c r="D564" s="1">
        <v>91824.541666666672</v>
      </c>
      <c r="E564" s="1">
        <v>91827.393750000003</v>
      </c>
      <c r="F564" s="1">
        <v>91827.393750000003</v>
      </c>
      <c r="G564" t="s">
        <v>19</v>
      </c>
      <c r="H564" t="s">
        <v>27</v>
      </c>
      <c r="I564" t="s">
        <v>21</v>
      </c>
      <c r="J564" t="s">
        <v>31</v>
      </c>
      <c r="K564" t="s">
        <v>45</v>
      </c>
      <c r="L564" t="s">
        <v>28</v>
      </c>
      <c r="M564" t="s">
        <v>24</v>
      </c>
      <c r="N564" t="s">
        <v>25</v>
      </c>
      <c r="O564" s="1">
        <v>91824.518055555556</v>
      </c>
      <c r="P564" s="1">
        <v>91824.534722222219</v>
      </c>
      <c r="Q564" t="s">
        <v>259</v>
      </c>
      <c r="R564">
        <v>1</v>
      </c>
      <c r="S564">
        <v>1</v>
      </c>
    </row>
    <row r="565" spans="1:19" x14ac:dyDescent="0.45">
      <c r="A565">
        <v>52932</v>
      </c>
      <c r="B565">
        <v>81053</v>
      </c>
      <c r="C565">
        <v>146549</v>
      </c>
      <c r="D565" s="1">
        <v>109035.49861111111</v>
      </c>
      <c r="E565" s="1">
        <v>109039.26736111111</v>
      </c>
      <c r="F565" s="1">
        <v>109039.26736111111</v>
      </c>
      <c r="G565" t="s">
        <v>19</v>
      </c>
      <c r="H565" t="s">
        <v>30</v>
      </c>
      <c r="I565" t="s">
        <v>21</v>
      </c>
      <c r="J565" t="s">
        <v>22</v>
      </c>
      <c r="K565" t="s">
        <v>45</v>
      </c>
      <c r="L565" t="s">
        <v>28</v>
      </c>
      <c r="M565" t="s">
        <v>24</v>
      </c>
      <c r="N565" t="s">
        <v>25</v>
      </c>
      <c r="O565" s="1">
        <v>109035.46041666667</v>
      </c>
      <c r="P565" s="1">
        <v>109035.54375</v>
      </c>
      <c r="Q565" t="s">
        <v>259</v>
      </c>
      <c r="R565">
        <v>1</v>
      </c>
      <c r="S565">
        <v>1</v>
      </c>
    </row>
    <row r="566" spans="1:19" x14ac:dyDescent="0.45">
      <c r="A566">
        <v>56865</v>
      </c>
      <c r="B566">
        <v>93494</v>
      </c>
      <c r="C566">
        <v>120601</v>
      </c>
      <c r="D566" s="1">
        <v>105489.89236111111</v>
      </c>
      <c r="E566" s="1">
        <v>105498.79930555556</v>
      </c>
      <c r="F566" s="1">
        <v>105498.79930555556</v>
      </c>
      <c r="G566" t="s">
        <v>19</v>
      </c>
      <c r="H566" t="s">
        <v>27</v>
      </c>
      <c r="I566" t="s">
        <v>21</v>
      </c>
      <c r="J566" t="s">
        <v>22</v>
      </c>
      <c r="K566" t="s">
        <v>45</v>
      </c>
      <c r="L566" t="s">
        <v>28</v>
      </c>
      <c r="M566" t="s">
        <v>34</v>
      </c>
      <c r="N566" t="s">
        <v>25</v>
      </c>
      <c r="O566" s="1">
        <v>105489.82986111111</v>
      </c>
      <c r="P566" s="1">
        <v>105489.87638888889</v>
      </c>
      <c r="Q566" t="s">
        <v>259</v>
      </c>
      <c r="R566">
        <v>1</v>
      </c>
      <c r="S566">
        <v>1</v>
      </c>
    </row>
    <row r="567" spans="1:19" x14ac:dyDescent="0.45">
      <c r="A567">
        <v>56919</v>
      </c>
      <c r="B567">
        <v>93616</v>
      </c>
      <c r="C567">
        <v>192965</v>
      </c>
      <c r="D567" s="1">
        <v>102032.34375</v>
      </c>
      <c r="E567" s="1">
        <v>102032.45486111111</v>
      </c>
      <c r="F567" s="1">
        <v>102032.45486111111</v>
      </c>
      <c r="G567" t="s">
        <v>19</v>
      </c>
      <c r="H567" t="s">
        <v>30</v>
      </c>
      <c r="I567" t="s">
        <v>21</v>
      </c>
      <c r="J567" t="s">
        <v>22</v>
      </c>
      <c r="K567" t="s">
        <v>45</v>
      </c>
      <c r="L567" t="s">
        <v>28</v>
      </c>
      <c r="M567" t="s">
        <v>24</v>
      </c>
      <c r="N567" t="s">
        <v>25</v>
      </c>
      <c r="O567" s="1">
        <v>102032.25277777777</v>
      </c>
      <c r="P567" s="1">
        <v>102032.36805555556</v>
      </c>
      <c r="Q567" t="s">
        <v>259</v>
      </c>
      <c r="R567">
        <v>1</v>
      </c>
      <c r="S567">
        <v>1</v>
      </c>
    </row>
    <row r="568" spans="1:19" x14ac:dyDescent="0.45">
      <c r="A568">
        <v>40224</v>
      </c>
      <c r="B568">
        <v>41403</v>
      </c>
      <c r="C568">
        <v>158816</v>
      </c>
      <c r="D568" s="1">
        <v>75136.626388888893</v>
      </c>
      <c r="E568" s="1">
        <v>75162.556944444441</v>
      </c>
      <c r="F568" s="1">
        <v>75162.556944444441</v>
      </c>
      <c r="G568" t="s">
        <v>19</v>
      </c>
      <c r="H568" t="s">
        <v>27</v>
      </c>
      <c r="I568" t="s">
        <v>21</v>
      </c>
      <c r="J568" t="s">
        <v>31</v>
      </c>
      <c r="K568" t="s">
        <v>45</v>
      </c>
      <c r="L568" t="s">
        <v>23</v>
      </c>
      <c r="M568" t="s">
        <v>24</v>
      </c>
      <c r="N568" t="s">
        <v>25</v>
      </c>
      <c r="O568" s="1">
        <v>75136.238888888882</v>
      </c>
      <c r="P568" s="1">
        <v>75136.686111111107</v>
      </c>
      <c r="Q568" t="s">
        <v>1895</v>
      </c>
      <c r="R568">
        <v>1</v>
      </c>
      <c r="S568">
        <v>1</v>
      </c>
    </row>
    <row r="569" spans="1:19" x14ac:dyDescent="0.45">
      <c r="A569">
        <v>27047</v>
      </c>
      <c r="B569">
        <v>22156</v>
      </c>
      <c r="C569">
        <v>166025</v>
      </c>
      <c r="D569" s="1">
        <v>76592.579166666663</v>
      </c>
      <c r="E569" s="1">
        <v>76593.677083333328</v>
      </c>
      <c r="F569" s="1">
        <v>76593.677083333328</v>
      </c>
      <c r="G569" t="s">
        <v>19</v>
      </c>
      <c r="H569" t="s">
        <v>27</v>
      </c>
      <c r="I569" t="s">
        <v>21</v>
      </c>
      <c r="J569" t="s">
        <v>31</v>
      </c>
      <c r="L569" t="s">
        <v>50</v>
      </c>
      <c r="M569" t="s">
        <v>34</v>
      </c>
      <c r="N569" t="s">
        <v>25</v>
      </c>
      <c r="O569" s="1">
        <v>76592.377777777772</v>
      </c>
      <c r="P569" s="1">
        <v>76592.444444444438</v>
      </c>
      <c r="Q569" t="s">
        <v>1450</v>
      </c>
      <c r="R569">
        <v>1</v>
      </c>
      <c r="S569">
        <v>1</v>
      </c>
    </row>
    <row r="570" spans="1:19" x14ac:dyDescent="0.45">
      <c r="A570">
        <v>35269</v>
      </c>
      <c r="B570">
        <v>28903</v>
      </c>
      <c r="C570">
        <v>171296</v>
      </c>
      <c r="D570" s="1">
        <v>80045.10555555555</v>
      </c>
      <c r="E570" s="1">
        <v>80045.280555555553</v>
      </c>
      <c r="F570" s="1">
        <v>80045.280555555553</v>
      </c>
      <c r="G570" t="s">
        <v>19</v>
      </c>
      <c r="H570" t="s">
        <v>20</v>
      </c>
      <c r="I570" t="s">
        <v>21</v>
      </c>
      <c r="J570" t="s">
        <v>31</v>
      </c>
      <c r="K570" t="s">
        <v>66</v>
      </c>
      <c r="L570" t="s">
        <v>28</v>
      </c>
      <c r="M570" t="s">
        <v>24</v>
      </c>
      <c r="N570" t="s">
        <v>25</v>
      </c>
      <c r="Q570" t="s">
        <v>1613</v>
      </c>
      <c r="R570">
        <v>1</v>
      </c>
      <c r="S570">
        <v>1</v>
      </c>
    </row>
    <row r="571" spans="1:19" x14ac:dyDescent="0.45">
      <c r="A571">
        <v>4624</v>
      </c>
      <c r="B571">
        <v>3851</v>
      </c>
      <c r="C571">
        <v>107139</v>
      </c>
      <c r="D571" s="1">
        <v>107375.95347222222</v>
      </c>
      <c r="E571" s="1">
        <v>107401.31944444444</v>
      </c>
      <c r="F571" s="1">
        <v>107401.31944444444</v>
      </c>
      <c r="G571" t="s">
        <v>19</v>
      </c>
      <c r="H571" t="s">
        <v>27</v>
      </c>
      <c r="I571" t="s">
        <v>21</v>
      </c>
      <c r="J571" t="s">
        <v>31</v>
      </c>
      <c r="K571" t="s">
        <v>45</v>
      </c>
      <c r="L571" t="s">
        <v>28</v>
      </c>
      <c r="M571" t="s">
        <v>132</v>
      </c>
      <c r="N571" t="s">
        <v>25</v>
      </c>
      <c r="O571" s="1">
        <v>107375.78680555556</v>
      </c>
      <c r="P571" s="1">
        <v>107375.99652777778</v>
      </c>
      <c r="Q571" t="s">
        <v>359</v>
      </c>
      <c r="R571">
        <v>1</v>
      </c>
      <c r="S571">
        <v>1</v>
      </c>
    </row>
    <row r="572" spans="1:19" x14ac:dyDescent="0.45">
      <c r="A572">
        <v>6920</v>
      </c>
      <c r="B572">
        <v>5690</v>
      </c>
      <c r="C572">
        <v>174261</v>
      </c>
      <c r="D572" s="1">
        <v>86330.114583333328</v>
      </c>
      <c r="E572" s="1">
        <v>86334.1875</v>
      </c>
      <c r="F572" s="1">
        <v>86334.1875</v>
      </c>
      <c r="G572" t="s">
        <v>19</v>
      </c>
      <c r="H572" t="s">
        <v>27</v>
      </c>
      <c r="I572" t="s">
        <v>21</v>
      </c>
      <c r="J572" t="s">
        <v>22</v>
      </c>
      <c r="L572" t="s">
        <v>23</v>
      </c>
      <c r="M572" t="s">
        <v>60</v>
      </c>
      <c r="N572" t="s">
        <v>25</v>
      </c>
      <c r="O572" s="1">
        <v>86329.978472222225</v>
      </c>
      <c r="P572" s="1">
        <v>86330.145138888882</v>
      </c>
      <c r="Q572" t="s">
        <v>469</v>
      </c>
      <c r="R572">
        <v>1</v>
      </c>
      <c r="S572">
        <v>1</v>
      </c>
    </row>
    <row r="573" spans="1:19" x14ac:dyDescent="0.45">
      <c r="A573">
        <v>38956</v>
      </c>
      <c r="B573">
        <v>32118</v>
      </c>
      <c r="C573">
        <v>117655</v>
      </c>
      <c r="D573" s="1">
        <v>82273.768055555556</v>
      </c>
      <c r="E573" s="1">
        <v>82281.6875</v>
      </c>
      <c r="F573" s="1">
        <v>82281.6875</v>
      </c>
      <c r="G573" t="s">
        <v>19</v>
      </c>
      <c r="H573" t="s">
        <v>27</v>
      </c>
      <c r="I573" t="s">
        <v>21</v>
      </c>
      <c r="J573" t="s">
        <v>22</v>
      </c>
      <c r="K573" t="s">
        <v>45</v>
      </c>
      <c r="L573" t="s">
        <v>50</v>
      </c>
      <c r="M573" t="s">
        <v>60</v>
      </c>
      <c r="N573" t="s">
        <v>39</v>
      </c>
      <c r="O573" s="1">
        <v>82273.707638888882</v>
      </c>
      <c r="P573" s="1">
        <v>82273.714583333334</v>
      </c>
      <c r="Q573" t="s">
        <v>1907</v>
      </c>
      <c r="R573">
        <v>1</v>
      </c>
      <c r="S573">
        <v>1</v>
      </c>
    </row>
    <row r="574" spans="1:19" x14ac:dyDescent="0.45">
      <c r="A574">
        <v>34503</v>
      </c>
      <c r="B574">
        <v>28241</v>
      </c>
      <c r="C574">
        <v>119238</v>
      </c>
      <c r="D574" s="1">
        <v>96623.302083333328</v>
      </c>
      <c r="E574" s="1">
        <v>96628.576388888891</v>
      </c>
      <c r="F574" s="1">
        <v>96628.576388888891</v>
      </c>
      <c r="G574" t="s">
        <v>55</v>
      </c>
      <c r="H574" t="s">
        <v>56</v>
      </c>
      <c r="I574" t="s">
        <v>21</v>
      </c>
      <c r="J574" t="s">
        <v>22</v>
      </c>
      <c r="K574" t="s">
        <v>45</v>
      </c>
      <c r="L574" t="s">
        <v>50</v>
      </c>
      <c r="M574" t="s">
        <v>24</v>
      </c>
      <c r="N574" t="s">
        <v>25</v>
      </c>
      <c r="Q574" t="s">
        <v>1734</v>
      </c>
      <c r="R574">
        <v>1</v>
      </c>
      <c r="S574">
        <v>1</v>
      </c>
    </row>
    <row r="575" spans="1:19" x14ac:dyDescent="0.45">
      <c r="A575">
        <v>28298</v>
      </c>
      <c r="B575">
        <v>23190</v>
      </c>
      <c r="C575">
        <v>172891</v>
      </c>
      <c r="D575" s="1">
        <v>97519.866666666669</v>
      </c>
      <c r="E575" s="1">
        <v>97555.790972222225</v>
      </c>
      <c r="F575" s="1">
        <v>97555.790972222225</v>
      </c>
      <c r="G575" t="s">
        <v>19</v>
      </c>
      <c r="H575" t="s">
        <v>56</v>
      </c>
      <c r="I575" t="s">
        <v>21</v>
      </c>
      <c r="J575" t="s">
        <v>31</v>
      </c>
      <c r="L575" t="s">
        <v>23</v>
      </c>
      <c r="M575" t="s">
        <v>132</v>
      </c>
      <c r="N575" t="s">
        <v>41</v>
      </c>
      <c r="Q575" t="s">
        <v>1403</v>
      </c>
      <c r="R575">
        <v>1</v>
      </c>
      <c r="S575">
        <v>1</v>
      </c>
    </row>
    <row r="576" spans="1:19" x14ac:dyDescent="0.45">
      <c r="A576">
        <v>5109</v>
      </c>
      <c r="B576">
        <v>4215</v>
      </c>
      <c r="C576">
        <v>170796</v>
      </c>
      <c r="D576" s="1">
        <v>91675.583333333328</v>
      </c>
      <c r="E576" s="1">
        <v>91675.940277777772</v>
      </c>
      <c r="F576" s="1">
        <v>91675.940277777772</v>
      </c>
      <c r="G576" t="s">
        <v>19</v>
      </c>
      <c r="H576" t="s">
        <v>20</v>
      </c>
      <c r="I576" t="s">
        <v>21</v>
      </c>
      <c r="J576" t="s">
        <v>94</v>
      </c>
      <c r="L576" t="s">
        <v>43</v>
      </c>
      <c r="M576" t="s">
        <v>34</v>
      </c>
      <c r="N576" t="s">
        <v>25</v>
      </c>
      <c r="Q576" t="s">
        <v>585</v>
      </c>
      <c r="R576">
        <v>1</v>
      </c>
      <c r="S576">
        <v>1</v>
      </c>
    </row>
    <row r="577" spans="1:19" x14ac:dyDescent="0.45">
      <c r="A577">
        <v>7215</v>
      </c>
      <c r="B577">
        <v>5897</v>
      </c>
      <c r="C577">
        <v>137321</v>
      </c>
      <c r="D577" s="1">
        <v>83283.559722222228</v>
      </c>
      <c r="E577" s="1">
        <v>83293.520833333328</v>
      </c>
      <c r="F577" s="1">
        <v>83293.520833333328</v>
      </c>
      <c r="G577" t="s">
        <v>19</v>
      </c>
      <c r="H577" t="s">
        <v>30</v>
      </c>
      <c r="I577" t="s">
        <v>21</v>
      </c>
      <c r="J577" t="s">
        <v>31</v>
      </c>
      <c r="K577" t="s">
        <v>45</v>
      </c>
      <c r="L577" t="s">
        <v>23</v>
      </c>
      <c r="M577" t="s">
        <v>34</v>
      </c>
      <c r="N577" t="s">
        <v>25</v>
      </c>
      <c r="O577" s="1">
        <v>83283.498611111107</v>
      </c>
      <c r="P577" s="1">
        <v>83283.545833333337</v>
      </c>
      <c r="Q577" t="s">
        <v>441</v>
      </c>
      <c r="R577">
        <v>1</v>
      </c>
      <c r="S577">
        <v>1</v>
      </c>
    </row>
    <row r="578" spans="1:19" x14ac:dyDescent="0.45">
      <c r="A578">
        <v>14938</v>
      </c>
      <c r="B578">
        <v>12149</v>
      </c>
      <c r="C578">
        <v>103934</v>
      </c>
      <c r="D578" s="1">
        <v>80940.892361111109</v>
      </c>
      <c r="E578" s="1">
        <v>80944.465972222228</v>
      </c>
      <c r="F578" s="1">
        <v>80944.465972222228</v>
      </c>
      <c r="G578" t="s">
        <v>19</v>
      </c>
      <c r="H578" t="s">
        <v>30</v>
      </c>
      <c r="I578" t="s">
        <v>21</v>
      </c>
      <c r="J578" t="s">
        <v>22</v>
      </c>
      <c r="K578" t="s">
        <v>45</v>
      </c>
      <c r="L578" t="s">
        <v>50</v>
      </c>
      <c r="M578" t="s">
        <v>60</v>
      </c>
      <c r="N578" t="s">
        <v>25</v>
      </c>
      <c r="Q578" t="s">
        <v>441</v>
      </c>
      <c r="R578">
        <v>1</v>
      </c>
      <c r="S578">
        <v>1</v>
      </c>
    </row>
    <row r="579" spans="1:19" x14ac:dyDescent="0.45">
      <c r="A579">
        <v>42595</v>
      </c>
      <c r="B579">
        <v>48882</v>
      </c>
      <c r="C579">
        <v>103146</v>
      </c>
      <c r="D579" s="1">
        <v>78276.761111111118</v>
      </c>
      <c r="E579" s="1">
        <v>78292.586805555562</v>
      </c>
      <c r="F579" s="1">
        <v>78292.586805555562</v>
      </c>
      <c r="G579" t="s">
        <v>19</v>
      </c>
      <c r="H579" t="s">
        <v>20</v>
      </c>
      <c r="I579" t="s">
        <v>21</v>
      </c>
      <c r="J579" t="s">
        <v>31</v>
      </c>
      <c r="K579" t="s">
        <v>45</v>
      </c>
      <c r="L579" t="s">
        <v>23</v>
      </c>
      <c r="M579" t="s">
        <v>24</v>
      </c>
      <c r="N579" t="s">
        <v>25</v>
      </c>
      <c r="Q579" t="s">
        <v>441</v>
      </c>
      <c r="R579">
        <v>1</v>
      </c>
      <c r="S579">
        <v>1</v>
      </c>
    </row>
    <row r="580" spans="1:19" x14ac:dyDescent="0.45">
      <c r="A580">
        <v>56690</v>
      </c>
      <c r="B580">
        <v>92967</v>
      </c>
      <c r="C580">
        <v>176502</v>
      </c>
      <c r="D580" s="1">
        <v>96394.288194444438</v>
      </c>
      <c r="E580" s="1">
        <v>96394.499305555553</v>
      </c>
      <c r="F580" s="1">
        <v>96394.499305555553</v>
      </c>
      <c r="G580" t="s">
        <v>19</v>
      </c>
      <c r="H580" t="s">
        <v>27</v>
      </c>
      <c r="I580" t="s">
        <v>21</v>
      </c>
      <c r="J580" t="s">
        <v>22</v>
      </c>
      <c r="K580" t="s">
        <v>45</v>
      </c>
      <c r="L580" t="s">
        <v>50</v>
      </c>
      <c r="M580" t="s">
        <v>24</v>
      </c>
      <c r="N580" t="s">
        <v>25</v>
      </c>
      <c r="O580" s="1">
        <v>96394.176388888882</v>
      </c>
      <c r="P580" s="1">
        <v>96394.295833333337</v>
      </c>
      <c r="Q580" t="s">
        <v>441</v>
      </c>
      <c r="R580">
        <v>1</v>
      </c>
      <c r="S580">
        <v>1</v>
      </c>
    </row>
    <row r="581" spans="1:19" x14ac:dyDescent="0.45">
      <c r="A581">
        <v>29350</v>
      </c>
      <c r="B581">
        <v>24022</v>
      </c>
      <c r="C581">
        <v>125320</v>
      </c>
      <c r="D581" s="1">
        <v>90607.302083333328</v>
      </c>
      <c r="E581" s="1">
        <v>90609.945138888885</v>
      </c>
      <c r="F581" s="1">
        <v>90609.945138888885</v>
      </c>
      <c r="G581" t="s">
        <v>55</v>
      </c>
      <c r="H581" t="s">
        <v>56</v>
      </c>
      <c r="I581" t="s">
        <v>21</v>
      </c>
      <c r="J581" t="s">
        <v>22</v>
      </c>
      <c r="L581" t="s">
        <v>23</v>
      </c>
      <c r="M581" t="s">
        <v>60</v>
      </c>
      <c r="N581" t="s">
        <v>25</v>
      </c>
      <c r="Q581" t="s">
        <v>1511</v>
      </c>
      <c r="R581">
        <v>1</v>
      </c>
      <c r="S581">
        <v>1</v>
      </c>
    </row>
    <row r="582" spans="1:19" x14ac:dyDescent="0.45">
      <c r="A582">
        <v>20349</v>
      </c>
      <c r="B582">
        <v>16662</v>
      </c>
      <c r="C582">
        <v>151637</v>
      </c>
      <c r="D582" s="1">
        <v>96840.719444444447</v>
      </c>
      <c r="E582" s="1">
        <v>96852.625</v>
      </c>
      <c r="F582" s="1">
        <v>96852.625</v>
      </c>
      <c r="G582" t="s">
        <v>19</v>
      </c>
      <c r="H582" t="s">
        <v>27</v>
      </c>
      <c r="I582" t="s">
        <v>21</v>
      </c>
      <c r="J582" t="s">
        <v>31</v>
      </c>
      <c r="L582" t="s">
        <v>23</v>
      </c>
      <c r="M582" t="s">
        <v>24</v>
      </c>
      <c r="N582" t="s">
        <v>25</v>
      </c>
      <c r="O582" s="1">
        <v>96840.603472222225</v>
      </c>
      <c r="P582" s="1">
        <v>96840.763888888891</v>
      </c>
      <c r="Q582" t="s">
        <v>1078</v>
      </c>
      <c r="R582">
        <v>1</v>
      </c>
      <c r="S582">
        <v>1</v>
      </c>
    </row>
    <row r="583" spans="1:19" x14ac:dyDescent="0.45">
      <c r="A583">
        <v>55375</v>
      </c>
      <c r="B583">
        <v>88809</v>
      </c>
      <c r="C583">
        <v>150401</v>
      </c>
      <c r="D583" s="1">
        <v>85479.662500000006</v>
      </c>
      <c r="E583" s="1">
        <v>85491.84375</v>
      </c>
      <c r="F583" s="1">
        <v>85491.84375</v>
      </c>
      <c r="G583" t="s">
        <v>19</v>
      </c>
      <c r="H583" t="s">
        <v>20</v>
      </c>
      <c r="I583" t="s">
        <v>21</v>
      </c>
      <c r="J583" t="s">
        <v>22</v>
      </c>
      <c r="K583" t="s">
        <v>45</v>
      </c>
      <c r="L583" t="s">
        <v>36</v>
      </c>
      <c r="M583" t="s">
        <v>132</v>
      </c>
      <c r="N583" t="s">
        <v>25</v>
      </c>
      <c r="Q583" t="s">
        <v>2351</v>
      </c>
      <c r="R583">
        <v>1</v>
      </c>
      <c r="S583">
        <v>1</v>
      </c>
    </row>
    <row r="584" spans="1:19" x14ac:dyDescent="0.45">
      <c r="A584">
        <v>24615</v>
      </c>
      <c r="B584">
        <v>20155</v>
      </c>
      <c r="C584">
        <v>152446</v>
      </c>
      <c r="D584" s="1">
        <v>88948.52916666666</v>
      </c>
      <c r="E584" s="1">
        <v>88973.805555555562</v>
      </c>
      <c r="F584" s="1">
        <v>88973.805555555562</v>
      </c>
      <c r="G584" t="s">
        <v>55</v>
      </c>
      <c r="H584" t="s">
        <v>56</v>
      </c>
      <c r="I584" t="s">
        <v>21</v>
      </c>
      <c r="J584" t="s">
        <v>22</v>
      </c>
      <c r="L584" t="s">
        <v>43</v>
      </c>
      <c r="M584" t="s">
        <v>34</v>
      </c>
      <c r="N584" t="s">
        <v>25</v>
      </c>
      <c r="Q584" t="s">
        <v>1354</v>
      </c>
      <c r="R584">
        <v>1</v>
      </c>
      <c r="S584">
        <v>1</v>
      </c>
    </row>
    <row r="585" spans="1:19" x14ac:dyDescent="0.45">
      <c r="A585">
        <v>5457</v>
      </c>
      <c r="B585">
        <v>4516</v>
      </c>
      <c r="C585">
        <v>142853</v>
      </c>
      <c r="D585" s="1">
        <v>83711.302083333328</v>
      </c>
      <c r="E585" s="1">
        <v>83719.27916666666</v>
      </c>
      <c r="F585" s="1">
        <v>83719.27916666666</v>
      </c>
      <c r="G585" t="s">
        <v>55</v>
      </c>
      <c r="H585" t="s">
        <v>56</v>
      </c>
      <c r="I585" t="s">
        <v>21</v>
      </c>
      <c r="J585" t="s">
        <v>22</v>
      </c>
      <c r="M585" t="s">
        <v>24</v>
      </c>
      <c r="N585" t="s">
        <v>41</v>
      </c>
      <c r="Q585" t="s">
        <v>531</v>
      </c>
      <c r="R585">
        <v>1</v>
      </c>
      <c r="S585">
        <v>1</v>
      </c>
    </row>
    <row r="586" spans="1:19" x14ac:dyDescent="0.45">
      <c r="A586">
        <v>33327</v>
      </c>
      <c r="B586">
        <v>27263</v>
      </c>
      <c r="C586">
        <v>107910</v>
      </c>
      <c r="D586" s="1">
        <v>95630.302083333328</v>
      </c>
      <c r="E586" s="1">
        <v>95633.604166666672</v>
      </c>
      <c r="F586" s="1">
        <v>95633.604166666672</v>
      </c>
      <c r="G586" t="s">
        <v>55</v>
      </c>
      <c r="H586" t="s">
        <v>56</v>
      </c>
      <c r="I586" t="s">
        <v>21</v>
      </c>
      <c r="J586" t="s">
        <v>22</v>
      </c>
      <c r="K586" t="s">
        <v>66</v>
      </c>
      <c r="L586" t="s">
        <v>23</v>
      </c>
      <c r="M586" t="s">
        <v>24</v>
      </c>
      <c r="N586" t="s">
        <v>25</v>
      </c>
      <c r="Q586" t="s">
        <v>1603</v>
      </c>
      <c r="R586">
        <v>1</v>
      </c>
      <c r="S586">
        <v>1</v>
      </c>
    </row>
    <row r="587" spans="1:19" x14ac:dyDescent="0.45">
      <c r="A587">
        <v>35578</v>
      </c>
      <c r="B587">
        <v>29161</v>
      </c>
      <c r="C587">
        <v>133790</v>
      </c>
      <c r="D587" s="1">
        <v>105777.58333333333</v>
      </c>
      <c r="E587" s="1">
        <v>105781.79236111112</v>
      </c>
      <c r="F587" s="1">
        <v>105781.79236111112</v>
      </c>
      <c r="G587" t="s">
        <v>55</v>
      </c>
      <c r="H587" t="s">
        <v>56</v>
      </c>
      <c r="I587" t="s">
        <v>21</v>
      </c>
      <c r="J587" t="s">
        <v>31</v>
      </c>
      <c r="K587" t="s">
        <v>45</v>
      </c>
      <c r="L587" t="s">
        <v>220</v>
      </c>
      <c r="M587" t="s">
        <v>34</v>
      </c>
      <c r="N587" t="s">
        <v>1706</v>
      </c>
      <c r="Q587" t="s">
        <v>1707</v>
      </c>
      <c r="R587">
        <v>1</v>
      </c>
      <c r="S587">
        <v>1</v>
      </c>
    </row>
    <row r="588" spans="1:19" x14ac:dyDescent="0.45">
      <c r="A588">
        <v>53465</v>
      </c>
      <c r="B588">
        <v>82512</v>
      </c>
      <c r="C588">
        <v>169761</v>
      </c>
      <c r="D588" s="1">
        <v>78514.583333333328</v>
      </c>
      <c r="E588" s="1">
        <v>78525.756250000006</v>
      </c>
      <c r="F588" s="1">
        <v>78525.756250000006</v>
      </c>
      <c r="G588" t="s">
        <v>55</v>
      </c>
      <c r="H588" t="s">
        <v>56</v>
      </c>
      <c r="I588" t="s">
        <v>21</v>
      </c>
      <c r="J588" t="s">
        <v>22</v>
      </c>
      <c r="K588" t="s">
        <v>45</v>
      </c>
      <c r="L588" t="s">
        <v>71</v>
      </c>
      <c r="M588" t="s">
        <v>132</v>
      </c>
      <c r="N588" t="s">
        <v>25</v>
      </c>
      <c r="Q588" t="s">
        <v>2338</v>
      </c>
      <c r="R588">
        <v>1</v>
      </c>
      <c r="S588">
        <v>1</v>
      </c>
    </row>
    <row r="589" spans="1:19" x14ac:dyDescent="0.45">
      <c r="A589">
        <v>21337</v>
      </c>
      <c r="B589">
        <v>17457</v>
      </c>
      <c r="C589">
        <v>199636</v>
      </c>
      <c r="D589" s="1">
        <v>108418.54166666667</v>
      </c>
      <c r="E589" s="1">
        <v>108421.29166666667</v>
      </c>
      <c r="F589" s="1">
        <v>108421.29166666667</v>
      </c>
      <c r="G589" t="s">
        <v>55</v>
      </c>
      <c r="H589" t="s">
        <v>56</v>
      </c>
      <c r="I589" t="s">
        <v>21</v>
      </c>
      <c r="J589" t="s">
        <v>22</v>
      </c>
      <c r="L589" t="s">
        <v>43</v>
      </c>
      <c r="N589" t="s">
        <v>41</v>
      </c>
      <c r="Q589" t="s">
        <v>1138</v>
      </c>
      <c r="R589">
        <v>1</v>
      </c>
      <c r="S589">
        <v>1</v>
      </c>
    </row>
    <row r="590" spans="1:19" x14ac:dyDescent="0.45">
      <c r="A590">
        <v>2157</v>
      </c>
      <c r="B590">
        <v>1785</v>
      </c>
      <c r="C590">
        <v>138749</v>
      </c>
      <c r="D590" s="1">
        <v>87644.677777777775</v>
      </c>
      <c r="E590" s="1">
        <v>87696.638888888891</v>
      </c>
      <c r="F590" s="1">
        <v>87696.638888888891</v>
      </c>
      <c r="G590" t="s">
        <v>79</v>
      </c>
      <c r="H590" t="s">
        <v>56</v>
      </c>
      <c r="I590" t="s">
        <v>21</v>
      </c>
      <c r="J590" t="s">
        <v>22</v>
      </c>
      <c r="L590" t="s">
        <v>36</v>
      </c>
      <c r="M590" t="s">
        <v>24</v>
      </c>
      <c r="N590" t="s">
        <v>41</v>
      </c>
      <c r="Q590" t="s">
        <v>206</v>
      </c>
      <c r="R590">
        <v>1</v>
      </c>
      <c r="S590">
        <v>1</v>
      </c>
    </row>
    <row r="591" spans="1:19" x14ac:dyDescent="0.45">
      <c r="A591">
        <v>13243</v>
      </c>
      <c r="B591">
        <v>10822</v>
      </c>
      <c r="C591">
        <v>100814</v>
      </c>
      <c r="D591" s="1">
        <v>108848.72500000001</v>
      </c>
      <c r="E591" s="1">
        <v>108854.61458333333</v>
      </c>
      <c r="F591" s="1">
        <v>108854.61458333333</v>
      </c>
      <c r="G591" t="s">
        <v>19</v>
      </c>
      <c r="H591" t="s">
        <v>20</v>
      </c>
      <c r="I591" t="s">
        <v>21</v>
      </c>
      <c r="J591" t="s">
        <v>22</v>
      </c>
      <c r="L591" t="s">
        <v>28</v>
      </c>
      <c r="M591" t="s">
        <v>24</v>
      </c>
      <c r="N591" t="s">
        <v>25</v>
      </c>
      <c r="Q591" t="s">
        <v>206</v>
      </c>
      <c r="R591">
        <v>1</v>
      </c>
      <c r="S591">
        <v>1</v>
      </c>
    </row>
    <row r="592" spans="1:19" x14ac:dyDescent="0.45">
      <c r="A592">
        <v>43705</v>
      </c>
      <c r="B592">
        <v>52269</v>
      </c>
      <c r="C592">
        <v>113427</v>
      </c>
      <c r="D592" s="1">
        <v>80151.583333333328</v>
      </c>
      <c r="E592" s="1">
        <v>80162.427083333328</v>
      </c>
      <c r="F592" s="1">
        <v>80162.427083333328</v>
      </c>
      <c r="G592" t="s">
        <v>19</v>
      </c>
      <c r="H592" t="s">
        <v>20</v>
      </c>
      <c r="I592" t="s">
        <v>21</v>
      </c>
      <c r="J592" t="s">
        <v>22</v>
      </c>
      <c r="K592" t="s">
        <v>45</v>
      </c>
      <c r="L592" t="s">
        <v>50</v>
      </c>
      <c r="M592" t="s">
        <v>24</v>
      </c>
      <c r="N592" t="s">
        <v>25</v>
      </c>
      <c r="Q592" t="s">
        <v>2054</v>
      </c>
      <c r="R592">
        <v>1</v>
      </c>
      <c r="S592">
        <v>1</v>
      </c>
    </row>
    <row r="593" spans="1:19" x14ac:dyDescent="0.45">
      <c r="A593">
        <v>28135</v>
      </c>
      <c r="B593">
        <v>23051</v>
      </c>
      <c r="C593">
        <v>176579</v>
      </c>
      <c r="D593" s="1">
        <v>77699.856944444444</v>
      </c>
      <c r="E593" s="1">
        <v>77707.0625</v>
      </c>
      <c r="F593" s="1">
        <v>77707.0625</v>
      </c>
      <c r="G593" t="s">
        <v>19</v>
      </c>
      <c r="H593" t="s">
        <v>27</v>
      </c>
      <c r="I593" t="s">
        <v>21</v>
      </c>
      <c r="J593" t="s">
        <v>22</v>
      </c>
      <c r="L593" t="s">
        <v>23</v>
      </c>
      <c r="M593" t="s">
        <v>60</v>
      </c>
      <c r="N593" t="s">
        <v>25</v>
      </c>
      <c r="O593" s="1">
        <v>77699.743749999994</v>
      </c>
      <c r="P593" s="1">
        <v>77699.784722222219</v>
      </c>
      <c r="Q593" t="s">
        <v>1471</v>
      </c>
      <c r="R593">
        <v>1</v>
      </c>
      <c r="S593">
        <v>1</v>
      </c>
    </row>
    <row r="594" spans="1:19" x14ac:dyDescent="0.45">
      <c r="A594">
        <v>41777</v>
      </c>
      <c r="B594">
        <v>46330</v>
      </c>
      <c r="C594">
        <v>125187</v>
      </c>
      <c r="D594" s="1">
        <v>92435.493749999994</v>
      </c>
      <c r="E594" s="1">
        <v>92437.896527777775</v>
      </c>
      <c r="F594" s="1">
        <v>92437.896527777775</v>
      </c>
      <c r="G594" t="s">
        <v>19</v>
      </c>
      <c r="H594" t="s">
        <v>30</v>
      </c>
      <c r="I594" t="s">
        <v>21</v>
      </c>
      <c r="J594" t="s">
        <v>22</v>
      </c>
      <c r="K594" t="s">
        <v>45</v>
      </c>
      <c r="L594" t="s">
        <v>23</v>
      </c>
      <c r="M594" t="s">
        <v>24</v>
      </c>
      <c r="N594" t="s">
        <v>25</v>
      </c>
      <c r="O594" s="1">
        <v>92435.327777777784</v>
      </c>
      <c r="P594" s="1">
        <v>92435.500694444447</v>
      </c>
      <c r="Q594" t="s">
        <v>1905</v>
      </c>
      <c r="R594">
        <v>1</v>
      </c>
      <c r="S594">
        <v>1</v>
      </c>
    </row>
    <row r="595" spans="1:19" x14ac:dyDescent="0.45">
      <c r="A595">
        <v>44367</v>
      </c>
      <c r="B595">
        <v>54289</v>
      </c>
      <c r="C595">
        <v>162528</v>
      </c>
      <c r="D595" s="1">
        <v>75433.176388888882</v>
      </c>
      <c r="E595" s="1">
        <v>75433.661111111112</v>
      </c>
      <c r="F595" s="1">
        <v>75433.661111111112</v>
      </c>
      <c r="G595" t="s">
        <v>19</v>
      </c>
      <c r="H595" t="s">
        <v>30</v>
      </c>
      <c r="I595" t="s">
        <v>21</v>
      </c>
      <c r="J595" t="s">
        <v>22</v>
      </c>
      <c r="K595" t="s">
        <v>45</v>
      </c>
      <c r="L595" t="s">
        <v>23</v>
      </c>
      <c r="M595" t="s">
        <v>24</v>
      </c>
      <c r="N595" t="s">
        <v>25</v>
      </c>
      <c r="O595" s="1">
        <v>75433.058333333334</v>
      </c>
      <c r="P595" s="1">
        <v>75433.291666666672</v>
      </c>
      <c r="Q595" t="s">
        <v>1905</v>
      </c>
      <c r="R595">
        <v>1</v>
      </c>
      <c r="S595">
        <v>1</v>
      </c>
    </row>
    <row r="596" spans="1:19" x14ac:dyDescent="0.45">
      <c r="A596">
        <v>12971</v>
      </c>
      <c r="B596">
        <v>10616</v>
      </c>
      <c r="C596">
        <v>122738</v>
      </c>
      <c r="D596" s="1">
        <v>95484.718055555553</v>
      </c>
      <c r="E596" s="1">
        <v>95486.5</v>
      </c>
      <c r="F596" s="1">
        <v>95486.5</v>
      </c>
      <c r="G596" t="s">
        <v>19</v>
      </c>
      <c r="H596" t="s">
        <v>20</v>
      </c>
      <c r="I596" t="s">
        <v>21</v>
      </c>
      <c r="J596" t="s">
        <v>31</v>
      </c>
      <c r="L596" t="s">
        <v>43</v>
      </c>
      <c r="M596" t="s">
        <v>24</v>
      </c>
      <c r="N596" t="s">
        <v>25</v>
      </c>
      <c r="Q596" t="s">
        <v>899</v>
      </c>
      <c r="R596">
        <v>1</v>
      </c>
      <c r="S596">
        <v>1</v>
      </c>
    </row>
    <row r="597" spans="1:19" x14ac:dyDescent="0.45">
      <c r="A597">
        <v>34964</v>
      </c>
      <c r="B597">
        <v>28653</v>
      </c>
      <c r="C597">
        <v>115329</v>
      </c>
      <c r="D597" s="1">
        <v>81424.68958333334</v>
      </c>
      <c r="E597" s="1">
        <v>81470.767361111109</v>
      </c>
      <c r="F597" s="1">
        <v>81470.767361111109</v>
      </c>
      <c r="G597" t="s">
        <v>19</v>
      </c>
      <c r="H597" t="s">
        <v>56</v>
      </c>
      <c r="I597" t="s">
        <v>21</v>
      </c>
      <c r="J597" t="s">
        <v>22</v>
      </c>
      <c r="K597" t="s">
        <v>66</v>
      </c>
      <c r="L597" t="s">
        <v>43</v>
      </c>
      <c r="M597" t="s">
        <v>60</v>
      </c>
      <c r="N597" t="s">
        <v>25</v>
      </c>
      <c r="Q597" t="s">
        <v>1704</v>
      </c>
      <c r="R597">
        <v>1</v>
      </c>
      <c r="S597">
        <v>1</v>
      </c>
    </row>
    <row r="598" spans="1:19" x14ac:dyDescent="0.45">
      <c r="A598">
        <v>24084</v>
      </c>
      <c r="B598">
        <v>19716</v>
      </c>
      <c r="C598">
        <v>106745</v>
      </c>
      <c r="D598" s="1">
        <v>76313.714583333334</v>
      </c>
      <c r="E598" s="1">
        <v>76347.075694444444</v>
      </c>
      <c r="F598" s="1">
        <v>76347.075694444444</v>
      </c>
      <c r="G598" t="s">
        <v>19</v>
      </c>
      <c r="H598" t="s">
        <v>20</v>
      </c>
      <c r="I598" t="s">
        <v>21</v>
      </c>
      <c r="J598" t="s">
        <v>22</v>
      </c>
      <c r="L598" t="s">
        <v>43</v>
      </c>
      <c r="M598" t="s">
        <v>24</v>
      </c>
      <c r="N598" t="s">
        <v>41</v>
      </c>
      <c r="Q598" t="s">
        <v>1348</v>
      </c>
      <c r="R598">
        <v>1</v>
      </c>
      <c r="S598">
        <v>1</v>
      </c>
    </row>
    <row r="599" spans="1:19" x14ac:dyDescent="0.45">
      <c r="A599">
        <v>30665</v>
      </c>
      <c r="B599">
        <v>25099</v>
      </c>
      <c r="C599">
        <v>108517</v>
      </c>
      <c r="D599" s="1">
        <v>85187.527777777781</v>
      </c>
      <c r="E599" s="1">
        <v>85213.393750000003</v>
      </c>
      <c r="F599" s="1">
        <v>85213.393750000003</v>
      </c>
      <c r="G599" t="s">
        <v>19</v>
      </c>
      <c r="H599" t="s">
        <v>27</v>
      </c>
      <c r="I599" t="s">
        <v>21</v>
      </c>
      <c r="J599" t="s">
        <v>22</v>
      </c>
      <c r="L599" t="s">
        <v>23</v>
      </c>
      <c r="M599" t="s">
        <v>34</v>
      </c>
      <c r="N599" t="s">
        <v>25</v>
      </c>
      <c r="Q599" t="s">
        <v>1489</v>
      </c>
      <c r="R599">
        <v>1</v>
      </c>
      <c r="S599">
        <v>1</v>
      </c>
    </row>
    <row r="600" spans="1:19" x14ac:dyDescent="0.45">
      <c r="A600">
        <v>5019</v>
      </c>
      <c r="B600">
        <v>4133</v>
      </c>
      <c r="C600">
        <v>178351</v>
      </c>
      <c r="D600" s="1">
        <v>105480.52430555556</v>
      </c>
      <c r="E600" s="1">
        <v>105497.46875</v>
      </c>
      <c r="F600" s="1">
        <v>105497.46875</v>
      </c>
      <c r="G600" t="s">
        <v>19</v>
      </c>
      <c r="H600" t="s">
        <v>20</v>
      </c>
      <c r="I600" t="s">
        <v>21</v>
      </c>
      <c r="J600" t="s">
        <v>22</v>
      </c>
      <c r="L600" t="s">
        <v>23</v>
      </c>
      <c r="M600" t="s">
        <v>24</v>
      </c>
      <c r="N600" t="s">
        <v>25</v>
      </c>
      <c r="Q600" t="s">
        <v>514</v>
      </c>
      <c r="R600">
        <v>1</v>
      </c>
      <c r="S600">
        <v>1</v>
      </c>
    </row>
    <row r="601" spans="1:19" x14ac:dyDescent="0.45">
      <c r="A601">
        <v>43400</v>
      </c>
      <c r="B601">
        <v>51385</v>
      </c>
      <c r="C601">
        <v>163265</v>
      </c>
      <c r="D601" s="1">
        <v>74618.933333333334</v>
      </c>
      <c r="E601" s="1">
        <v>74661.476388888885</v>
      </c>
      <c r="F601" s="1">
        <v>74661.476388888885</v>
      </c>
      <c r="G601" t="s">
        <v>19</v>
      </c>
      <c r="H601" t="s">
        <v>20</v>
      </c>
      <c r="I601" t="s">
        <v>21</v>
      </c>
      <c r="J601" t="s">
        <v>42</v>
      </c>
      <c r="K601" t="s">
        <v>45</v>
      </c>
      <c r="L601" t="s">
        <v>43</v>
      </c>
      <c r="M601" t="s">
        <v>24</v>
      </c>
      <c r="N601" t="s">
        <v>425</v>
      </c>
      <c r="Q601" t="s">
        <v>1878</v>
      </c>
      <c r="R601">
        <v>1</v>
      </c>
      <c r="S601">
        <v>1</v>
      </c>
    </row>
    <row r="602" spans="1:19" x14ac:dyDescent="0.45">
      <c r="A602">
        <v>28269</v>
      </c>
      <c r="B602">
        <v>23162</v>
      </c>
      <c r="C602">
        <v>136382</v>
      </c>
      <c r="D602" s="1">
        <v>78229.302083333328</v>
      </c>
      <c r="E602" s="1">
        <v>78230.754166666666</v>
      </c>
      <c r="F602" s="1">
        <v>78230.754166666666</v>
      </c>
      <c r="G602" t="s">
        <v>55</v>
      </c>
      <c r="H602" t="s">
        <v>56</v>
      </c>
      <c r="I602" t="s">
        <v>21</v>
      </c>
      <c r="J602" t="s">
        <v>31</v>
      </c>
      <c r="K602" t="s">
        <v>45</v>
      </c>
      <c r="L602" t="s">
        <v>23</v>
      </c>
      <c r="M602" t="s">
        <v>24</v>
      </c>
      <c r="N602" t="s">
        <v>25</v>
      </c>
      <c r="Q602" t="s">
        <v>1375</v>
      </c>
      <c r="R602">
        <v>1</v>
      </c>
      <c r="S602">
        <v>1</v>
      </c>
    </row>
    <row r="603" spans="1:19" x14ac:dyDescent="0.45">
      <c r="A603">
        <v>38200</v>
      </c>
      <c r="B603">
        <v>31418</v>
      </c>
      <c r="C603">
        <v>180543</v>
      </c>
      <c r="D603" s="1">
        <v>90416.7</v>
      </c>
      <c r="E603" s="1">
        <v>90430.444444444438</v>
      </c>
      <c r="F603" s="1">
        <v>90430.444444444438</v>
      </c>
      <c r="G603" t="s">
        <v>19</v>
      </c>
      <c r="H603" t="s">
        <v>20</v>
      </c>
      <c r="I603" t="s">
        <v>21</v>
      </c>
      <c r="J603" t="s">
        <v>22</v>
      </c>
      <c r="K603" t="s">
        <v>45</v>
      </c>
      <c r="L603" t="s">
        <v>43</v>
      </c>
      <c r="M603" t="s">
        <v>60</v>
      </c>
      <c r="N603" t="s">
        <v>25</v>
      </c>
      <c r="Q603" t="s">
        <v>1795</v>
      </c>
      <c r="R603">
        <v>1</v>
      </c>
      <c r="S603">
        <v>1</v>
      </c>
    </row>
    <row r="604" spans="1:19" x14ac:dyDescent="0.45">
      <c r="A604">
        <v>35347</v>
      </c>
      <c r="B604">
        <v>28972</v>
      </c>
      <c r="C604">
        <v>134622</v>
      </c>
      <c r="D604" s="1">
        <v>83135.715972222228</v>
      </c>
      <c r="E604" s="1">
        <v>83273.607638888891</v>
      </c>
      <c r="F604" s="1">
        <v>83273.607638888891</v>
      </c>
      <c r="G604" t="s">
        <v>19</v>
      </c>
      <c r="H604" t="s">
        <v>30</v>
      </c>
      <c r="I604" t="s">
        <v>21</v>
      </c>
      <c r="J604" t="s">
        <v>22</v>
      </c>
      <c r="K604" t="s">
        <v>66</v>
      </c>
      <c r="L604" t="s">
        <v>278</v>
      </c>
      <c r="M604" t="s">
        <v>24</v>
      </c>
      <c r="N604" t="s">
        <v>25</v>
      </c>
      <c r="Q604" t="s">
        <v>1665</v>
      </c>
      <c r="R604">
        <v>1</v>
      </c>
      <c r="S604">
        <v>1</v>
      </c>
    </row>
    <row r="605" spans="1:19" x14ac:dyDescent="0.45">
      <c r="A605">
        <v>52555</v>
      </c>
      <c r="B605">
        <v>79894</v>
      </c>
      <c r="C605">
        <v>106711</v>
      </c>
      <c r="D605" s="1">
        <v>74588.76944444445</v>
      </c>
      <c r="E605" s="1">
        <v>74632.08194444445</v>
      </c>
      <c r="F605" s="1">
        <v>74632.08194444445</v>
      </c>
      <c r="G605" t="s">
        <v>19</v>
      </c>
      <c r="H605" t="s">
        <v>20</v>
      </c>
      <c r="I605" t="s">
        <v>21</v>
      </c>
      <c r="J605" t="s">
        <v>22</v>
      </c>
      <c r="L605" t="s">
        <v>50</v>
      </c>
      <c r="M605" t="s">
        <v>60</v>
      </c>
      <c r="N605" t="s">
        <v>41</v>
      </c>
      <c r="Q605" t="s">
        <v>2278</v>
      </c>
      <c r="R605">
        <v>1</v>
      </c>
      <c r="S605">
        <v>1</v>
      </c>
    </row>
    <row r="606" spans="1:19" x14ac:dyDescent="0.45">
      <c r="A606">
        <v>30858</v>
      </c>
      <c r="B606">
        <v>25245</v>
      </c>
      <c r="C606">
        <v>113662</v>
      </c>
      <c r="D606" s="1">
        <v>106492.83472222222</v>
      </c>
      <c r="E606" s="1">
        <v>106494.60416666667</v>
      </c>
      <c r="F606" s="1">
        <v>106494.60416666667</v>
      </c>
      <c r="G606" t="s">
        <v>19</v>
      </c>
      <c r="H606" t="s">
        <v>27</v>
      </c>
      <c r="I606" t="s">
        <v>21</v>
      </c>
      <c r="J606" t="s">
        <v>22</v>
      </c>
      <c r="L606" t="s">
        <v>43</v>
      </c>
      <c r="M606" t="s">
        <v>34</v>
      </c>
      <c r="N606" t="s">
        <v>48</v>
      </c>
      <c r="O606" s="1">
        <v>106492.73333333334</v>
      </c>
      <c r="P606" s="1">
        <v>106492.89027777778</v>
      </c>
      <c r="Q606" t="s">
        <v>1538</v>
      </c>
      <c r="R606">
        <v>1</v>
      </c>
      <c r="S606">
        <v>1</v>
      </c>
    </row>
    <row r="607" spans="1:19" x14ac:dyDescent="0.45">
      <c r="A607">
        <v>28723</v>
      </c>
      <c r="B607">
        <v>23536</v>
      </c>
      <c r="C607">
        <v>107653</v>
      </c>
      <c r="D607" s="1">
        <v>88425</v>
      </c>
      <c r="E607" s="1">
        <v>88429.753472222219</v>
      </c>
      <c r="F607" s="1">
        <v>88429.753472222219</v>
      </c>
      <c r="G607" t="s">
        <v>19</v>
      </c>
      <c r="H607" t="s">
        <v>27</v>
      </c>
      <c r="I607" t="s">
        <v>21</v>
      </c>
      <c r="J607" t="s">
        <v>31</v>
      </c>
      <c r="L607" t="s">
        <v>43</v>
      </c>
      <c r="N607" t="s">
        <v>25</v>
      </c>
      <c r="O607" s="1">
        <v>88425.596527777772</v>
      </c>
      <c r="P607" s="1">
        <v>88425.986111111109</v>
      </c>
      <c r="Q607" t="s">
        <v>1524</v>
      </c>
      <c r="R607">
        <v>1</v>
      </c>
      <c r="S607">
        <v>1</v>
      </c>
    </row>
    <row r="608" spans="1:19" x14ac:dyDescent="0.45">
      <c r="A608">
        <v>14104</v>
      </c>
      <c r="B608">
        <v>11507</v>
      </c>
      <c r="C608">
        <v>179635</v>
      </c>
      <c r="D608" s="1">
        <v>77249.906944444447</v>
      </c>
      <c r="E608" s="1">
        <v>77250.347222222219</v>
      </c>
      <c r="F608" s="1">
        <v>77250.347222222219</v>
      </c>
      <c r="G608" t="s">
        <v>19</v>
      </c>
      <c r="H608" t="s">
        <v>27</v>
      </c>
      <c r="I608" t="s">
        <v>21</v>
      </c>
      <c r="J608" t="s">
        <v>22</v>
      </c>
      <c r="L608" t="s">
        <v>33</v>
      </c>
      <c r="M608" t="s">
        <v>60</v>
      </c>
      <c r="N608" t="s">
        <v>25</v>
      </c>
      <c r="O608" s="1">
        <v>77249.827777777784</v>
      </c>
      <c r="P608" s="1">
        <v>77249.96875</v>
      </c>
      <c r="Q608" t="s">
        <v>854</v>
      </c>
      <c r="R608">
        <v>1</v>
      </c>
      <c r="S608">
        <v>1</v>
      </c>
    </row>
    <row r="609" spans="1:19" x14ac:dyDescent="0.45">
      <c r="A609">
        <v>28639</v>
      </c>
      <c r="B609">
        <v>23468</v>
      </c>
      <c r="C609">
        <v>160344</v>
      </c>
      <c r="D609" s="1">
        <v>77329.3125</v>
      </c>
      <c r="E609" s="1">
        <v>77361.899305555562</v>
      </c>
      <c r="F609" s="1">
        <v>77361.899305555562</v>
      </c>
      <c r="G609" t="s">
        <v>19</v>
      </c>
      <c r="H609" t="s">
        <v>27</v>
      </c>
      <c r="I609" t="s">
        <v>21</v>
      </c>
      <c r="J609" t="s">
        <v>22</v>
      </c>
      <c r="L609" t="s">
        <v>23</v>
      </c>
      <c r="M609" t="s">
        <v>60</v>
      </c>
      <c r="N609" t="s">
        <v>25</v>
      </c>
      <c r="O609" s="1">
        <v>77328.983333333337</v>
      </c>
      <c r="P609" s="1">
        <v>77329.318055555559</v>
      </c>
      <c r="Q609" t="s">
        <v>1573</v>
      </c>
      <c r="R609">
        <v>1</v>
      </c>
      <c r="S609">
        <v>1</v>
      </c>
    </row>
    <row r="610" spans="1:19" x14ac:dyDescent="0.45">
      <c r="A610">
        <v>14986</v>
      </c>
      <c r="B610">
        <v>12190</v>
      </c>
      <c r="C610">
        <v>178299</v>
      </c>
      <c r="D610" s="1">
        <v>91427.669444444444</v>
      </c>
      <c r="E610" s="1">
        <v>91447.486111111109</v>
      </c>
      <c r="F610" s="1">
        <v>91447.486111111109</v>
      </c>
      <c r="G610" t="s">
        <v>19</v>
      </c>
      <c r="H610" t="s">
        <v>20</v>
      </c>
      <c r="I610" t="s">
        <v>21</v>
      </c>
      <c r="J610" t="s">
        <v>42</v>
      </c>
      <c r="L610" t="s">
        <v>23</v>
      </c>
      <c r="M610" t="s">
        <v>34</v>
      </c>
      <c r="N610" t="s">
        <v>25</v>
      </c>
      <c r="Q610" t="s">
        <v>898</v>
      </c>
      <c r="R610">
        <v>1</v>
      </c>
      <c r="S610">
        <v>1</v>
      </c>
    </row>
    <row r="611" spans="1:19" x14ac:dyDescent="0.45">
      <c r="A611">
        <v>26864</v>
      </c>
      <c r="B611">
        <v>21995</v>
      </c>
      <c r="C611">
        <v>160896</v>
      </c>
      <c r="D611" s="1">
        <v>92915.723611111112</v>
      </c>
      <c r="E611" s="1">
        <v>92937.036805555559</v>
      </c>
      <c r="F611" s="1">
        <v>92937.036805555559</v>
      </c>
      <c r="G611" t="s">
        <v>19</v>
      </c>
      <c r="H611" t="s">
        <v>20</v>
      </c>
      <c r="I611" t="s">
        <v>21</v>
      </c>
      <c r="J611" t="s">
        <v>31</v>
      </c>
      <c r="K611" t="s">
        <v>62</v>
      </c>
      <c r="L611" t="s">
        <v>23</v>
      </c>
      <c r="M611" t="s">
        <v>34</v>
      </c>
      <c r="N611" t="s">
        <v>41</v>
      </c>
      <c r="Q611" t="s">
        <v>898</v>
      </c>
      <c r="R611">
        <v>1</v>
      </c>
      <c r="S611">
        <v>1</v>
      </c>
    </row>
    <row r="612" spans="1:19" x14ac:dyDescent="0.45">
      <c r="A612">
        <v>56233</v>
      </c>
      <c r="B612">
        <v>91470</v>
      </c>
      <c r="C612">
        <v>197071</v>
      </c>
      <c r="D612" s="1">
        <v>103718.90625</v>
      </c>
      <c r="E612" s="1">
        <v>103720.28888888888</v>
      </c>
      <c r="F612" s="1">
        <v>103720.28888888888</v>
      </c>
      <c r="G612" t="s">
        <v>19</v>
      </c>
      <c r="H612" t="s">
        <v>20</v>
      </c>
      <c r="I612" t="s">
        <v>21</v>
      </c>
      <c r="J612" t="s">
        <v>22</v>
      </c>
      <c r="K612" t="s">
        <v>45</v>
      </c>
      <c r="L612" t="s">
        <v>23</v>
      </c>
      <c r="M612" t="s">
        <v>24</v>
      </c>
      <c r="N612" t="s">
        <v>25</v>
      </c>
      <c r="Q612" t="s">
        <v>898</v>
      </c>
      <c r="R612">
        <v>1</v>
      </c>
      <c r="S612">
        <v>1</v>
      </c>
    </row>
    <row r="613" spans="1:19" x14ac:dyDescent="0.45">
      <c r="A613">
        <v>16677</v>
      </c>
      <c r="B613">
        <v>13603</v>
      </c>
      <c r="C613">
        <v>116597</v>
      </c>
      <c r="D613" s="1">
        <v>97401.602083333331</v>
      </c>
      <c r="E613" s="1">
        <v>97425.109027777784</v>
      </c>
      <c r="F613" s="1">
        <v>97425.109027777784</v>
      </c>
      <c r="G613" t="s">
        <v>19</v>
      </c>
      <c r="H613" t="s">
        <v>20</v>
      </c>
      <c r="I613" t="s">
        <v>21</v>
      </c>
      <c r="J613" t="s">
        <v>22</v>
      </c>
      <c r="L613" t="s">
        <v>23</v>
      </c>
      <c r="M613" t="s">
        <v>24</v>
      </c>
      <c r="N613" t="s">
        <v>25</v>
      </c>
      <c r="Q613" t="s">
        <v>926</v>
      </c>
      <c r="R613">
        <v>1</v>
      </c>
      <c r="S613">
        <v>1</v>
      </c>
    </row>
    <row r="614" spans="1:19" x14ac:dyDescent="0.45">
      <c r="A614">
        <v>20651</v>
      </c>
      <c r="B614">
        <v>16892</v>
      </c>
      <c r="C614">
        <v>104254</v>
      </c>
      <c r="D614" s="1">
        <v>73878.447916666672</v>
      </c>
      <c r="E614" s="1">
        <v>73887.882638888885</v>
      </c>
      <c r="F614" s="1">
        <v>73887.882638888885</v>
      </c>
      <c r="G614" t="s">
        <v>19</v>
      </c>
      <c r="H614" t="s">
        <v>27</v>
      </c>
      <c r="I614" t="s">
        <v>21</v>
      </c>
      <c r="J614" t="s">
        <v>31</v>
      </c>
      <c r="L614" t="s">
        <v>43</v>
      </c>
      <c r="M614" t="s">
        <v>24</v>
      </c>
      <c r="N614" t="s">
        <v>41</v>
      </c>
      <c r="O614" s="1">
        <v>73877.802083333328</v>
      </c>
      <c r="P614" s="1">
        <v>73878.472222222219</v>
      </c>
      <c r="Q614" t="s">
        <v>1115</v>
      </c>
      <c r="R614">
        <v>1</v>
      </c>
      <c r="S614">
        <v>1</v>
      </c>
    </row>
    <row r="615" spans="1:19" x14ac:dyDescent="0.45">
      <c r="A615">
        <v>9292</v>
      </c>
      <c r="B615">
        <v>7600</v>
      </c>
      <c r="C615">
        <v>120441</v>
      </c>
      <c r="D615" s="1">
        <v>92380.889583333337</v>
      </c>
      <c r="E615" s="1">
        <v>92410.756944444438</v>
      </c>
      <c r="F615" s="1">
        <v>92410.756944444438</v>
      </c>
      <c r="G615" t="s">
        <v>19</v>
      </c>
      <c r="H615" t="s">
        <v>20</v>
      </c>
      <c r="I615" t="s">
        <v>21</v>
      </c>
      <c r="J615" t="s">
        <v>42</v>
      </c>
      <c r="L615" t="s">
        <v>43</v>
      </c>
      <c r="N615" t="s">
        <v>25</v>
      </c>
      <c r="Q615" t="s">
        <v>502</v>
      </c>
      <c r="R615">
        <v>1</v>
      </c>
      <c r="S615">
        <v>1</v>
      </c>
    </row>
    <row r="616" spans="1:19" x14ac:dyDescent="0.45">
      <c r="A616">
        <v>39870</v>
      </c>
      <c r="B616">
        <v>40310</v>
      </c>
      <c r="C616">
        <v>157609</v>
      </c>
      <c r="D616" s="1">
        <v>89479.677777777775</v>
      </c>
      <c r="E616" s="1">
        <v>89486.694444444438</v>
      </c>
      <c r="F616" s="1">
        <v>89486.694444444438</v>
      </c>
      <c r="G616" t="s">
        <v>19</v>
      </c>
      <c r="H616" t="s">
        <v>20</v>
      </c>
      <c r="I616" t="s">
        <v>21</v>
      </c>
      <c r="J616" t="s">
        <v>42</v>
      </c>
      <c r="K616" t="s">
        <v>45</v>
      </c>
      <c r="L616" t="s">
        <v>23</v>
      </c>
      <c r="M616" t="s">
        <v>34</v>
      </c>
      <c r="N616" t="s">
        <v>25</v>
      </c>
      <c r="Q616" t="s">
        <v>1814</v>
      </c>
      <c r="R616">
        <v>1</v>
      </c>
      <c r="S616">
        <v>1</v>
      </c>
    </row>
    <row r="617" spans="1:19" x14ac:dyDescent="0.45">
      <c r="A617">
        <v>32727</v>
      </c>
      <c r="B617">
        <v>26761</v>
      </c>
      <c r="C617">
        <v>183317</v>
      </c>
      <c r="D617" s="1">
        <v>89266.772916666669</v>
      </c>
      <c r="E617" s="1">
        <v>89270.072916666672</v>
      </c>
      <c r="F617" s="1">
        <v>89270.072916666672</v>
      </c>
      <c r="G617" t="s">
        <v>19</v>
      </c>
      <c r="H617" t="s">
        <v>27</v>
      </c>
      <c r="I617" t="s">
        <v>21</v>
      </c>
      <c r="J617" t="s">
        <v>22</v>
      </c>
      <c r="K617" t="s">
        <v>45</v>
      </c>
      <c r="L617" t="s">
        <v>36</v>
      </c>
      <c r="N617" t="s">
        <v>36</v>
      </c>
      <c r="O617" s="1">
        <v>89266.693750000006</v>
      </c>
      <c r="P617" s="1">
        <v>89266.804861111115</v>
      </c>
      <c r="Q617" t="s">
        <v>1602</v>
      </c>
      <c r="R617">
        <v>1</v>
      </c>
      <c r="S617">
        <v>1</v>
      </c>
    </row>
    <row r="618" spans="1:19" x14ac:dyDescent="0.45">
      <c r="A618">
        <v>14183</v>
      </c>
      <c r="B618">
        <v>11578</v>
      </c>
      <c r="C618">
        <v>115245</v>
      </c>
      <c r="D618" s="1">
        <v>91824.649305555562</v>
      </c>
      <c r="E618" s="1">
        <v>91828.734722222216</v>
      </c>
      <c r="F618" s="1">
        <v>91828.734722222216</v>
      </c>
      <c r="G618" t="s">
        <v>19</v>
      </c>
      <c r="H618" t="s">
        <v>27</v>
      </c>
      <c r="I618" t="s">
        <v>21</v>
      </c>
      <c r="J618" t="s">
        <v>22</v>
      </c>
      <c r="K618" t="s">
        <v>100</v>
      </c>
      <c r="L618" t="s">
        <v>28</v>
      </c>
      <c r="M618" t="s">
        <v>24</v>
      </c>
      <c r="N618" t="s">
        <v>25</v>
      </c>
      <c r="O618" s="1">
        <v>91824.570138888885</v>
      </c>
      <c r="P618" s="1">
        <v>91824.777777777781</v>
      </c>
      <c r="Q618" t="s">
        <v>939</v>
      </c>
      <c r="R618">
        <v>1</v>
      </c>
      <c r="S618">
        <v>1</v>
      </c>
    </row>
    <row r="619" spans="1:19" x14ac:dyDescent="0.45">
      <c r="A619">
        <v>48102</v>
      </c>
      <c r="B619">
        <v>65848</v>
      </c>
      <c r="C619">
        <v>119775</v>
      </c>
      <c r="D619" s="1">
        <v>101352.925</v>
      </c>
      <c r="E619" s="1">
        <v>101353.07986111111</v>
      </c>
      <c r="F619" s="1">
        <v>101353.07986111111</v>
      </c>
      <c r="G619" t="s">
        <v>19</v>
      </c>
      <c r="H619" t="s">
        <v>30</v>
      </c>
      <c r="I619" t="s">
        <v>21</v>
      </c>
      <c r="J619" t="s">
        <v>22</v>
      </c>
      <c r="K619" t="s">
        <v>45</v>
      </c>
      <c r="L619" t="s">
        <v>28</v>
      </c>
      <c r="M619" t="s">
        <v>60</v>
      </c>
      <c r="N619" t="s">
        <v>25</v>
      </c>
      <c r="O619" s="1">
        <v>101352.84861111111</v>
      </c>
      <c r="P619" s="1">
        <v>101353.00694444444</v>
      </c>
      <c r="Q619" t="s">
        <v>939</v>
      </c>
      <c r="R619">
        <v>1</v>
      </c>
      <c r="S619">
        <v>1</v>
      </c>
    </row>
    <row r="620" spans="1:19" x14ac:dyDescent="0.45">
      <c r="A620">
        <v>48345</v>
      </c>
      <c r="B620">
        <v>66574</v>
      </c>
      <c r="C620">
        <v>188759</v>
      </c>
      <c r="D620" s="1">
        <v>88173.540972222225</v>
      </c>
      <c r="E620" s="1">
        <v>88179.597222222219</v>
      </c>
      <c r="F620" s="1">
        <v>88179.597222222219</v>
      </c>
      <c r="G620" t="s">
        <v>19</v>
      </c>
      <c r="H620" t="s">
        <v>27</v>
      </c>
      <c r="I620" t="s">
        <v>21</v>
      </c>
      <c r="J620" t="s">
        <v>22</v>
      </c>
      <c r="K620" t="s">
        <v>45</v>
      </c>
      <c r="L620" t="s">
        <v>23</v>
      </c>
      <c r="M620" t="s">
        <v>132</v>
      </c>
      <c r="N620" t="s">
        <v>25</v>
      </c>
      <c r="O620" s="1">
        <v>88173.356944444444</v>
      </c>
      <c r="P620" s="1">
        <v>88173.570833333331</v>
      </c>
      <c r="Q620" t="s">
        <v>2152</v>
      </c>
      <c r="R620">
        <v>1</v>
      </c>
      <c r="S620">
        <v>1</v>
      </c>
    </row>
    <row r="621" spans="1:19" x14ac:dyDescent="0.45">
      <c r="A621">
        <v>38251</v>
      </c>
      <c r="B621">
        <v>31469</v>
      </c>
      <c r="C621">
        <v>104202</v>
      </c>
      <c r="D621" s="1">
        <v>99738.288888888885</v>
      </c>
      <c r="E621" s="1">
        <v>99738.748611111107</v>
      </c>
      <c r="F621" s="1">
        <v>99738.748611111107</v>
      </c>
      <c r="G621" t="s">
        <v>19</v>
      </c>
      <c r="H621" t="s">
        <v>20</v>
      </c>
      <c r="I621" t="s">
        <v>21</v>
      </c>
      <c r="J621" t="s">
        <v>31</v>
      </c>
      <c r="K621" t="s">
        <v>45</v>
      </c>
      <c r="L621" t="s">
        <v>43</v>
      </c>
      <c r="M621" t="s">
        <v>60</v>
      </c>
      <c r="N621" t="s">
        <v>25</v>
      </c>
      <c r="O621" s="1">
        <v>99738.264583333337</v>
      </c>
      <c r="P621" s="1">
        <v>99738.268055555556</v>
      </c>
      <c r="Q621" t="s">
        <v>1827</v>
      </c>
      <c r="R621">
        <v>1</v>
      </c>
      <c r="S621">
        <v>1</v>
      </c>
    </row>
    <row r="622" spans="1:19" x14ac:dyDescent="0.45">
      <c r="A622">
        <v>7305</v>
      </c>
      <c r="B622">
        <v>5967</v>
      </c>
      <c r="C622">
        <v>105346</v>
      </c>
      <c r="D622" s="1">
        <v>87581.82430555555</v>
      </c>
      <c r="E622" s="1">
        <v>87619.178472222222</v>
      </c>
      <c r="F622" s="1">
        <v>87619.178472222222</v>
      </c>
      <c r="G622" t="s">
        <v>19</v>
      </c>
      <c r="H622" t="s">
        <v>27</v>
      </c>
      <c r="I622" t="s">
        <v>21</v>
      </c>
      <c r="J622" t="s">
        <v>22</v>
      </c>
      <c r="L622" t="s">
        <v>23</v>
      </c>
      <c r="M622" t="s">
        <v>60</v>
      </c>
      <c r="N622" t="s">
        <v>25</v>
      </c>
      <c r="O622" s="1">
        <v>87581.57430555555</v>
      </c>
      <c r="P622" s="1">
        <v>87581.913194444438</v>
      </c>
      <c r="Q622" t="s">
        <v>413</v>
      </c>
      <c r="R622">
        <v>1</v>
      </c>
      <c r="S622">
        <v>1</v>
      </c>
    </row>
    <row r="623" spans="1:19" x14ac:dyDescent="0.45">
      <c r="A623">
        <v>35903</v>
      </c>
      <c r="B623">
        <v>29438</v>
      </c>
      <c r="C623">
        <v>197760</v>
      </c>
      <c r="D623" s="1">
        <v>93049.484722222216</v>
      </c>
      <c r="E623" s="1">
        <v>93053.114583333328</v>
      </c>
      <c r="F623" s="1">
        <v>93053.114583333328</v>
      </c>
      <c r="G623" t="s">
        <v>19</v>
      </c>
      <c r="H623" t="s">
        <v>27</v>
      </c>
      <c r="I623" t="s">
        <v>21</v>
      </c>
      <c r="J623" t="s">
        <v>22</v>
      </c>
      <c r="K623" t="s">
        <v>45</v>
      </c>
      <c r="L623" t="s">
        <v>23</v>
      </c>
      <c r="M623" t="s">
        <v>60</v>
      </c>
      <c r="N623" t="s">
        <v>25</v>
      </c>
      <c r="O623" s="1">
        <v>93049.147222222222</v>
      </c>
      <c r="P623" s="1">
        <v>93049.498611111107</v>
      </c>
      <c r="Q623" t="s">
        <v>1616</v>
      </c>
      <c r="R623">
        <v>1</v>
      </c>
      <c r="S623">
        <v>1</v>
      </c>
    </row>
    <row r="624" spans="1:19" x14ac:dyDescent="0.45">
      <c r="A624">
        <v>38816</v>
      </c>
      <c r="B624">
        <v>31987</v>
      </c>
      <c r="C624">
        <v>122480</v>
      </c>
      <c r="D624" s="1">
        <v>109826.95763888888</v>
      </c>
      <c r="E624" s="1">
        <v>109828.5</v>
      </c>
      <c r="F624" s="1">
        <v>109828.5</v>
      </c>
      <c r="G624" t="s">
        <v>19</v>
      </c>
      <c r="H624" t="s">
        <v>27</v>
      </c>
      <c r="I624" t="s">
        <v>21</v>
      </c>
      <c r="J624" t="s">
        <v>22</v>
      </c>
      <c r="K624" t="s">
        <v>45</v>
      </c>
      <c r="L624" t="s">
        <v>23</v>
      </c>
      <c r="M624" t="s">
        <v>60</v>
      </c>
      <c r="N624" t="s">
        <v>25</v>
      </c>
      <c r="O624" s="1">
        <v>109826.91805555555</v>
      </c>
      <c r="P624" s="1">
        <v>109827.02777777778</v>
      </c>
      <c r="Q624" t="s">
        <v>1616</v>
      </c>
      <c r="R624">
        <v>1</v>
      </c>
      <c r="S624">
        <v>1</v>
      </c>
    </row>
    <row r="625" spans="1:19" x14ac:dyDescent="0.45">
      <c r="A625">
        <v>19233</v>
      </c>
      <c r="B625">
        <v>15755</v>
      </c>
      <c r="C625">
        <v>159426</v>
      </c>
      <c r="D625" s="1">
        <v>85029.983333333337</v>
      </c>
      <c r="E625" s="1">
        <v>85036.541666666672</v>
      </c>
      <c r="F625" s="1">
        <v>85036.541666666672</v>
      </c>
      <c r="G625" t="s">
        <v>19</v>
      </c>
      <c r="H625" t="s">
        <v>27</v>
      </c>
      <c r="I625" t="s">
        <v>21</v>
      </c>
      <c r="J625" t="s">
        <v>22</v>
      </c>
      <c r="L625" t="s">
        <v>23</v>
      </c>
      <c r="M625" t="s">
        <v>24</v>
      </c>
      <c r="N625" t="s">
        <v>25</v>
      </c>
      <c r="O625" s="1">
        <v>85029.78125</v>
      </c>
      <c r="P625" s="1">
        <v>85030.28125</v>
      </c>
      <c r="Q625" t="s">
        <v>1081</v>
      </c>
      <c r="R625">
        <v>1</v>
      </c>
      <c r="S625">
        <v>1</v>
      </c>
    </row>
    <row r="626" spans="1:19" x14ac:dyDescent="0.45">
      <c r="A626">
        <v>42641</v>
      </c>
      <c r="B626">
        <v>49029</v>
      </c>
      <c r="C626">
        <v>136176</v>
      </c>
      <c r="D626" s="1">
        <v>91396.850694444438</v>
      </c>
      <c r="E626" s="1">
        <v>91448.166666666672</v>
      </c>
      <c r="F626" s="1">
        <v>91448.166666666672</v>
      </c>
      <c r="G626" t="s">
        <v>19</v>
      </c>
      <c r="H626" t="s">
        <v>20</v>
      </c>
      <c r="I626" t="s">
        <v>21</v>
      </c>
      <c r="J626" t="s">
        <v>31</v>
      </c>
      <c r="K626" t="s">
        <v>66</v>
      </c>
      <c r="L626" t="s">
        <v>23</v>
      </c>
      <c r="M626" t="s">
        <v>24</v>
      </c>
      <c r="N626" t="s">
        <v>25</v>
      </c>
      <c r="Q626" t="s">
        <v>2064</v>
      </c>
      <c r="R626">
        <v>1</v>
      </c>
      <c r="S626">
        <v>1</v>
      </c>
    </row>
    <row r="627" spans="1:19" x14ac:dyDescent="0.45">
      <c r="A627">
        <v>20571</v>
      </c>
      <c r="B627">
        <v>16830</v>
      </c>
      <c r="C627">
        <v>137856</v>
      </c>
      <c r="D627" s="1">
        <v>91675.46875</v>
      </c>
      <c r="E627" s="1">
        <v>91700.777777777781</v>
      </c>
      <c r="F627" s="1">
        <v>91700.777777777781</v>
      </c>
      <c r="G627" t="s">
        <v>55</v>
      </c>
      <c r="H627" t="s">
        <v>56</v>
      </c>
      <c r="I627" t="s">
        <v>21</v>
      </c>
      <c r="J627" t="s">
        <v>22</v>
      </c>
      <c r="L627" t="s">
        <v>43</v>
      </c>
      <c r="M627" t="s">
        <v>24</v>
      </c>
      <c r="N627" t="s">
        <v>36</v>
      </c>
      <c r="Q627" t="s">
        <v>1003</v>
      </c>
      <c r="R627">
        <v>1</v>
      </c>
      <c r="S627">
        <v>1</v>
      </c>
    </row>
    <row r="628" spans="1:19" x14ac:dyDescent="0.45">
      <c r="A628">
        <v>994</v>
      </c>
      <c r="B628">
        <v>804</v>
      </c>
      <c r="C628">
        <v>138064</v>
      </c>
      <c r="D628" s="1">
        <v>93011.478472222225</v>
      </c>
      <c r="E628" s="1">
        <v>93018.5</v>
      </c>
      <c r="F628" s="1">
        <v>93018.5</v>
      </c>
      <c r="G628" t="s">
        <v>19</v>
      </c>
      <c r="H628" t="s">
        <v>27</v>
      </c>
      <c r="I628" t="s">
        <v>21</v>
      </c>
      <c r="J628" t="s">
        <v>22</v>
      </c>
      <c r="L628" t="s">
        <v>33</v>
      </c>
      <c r="M628" t="s">
        <v>24</v>
      </c>
      <c r="N628" t="s">
        <v>25</v>
      </c>
      <c r="O628" s="1">
        <v>93011.362500000003</v>
      </c>
      <c r="P628" s="1">
        <v>93011.536111111112</v>
      </c>
      <c r="Q628" t="s">
        <v>158</v>
      </c>
      <c r="R628">
        <v>1</v>
      </c>
      <c r="S628">
        <v>1</v>
      </c>
    </row>
    <row r="629" spans="1:19" x14ac:dyDescent="0.45">
      <c r="A629">
        <v>7556</v>
      </c>
      <c r="B629">
        <v>6187</v>
      </c>
      <c r="C629">
        <v>168390</v>
      </c>
      <c r="D629" s="1">
        <v>98250.596527777772</v>
      </c>
      <c r="E629" s="1">
        <v>98254.916666666672</v>
      </c>
      <c r="F629" s="1">
        <v>98254.916666666672</v>
      </c>
      <c r="G629" t="s">
        <v>19</v>
      </c>
      <c r="H629" t="s">
        <v>30</v>
      </c>
      <c r="I629" t="s">
        <v>21</v>
      </c>
      <c r="J629" t="s">
        <v>22</v>
      </c>
      <c r="L629" t="s">
        <v>50</v>
      </c>
      <c r="M629" t="s">
        <v>34</v>
      </c>
      <c r="N629" t="s">
        <v>41</v>
      </c>
      <c r="Q629" t="s">
        <v>158</v>
      </c>
      <c r="R629">
        <v>1</v>
      </c>
      <c r="S629">
        <v>1</v>
      </c>
    </row>
    <row r="630" spans="1:19" x14ac:dyDescent="0.45">
      <c r="A630">
        <v>22627</v>
      </c>
      <c r="B630">
        <v>18546</v>
      </c>
      <c r="C630">
        <v>142013</v>
      </c>
      <c r="D630" s="1">
        <v>77826.109722222216</v>
      </c>
      <c r="E630" s="1">
        <v>77849.298611111109</v>
      </c>
      <c r="F630" s="1">
        <v>77849.298611111109</v>
      </c>
      <c r="G630" t="s">
        <v>19</v>
      </c>
      <c r="H630" t="s">
        <v>27</v>
      </c>
      <c r="I630" t="s">
        <v>21</v>
      </c>
      <c r="J630" t="s">
        <v>102</v>
      </c>
      <c r="L630" t="s">
        <v>33</v>
      </c>
      <c r="M630" t="s">
        <v>34</v>
      </c>
      <c r="N630" t="s">
        <v>25</v>
      </c>
      <c r="O630" s="1">
        <v>77825.547916666663</v>
      </c>
      <c r="P630" s="1">
        <v>77826.347222222219</v>
      </c>
      <c r="Q630" t="s">
        <v>158</v>
      </c>
      <c r="R630">
        <v>1</v>
      </c>
      <c r="S630">
        <v>1</v>
      </c>
    </row>
    <row r="631" spans="1:19" x14ac:dyDescent="0.45">
      <c r="A631">
        <v>21082</v>
      </c>
      <c r="B631">
        <v>17236</v>
      </c>
      <c r="C631">
        <v>121957</v>
      </c>
      <c r="D631" s="1">
        <v>91195.659722222219</v>
      </c>
      <c r="E631" s="1">
        <v>91205.18958333334</v>
      </c>
      <c r="F631" s="1">
        <v>91205.18958333334</v>
      </c>
      <c r="G631" t="s">
        <v>19</v>
      </c>
      <c r="H631" t="s">
        <v>27</v>
      </c>
      <c r="I631" t="s">
        <v>21</v>
      </c>
      <c r="J631" t="s">
        <v>22</v>
      </c>
      <c r="L631" t="s">
        <v>43</v>
      </c>
      <c r="M631" t="s">
        <v>24</v>
      </c>
      <c r="N631" t="s">
        <v>25</v>
      </c>
      <c r="O631" s="1">
        <v>91195.538888888885</v>
      </c>
      <c r="P631" s="1">
        <v>91195.7</v>
      </c>
      <c r="Q631" t="s">
        <v>158</v>
      </c>
      <c r="R631">
        <v>1</v>
      </c>
      <c r="S631">
        <v>1</v>
      </c>
    </row>
    <row r="632" spans="1:19" x14ac:dyDescent="0.45">
      <c r="A632">
        <v>23906</v>
      </c>
      <c r="B632">
        <v>19568</v>
      </c>
      <c r="C632">
        <v>102532</v>
      </c>
      <c r="D632" s="1">
        <v>82124.695833333331</v>
      </c>
      <c r="E632" s="1">
        <v>82127.05</v>
      </c>
      <c r="F632" s="1">
        <v>82127.05</v>
      </c>
      <c r="G632" t="s">
        <v>19</v>
      </c>
      <c r="H632" t="s">
        <v>27</v>
      </c>
      <c r="I632" t="s">
        <v>21</v>
      </c>
      <c r="J632" t="s">
        <v>31</v>
      </c>
      <c r="K632" t="s">
        <v>45</v>
      </c>
      <c r="L632" t="s">
        <v>43</v>
      </c>
      <c r="M632" t="s">
        <v>34</v>
      </c>
      <c r="N632" t="s">
        <v>25</v>
      </c>
      <c r="O632" s="1">
        <v>82124.678472222222</v>
      </c>
      <c r="P632" s="1">
        <v>82124.763194444444</v>
      </c>
      <c r="Q632" t="s">
        <v>158</v>
      </c>
      <c r="R632">
        <v>1</v>
      </c>
      <c r="S632">
        <v>1</v>
      </c>
    </row>
    <row r="633" spans="1:19" x14ac:dyDescent="0.45">
      <c r="A633">
        <v>28425</v>
      </c>
      <c r="B633">
        <v>23292</v>
      </c>
      <c r="C633">
        <v>107893</v>
      </c>
      <c r="D633" s="1">
        <v>77194.620833333334</v>
      </c>
      <c r="E633" s="1">
        <v>77205.5</v>
      </c>
      <c r="F633" s="1">
        <v>77205.5</v>
      </c>
      <c r="G633" t="s">
        <v>19</v>
      </c>
      <c r="H633" t="s">
        <v>20</v>
      </c>
      <c r="I633" t="s">
        <v>21</v>
      </c>
      <c r="J633" t="s">
        <v>31</v>
      </c>
      <c r="L633" t="s">
        <v>23</v>
      </c>
      <c r="M633" t="s">
        <v>24</v>
      </c>
      <c r="N633" t="s">
        <v>25</v>
      </c>
      <c r="Q633" t="s">
        <v>158</v>
      </c>
      <c r="R633">
        <v>1</v>
      </c>
      <c r="S633">
        <v>1</v>
      </c>
    </row>
    <row r="634" spans="1:19" x14ac:dyDescent="0.45">
      <c r="A634">
        <v>43527</v>
      </c>
      <c r="B634">
        <v>51771</v>
      </c>
      <c r="C634">
        <v>146648</v>
      </c>
      <c r="D634" s="1">
        <v>90954.996527777781</v>
      </c>
      <c r="E634" s="1">
        <v>90962.177777777775</v>
      </c>
      <c r="F634" s="1">
        <v>90962.177777777775</v>
      </c>
      <c r="G634" t="s">
        <v>19</v>
      </c>
      <c r="H634" t="s">
        <v>27</v>
      </c>
      <c r="I634" t="s">
        <v>21</v>
      </c>
      <c r="J634" t="s">
        <v>102</v>
      </c>
      <c r="K634" t="s">
        <v>45</v>
      </c>
      <c r="L634" t="s">
        <v>1097</v>
      </c>
      <c r="M634" t="s">
        <v>34</v>
      </c>
      <c r="N634" t="s">
        <v>373</v>
      </c>
      <c r="O634" s="1">
        <v>90953.768055555556</v>
      </c>
      <c r="P634" s="1">
        <v>90954.084027777775</v>
      </c>
      <c r="Q634" t="s">
        <v>158</v>
      </c>
      <c r="R634">
        <v>1</v>
      </c>
      <c r="S634">
        <v>1</v>
      </c>
    </row>
    <row r="635" spans="1:19" x14ac:dyDescent="0.45">
      <c r="A635">
        <v>47160</v>
      </c>
      <c r="B635">
        <v>62887</v>
      </c>
      <c r="C635">
        <v>190579</v>
      </c>
      <c r="D635" s="1">
        <v>109923.69930555555</v>
      </c>
      <c r="E635" s="1">
        <v>109926.77083333333</v>
      </c>
      <c r="F635" s="1">
        <v>109926.77083333333</v>
      </c>
      <c r="G635" t="s">
        <v>19</v>
      </c>
      <c r="H635" t="s">
        <v>30</v>
      </c>
      <c r="I635" t="s">
        <v>21</v>
      </c>
      <c r="J635" t="s">
        <v>22</v>
      </c>
      <c r="K635" t="s">
        <v>185</v>
      </c>
      <c r="L635" t="s">
        <v>23</v>
      </c>
      <c r="M635" t="s">
        <v>34</v>
      </c>
      <c r="N635" t="s">
        <v>98</v>
      </c>
      <c r="O635" s="1">
        <v>109923.38333333333</v>
      </c>
      <c r="P635" s="1">
        <v>109923.72430555556</v>
      </c>
      <c r="Q635" t="s">
        <v>158</v>
      </c>
      <c r="R635">
        <v>1</v>
      </c>
      <c r="S635">
        <v>1</v>
      </c>
    </row>
    <row r="636" spans="1:19" x14ac:dyDescent="0.45">
      <c r="A636">
        <v>53840</v>
      </c>
      <c r="B636">
        <v>83723</v>
      </c>
      <c r="C636">
        <v>160258</v>
      </c>
      <c r="D636" s="1">
        <v>90165.624305555553</v>
      </c>
      <c r="E636" s="1">
        <v>90176.12291666666</v>
      </c>
      <c r="F636" s="1">
        <v>90176.12291666666</v>
      </c>
      <c r="G636" t="s">
        <v>19</v>
      </c>
      <c r="H636" t="s">
        <v>56</v>
      </c>
      <c r="I636" t="s">
        <v>21</v>
      </c>
      <c r="J636" t="s">
        <v>31</v>
      </c>
      <c r="K636" t="s">
        <v>45</v>
      </c>
      <c r="L636" t="s">
        <v>23</v>
      </c>
      <c r="M636" t="s">
        <v>24</v>
      </c>
      <c r="N636" t="s">
        <v>25</v>
      </c>
      <c r="Q636" t="s">
        <v>158</v>
      </c>
      <c r="R636">
        <v>1</v>
      </c>
      <c r="S636">
        <v>1</v>
      </c>
    </row>
    <row r="637" spans="1:19" x14ac:dyDescent="0.45">
      <c r="A637">
        <v>58685</v>
      </c>
      <c r="B637">
        <v>99096</v>
      </c>
      <c r="C637">
        <v>190010</v>
      </c>
      <c r="D637" s="1">
        <v>76877.065972222219</v>
      </c>
      <c r="E637" s="1">
        <v>76904.590277777781</v>
      </c>
      <c r="F637" s="1">
        <v>76904.590277777781</v>
      </c>
      <c r="G637" t="s">
        <v>19</v>
      </c>
      <c r="H637" t="s">
        <v>30</v>
      </c>
      <c r="I637" t="s">
        <v>21</v>
      </c>
      <c r="J637" t="s">
        <v>42</v>
      </c>
      <c r="K637" t="s">
        <v>45</v>
      </c>
      <c r="L637" t="s">
        <v>28</v>
      </c>
      <c r="M637" t="s">
        <v>97</v>
      </c>
      <c r="N637" t="s">
        <v>25</v>
      </c>
      <c r="O637" s="1">
        <v>76876.777083333334</v>
      </c>
      <c r="P637" s="1">
        <v>76877.127777777772</v>
      </c>
      <c r="Q637" t="s">
        <v>158</v>
      </c>
      <c r="R637">
        <v>1</v>
      </c>
      <c r="S637">
        <v>1</v>
      </c>
    </row>
    <row r="638" spans="1:19" x14ac:dyDescent="0.45">
      <c r="A638">
        <v>44190</v>
      </c>
      <c r="B638">
        <v>53738</v>
      </c>
      <c r="C638">
        <v>114629</v>
      </c>
      <c r="D638" s="1">
        <v>98794.463888888888</v>
      </c>
      <c r="E638" s="1">
        <v>98830.025694444441</v>
      </c>
      <c r="F638" s="1">
        <v>98830.025694444441</v>
      </c>
      <c r="G638" t="s">
        <v>19</v>
      </c>
      <c r="H638" t="s">
        <v>30</v>
      </c>
      <c r="I638" t="s">
        <v>21</v>
      </c>
      <c r="J638" t="s">
        <v>31</v>
      </c>
      <c r="K638" t="s">
        <v>45</v>
      </c>
      <c r="L638" t="s">
        <v>50</v>
      </c>
      <c r="M638" t="s">
        <v>24</v>
      </c>
      <c r="N638" t="s">
        <v>1771</v>
      </c>
      <c r="Q638" t="s">
        <v>1966</v>
      </c>
      <c r="R638">
        <v>1</v>
      </c>
      <c r="S638">
        <v>1</v>
      </c>
    </row>
    <row r="639" spans="1:19" x14ac:dyDescent="0.45">
      <c r="A639">
        <v>42866</v>
      </c>
      <c r="B639">
        <v>49785</v>
      </c>
      <c r="C639">
        <v>133209</v>
      </c>
      <c r="D639" s="1">
        <v>74860.692361111112</v>
      </c>
      <c r="E639" s="1">
        <v>74870.541666666672</v>
      </c>
      <c r="F639" s="1">
        <v>74870.541666666672</v>
      </c>
      <c r="G639" t="s">
        <v>19</v>
      </c>
      <c r="H639" t="s">
        <v>30</v>
      </c>
      <c r="I639" t="s">
        <v>21</v>
      </c>
      <c r="J639" t="s">
        <v>31</v>
      </c>
      <c r="K639" t="s">
        <v>45</v>
      </c>
      <c r="L639" t="s">
        <v>50</v>
      </c>
      <c r="M639" t="s">
        <v>34</v>
      </c>
      <c r="N639" t="s">
        <v>48</v>
      </c>
      <c r="O639" s="1">
        <v>74860.367361111115</v>
      </c>
      <c r="P639" s="1">
        <v>74860.756944444438</v>
      </c>
      <c r="Q639" t="s">
        <v>1922</v>
      </c>
      <c r="R639">
        <v>1</v>
      </c>
      <c r="S639">
        <v>1</v>
      </c>
    </row>
    <row r="640" spans="1:19" x14ac:dyDescent="0.45">
      <c r="A640">
        <v>49009</v>
      </c>
      <c r="B640">
        <v>68663</v>
      </c>
      <c r="C640">
        <v>165128</v>
      </c>
      <c r="D640" s="1">
        <v>80223.763888888891</v>
      </c>
      <c r="E640" s="1">
        <v>80255.694444444438</v>
      </c>
      <c r="F640" s="1">
        <v>80255.694444444438</v>
      </c>
      <c r="G640" t="s">
        <v>19</v>
      </c>
      <c r="H640" t="s">
        <v>30</v>
      </c>
      <c r="I640" t="s">
        <v>21</v>
      </c>
      <c r="J640" t="s">
        <v>22</v>
      </c>
      <c r="K640" t="s">
        <v>45</v>
      </c>
      <c r="L640" t="s">
        <v>33</v>
      </c>
      <c r="M640" t="s">
        <v>34</v>
      </c>
      <c r="N640" t="s">
        <v>25</v>
      </c>
      <c r="O640" s="1">
        <v>80223.54305555555</v>
      </c>
      <c r="P640" s="1">
        <v>80223.818750000006</v>
      </c>
      <c r="Q640" t="s">
        <v>2157</v>
      </c>
      <c r="R640">
        <v>1</v>
      </c>
      <c r="S640">
        <v>1</v>
      </c>
    </row>
    <row r="641" spans="1:19" x14ac:dyDescent="0.45">
      <c r="A641">
        <v>35603</v>
      </c>
      <c r="B641">
        <v>29183</v>
      </c>
      <c r="C641">
        <v>116907</v>
      </c>
      <c r="D641" s="1">
        <v>76968.700694444444</v>
      </c>
      <c r="E641" s="1">
        <v>76969.603472222225</v>
      </c>
      <c r="F641" s="1">
        <v>76969.603472222225</v>
      </c>
      <c r="G641" t="s">
        <v>19</v>
      </c>
      <c r="H641" t="s">
        <v>27</v>
      </c>
      <c r="I641" t="s">
        <v>21</v>
      </c>
      <c r="J641" t="s">
        <v>22</v>
      </c>
      <c r="K641" t="s">
        <v>45</v>
      </c>
      <c r="L641" t="s">
        <v>28</v>
      </c>
      <c r="M641" t="s">
        <v>24</v>
      </c>
      <c r="N641" t="s">
        <v>48</v>
      </c>
      <c r="O641" s="1">
        <v>76968.456250000003</v>
      </c>
      <c r="P641" s="1">
        <v>76968.73055555555</v>
      </c>
      <c r="Q641" t="s">
        <v>1710</v>
      </c>
      <c r="R641">
        <v>1</v>
      </c>
      <c r="S641">
        <v>1</v>
      </c>
    </row>
    <row r="642" spans="1:19" x14ac:dyDescent="0.45">
      <c r="A642">
        <v>5405</v>
      </c>
      <c r="B642">
        <v>4465</v>
      </c>
      <c r="C642">
        <v>156639</v>
      </c>
      <c r="D642" s="1">
        <v>80889.947916666672</v>
      </c>
      <c r="E642" s="1">
        <v>80900.164583333331</v>
      </c>
      <c r="F642" s="1">
        <v>80900.164583333331</v>
      </c>
      <c r="G642" t="s">
        <v>19</v>
      </c>
      <c r="H642" t="s">
        <v>27</v>
      </c>
      <c r="I642" t="s">
        <v>21</v>
      </c>
      <c r="J642" t="s">
        <v>31</v>
      </c>
      <c r="L642" t="s">
        <v>43</v>
      </c>
      <c r="M642" t="s">
        <v>34</v>
      </c>
      <c r="N642" t="s">
        <v>25</v>
      </c>
      <c r="O642" s="1">
        <v>80889.616666666669</v>
      </c>
      <c r="P642" s="1">
        <v>80890.049305555556</v>
      </c>
      <c r="Q642" t="s">
        <v>405</v>
      </c>
      <c r="R642">
        <v>1</v>
      </c>
      <c r="S642">
        <v>1</v>
      </c>
    </row>
    <row r="643" spans="1:19" x14ac:dyDescent="0.45">
      <c r="A643">
        <v>14229</v>
      </c>
      <c r="B643">
        <v>11614</v>
      </c>
      <c r="C643">
        <v>139484</v>
      </c>
      <c r="D643" s="1">
        <v>108495.68958333334</v>
      </c>
      <c r="E643" s="1">
        <v>108502.46875</v>
      </c>
      <c r="F643" s="1">
        <v>108502.46875</v>
      </c>
      <c r="G643" t="s">
        <v>19</v>
      </c>
      <c r="H643" t="s">
        <v>20</v>
      </c>
      <c r="I643" t="s">
        <v>21</v>
      </c>
      <c r="J643" t="s">
        <v>31</v>
      </c>
      <c r="L643" t="s">
        <v>43</v>
      </c>
      <c r="M643" t="s">
        <v>24</v>
      </c>
      <c r="N643" t="s">
        <v>41</v>
      </c>
      <c r="Q643" t="s">
        <v>961</v>
      </c>
      <c r="R643">
        <v>1</v>
      </c>
      <c r="S643">
        <v>1</v>
      </c>
    </row>
    <row r="644" spans="1:19" x14ac:dyDescent="0.45">
      <c r="A644">
        <v>2370</v>
      </c>
      <c r="B644">
        <v>1967</v>
      </c>
      <c r="C644">
        <v>174479</v>
      </c>
      <c r="D644" s="1">
        <v>98967.789583333331</v>
      </c>
      <c r="E644" s="1">
        <v>98980.64444444445</v>
      </c>
      <c r="F644" s="1">
        <v>98980.64444444445</v>
      </c>
      <c r="G644" t="s">
        <v>19</v>
      </c>
      <c r="H644" t="s">
        <v>27</v>
      </c>
      <c r="I644" t="s">
        <v>21</v>
      </c>
      <c r="J644" t="s">
        <v>31</v>
      </c>
      <c r="L644" t="s">
        <v>36</v>
      </c>
      <c r="M644" t="s">
        <v>24</v>
      </c>
      <c r="N644" t="s">
        <v>25</v>
      </c>
      <c r="O644" s="1">
        <v>98967.692361111112</v>
      </c>
      <c r="P644" s="1">
        <v>98967.942361111112</v>
      </c>
      <c r="Q644" t="s">
        <v>219</v>
      </c>
      <c r="R644">
        <v>1</v>
      </c>
      <c r="S644">
        <v>1</v>
      </c>
    </row>
    <row r="645" spans="1:19" x14ac:dyDescent="0.45">
      <c r="A645">
        <v>11357</v>
      </c>
      <c r="B645">
        <v>9278</v>
      </c>
      <c r="C645">
        <v>101449</v>
      </c>
      <c r="D645" s="1">
        <v>102109.53611111111</v>
      </c>
      <c r="E645" s="1">
        <v>102119.12916666667</v>
      </c>
      <c r="F645" s="1">
        <v>102119.12916666667</v>
      </c>
      <c r="G645" t="s">
        <v>19</v>
      </c>
      <c r="H645" t="s">
        <v>27</v>
      </c>
      <c r="I645" t="s">
        <v>21</v>
      </c>
      <c r="J645" t="s">
        <v>31</v>
      </c>
      <c r="K645" t="s">
        <v>185</v>
      </c>
      <c r="L645" t="s">
        <v>36</v>
      </c>
      <c r="M645" t="s">
        <v>24</v>
      </c>
      <c r="N645" t="s">
        <v>98</v>
      </c>
      <c r="O645" s="1">
        <v>102108.90902777777</v>
      </c>
      <c r="P645" s="1">
        <v>102109.57291666667</v>
      </c>
      <c r="Q645" t="s">
        <v>690</v>
      </c>
      <c r="R645">
        <v>1</v>
      </c>
      <c r="S645">
        <v>1</v>
      </c>
    </row>
    <row r="646" spans="1:19" x14ac:dyDescent="0.45">
      <c r="A646">
        <v>50902</v>
      </c>
      <c r="B646">
        <v>74701</v>
      </c>
      <c r="C646">
        <v>182133</v>
      </c>
      <c r="D646" s="1">
        <v>109667.88819444444</v>
      </c>
      <c r="E646" s="1">
        <v>109700.81527777777</v>
      </c>
      <c r="F646" s="1">
        <v>109700.81527777777</v>
      </c>
      <c r="G646" t="s">
        <v>19</v>
      </c>
      <c r="H646" t="s">
        <v>20</v>
      </c>
      <c r="I646" t="s">
        <v>21</v>
      </c>
      <c r="J646" t="s">
        <v>22</v>
      </c>
      <c r="K646" t="s">
        <v>45</v>
      </c>
      <c r="L646" t="s">
        <v>43</v>
      </c>
      <c r="M646" t="s">
        <v>97</v>
      </c>
      <c r="N646" t="s">
        <v>425</v>
      </c>
      <c r="Q646" t="s">
        <v>690</v>
      </c>
      <c r="R646">
        <v>1</v>
      </c>
      <c r="S646">
        <v>1</v>
      </c>
    </row>
    <row r="647" spans="1:19" x14ac:dyDescent="0.45">
      <c r="A647">
        <v>8320</v>
      </c>
      <c r="B647">
        <v>6839</v>
      </c>
      <c r="C647">
        <v>173996</v>
      </c>
      <c r="D647" s="1">
        <v>95320.857638888891</v>
      </c>
      <c r="E647" s="1">
        <v>95326.62708333334</v>
      </c>
      <c r="F647" s="1">
        <v>95326.62708333334</v>
      </c>
      <c r="G647" t="s">
        <v>19</v>
      </c>
      <c r="H647" t="s">
        <v>253</v>
      </c>
      <c r="I647" t="s">
        <v>21</v>
      </c>
      <c r="J647" t="s">
        <v>22</v>
      </c>
      <c r="L647" t="s">
        <v>43</v>
      </c>
      <c r="N647" t="s">
        <v>25</v>
      </c>
      <c r="O647" s="1">
        <v>95320.594444444447</v>
      </c>
      <c r="P647" s="1">
        <v>95320.965277777781</v>
      </c>
      <c r="Q647" t="s">
        <v>678</v>
      </c>
      <c r="R647">
        <v>1</v>
      </c>
      <c r="S647">
        <v>1</v>
      </c>
    </row>
    <row r="648" spans="1:19" x14ac:dyDescent="0.45">
      <c r="A648">
        <v>15616</v>
      </c>
      <c r="B648">
        <v>12737</v>
      </c>
      <c r="C648">
        <v>103141</v>
      </c>
      <c r="D648" s="1">
        <v>98953.5625</v>
      </c>
      <c r="E648" s="1">
        <v>98965.5</v>
      </c>
      <c r="F648" s="1">
        <v>98965.5</v>
      </c>
      <c r="G648" t="s">
        <v>19</v>
      </c>
      <c r="H648" t="s">
        <v>27</v>
      </c>
      <c r="I648" t="s">
        <v>21</v>
      </c>
      <c r="J648" t="s">
        <v>22</v>
      </c>
      <c r="L648" t="s">
        <v>23</v>
      </c>
      <c r="M648" t="s">
        <v>24</v>
      </c>
      <c r="N648" t="s">
        <v>25</v>
      </c>
      <c r="O648" s="1">
        <v>98953.486111111109</v>
      </c>
      <c r="P648" s="1">
        <v>98953.663194444438</v>
      </c>
      <c r="Q648" t="s">
        <v>678</v>
      </c>
      <c r="R648">
        <v>1</v>
      </c>
      <c r="S648">
        <v>1</v>
      </c>
    </row>
    <row r="649" spans="1:19" x14ac:dyDescent="0.45">
      <c r="A649">
        <v>56918</v>
      </c>
      <c r="B649">
        <v>93610</v>
      </c>
      <c r="C649">
        <v>115297</v>
      </c>
      <c r="D649" s="1">
        <v>102740.44861111112</v>
      </c>
      <c r="E649" s="1">
        <v>102740.90486111111</v>
      </c>
      <c r="F649" s="1">
        <v>102740.90486111111</v>
      </c>
      <c r="G649" t="s">
        <v>19</v>
      </c>
      <c r="H649" t="s">
        <v>27</v>
      </c>
      <c r="I649" t="s">
        <v>21</v>
      </c>
      <c r="J649" t="s">
        <v>22</v>
      </c>
      <c r="K649" t="s">
        <v>45</v>
      </c>
      <c r="L649" t="s">
        <v>23</v>
      </c>
      <c r="M649" t="s">
        <v>60</v>
      </c>
      <c r="N649" t="s">
        <v>25</v>
      </c>
      <c r="O649" s="1">
        <v>102740.38958333334</v>
      </c>
      <c r="P649" s="1">
        <v>102740.48263888889</v>
      </c>
      <c r="Q649" t="s">
        <v>2432</v>
      </c>
      <c r="R649">
        <v>1</v>
      </c>
      <c r="S649">
        <v>1</v>
      </c>
    </row>
    <row r="650" spans="1:19" x14ac:dyDescent="0.45">
      <c r="A650">
        <v>56516</v>
      </c>
      <c r="B650">
        <v>92326</v>
      </c>
      <c r="C650">
        <v>182163</v>
      </c>
      <c r="D650" s="1">
        <v>73720.775694444441</v>
      </c>
      <c r="E650" s="1">
        <v>73729.354166666672</v>
      </c>
      <c r="F650" s="1">
        <v>73729.354166666672</v>
      </c>
      <c r="G650" t="s">
        <v>19</v>
      </c>
      <c r="H650" t="s">
        <v>30</v>
      </c>
      <c r="I650" t="s">
        <v>21</v>
      </c>
      <c r="J650" t="s">
        <v>22</v>
      </c>
      <c r="K650" t="s">
        <v>45</v>
      </c>
      <c r="L650" t="s">
        <v>28</v>
      </c>
      <c r="M650" t="s">
        <v>24</v>
      </c>
      <c r="N650" t="s">
        <v>25</v>
      </c>
      <c r="O650" s="1">
        <v>73720.688194444447</v>
      </c>
      <c r="P650" s="1">
        <v>73720.840972222228</v>
      </c>
      <c r="Q650" t="s">
        <v>2458</v>
      </c>
      <c r="R650">
        <v>1</v>
      </c>
      <c r="S650">
        <v>1</v>
      </c>
    </row>
    <row r="651" spans="1:19" x14ac:dyDescent="0.45">
      <c r="A651">
        <v>4840</v>
      </c>
      <c r="B651">
        <v>3988</v>
      </c>
      <c r="C651">
        <v>145345</v>
      </c>
      <c r="D651" s="1">
        <v>102033.81180555555</v>
      </c>
      <c r="E651" s="1">
        <v>102039.66666666667</v>
      </c>
      <c r="F651" s="1">
        <v>102039.66666666667</v>
      </c>
      <c r="G651" t="s">
        <v>19</v>
      </c>
      <c r="H651" t="s">
        <v>27</v>
      </c>
      <c r="I651" t="s">
        <v>21</v>
      </c>
      <c r="J651" t="s">
        <v>22</v>
      </c>
      <c r="L651" t="s">
        <v>43</v>
      </c>
      <c r="M651" t="s">
        <v>34</v>
      </c>
      <c r="N651" t="s">
        <v>25</v>
      </c>
      <c r="O651" s="1">
        <v>102033.76736111111</v>
      </c>
      <c r="P651" s="1">
        <v>102033.84513888889</v>
      </c>
      <c r="Q651" t="s">
        <v>387</v>
      </c>
      <c r="R651">
        <v>1</v>
      </c>
      <c r="S651">
        <v>1</v>
      </c>
    </row>
    <row r="652" spans="1:19" x14ac:dyDescent="0.45">
      <c r="A652">
        <v>5815</v>
      </c>
      <c r="B652">
        <v>4796</v>
      </c>
      <c r="C652">
        <v>122742</v>
      </c>
      <c r="D652" s="1">
        <v>75296.50208333334</v>
      </c>
      <c r="E652" s="1">
        <v>75298.46875</v>
      </c>
      <c r="F652" s="1">
        <v>75298.46875</v>
      </c>
      <c r="G652" t="s">
        <v>79</v>
      </c>
      <c r="H652" t="s">
        <v>20</v>
      </c>
      <c r="I652" t="s">
        <v>21</v>
      </c>
      <c r="J652" t="s">
        <v>31</v>
      </c>
      <c r="L652" t="s">
        <v>23</v>
      </c>
      <c r="M652" t="s">
        <v>24</v>
      </c>
      <c r="N652" t="s">
        <v>25</v>
      </c>
      <c r="Q652" t="s">
        <v>387</v>
      </c>
      <c r="R652">
        <v>1</v>
      </c>
      <c r="S652">
        <v>1</v>
      </c>
    </row>
    <row r="653" spans="1:19" x14ac:dyDescent="0.45">
      <c r="A653">
        <v>24647</v>
      </c>
      <c r="B653">
        <v>20181</v>
      </c>
      <c r="C653">
        <v>129110</v>
      </c>
      <c r="D653" s="1">
        <v>100884.81944444444</v>
      </c>
      <c r="E653" s="1">
        <v>100905.77083333333</v>
      </c>
      <c r="F653" s="1">
        <v>100905.77083333333</v>
      </c>
      <c r="G653" t="s">
        <v>19</v>
      </c>
      <c r="H653" t="s">
        <v>20</v>
      </c>
      <c r="I653" t="s">
        <v>21</v>
      </c>
      <c r="J653" t="s">
        <v>42</v>
      </c>
      <c r="L653" t="s">
        <v>23</v>
      </c>
      <c r="M653" t="s">
        <v>34</v>
      </c>
      <c r="N653" t="s">
        <v>25</v>
      </c>
      <c r="Q653" t="s">
        <v>387</v>
      </c>
      <c r="R653">
        <v>1</v>
      </c>
      <c r="S653">
        <v>1</v>
      </c>
    </row>
    <row r="654" spans="1:19" x14ac:dyDescent="0.45">
      <c r="A654">
        <v>21578</v>
      </c>
      <c r="B654">
        <v>17660</v>
      </c>
      <c r="C654">
        <v>115192</v>
      </c>
      <c r="D654" s="1">
        <v>76405.141666666663</v>
      </c>
      <c r="E654" s="1">
        <v>76405.943055555559</v>
      </c>
      <c r="F654" s="1">
        <v>76405.943055555559</v>
      </c>
      <c r="G654" t="s">
        <v>19</v>
      </c>
      <c r="H654" t="s">
        <v>27</v>
      </c>
      <c r="I654" t="s">
        <v>21</v>
      </c>
      <c r="J654" t="s">
        <v>22</v>
      </c>
      <c r="L654" t="s">
        <v>33</v>
      </c>
      <c r="M654" t="s">
        <v>24</v>
      </c>
      <c r="N654" t="s">
        <v>25</v>
      </c>
      <c r="O654" s="1">
        <v>76405.067361111112</v>
      </c>
      <c r="P654" s="1">
        <v>76405.177083333328</v>
      </c>
      <c r="Q654" t="s">
        <v>387</v>
      </c>
      <c r="R654">
        <v>1</v>
      </c>
      <c r="S654">
        <v>1</v>
      </c>
    </row>
    <row r="655" spans="1:19" x14ac:dyDescent="0.45">
      <c r="A655">
        <v>37635</v>
      </c>
      <c r="B655">
        <v>30915</v>
      </c>
      <c r="C655">
        <v>146947</v>
      </c>
      <c r="D655" s="1">
        <v>92444.763194444444</v>
      </c>
      <c r="E655" s="1">
        <v>92456.708333333328</v>
      </c>
      <c r="F655" s="1">
        <v>92456.708333333328</v>
      </c>
      <c r="G655" t="s">
        <v>19</v>
      </c>
      <c r="H655" t="s">
        <v>30</v>
      </c>
      <c r="I655" t="s">
        <v>21</v>
      </c>
      <c r="J655" t="s">
        <v>22</v>
      </c>
      <c r="K655" t="s">
        <v>45</v>
      </c>
      <c r="L655" t="s">
        <v>23</v>
      </c>
      <c r="M655" t="s">
        <v>24</v>
      </c>
      <c r="N655" t="s">
        <v>25</v>
      </c>
      <c r="O655" s="1">
        <v>92444.668749999997</v>
      </c>
      <c r="P655" s="1">
        <v>92444.83194444445</v>
      </c>
      <c r="Q655" t="s">
        <v>387</v>
      </c>
      <c r="R655">
        <v>1</v>
      </c>
      <c r="S655">
        <v>1</v>
      </c>
    </row>
    <row r="656" spans="1:19" x14ac:dyDescent="0.45">
      <c r="A656">
        <v>50932</v>
      </c>
      <c r="B656">
        <v>74816</v>
      </c>
      <c r="C656">
        <v>186615</v>
      </c>
      <c r="D656" s="1">
        <v>90450.860416666663</v>
      </c>
      <c r="E656" s="1">
        <v>90465.114583333328</v>
      </c>
      <c r="F656" s="1">
        <v>90465.114583333328</v>
      </c>
      <c r="G656" t="s">
        <v>19</v>
      </c>
      <c r="H656" t="s">
        <v>20</v>
      </c>
      <c r="I656" t="s">
        <v>21</v>
      </c>
      <c r="J656" t="s">
        <v>22</v>
      </c>
      <c r="K656" t="s">
        <v>45</v>
      </c>
      <c r="L656" t="s">
        <v>23</v>
      </c>
      <c r="M656" t="s">
        <v>34</v>
      </c>
      <c r="N656" t="s">
        <v>25</v>
      </c>
      <c r="Q656" t="s">
        <v>387</v>
      </c>
      <c r="R656">
        <v>1</v>
      </c>
      <c r="S656">
        <v>1</v>
      </c>
    </row>
    <row r="657" spans="1:19" x14ac:dyDescent="0.45">
      <c r="A657">
        <v>51700</v>
      </c>
      <c r="B657">
        <v>77062</v>
      </c>
      <c r="C657">
        <v>121300</v>
      </c>
      <c r="D657" s="1">
        <v>82452.65833333334</v>
      </c>
      <c r="E657" s="1">
        <v>82454.809027777781</v>
      </c>
      <c r="F657" s="1">
        <v>82454.809027777781</v>
      </c>
      <c r="G657" t="s">
        <v>19</v>
      </c>
      <c r="H657" t="s">
        <v>20</v>
      </c>
      <c r="I657" t="s">
        <v>21</v>
      </c>
      <c r="J657" t="s">
        <v>22</v>
      </c>
      <c r="K657" t="s">
        <v>45</v>
      </c>
      <c r="L657" t="s">
        <v>33</v>
      </c>
      <c r="M657" t="s">
        <v>60</v>
      </c>
      <c r="N657" t="s">
        <v>25</v>
      </c>
      <c r="Q657" t="s">
        <v>2295</v>
      </c>
      <c r="R657">
        <v>1</v>
      </c>
      <c r="S657">
        <v>1</v>
      </c>
    </row>
    <row r="658" spans="1:19" x14ac:dyDescent="0.45">
      <c r="A658">
        <v>22766</v>
      </c>
      <c r="B658">
        <v>18663</v>
      </c>
      <c r="C658">
        <v>103615</v>
      </c>
      <c r="D658" s="1">
        <v>82281.652777777781</v>
      </c>
      <c r="E658" s="1">
        <v>82281.75</v>
      </c>
      <c r="F658" s="1">
        <v>82281.75</v>
      </c>
      <c r="G658" t="s">
        <v>19</v>
      </c>
      <c r="H658" t="s">
        <v>20</v>
      </c>
      <c r="I658" t="s">
        <v>21</v>
      </c>
      <c r="J658" t="s">
        <v>22</v>
      </c>
      <c r="L658" t="s">
        <v>23</v>
      </c>
      <c r="M658" t="s">
        <v>60</v>
      </c>
      <c r="N658" t="s">
        <v>41</v>
      </c>
      <c r="Q658" t="s">
        <v>1235</v>
      </c>
      <c r="R658">
        <v>1</v>
      </c>
      <c r="S658">
        <v>1</v>
      </c>
    </row>
    <row r="659" spans="1:19" x14ac:dyDescent="0.45">
      <c r="A659">
        <v>6378</v>
      </c>
      <c r="B659">
        <v>5242</v>
      </c>
      <c r="C659">
        <v>198630</v>
      </c>
      <c r="D659" s="1">
        <v>82219.771527777775</v>
      </c>
      <c r="E659" s="1">
        <v>82251.288194444438</v>
      </c>
      <c r="F659" s="1">
        <v>82251.288194444438</v>
      </c>
      <c r="G659" t="s">
        <v>19</v>
      </c>
      <c r="H659" t="s">
        <v>20</v>
      </c>
      <c r="I659" t="s">
        <v>21</v>
      </c>
      <c r="J659" t="s">
        <v>42</v>
      </c>
      <c r="K659" t="s">
        <v>45</v>
      </c>
      <c r="L659" t="s">
        <v>23</v>
      </c>
      <c r="M659" t="s">
        <v>34</v>
      </c>
      <c r="N659" t="s">
        <v>25</v>
      </c>
      <c r="Q659" t="s">
        <v>427</v>
      </c>
      <c r="R659">
        <v>1</v>
      </c>
      <c r="S659">
        <v>1</v>
      </c>
    </row>
    <row r="660" spans="1:19" x14ac:dyDescent="0.45">
      <c r="A660">
        <v>2312</v>
      </c>
      <c r="B660">
        <v>1922</v>
      </c>
      <c r="C660">
        <v>155481</v>
      </c>
      <c r="D660" s="1">
        <v>87913.659722222219</v>
      </c>
      <c r="E660" s="1">
        <v>87913.857638888891</v>
      </c>
      <c r="F660" s="1">
        <v>87913.857638888891</v>
      </c>
      <c r="G660" t="s">
        <v>19</v>
      </c>
      <c r="H660" t="s">
        <v>27</v>
      </c>
      <c r="I660" t="s">
        <v>21</v>
      </c>
      <c r="J660" t="s">
        <v>22</v>
      </c>
      <c r="L660" t="s">
        <v>23</v>
      </c>
      <c r="M660" t="s">
        <v>24</v>
      </c>
      <c r="N660" t="s">
        <v>25</v>
      </c>
      <c r="O660" s="1">
        <v>87913.477777777778</v>
      </c>
      <c r="P660" s="1">
        <v>87913.697916666672</v>
      </c>
      <c r="Q660" t="s">
        <v>256</v>
      </c>
      <c r="R660">
        <v>1</v>
      </c>
      <c r="S660">
        <v>1</v>
      </c>
    </row>
    <row r="661" spans="1:19" x14ac:dyDescent="0.45">
      <c r="A661">
        <v>27435</v>
      </c>
      <c r="B661">
        <v>22496</v>
      </c>
      <c r="C661">
        <v>191022</v>
      </c>
      <c r="D661" s="1">
        <v>108360.63125000001</v>
      </c>
      <c r="E661" s="1">
        <v>108361.83749999999</v>
      </c>
      <c r="F661" s="1">
        <v>108361.83749999999</v>
      </c>
      <c r="G661" t="s">
        <v>19</v>
      </c>
      <c r="H661" t="s">
        <v>27</v>
      </c>
      <c r="I661" t="s">
        <v>21</v>
      </c>
      <c r="J661" t="s">
        <v>22</v>
      </c>
      <c r="K661" t="s">
        <v>95</v>
      </c>
      <c r="L661" t="s">
        <v>23</v>
      </c>
      <c r="M661" t="s">
        <v>60</v>
      </c>
      <c r="N661" t="s">
        <v>48</v>
      </c>
      <c r="O661" s="1">
        <v>108360.52569444444</v>
      </c>
      <c r="P661" s="1">
        <v>108361.5</v>
      </c>
      <c r="Q661" t="s">
        <v>1452</v>
      </c>
      <c r="R661">
        <v>1</v>
      </c>
      <c r="S661">
        <v>1</v>
      </c>
    </row>
    <row r="662" spans="1:19" x14ac:dyDescent="0.45">
      <c r="A662">
        <v>8152</v>
      </c>
      <c r="B662">
        <v>6702</v>
      </c>
      <c r="C662">
        <v>157559</v>
      </c>
      <c r="D662" s="1">
        <v>83750.618749999994</v>
      </c>
      <c r="E662" s="1">
        <v>83942.041666666672</v>
      </c>
      <c r="F662" s="1">
        <v>83942.041666666672</v>
      </c>
      <c r="G662" t="s">
        <v>55</v>
      </c>
      <c r="H662" t="s">
        <v>135</v>
      </c>
      <c r="I662" t="s">
        <v>21</v>
      </c>
      <c r="J662" t="s">
        <v>22</v>
      </c>
      <c r="L662" t="s">
        <v>23</v>
      </c>
      <c r="M662" t="s">
        <v>24</v>
      </c>
      <c r="N662" t="s">
        <v>25</v>
      </c>
      <c r="Q662" t="s">
        <v>696</v>
      </c>
      <c r="R662">
        <v>1</v>
      </c>
      <c r="S662">
        <v>1</v>
      </c>
    </row>
    <row r="663" spans="1:19" x14ac:dyDescent="0.45">
      <c r="A663">
        <v>10968</v>
      </c>
      <c r="B663">
        <v>8974</v>
      </c>
      <c r="C663">
        <v>110280</v>
      </c>
      <c r="D663" s="1">
        <v>79057.764583333337</v>
      </c>
      <c r="E663" s="1">
        <v>79087.302083333328</v>
      </c>
      <c r="F663" s="1">
        <v>79087.302083333328</v>
      </c>
      <c r="G663" t="s">
        <v>19</v>
      </c>
      <c r="H663" t="s">
        <v>20</v>
      </c>
      <c r="I663" t="s">
        <v>21</v>
      </c>
      <c r="J663" t="s">
        <v>22</v>
      </c>
      <c r="L663" t="s">
        <v>234</v>
      </c>
      <c r="M663" t="s">
        <v>24</v>
      </c>
      <c r="N663" t="s">
        <v>25</v>
      </c>
      <c r="Q663" t="s">
        <v>728</v>
      </c>
      <c r="R663">
        <v>1</v>
      </c>
      <c r="S663">
        <v>1</v>
      </c>
    </row>
    <row r="664" spans="1:19" x14ac:dyDescent="0.45">
      <c r="A664">
        <v>43318</v>
      </c>
      <c r="B664">
        <v>51143</v>
      </c>
      <c r="C664">
        <v>189152</v>
      </c>
      <c r="D664" s="1">
        <v>80693.092361111107</v>
      </c>
      <c r="E664" s="1">
        <v>80697.28125</v>
      </c>
      <c r="F664" s="1">
        <v>80697.28125</v>
      </c>
      <c r="G664" t="s">
        <v>19</v>
      </c>
      <c r="H664" t="s">
        <v>30</v>
      </c>
      <c r="I664" t="s">
        <v>21</v>
      </c>
      <c r="J664" t="s">
        <v>22</v>
      </c>
      <c r="K664" t="s">
        <v>45</v>
      </c>
      <c r="L664" t="s">
        <v>50</v>
      </c>
      <c r="M664" t="s">
        <v>24</v>
      </c>
      <c r="N664" t="s">
        <v>25</v>
      </c>
      <c r="O664" s="1">
        <v>80693.036111111112</v>
      </c>
      <c r="P664" s="1">
        <v>80693.166666666672</v>
      </c>
      <c r="Q664" t="s">
        <v>2006</v>
      </c>
      <c r="R664">
        <v>1</v>
      </c>
      <c r="S664">
        <v>1</v>
      </c>
    </row>
    <row r="665" spans="1:19" x14ac:dyDescent="0.45">
      <c r="A665">
        <v>1962</v>
      </c>
      <c r="B665">
        <v>1610</v>
      </c>
      <c r="C665">
        <v>145005</v>
      </c>
      <c r="D665" s="1">
        <v>96463.856944444444</v>
      </c>
      <c r="E665" s="1">
        <v>96480.474305555559</v>
      </c>
      <c r="F665" s="1">
        <v>96480.474305555559</v>
      </c>
      <c r="G665" t="s">
        <v>19</v>
      </c>
      <c r="H665" t="s">
        <v>27</v>
      </c>
      <c r="I665" t="s">
        <v>21</v>
      </c>
      <c r="J665" t="s">
        <v>22</v>
      </c>
      <c r="L665" t="s">
        <v>33</v>
      </c>
      <c r="M665" t="s">
        <v>24</v>
      </c>
      <c r="N665" t="s">
        <v>25</v>
      </c>
      <c r="O665" s="1">
        <v>96463.677777777775</v>
      </c>
      <c r="P665" s="1">
        <v>96463.952083333337</v>
      </c>
      <c r="Q665" t="s">
        <v>216</v>
      </c>
      <c r="R665">
        <v>1</v>
      </c>
      <c r="S665">
        <v>1</v>
      </c>
    </row>
    <row r="666" spans="1:19" x14ac:dyDescent="0.45">
      <c r="A666">
        <v>23516</v>
      </c>
      <c r="B666">
        <v>19242</v>
      </c>
      <c r="C666">
        <v>191574</v>
      </c>
      <c r="D666" s="1">
        <v>109629.78125</v>
      </c>
      <c r="E666" s="1">
        <v>109645.16666666667</v>
      </c>
      <c r="F666" s="1">
        <v>109645.16666666667</v>
      </c>
      <c r="G666" t="s">
        <v>19</v>
      </c>
      <c r="H666" t="s">
        <v>27</v>
      </c>
      <c r="I666" t="s">
        <v>21</v>
      </c>
      <c r="J666" t="s">
        <v>22</v>
      </c>
      <c r="L666" t="s">
        <v>23</v>
      </c>
      <c r="N666" t="s">
        <v>25</v>
      </c>
      <c r="O666" s="1">
        <v>109629.59097222223</v>
      </c>
      <c r="P666" s="1">
        <v>109629.83611111112</v>
      </c>
      <c r="Q666" t="s">
        <v>216</v>
      </c>
      <c r="R666">
        <v>1</v>
      </c>
      <c r="S666">
        <v>1</v>
      </c>
    </row>
    <row r="667" spans="1:19" x14ac:dyDescent="0.45">
      <c r="A667">
        <v>28155</v>
      </c>
      <c r="B667">
        <v>23070</v>
      </c>
      <c r="C667">
        <v>127721</v>
      </c>
      <c r="D667" s="1">
        <v>86159.256944444438</v>
      </c>
      <c r="E667" s="1">
        <v>86176.458333333328</v>
      </c>
      <c r="F667" s="1">
        <v>86176.458333333328</v>
      </c>
      <c r="G667" t="s">
        <v>19</v>
      </c>
      <c r="H667" t="s">
        <v>27</v>
      </c>
      <c r="I667" t="s">
        <v>21</v>
      </c>
      <c r="J667" t="s">
        <v>22</v>
      </c>
      <c r="L667" t="s">
        <v>23</v>
      </c>
      <c r="M667" t="s">
        <v>34</v>
      </c>
      <c r="N667" t="s">
        <v>25</v>
      </c>
      <c r="O667" s="1">
        <v>86159.211111111115</v>
      </c>
      <c r="P667" s="1">
        <v>86159.520833333328</v>
      </c>
      <c r="Q667" t="s">
        <v>1443</v>
      </c>
      <c r="R667">
        <v>1</v>
      </c>
      <c r="S667">
        <v>1</v>
      </c>
    </row>
    <row r="668" spans="1:19" x14ac:dyDescent="0.45">
      <c r="A668">
        <v>34463</v>
      </c>
      <c r="B668">
        <v>28206</v>
      </c>
      <c r="C668">
        <v>122503</v>
      </c>
      <c r="D668" s="1">
        <v>108871.54444444444</v>
      </c>
      <c r="E668" s="1">
        <v>108873.16527777778</v>
      </c>
      <c r="F668" s="1">
        <v>108873.16527777778</v>
      </c>
      <c r="G668" t="s">
        <v>19</v>
      </c>
      <c r="H668" t="s">
        <v>27</v>
      </c>
      <c r="I668" t="s">
        <v>21</v>
      </c>
      <c r="J668" t="s">
        <v>22</v>
      </c>
      <c r="K668" t="s">
        <v>185</v>
      </c>
      <c r="L668" t="s">
        <v>50</v>
      </c>
      <c r="M668" t="s">
        <v>97</v>
      </c>
      <c r="N668" t="s">
        <v>98</v>
      </c>
      <c r="O668" s="1">
        <v>108871.40833333334</v>
      </c>
      <c r="P668" s="1">
        <v>108871.71388888889</v>
      </c>
      <c r="Q668" t="s">
        <v>1715</v>
      </c>
      <c r="R668">
        <v>1</v>
      </c>
      <c r="S668">
        <v>1</v>
      </c>
    </row>
    <row r="669" spans="1:19" x14ac:dyDescent="0.45">
      <c r="A669">
        <v>11528</v>
      </c>
      <c r="B669">
        <v>9412</v>
      </c>
      <c r="C669">
        <v>114483</v>
      </c>
      <c r="D669" s="1">
        <v>107798.31666666667</v>
      </c>
      <c r="E669" s="1">
        <v>107808.5</v>
      </c>
      <c r="F669" s="1">
        <v>107808.5</v>
      </c>
      <c r="G669" t="s">
        <v>19</v>
      </c>
      <c r="H669" t="s">
        <v>27</v>
      </c>
      <c r="I669" t="s">
        <v>21</v>
      </c>
      <c r="J669" t="s">
        <v>31</v>
      </c>
      <c r="L669" t="s">
        <v>23</v>
      </c>
      <c r="M669" t="s">
        <v>34</v>
      </c>
      <c r="N669" t="s">
        <v>25</v>
      </c>
      <c r="O669" s="1">
        <v>107798.22152777777</v>
      </c>
      <c r="P669" s="1">
        <v>107798.36458333333</v>
      </c>
      <c r="Q669" t="s">
        <v>806</v>
      </c>
      <c r="R669">
        <v>1</v>
      </c>
      <c r="S669">
        <v>1</v>
      </c>
    </row>
    <row r="670" spans="1:19" x14ac:dyDescent="0.45">
      <c r="A670">
        <v>15793</v>
      </c>
      <c r="B670">
        <v>12876</v>
      </c>
      <c r="C670">
        <v>113398</v>
      </c>
      <c r="D670" s="1">
        <v>99378.3125</v>
      </c>
      <c r="E670" s="1">
        <v>99380.704861111109</v>
      </c>
      <c r="F670" s="1">
        <v>99380.704861111109</v>
      </c>
      <c r="G670" t="s">
        <v>19</v>
      </c>
      <c r="H670" t="s">
        <v>27</v>
      </c>
      <c r="I670" t="s">
        <v>21</v>
      </c>
      <c r="J670" t="s">
        <v>22</v>
      </c>
      <c r="L670" t="s">
        <v>23</v>
      </c>
      <c r="M670" t="s">
        <v>132</v>
      </c>
      <c r="N670" t="s">
        <v>25</v>
      </c>
      <c r="O670" s="1">
        <v>99378.190972222219</v>
      </c>
      <c r="P670" s="1">
        <v>99378.321527777778</v>
      </c>
      <c r="Q670" t="s">
        <v>806</v>
      </c>
      <c r="R670">
        <v>1</v>
      </c>
      <c r="S670">
        <v>1</v>
      </c>
    </row>
    <row r="671" spans="1:19" x14ac:dyDescent="0.45">
      <c r="A671">
        <v>19367</v>
      </c>
      <c r="B671">
        <v>15867</v>
      </c>
      <c r="C671">
        <v>181182</v>
      </c>
      <c r="D671" s="1">
        <v>75686.109027777784</v>
      </c>
      <c r="E671" s="1">
        <v>75691.188194444447</v>
      </c>
      <c r="F671" s="1">
        <v>75691.188194444447</v>
      </c>
      <c r="G671" t="s">
        <v>19</v>
      </c>
      <c r="H671" t="s">
        <v>27</v>
      </c>
      <c r="I671" t="s">
        <v>21</v>
      </c>
      <c r="J671" t="s">
        <v>22</v>
      </c>
      <c r="L671" t="s">
        <v>23</v>
      </c>
      <c r="M671" t="s">
        <v>60</v>
      </c>
      <c r="N671" t="s">
        <v>25</v>
      </c>
      <c r="O671" s="1">
        <v>75685.986805555556</v>
      </c>
      <c r="P671" s="1">
        <v>75686.229166666672</v>
      </c>
      <c r="Q671" t="s">
        <v>806</v>
      </c>
      <c r="R671">
        <v>1</v>
      </c>
      <c r="S671">
        <v>1</v>
      </c>
    </row>
    <row r="672" spans="1:19" x14ac:dyDescent="0.45">
      <c r="A672">
        <v>26783</v>
      </c>
      <c r="B672">
        <v>21930</v>
      </c>
      <c r="C672">
        <v>112909</v>
      </c>
      <c r="D672" s="1">
        <v>78923.328472222216</v>
      </c>
      <c r="E672" s="1">
        <v>78926.5</v>
      </c>
      <c r="F672" s="1">
        <v>78926.5</v>
      </c>
      <c r="G672" t="s">
        <v>19</v>
      </c>
      <c r="H672" t="s">
        <v>27</v>
      </c>
      <c r="I672" t="s">
        <v>21</v>
      </c>
      <c r="J672" t="s">
        <v>22</v>
      </c>
      <c r="L672" t="s">
        <v>33</v>
      </c>
      <c r="M672" t="s">
        <v>24</v>
      </c>
      <c r="N672" t="s">
        <v>25</v>
      </c>
      <c r="O672" s="1">
        <v>78923.26180555555</v>
      </c>
      <c r="P672" s="1">
        <v>78923.452777777784</v>
      </c>
      <c r="Q672" t="s">
        <v>806</v>
      </c>
      <c r="R672">
        <v>1</v>
      </c>
      <c r="S672">
        <v>1</v>
      </c>
    </row>
    <row r="673" spans="1:19" x14ac:dyDescent="0.45">
      <c r="A673">
        <v>33397</v>
      </c>
      <c r="B673">
        <v>27327</v>
      </c>
      <c r="C673">
        <v>129921</v>
      </c>
      <c r="D673" s="1">
        <v>90246.78333333334</v>
      </c>
      <c r="E673" s="1">
        <v>90249.134722222225</v>
      </c>
      <c r="F673" s="1">
        <v>90249.134722222225</v>
      </c>
      <c r="G673" t="s">
        <v>19</v>
      </c>
      <c r="H673" t="s">
        <v>27</v>
      </c>
      <c r="I673" t="s">
        <v>21</v>
      </c>
      <c r="J673" t="s">
        <v>22</v>
      </c>
      <c r="K673" t="s">
        <v>45</v>
      </c>
      <c r="L673" t="s">
        <v>43</v>
      </c>
      <c r="M673" t="s">
        <v>132</v>
      </c>
      <c r="N673" t="s">
        <v>25</v>
      </c>
      <c r="O673" s="1">
        <v>90246.695138888885</v>
      </c>
      <c r="P673" s="1">
        <v>90246.840277777781</v>
      </c>
      <c r="Q673" t="s">
        <v>806</v>
      </c>
      <c r="R673">
        <v>1</v>
      </c>
      <c r="S673">
        <v>1</v>
      </c>
    </row>
    <row r="674" spans="1:19" x14ac:dyDescent="0.45">
      <c r="A674">
        <v>34845</v>
      </c>
      <c r="B674">
        <v>28556</v>
      </c>
      <c r="C674">
        <v>156289</v>
      </c>
      <c r="D674" s="1">
        <v>109389.76875</v>
      </c>
      <c r="E674" s="1">
        <v>109399.74097222222</v>
      </c>
      <c r="F674" s="1">
        <v>109399.74097222222</v>
      </c>
      <c r="G674" t="s">
        <v>19</v>
      </c>
      <c r="H674" t="s">
        <v>27</v>
      </c>
      <c r="I674" t="s">
        <v>21</v>
      </c>
      <c r="J674" t="s">
        <v>22</v>
      </c>
      <c r="K674" t="s">
        <v>45</v>
      </c>
      <c r="L674" t="s">
        <v>23</v>
      </c>
      <c r="M674" t="s">
        <v>24</v>
      </c>
      <c r="N674" t="s">
        <v>25</v>
      </c>
      <c r="O674" s="1">
        <v>109389.70277777778</v>
      </c>
      <c r="P674" s="1">
        <v>109389.8125</v>
      </c>
      <c r="Q674" t="s">
        <v>806</v>
      </c>
      <c r="R674">
        <v>1</v>
      </c>
      <c r="S674">
        <v>1</v>
      </c>
    </row>
    <row r="675" spans="1:19" x14ac:dyDescent="0.45">
      <c r="A675">
        <v>54036</v>
      </c>
      <c r="B675">
        <v>84406</v>
      </c>
      <c r="C675">
        <v>118921</v>
      </c>
      <c r="D675" s="1">
        <v>105938.87916666667</v>
      </c>
      <c r="E675" s="1">
        <v>105942.5</v>
      </c>
      <c r="F675" s="1">
        <v>105942.5</v>
      </c>
      <c r="G675" t="s">
        <v>19</v>
      </c>
      <c r="H675" t="s">
        <v>27</v>
      </c>
      <c r="I675" t="s">
        <v>21</v>
      </c>
      <c r="J675" t="s">
        <v>22</v>
      </c>
      <c r="K675" t="s">
        <v>45</v>
      </c>
      <c r="L675" t="s">
        <v>23</v>
      </c>
      <c r="M675" t="s">
        <v>34</v>
      </c>
      <c r="N675" t="s">
        <v>25</v>
      </c>
      <c r="O675" s="1">
        <v>105938.83263888888</v>
      </c>
      <c r="P675" s="1">
        <v>105938.93124999999</v>
      </c>
      <c r="Q675" t="s">
        <v>806</v>
      </c>
      <c r="R675">
        <v>1</v>
      </c>
      <c r="S675">
        <v>1</v>
      </c>
    </row>
    <row r="676" spans="1:19" x14ac:dyDescent="0.45">
      <c r="A676">
        <v>51541</v>
      </c>
      <c r="B676">
        <v>76609</v>
      </c>
      <c r="C676">
        <v>193923</v>
      </c>
      <c r="D676" s="1">
        <v>85764.604166666672</v>
      </c>
      <c r="E676" s="1">
        <v>85777.5</v>
      </c>
      <c r="F676" s="1">
        <v>85777.5</v>
      </c>
      <c r="G676" t="s">
        <v>19</v>
      </c>
      <c r="H676" t="s">
        <v>27</v>
      </c>
      <c r="I676" t="s">
        <v>21</v>
      </c>
      <c r="J676" t="s">
        <v>22</v>
      </c>
      <c r="K676" t="s">
        <v>1863</v>
      </c>
      <c r="L676" t="s">
        <v>28</v>
      </c>
      <c r="M676" t="s">
        <v>60</v>
      </c>
      <c r="N676" t="s">
        <v>39</v>
      </c>
      <c r="O676" s="1">
        <v>85764.502777777772</v>
      </c>
      <c r="P676" s="1">
        <v>85764.754166666666</v>
      </c>
      <c r="Q676" t="s">
        <v>2301</v>
      </c>
      <c r="R676">
        <v>1</v>
      </c>
      <c r="S676">
        <v>1</v>
      </c>
    </row>
    <row r="677" spans="1:19" x14ac:dyDescent="0.45">
      <c r="A677">
        <v>19716</v>
      </c>
      <c r="B677">
        <v>16149</v>
      </c>
      <c r="C677">
        <v>193226</v>
      </c>
      <c r="D677" s="1">
        <v>84892.679861111115</v>
      </c>
      <c r="E677" s="1">
        <v>84899.895833333328</v>
      </c>
      <c r="F677" s="1">
        <v>84899.895833333328</v>
      </c>
      <c r="G677" t="s">
        <v>19</v>
      </c>
      <c r="H677" t="s">
        <v>27</v>
      </c>
      <c r="I677" t="s">
        <v>21</v>
      </c>
      <c r="J677" t="s">
        <v>22</v>
      </c>
      <c r="L677" t="s">
        <v>43</v>
      </c>
      <c r="M677" t="s">
        <v>24</v>
      </c>
      <c r="N677" t="s">
        <v>25</v>
      </c>
      <c r="O677" s="1">
        <v>84892.549305555556</v>
      </c>
      <c r="P677" s="1">
        <v>84892.738888888882</v>
      </c>
      <c r="Q677" t="s">
        <v>1076</v>
      </c>
      <c r="R677">
        <v>1</v>
      </c>
      <c r="S677">
        <v>1</v>
      </c>
    </row>
    <row r="678" spans="1:19" x14ac:dyDescent="0.45">
      <c r="A678">
        <v>13871</v>
      </c>
      <c r="B678">
        <v>11328</v>
      </c>
      <c r="C678">
        <v>163260</v>
      </c>
      <c r="D678" s="1">
        <v>99754.702777777784</v>
      </c>
      <c r="E678" s="1">
        <v>99759.760416666672</v>
      </c>
      <c r="F678" s="1">
        <v>99759.760416666672</v>
      </c>
      <c r="G678" t="s">
        <v>19</v>
      </c>
      <c r="H678" t="s">
        <v>30</v>
      </c>
      <c r="I678" t="s">
        <v>21</v>
      </c>
      <c r="J678" t="s">
        <v>22</v>
      </c>
      <c r="K678" t="s">
        <v>45</v>
      </c>
      <c r="L678" t="s">
        <v>33</v>
      </c>
      <c r="M678" t="s">
        <v>132</v>
      </c>
      <c r="N678" t="s">
        <v>25</v>
      </c>
      <c r="O678" s="1">
        <v>99754.504166666666</v>
      </c>
      <c r="P678" s="1">
        <v>99754.770138888882</v>
      </c>
      <c r="Q678" t="s">
        <v>799</v>
      </c>
      <c r="R678">
        <v>1</v>
      </c>
      <c r="S678">
        <v>1</v>
      </c>
    </row>
    <row r="679" spans="1:19" x14ac:dyDescent="0.45">
      <c r="A679">
        <v>31248</v>
      </c>
      <c r="B679">
        <v>25553</v>
      </c>
      <c r="C679">
        <v>191838</v>
      </c>
      <c r="D679" s="1">
        <v>90028.915972222225</v>
      </c>
      <c r="E679" s="1">
        <v>90042.364583333328</v>
      </c>
      <c r="F679" s="1">
        <v>90042.364583333328</v>
      </c>
      <c r="G679" t="s">
        <v>19</v>
      </c>
      <c r="H679" t="s">
        <v>27</v>
      </c>
      <c r="I679" t="s">
        <v>21</v>
      </c>
      <c r="J679" t="s">
        <v>22</v>
      </c>
      <c r="K679" t="s">
        <v>45</v>
      </c>
      <c r="L679" t="s">
        <v>23</v>
      </c>
      <c r="M679" t="s">
        <v>60</v>
      </c>
      <c r="N679" t="s">
        <v>48</v>
      </c>
      <c r="O679" s="1">
        <v>90028.878472222219</v>
      </c>
      <c r="P679" s="1">
        <v>90028.941666666666</v>
      </c>
      <c r="Q679" t="s">
        <v>799</v>
      </c>
      <c r="R679">
        <v>1</v>
      </c>
      <c r="S679">
        <v>1</v>
      </c>
    </row>
    <row r="680" spans="1:19" x14ac:dyDescent="0.45">
      <c r="A680">
        <v>29694</v>
      </c>
      <c r="B680">
        <v>24299</v>
      </c>
      <c r="C680">
        <v>186271</v>
      </c>
      <c r="D680" s="1">
        <v>95107.959722222222</v>
      </c>
      <c r="E680" s="1">
        <v>95110.363888888882</v>
      </c>
      <c r="F680" s="1">
        <v>95110.363888888882</v>
      </c>
      <c r="G680" t="s">
        <v>19</v>
      </c>
      <c r="H680" t="s">
        <v>27</v>
      </c>
      <c r="I680" t="s">
        <v>21</v>
      </c>
      <c r="J680" t="s">
        <v>22</v>
      </c>
      <c r="L680" t="s">
        <v>28</v>
      </c>
      <c r="M680" t="s">
        <v>24</v>
      </c>
      <c r="N680" t="s">
        <v>25</v>
      </c>
      <c r="O680" s="1">
        <v>95107.829861111109</v>
      </c>
      <c r="P680" s="1">
        <v>95108.047916666663</v>
      </c>
      <c r="Q680" t="s">
        <v>1519</v>
      </c>
      <c r="R680">
        <v>1</v>
      </c>
      <c r="S680">
        <v>1</v>
      </c>
    </row>
    <row r="681" spans="1:19" x14ac:dyDescent="0.45">
      <c r="A681">
        <v>35439</v>
      </c>
      <c r="B681">
        <v>29043</v>
      </c>
      <c r="C681">
        <v>124645</v>
      </c>
      <c r="D681" s="1">
        <v>95689.554861111115</v>
      </c>
      <c r="E681" s="1">
        <v>95707.059027777781</v>
      </c>
      <c r="F681" s="1">
        <v>95707.059027777781</v>
      </c>
      <c r="G681" t="s">
        <v>19</v>
      </c>
      <c r="H681" t="s">
        <v>27</v>
      </c>
      <c r="I681" t="s">
        <v>21</v>
      </c>
      <c r="J681" t="s">
        <v>22</v>
      </c>
      <c r="K681" t="s">
        <v>45</v>
      </c>
      <c r="L681" t="s">
        <v>23</v>
      </c>
      <c r="M681" t="s">
        <v>60</v>
      </c>
      <c r="N681" t="s">
        <v>25</v>
      </c>
      <c r="O681" s="1">
        <v>95689.377777777772</v>
      </c>
      <c r="P681" s="1">
        <v>95689.599305555559</v>
      </c>
      <c r="Q681" t="s">
        <v>1519</v>
      </c>
      <c r="R681">
        <v>1</v>
      </c>
      <c r="S681">
        <v>1</v>
      </c>
    </row>
    <row r="682" spans="1:19" x14ac:dyDescent="0.45">
      <c r="A682">
        <v>38076</v>
      </c>
      <c r="B682">
        <v>31300</v>
      </c>
      <c r="C682">
        <v>136581</v>
      </c>
      <c r="D682" s="1">
        <v>83687.829166666663</v>
      </c>
      <c r="E682" s="1">
        <v>83700.584027777775</v>
      </c>
      <c r="F682" s="1">
        <v>83700.584027777775</v>
      </c>
      <c r="G682" t="s">
        <v>19</v>
      </c>
      <c r="H682" t="s">
        <v>27</v>
      </c>
      <c r="I682" t="s">
        <v>21</v>
      </c>
      <c r="J682" t="s">
        <v>22</v>
      </c>
      <c r="K682" t="s">
        <v>45</v>
      </c>
      <c r="L682" t="s">
        <v>33</v>
      </c>
      <c r="M682" t="s">
        <v>60</v>
      </c>
      <c r="N682" t="s">
        <v>169</v>
      </c>
      <c r="O682" s="1">
        <v>83687.748611111107</v>
      </c>
      <c r="P682" s="1">
        <v>83687.876388888893</v>
      </c>
      <c r="Q682" t="s">
        <v>1519</v>
      </c>
      <c r="R682">
        <v>1</v>
      </c>
      <c r="S682">
        <v>1</v>
      </c>
    </row>
    <row r="683" spans="1:19" x14ac:dyDescent="0.45">
      <c r="A683">
        <v>46261</v>
      </c>
      <c r="B683">
        <v>59924</v>
      </c>
      <c r="C683">
        <v>199321</v>
      </c>
      <c r="D683" s="1">
        <v>101119.22430555556</v>
      </c>
      <c r="E683" s="1">
        <v>101122.1875</v>
      </c>
      <c r="F683" s="1">
        <v>101122.1875</v>
      </c>
      <c r="G683" t="s">
        <v>19</v>
      </c>
      <c r="H683" t="s">
        <v>30</v>
      </c>
      <c r="I683" t="s">
        <v>21</v>
      </c>
      <c r="J683" t="s">
        <v>22</v>
      </c>
      <c r="K683" t="s">
        <v>45</v>
      </c>
      <c r="L683" t="s">
        <v>23</v>
      </c>
      <c r="M683" t="s">
        <v>34</v>
      </c>
      <c r="N683" t="s">
        <v>25</v>
      </c>
      <c r="O683" s="1">
        <v>101119.05555555556</v>
      </c>
      <c r="P683" s="1">
        <v>101119.26944444445</v>
      </c>
      <c r="Q683" t="s">
        <v>1519</v>
      </c>
      <c r="R683">
        <v>1</v>
      </c>
      <c r="S683">
        <v>1</v>
      </c>
    </row>
    <row r="684" spans="1:19" x14ac:dyDescent="0.45">
      <c r="A684">
        <v>51596</v>
      </c>
      <c r="B684">
        <v>76760</v>
      </c>
      <c r="C684">
        <v>186619</v>
      </c>
      <c r="D684" s="1">
        <v>99130.602083333331</v>
      </c>
      <c r="E684" s="1">
        <v>99134.094444444447</v>
      </c>
      <c r="F684" s="1">
        <v>99134.094444444447</v>
      </c>
      <c r="G684" t="s">
        <v>19</v>
      </c>
      <c r="H684" t="s">
        <v>30</v>
      </c>
      <c r="I684" t="s">
        <v>21</v>
      </c>
      <c r="J684" t="s">
        <v>22</v>
      </c>
      <c r="K684" t="s">
        <v>45</v>
      </c>
      <c r="L684" t="s">
        <v>23</v>
      </c>
      <c r="M684" t="s">
        <v>132</v>
      </c>
      <c r="N684" t="s">
        <v>25</v>
      </c>
      <c r="O684" s="1">
        <v>99130.541666666672</v>
      </c>
      <c r="P684" s="1">
        <v>99130.649305555562</v>
      </c>
      <c r="Q684" t="s">
        <v>1519</v>
      </c>
      <c r="R684">
        <v>1</v>
      </c>
      <c r="S684">
        <v>1</v>
      </c>
    </row>
    <row r="685" spans="1:19" x14ac:dyDescent="0.45">
      <c r="A685">
        <v>53093</v>
      </c>
      <c r="B685">
        <v>81475</v>
      </c>
      <c r="C685">
        <v>101662</v>
      </c>
      <c r="D685" s="1">
        <v>74665.143055555556</v>
      </c>
      <c r="E685" s="1">
        <v>74681.364583333328</v>
      </c>
      <c r="F685" s="1">
        <v>74681.364583333328</v>
      </c>
      <c r="G685" t="s">
        <v>19</v>
      </c>
      <c r="H685" t="s">
        <v>27</v>
      </c>
      <c r="I685" t="s">
        <v>21</v>
      </c>
      <c r="J685" t="s">
        <v>22</v>
      </c>
      <c r="K685" t="s">
        <v>45</v>
      </c>
      <c r="L685" t="s">
        <v>36</v>
      </c>
      <c r="M685" t="s">
        <v>34</v>
      </c>
      <c r="N685" t="s">
        <v>48</v>
      </c>
      <c r="O685" s="1">
        <v>74664.985416666663</v>
      </c>
      <c r="P685" s="1">
        <v>74665.19930555555</v>
      </c>
      <c r="Q685" t="s">
        <v>1519</v>
      </c>
      <c r="R685">
        <v>1</v>
      </c>
      <c r="S685">
        <v>1</v>
      </c>
    </row>
    <row r="686" spans="1:19" x14ac:dyDescent="0.45">
      <c r="A686">
        <v>54432</v>
      </c>
      <c r="B686">
        <v>85723</v>
      </c>
      <c r="C686">
        <v>121701</v>
      </c>
      <c r="D686" s="1">
        <v>92852.868749999994</v>
      </c>
      <c r="E686" s="1">
        <v>92869.208333333328</v>
      </c>
      <c r="F686" s="1">
        <v>92869.208333333328</v>
      </c>
      <c r="G686" t="s">
        <v>19</v>
      </c>
      <c r="H686" t="s">
        <v>30</v>
      </c>
      <c r="I686" t="s">
        <v>21</v>
      </c>
      <c r="J686" t="s">
        <v>22</v>
      </c>
      <c r="L686" t="s">
        <v>23</v>
      </c>
      <c r="M686" t="s">
        <v>34</v>
      </c>
      <c r="N686" t="s">
        <v>98</v>
      </c>
      <c r="O686" s="1">
        <v>92852.788194444438</v>
      </c>
      <c r="P686" s="1">
        <v>92852.95</v>
      </c>
      <c r="Q686" t="s">
        <v>1519</v>
      </c>
      <c r="R686">
        <v>1</v>
      </c>
      <c r="S686">
        <v>1</v>
      </c>
    </row>
    <row r="687" spans="1:19" x14ac:dyDescent="0.45">
      <c r="A687">
        <v>20964</v>
      </c>
      <c r="B687">
        <v>17136</v>
      </c>
      <c r="C687">
        <v>188290</v>
      </c>
      <c r="D687" s="1">
        <v>79802.390277777784</v>
      </c>
      <c r="E687" s="1">
        <v>79802.59375</v>
      </c>
      <c r="F687" s="1">
        <v>79802.59375</v>
      </c>
      <c r="G687" t="s">
        <v>19</v>
      </c>
      <c r="H687" t="s">
        <v>27</v>
      </c>
      <c r="I687" t="s">
        <v>21</v>
      </c>
      <c r="J687" t="s">
        <v>31</v>
      </c>
      <c r="L687" t="s">
        <v>43</v>
      </c>
      <c r="M687" t="s">
        <v>24</v>
      </c>
      <c r="N687" t="s">
        <v>25</v>
      </c>
      <c r="O687" s="1">
        <v>79802.364583333328</v>
      </c>
      <c r="P687" s="1">
        <v>79802.452777777784</v>
      </c>
      <c r="Q687" t="s">
        <v>1314</v>
      </c>
      <c r="R687">
        <v>1</v>
      </c>
      <c r="S687">
        <v>1</v>
      </c>
    </row>
    <row r="688" spans="1:19" x14ac:dyDescent="0.45">
      <c r="A688">
        <v>35535</v>
      </c>
      <c r="B688">
        <v>29130</v>
      </c>
      <c r="C688">
        <v>106375</v>
      </c>
      <c r="D688" s="1">
        <v>109787.99930555555</v>
      </c>
      <c r="E688" s="1">
        <v>109789.59513888889</v>
      </c>
      <c r="F688" s="1">
        <v>109789.59513888889</v>
      </c>
      <c r="G688" t="s">
        <v>19</v>
      </c>
      <c r="H688" t="s">
        <v>20</v>
      </c>
      <c r="I688" t="s">
        <v>21</v>
      </c>
      <c r="J688" t="s">
        <v>31</v>
      </c>
      <c r="L688" t="s">
        <v>28</v>
      </c>
      <c r="M688" t="s">
        <v>34</v>
      </c>
      <c r="N688" t="s">
        <v>36</v>
      </c>
      <c r="Q688" t="s">
        <v>1314</v>
      </c>
      <c r="R688">
        <v>1</v>
      </c>
      <c r="S688">
        <v>1</v>
      </c>
    </row>
    <row r="689" spans="1:19" x14ac:dyDescent="0.45">
      <c r="A689">
        <v>56483</v>
      </c>
      <c r="B689">
        <v>92227</v>
      </c>
      <c r="C689">
        <v>103836</v>
      </c>
      <c r="D689" s="1">
        <v>89824.997222222228</v>
      </c>
      <c r="E689" s="1">
        <v>89828.5</v>
      </c>
      <c r="F689" s="1">
        <v>89828.5</v>
      </c>
      <c r="G689" t="s">
        <v>19</v>
      </c>
      <c r="H689" t="s">
        <v>27</v>
      </c>
      <c r="I689" t="s">
        <v>21</v>
      </c>
      <c r="J689" t="s">
        <v>22</v>
      </c>
      <c r="K689" t="s">
        <v>45</v>
      </c>
      <c r="L689" t="s">
        <v>28</v>
      </c>
      <c r="M689" t="s">
        <v>24</v>
      </c>
      <c r="N689" t="s">
        <v>25</v>
      </c>
      <c r="O689" s="1">
        <v>89824.89444444445</v>
      </c>
      <c r="P689" s="1">
        <v>89825.045138888891</v>
      </c>
      <c r="Q689" t="s">
        <v>2438</v>
      </c>
      <c r="R689">
        <v>1</v>
      </c>
      <c r="S689">
        <v>1</v>
      </c>
    </row>
    <row r="690" spans="1:19" x14ac:dyDescent="0.45">
      <c r="A690">
        <v>45596</v>
      </c>
      <c r="B690">
        <v>58131</v>
      </c>
      <c r="C690">
        <v>188659</v>
      </c>
      <c r="D690" s="1">
        <v>100583.92013888889</v>
      </c>
      <c r="E690" s="1">
        <v>100584.68333333333</v>
      </c>
      <c r="F690" s="1">
        <v>100584.68333333333</v>
      </c>
      <c r="G690" t="s">
        <v>19</v>
      </c>
      <c r="H690" t="s">
        <v>27</v>
      </c>
      <c r="I690" t="s">
        <v>21</v>
      </c>
      <c r="J690" t="s">
        <v>31</v>
      </c>
      <c r="K690" t="s">
        <v>45</v>
      </c>
      <c r="L690" t="s">
        <v>23</v>
      </c>
      <c r="M690" t="s">
        <v>24</v>
      </c>
      <c r="N690" t="s">
        <v>25</v>
      </c>
      <c r="O690" s="1">
        <v>100583.77430555556</v>
      </c>
      <c r="P690" s="1">
        <v>100583.97361111111</v>
      </c>
      <c r="Q690" t="s">
        <v>2053</v>
      </c>
      <c r="R690">
        <v>1</v>
      </c>
      <c r="S690">
        <v>1</v>
      </c>
    </row>
    <row r="691" spans="1:19" x14ac:dyDescent="0.45">
      <c r="A691">
        <v>43627</v>
      </c>
      <c r="B691">
        <v>52034</v>
      </c>
      <c r="C691">
        <v>150225</v>
      </c>
      <c r="D691" s="1">
        <v>100384.5</v>
      </c>
      <c r="E691" s="1">
        <v>100419.55694444444</v>
      </c>
      <c r="F691" s="1">
        <v>100419.55694444444</v>
      </c>
      <c r="G691" t="s">
        <v>55</v>
      </c>
      <c r="H691" t="s">
        <v>56</v>
      </c>
      <c r="I691" t="s">
        <v>21</v>
      </c>
      <c r="J691" t="s">
        <v>22</v>
      </c>
      <c r="K691" t="s">
        <v>45</v>
      </c>
      <c r="L691" t="s">
        <v>23</v>
      </c>
      <c r="M691" t="s">
        <v>60</v>
      </c>
      <c r="N691" t="s">
        <v>25</v>
      </c>
      <c r="Q691" t="s">
        <v>1871</v>
      </c>
      <c r="R691">
        <v>1</v>
      </c>
      <c r="S691">
        <v>1</v>
      </c>
    </row>
    <row r="692" spans="1:19" x14ac:dyDescent="0.45">
      <c r="A692">
        <v>32139</v>
      </c>
      <c r="B692">
        <v>26271</v>
      </c>
      <c r="C692">
        <v>191492</v>
      </c>
      <c r="D692" s="1">
        <v>96988.753472222219</v>
      </c>
      <c r="E692" s="1">
        <v>96998.6875</v>
      </c>
      <c r="F692" s="1">
        <v>96998.6875</v>
      </c>
      <c r="G692" t="s">
        <v>19</v>
      </c>
      <c r="H692" t="s">
        <v>27</v>
      </c>
      <c r="I692" t="s">
        <v>21</v>
      </c>
      <c r="J692" t="s">
        <v>22</v>
      </c>
      <c r="K692" t="s">
        <v>465</v>
      </c>
      <c r="L692" t="s">
        <v>220</v>
      </c>
      <c r="M692" t="s">
        <v>24</v>
      </c>
      <c r="N692" t="s">
        <v>39</v>
      </c>
      <c r="O692" s="1">
        <v>96988.676388888882</v>
      </c>
      <c r="P692" s="1">
        <v>96988.770138888882</v>
      </c>
      <c r="Q692" t="s">
        <v>1578</v>
      </c>
      <c r="R692">
        <v>1</v>
      </c>
      <c r="S692">
        <v>1</v>
      </c>
    </row>
    <row r="693" spans="1:19" x14ac:dyDescent="0.45">
      <c r="A693">
        <v>1721</v>
      </c>
      <c r="B693">
        <v>1401</v>
      </c>
      <c r="C693">
        <v>168862</v>
      </c>
      <c r="D693" s="1">
        <v>104348.68402777778</v>
      </c>
      <c r="E693" s="1">
        <v>104356.5</v>
      </c>
      <c r="F693" s="1">
        <v>104356.5</v>
      </c>
      <c r="G693" t="s">
        <v>19</v>
      </c>
      <c r="H693" t="s">
        <v>30</v>
      </c>
      <c r="I693" t="s">
        <v>21</v>
      </c>
      <c r="J693" t="s">
        <v>22</v>
      </c>
      <c r="K693" t="s">
        <v>45</v>
      </c>
      <c r="L693" t="s">
        <v>36</v>
      </c>
      <c r="M693" t="s">
        <v>34</v>
      </c>
      <c r="N693" t="s">
        <v>25</v>
      </c>
      <c r="O693" s="1">
        <v>104348.53680555556</v>
      </c>
      <c r="P693" s="1">
        <v>104348.76319444444</v>
      </c>
      <c r="Q693" t="s">
        <v>178</v>
      </c>
      <c r="R693">
        <v>1</v>
      </c>
      <c r="S693">
        <v>1</v>
      </c>
    </row>
    <row r="694" spans="1:19" x14ac:dyDescent="0.45">
      <c r="A694">
        <v>20622</v>
      </c>
      <c r="B694">
        <v>16868</v>
      </c>
      <c r="C694">
        <v>107126</v>
      </c>
      <c r="D694" s="1">
        <v>86224.54305555555</v>
      </c>
      <c r="E694" s="1">
        <v>86255.152083333334</v>
      </c>
      <c r="F694" s="1">
        <v>86255.152083333334</v>
      </c>
      <c r="G694" t="s">
        <v>19</v>
      </c>
      <c r="H694" t="s">
        <v>27</v>
      </c>
      <c r="I694" t="s">
        <v>21</v>
      </c>
      <c r="J694" t="s">
        <v>22</v>
      </c>
      <c r="L694" t="s">
        <v>43</v>
      </c>
      <c r="N694" t="s">
        <v>25</v>
      </c>
      <c r="O694" s="1">
        <v>86224.365277777775</v>
      </c>
      <c r="P694" s="1">
        <v>86224.645833333328</v>
      </c>
      <c r="Q694" t="s">
        <v>178</v>
      </c>
      <c r="R694">
        <v>1</v>
      </c>
      <c r="S694">
        <v>1</v>
      </c>
    </row>
    <row r="695" spans="1:19" x14ac:dyDescent="0.45">
      <c r="A695">
        <v>37900</v>
      </c>
      <c r="B695">
        <v>31150</v>
      </c>
      <c r="C695">
        <v>125321</v>
      </c>
      <c r="D695" s="1">
        <v>82365.868055555562</v>
      </c>
      <c r="E695" s="1">
        <v>82367.291666666672</v>
      </c>
      <c r="F695" s="1">
        <v>82367.291666666672</v>
      </c>
      <c r="G695" t="s">
        <v>19</v>
      </c>
      <c r="H695" t="s">
        <v>27</v>
      </c>
      <c r="I695" t="s">
        <v>21</v>
      </c>
      <c r="J695" t="s">
        <v>22</v>
      </c>
      <c r="K695" t="s">
        <v>66</v>
      </c>
      <c r="L695" t="s">
        <v>23</v>
      </c>
      <c r="M695" t="s">
        <v>34</v>
      </c>
      <c r="N695" t="s">
        <v>48</v>
      </c>
      <c r="O695" s="1">
        <v>82365.678472222222</v>
      </c>
      <c r="P695" s="1">
        <v>82365.897916666669</v>
      </c>
      <c r="Q695" t="s">
        <v>178</v>
      </c>
      <c r="R695">
        <v>1</v>
      </c>
      <c r="S695">
        <v>1</v>
      </c>
    </row>
    <row r="696" spans="1:19" x14ac:dyDescent="0.45">
      <c r="A696">
        <v>36137</v>
      </c>
      <c r="B696">
        <v>29636</v>
      </c>
      <c r="C696">
        <v>199547</v>
      </c>
      <c r="D696" s="1">
        <v>75852.942361111112</v>
      </c>
      <c r="E696" s="1">
        <v>75863.857638888891</v>
      </c>
      <c r="F696" s="1">
        <v>75863.857638888891</v>
      </c>
      <c r="G696" t="s">
        <v>19</v>
      </c>
      <c r="H696" t="s">
        <v>27</v>
      </c>
      <c r="I696" t="s">
        <v>21</v>
      </c>
      <c r="J696" t="s">
        <v>31</v>
      </c>
      <c r="L696" t="s">
        <v>23</v>
      </c>
      <c r="M696" t="s">
        <v>34</v>
      </c>
      <c r="N696" t="s">
        <v>25</v>
      </c>
      <c r="O696" s="1">
        <v>75852.815277777772</v>
      </c>
      <c r="P696" s="1">
        <v>75853.039583333331</v>
      </c>
      <c r="Q696" t="s">
        <v>178</v>
      </c>
      <c r="R696">
        <v>1</v>
      </c>
      <c r="S696">
        <v>1</v>
      </c>
    </row>
    <row r="697" spans="1:19" x14ac:dyDescent="0.45">
      <c r="A697">
        <v>38693</v>
      </c>
      <c r="B697">
        <v>31890</v>
      </c>
      <c r="C697">
        <v>116932</v>
      </c>
      <c r="D697" s="1">
        <v>98279.67569444445</v>
      </c>
      <c r="E697" s="1">
        <v>98283.84375</v>
      </c>
      <c r="F697" s="1">
        <v>98283.84375</v>
      </c>
      <c r="G697" t="s">
        <v>19</v>
      </c>
      <c r="H697" t="s">
        <v>27</v>
      </c>
      <c r="I697" t="s">
        <v>21</v>
      </c>
      <c r="J697" t="s">
        <v>22</v>
      </c>
      <c r="K697" t="s">
        <v>45</v>
      </c>
      <c r="L697" t="s">
        <v>33</v>
      </c>
      <c r="M697" t="s">
        <v>132</v>
      </c>
      <c r="N697" t="s">
        <v>25</v>
      </c>
      <c r="O697" s="1">
        <v>98279.459722222222</v>
      </c>
      <c r="P697" s="1">
        <v>98279.759027777778</v>
      </c>
      <c r="Q697" t="s">
        <v>178</v>
      </c>
      <c r="R697">
        <v>1</v>
      </c>
      <c r="S697">
        <v>1</v>
      </c>
    </row>
    <row r="698" spans="1:19" x14ac:dyDescent="0.45">
      <c r="A698">
        <v>36345</v>
      </c>
      <c r="B698">
        <v>29829</v>
      </c>
      <c r="C698">
        <v>110689</v>
      </c>
      <c r="D698" s="1">
        <v>89642.484027777784</v>
      </c>
      <c r="E698" s="1">
        <v>89648.416666666672</v>
      </c>
      <c r="F698" s="1">
        <v>89648.416666666672</v>
      </c>
      <c r="G698" t="s">
        <v>19</v>
      </c>
      <c r="H698" t="s">
        <v>27</v>
      </c>
      <c r="I698" t="s">
        <v>21</v>
      </c>
      <c r="J698" t="s">
        <v>22</v>
      </c>
      <c r="K698" t="s">
        <v>45</v>
      </c>
      <c r="L698" t="s">
        <v>23</v>
      </c>
      <c r="M698" t="s">
        <v>24</v>
      </c>
      <c r="N698" t="s">
        <v>25</v>
      </c>
      <c r="O698" s="1">
        <v>89642.34375</v>
      </c>
      <c r="P698" s="1">
        <v>89642.579861111109</v>
      </c>
      <c r="Q698" t="s">
        <v>178</v>
      </c>
      <c r="R698">
        <v>1</v>
      </c>
      <c r="S698">
        <v>1</v>
      </c>
    </row>
    <row r="699" spans="1:19" x14ac:dyDescent="0.45">
      <c r="A699">
        <v>49633</v>
      </c>
      <c r="B699">
        <v>70517</v>
      </c>
      <c r="C699">
        <v>186828</v>
      </c>
      <c r="D699" s="1">
        <v>86096.799305555556</v>
      </c>
      <c r="E699" s="1">
        <v>86105.6875</v>
      </c>
      <c r="F699" s="1">
        <v>86105.6875</v>
      </c>
      <c r="G699" t="s">
        <v>19</v>
      </c>
      <c r="H699" t="s">
        <v>20</v>
      </c>
      <c r="I699" t="s">
        <v>21</v>
      </c>
      <c r="J699" t="s">
        <v>22</v>
      </c>
      <c r="K699" t="s">
        <v>45</v>
      </c>
      <c r="L699" t="s">
        <v>23</v>
      </c>
      <c r="M699" t="s">
        <v>60</v>
      </c>
      <c r="N699" t="s">
        <v>425</v>
      </c>
      <c r="Q699" t="s">
        <v>178</v>
      </c>
      <c r="R699">
        <v>1</v>
      </c>
      <c r="S699">
        <v>1</v>
      </c>
    </row>
    <row r="700" spans="1:19" x14ac:dyDescent="0.45">
      <c r="A700">
        <v>37023</v>
      </c>
      <c r="B700">
        <v>30410</v>
      </c>
      <c r="C700">
        <v>154933</v>
      </c>
      <c r="D700" s="1">
        <v>78485.570833333331</v>
      </c>
      <c r="E700" s="1">
        <v>78487.378472222219</v>
      </c>
      <c r="F700" s="1">
        <v>78487.378472222219</v>
      </c>
      <c r="G700" t="s">
        <v>19</v>
      </c>
      <c r="H700" t="s">
        <v>27</v>
      </c>
      <c r="I700" t="s">
        <v>21</v>
      </c>
      <c r="J700" t="s">
        <v>22</v>
      </c>
      <c r="K700" t="s">
        <v>45</v>
      </c>
      <c r="L700" t="s">
        <v>50</v>
      </c>
      <c r="M700" t="s">
        <v>24</v>
      </c>
      <c r="N700" t="s">
        <v>48</v>
      </c>
      <c r="O700" s="1">
        <v>78485.349305555559</v>
      </c>
      <c r="P700" s="1">
        <v>78485.609027777784</v>
      </c>
      <c r="Q700" t="s">
        <v>1855</v>
      </c>
      <c r="R700">
        <v>1</v>
      </c>
      <c r="S700">
        <v>1</v>
      </c>
    </row>
    <row r="701" spans="1:19" x14ac:dyDescent="0.45">
      <c r="A701">
        <v>5710</v>
      </c>
      <c r="B701">
        <v>4715</v>
      </c>
      <c r="C701">
        <v>150979</v>
      </c>
      <c r="D701" s="1">
        <v>101173.97847222222</v>
      </c>
      <c r="E701" s="1">
        <v>101174.52222222222</v>
      </c>
      <c r="F701" s="1">
        <v>101174.52222222222</v>
      </c>
      <c r="G701" t="s">
        <v>19</v>
      </c>
      <c r="H701" t="s">
        <v>27</v>
      </c>
      <c r="I701" t="s">
        <v>21</v>
      </c>
      <c r="J701" t="s">
        <v>22</v>
      </c>
      <c r="L701" t="s">
        <v>77</v>
      </c>
      <c r="M701" t="s">
        <v>34</v>
      </c>
      <c r="N701" t="s">
        <v>25</v>
      </c>
      <c r="O701" s="1">
        <v>101173.78680555556</v>
      </c>
      <c r="P701" s="1">
        <v>101174.00694444444</v>
      </c>
      <c r="Q701" t="s">
        <v>587</v>
      </c>
      <c r="R701">
        <v>1</v>
      </c>
      <c r="S701">
        <v>1</v>
      </c>
    </row>
    <row r="702" spans="1:19" x14ac:dyDescent="0.45">
      <c r="A702">
        <v>48408</v>
      </c>
      <c r="B702">
        <v>66770</v>
      </c>
      <c r="C702">
        <v>138200</v>
      </c>
      <c r="D702" s="1">
        <v>109597.65902777777</v>
      </c>
      <c r="E702" s="1">
        <v>109606.62847222222</v>
      </c>
      <c r="F702" s="1">
        <v>109606.62847222222</v>
      </c>
      <c r="G702" t="s">
        <v>19</v>
      </c>
      <c r="H702" t="s">
        <v>20</v>
      </c>
      <c r="I702" t="s">
        <v>21</v>
      </c>
      <c r="J702" t="s">
        <v>22</v>
      </c>
      <c r="K702" t="s">
        <v>45</v>
      </c>
      <c r="L702" t="s">
        <v>28</v>
      </c>
      <c r="M702" t="s">
        <v>60</v>
      </c>
      <c r="N702" t="s">
        <v>25</v>
      </c>
      <c r="Q702" t="s">
        <v>2086</v>
      </c>
      <c r="R702">
        <v>1</v>
      </c>
      <c r="S702">
        <v>1</v>
      </c>
    </row>
    <row r="703" spans="1:19" x14ac:dyDescent="0.45">
      <c r="A703">
        <v>51274</v>
      </c>
      <c r="B703">
        <v>75856</v>
      </c>
      <c r="C703">
        <v>122406</v>
      </c>
      <c r="D703" s="1">
        <v>81715.766666666663</v>
      </c>
      <c r="E703" s="1">
        <v>81725.458333333328</v>
      </c>
      <c r="F703" s="1">
        <v>81725.458333333328</v>
      </c>
      <c r="G703" t="s">
        <v>19</v>
      </c>
      <c r="H703" t="s">
        <v>20</v>
      </c>
      <c r="I703" t="s">
        <v>21</v>
      </c>
      <c r="J703" t="s">
        <v>22</v>
      </c>
      <c r="K703" t="s">
        <v>45</v>
      </c>
      <c r="L703" t="s">
        <v>33</v>
      </c>
      <c r="M703" t="s">
        <v>24</v>
      </c>
      <c r="N703" t="s">
        <v>25</v>
      </c>
      <c r="Q703" t="s">
        <v>2289</v>
      </c>
      <c r="R703">
        <v>1</v>
      </c>
      <c r="S703">
        <v>1</v>
      </c>
    </row>
    <row r="704" spans="1:19" x14ac:dyDescent="0.45">
      <c r="A704">
        <v>19622</v>
      </c>
      <c r="B704">
        <v>16072</v>
      </c>
      <c r="C704">
        <v>198295</v>
      </c>
      <c r="D704" s="1">
        <v>104054.53055555555</v>
      </c>
      <c r="E704" s="1">
        <v>104059.55277777778</v>
      </c>
      <c r="F704" s="1">
        <v>104059.55277777778</v>
      </c>
      <c r="G704" t="s">
        <v>19</v>
      </c>
      <c r="H704" t="s">
        <v>27</v>
      </c>
      <c r="I704" t="s">
        <v>21</v>
      </c>
      <c r="J704" t="s">
        <v>42</v>
      </c>
      <c r="K704" t="s">
        <v>45</v>
      </c>
      <c r="L704" t="s">
        <v>50</v>
      </c>
      <c r="M704" t="s">
        <v>34</v>
      </c>
      <c r="N704" t="s">
        <v>48</v>
      </c>
      <c r="O704" s="1">
        <v>104054.42638888888</v>
      </c>
      <c r="P704" s="1">
        <v>104054.55555555556</v>
      </c>
      <c r="Q704" t="s">
        <v>1240</v>
      </c>
      <c r="R704">
        <v>1</v>
      </c>
      <c r="S704">
        <v>1</v>
      </c>
    </row>
    <row r="705" spans="1:19" x14ac:dyDescent="0.45">
      <c r="A705">
        <v>3719</v>
      </c>
      <c r="B705">
        <v>3089</v>
      </c>
      <c r="C705">
        <v>115325</v>
      </c>
      <c r="D705" s="1">
        <v>87439.601388888885</v>
      </c>
      <c r="E705" s="1">
        <v>87446.711805555562</v>
      </c>
      <c r="F705" s="1">
        <v>87446.711805555562</v>
      </c>
      <c r="G705" t="s">
        <v>19</v>
      </c>
      <c r="H705" t="s">
        <v>20</v>
      </c>
      <c r="I705" t="s">
        <v>21</v>
      </c>
      <c r="J705" t="s">
        <v>22</v>
      </c>
      <c r="L705" t="s">
        <v>36</v>
      </c>
      <c r="M705" t="s">
        <v>24</v>
      </c>
      <c r="N705" t="s">
        <v>25</v>
      </c>
      <c r="Q705" t="s">
        <v>321</v>
      </c>
      <c r="R705">
        <v>1</v>
      </c>
      <c r="S705">
        <v>1</v>
      </c>
    </row>
    <row r="706" spans="1:19" x14ac:dyDescent="0.45">
      <c r="A706">
        <v>42132</v>
      </c>
      <c r="B706">
        <v>47450</v>
      </c>
      <c r="C706">
        <v>190818</v>
      </c>
      <c r="D706" s="1">
        <v>76104.763888888891</v>
      </c>
      <c r="E706" s="1">
        <v>76109.722222222219</v>
      </c>
      <c r="F706" s="1">
        <v>76109.722222222219</v>
      </c>
      <c r="G706" t="s">
        <v>19</v>
      </c>
      <c r="H706" t="s">
        <v>27</v>
      </c>
      <c r="I706" t="s">
        <v>21</v>
      </c>
      <c r="J706" t="s">
        <v>22</v>
      </c>
      <c r="K706" t="s">
        <v>45</v>
      </c>
      <c r="L706" t="s">
        <v>23</v>
      </c>
      <c r="M706" t="s">
        <v>24</v>
      </c>
      <c r="N706" t="s">
        <v>25</v>
      </c>
      <c r="O706" s="1">
        <v>76104.677083333328</v>
      </c>
      <c r="P706" s="1">
        <v>76104.868055555562</v>
      </c>
      <c r="Q706" t="s">
        <v>2024</v>
      </c>
      <c r="R706">
        <v>1</v>
      </c>
      <c r="S706">
        <v>1</v>
      </c>
    </row>
    <row r="707" spans="1:19" x14ac:dyDescent="0.45">
      <c r="A707">
        <v>32302</v>
      </c>
      <c r="B707">
        <v>26398</v>
      </c>
      <c r="C707">
        <v>154066</v>
      </c>
      <c r="D707" s="1">
        <v>80474.422222222216</v>
      </c>
      <c r="E707" s="1">
        <v>80477.083333333328</v>
      </c>
      <c r="F707" s="1">
        <v>80477.083333333328</v>
      </c>
      <c r="G707" t="s">
        <v>19</v>
      </c>
      <c r="H707" t="s">
        <v>56</v>
      </c>
      <c r="I707" t="s">
        <v>21</v>
      </c>
      <c r="J707" t="s">
        <v>22</v>
      </c>
      <c r="K707" t="s">
        <v>45</v>
      </c>
      <c r="L707" t="s">
        <v>28</v>
      </c>
      <c r="M707" t="s">
        <v>34</v>
      </c>
      <c r="N707" t="s">
        <v>25</v>
      </c>
      <c r="Q707" t="s">
        <v>1687</v>
      </c>
      <c r="R707">
        <v>1</v>
      </c>
      <c r="S707">
        <v>1</v>
      </c>
    </row>
    <row r="708" spans="1:19" x14ac:dyDescent="0.45">
      <c r="A708">
        <v>2314</v>
      </c>
      <c r="B708">
        <v>1924</v>
      </c>
      <c r="C708">
        <v>139887</v>
      </c>
      <c r="D708" s="1">
        <v>83140</v>
      </c>
      <c r="E708" s="1">
        <v>83156.270833333328</v>
      </c>
      <c r="F708" s="1">
        <v>83156.270833333328</v>
      </c>
      <c r="G708" t="s">
        <v>55</v>
      </c>
      <c r="H708" t="s">
        <v>56</v>
      </c>
      <c r="I708" t="s">
        <v>21</v>
      </c>
      <c r="J708" t="s">
        <v>22</v>
      </c>
      <c r="K708" t="s">
        <v>100</v>
      </c>
      <c r="L708" t="s">
        <v>33</v>
      </c>
      <c r="M708" t="s">
        <v>60</v>
      </c>
      <c r="N708" t="s">
        <v>25</v>
      </c>
      <c r="Q708" t="s">
        <v>257</v>
      </c>
      <c r="R708">
        <v>1</v>
      </c>
      <c r="S708">
        <v>1</v>
      </c>
    </row>
    <row r="709" spans="1:19" x14ac:dyDescent="0.45">
      <c r="A709">
        <v>40265</v>
      </c>
      <c r="B709">
        <v>41525</v>
      </c>
      <c r="C709">
        <v>112602</v>
      </c>
      <c r="D709" s="1">
        <v>95611.809722222228</v>
      </c>
      <c r="E709" s="1">
        <v>95617.78125</v>
      </c>
      <c r="F709" s="1">
        <v>95617.78125</v>
      </c>
      <c r="G709" t="s">
        <v>19</v>
      </c>
      <c r="H709" t="s">
        <v>20</v>
      </c>
      <c r="I709" t="s">
        <v>21</v>
      </c>
      <c r="J709" t="s">
        <v>22</v>
      </c>
      <c r="K709" t="s">
        <v>66</v>
      </c>
      <c r="L709" t="s">
        <v>50</v>
      </c>
      <c r="M709" t="s">
        <v>24</v>
      </c>
      <c r="N709" t="s">
        <v>425</v>
      </c>
      <c r="Q709" t="s">
        <v>1920</v>
      </c>
      <c r="R709">
        <v>1</v>
      </c>
      <c r="S709">
        <v>1</v>
      </c>
    </row>
    <row r="710" spans="1:19" x14ac:dyDescent="0.45">
      <c r="A710">
        <v>41471</v>
      </c>
      <c r="B710">
        <v>45355</v>
      </c>
      <c r="C710">
        <v>141230</v>
      </c>
      <c r="D710" s="1">
        <v>82617.174305555556</v>
      </c>
      <c r="E710" s="1">
        <v>82632.702083333337</v>
      </c>
      <c r="F710" s="1">
        <v>82632.702083333337</v>
      </c>
      <c r="G710" t="s">
        <v>19</v>
      </c>
      <c r="H710" t="s">
        <v>30</v>
      </c>
      <c r="I710" t="s">
        <v>21</v>
      </c>
      <c r="J710" t="s">
        <v>31</v>
      </c>
      <c r="K710" t="s">
        <v>45</v>
      </c>
      <c r="L710" t="s">
        <v>28</v>
      </c>
      <c r="M710" t="s">
        <v>34</v>
      </c>
      <c r="N710" t="s">
        <v>36</v>
      </c>
      <c r="O710" s="1">
        <v>82617.104861111118</v>
      </c>
      <c r="P710" s="1">
        <v>82617.210416666669</v>
      </c>
      <c r="Q710" t="s">
        <v>1970</v>
      </c>
      <c r="R710">
        <v>1</v>
      </c>
      <c r="S710">
        <v>1</v>
      </c>
    </row>
    <row r="711" spans="1:19" x14ac:dyDescent="0.45">
      <c r="A711">
        <v>27104</v>
      </c>
      <c r="B711">
        <v>22204</v>
      </c>
      <c r="C711">
        <v>160986</v>
      </c>
      <c r="D711" s="1">
        <v>106326.87777777777</v>
      </c>
      <c r="E711" s="1">
        <v>106327.09236111111</v>
      </c>
      <c r="F711" s="1">
        <v>106327.09236111111</v>
      </c>
      <c r="G711" t="s">
        <v>19</v>
      </c>
      <c r="H711" t="s">
        <v>27</v>
      </c>
      <c r="I711" t="s">
        <v>21</v>
      </c>
      <c r="J711" t="s">
        <v>22</v>
      </c>
      <c r="K711" t="s">
        <v>185</v>
      </c>
      <c r="L711" t="s">
        <v>23</v>
      </c>
      <c r="M711" t="s">
        <v>60</v>
      </c>
      <c r="N711" t="s">
        <v>98</v>
      </c>
      <c r="O711" s="1">
        <v>106326.40972222222</v>
      </c>
      <c r="P711" s="1">
        <v>106326.53958333333</v>
      </c>
      <c r="Q711" t="s">
        <v>1467</v>
      </c>
      <c r="R711">
        <v>1</v>
      </c>
      <c r="S711">
        <v>1</v>
      </c>
    </row>
    <row r="712" spans="1:19" x14ac:dyDescent="0.45">
      <c r="A712">
        <v>42774</v>
      </c>
      <c r="B712">
        <v>49485</v>
      </c>
      <c r="C712">
        <v>119002</v>
      </c>
      <c r="D712" s="1">
        <v>102749.95625</v>
      </c>
      <c r="E712" s="1">
        <v>102761.125</v>
      </c>
      <c r="F712" s="1">
        <v>102761.125</v>
      </c>
      <c r="G712" t="s">
        <v>19</v>
      </c>
      <c r="H712" t="s">
        <v>30</v>
      </c>
      <c r="I712" t="s">
        <v>21</v>
      </c>
      <c r="J712" t="s">
        <v>22</v>
      </c>
      <c r="K712" t="s">
        <v>45</v>
      </c>
      <c r="L712" t="s">
        <v>33</v>
      </c>
      <c r="M712" t="s">
        <v>60</v>
      </c>
      <c r="N712" t="s">
        <v>25</v>
      </c>
      <c r="O712" s="1">
        <v>102749.81875000001</v>
      </c>
      <c r="P712" s="1">
        <v>102749.98125</v>
      </c>
      <c r="Q712" t="s">
        <v>1869</v>
      </c>
      <c r="R712">
        <v>1</v>
      </c>
      <c r="S712">
        <v>1</v>
      </c>
    </row>
    <row r="713" spans="1:19" x14ac:dyDescent="0.45">
      <c r="A713">
        <v>19237</v>
      </c>
      <c r="B713">
        <v>15759</v>
      </c>
      <c r="C713">
        <v>125925</v>
      </c>
      <c r="D713" s="1">
        <v>103341.37222222223</v>
      </c>
      <c r="E713" s="1">
        <v>103342.11111111111</v>
      </c>
      <c r="F713" s="1">
        <v>103342.11111111111</v>
      </c>
      <c r="G713" t="s">
        <v>79</v>
      </c>
      <c r="H713" t="s">
        <v>20</v>
      </c>
      <c r="I713" t="s">
        <v>21</v>
      </c>
      <c r="J713" t="s">
        <v>31</v>
      </c>
      <c r="L713" t="s">
        <v>43</v>
      </c>
      <c r="M713" t="s">
        <v>24</v>
      </c>
      <c r="N713" t="s">
        <v>39</v>
      </c>
      <c r="O713" s="1">
        <v>103341.37986111111</v>
      </c>
      <c r="P713" s="1">
        <v>103341.42777777778</v>
      </c>
      <c r="Q713" t="s">
        <v>1087</v>
      </c>
      <c r="R713">
        <v>1</v>
      </c>
      <c r="S713">
        <v>1</v>
      </c>
    </row>
    <row r="714" spans="1:19" x14ac:dyDescent="0.45">
      <c r="A714">
        <v>251</v>
      </c>
      <c r="B714">
        <v>188</v>
      </c>
      <c r="C714">
        <v>132401</v>
      </c>
      <c r="D714" s="1">
        <v>95635.741666666669</v>
      </c>
      <c r="E714" s="1">
        <v>95712.243055555562</v>
      </c>
      <c r="F714" s="1">
        <v>95712.243055555562</v>
      </c>
      <c r="G714" t="s">
        <v>19</v>
      </c>
      <c r="H714" t="s">
        <v>30</v>
      </c>
      <c r="I714" t="s">
        <v>21</v>
      </c>
      <c r="J714" t="s">
        <v>31</v>
      </c>
      <c r="K714" t="s">
        <v>45</v>
      </c>
      <c r="L714" t="s">
        <v>23</v>
      </c>
      <c r="M714" t="s">
        <v>24</v>
      </c>
      <c r="N714" t="s">
        <v>25</v>
      </c>
      <c r="O714" s="1">
        <v>95635.354166666672</v>
      </c>
      <c r="P714" s="1">
        <v>95635.8</v>
      </c>
      <c r="Q714" t="s">
        <v>93</v>
      </c>
      <c r="R714">
        <v>1</v>
      </c>
      <c r="S714">
        <v>1</v>
      </c>
    </row>
    <row r="715" spans="1:19" x14ac:dyDescent="0.45">
      <c r="A715">
        <v>9224</v>
      </c>
      <c r="B715">
        <v>7539</v>
      </c>
      <c r="C715">
        <v>121539</v>
      </c>
      <c r="D715" s="1">
        <v>77471.184027777781</v>
      </c>
      <c r="E715" s="1">
        <v>77475.5</v>
      </c>
      <c r="F715" s="1">
        <v>77475.5</v>
      </c>
      <c r="G715" t="s">
        <v>19</v>
      </c>
      <c r="H715" t="s">
        <v>27</v>
      </c>
      <c r="I715" t="s">
        <v>21</v>
      </c>
      <c r="J715" t="s">
        <v>22</v>
      </c>
      <c r="L715" t="s">
        <v>23</v>
      </c>
      <c r="M715" t="s">
        <v>24</v>
      </c>
      <c r="N715" t="s">
        <v>25</v>
      </c>
      <c r="O715" s="1">
        <v>77471.042361111118</v>
      </c>
      <c r="P715" s="1">
        <v>77471.23819444445</v>
      </c>
      <c r="Q715" t="s">
        <v>93</v>
      </c>
      <c r="R715">
        <v>1</v>
      </c>
      <c r="S715">
        <v>1</v>
      </c>
    </row>
    <row r="716" spans="1:19" x14ac:dyDescent="0.45">
      <c r="A716">
        <v>5859</v>
      </c>
      <c r="B716">
        <v>4833</v>
      </c>
      <c r="C716">
        <v>114264</v>
      </c>
      <c r="D716" s="1">
        <v>105735.74861111111</v>
      </c>
      <c r="E716" s="1">
        <v>105742.80624999999</v>
      </c>
      <c r="F716" s="1">
        <v>105742.80624999999</v>
      </c>
      <c r="G716" t="s">
        <v>19</v>
      </c>
      <c r="H716" t="s">
        <v>20</v>
      </c>
      <c r="I716" t="s">
        <v>21</v>
      </c>
      <c r="J716" t="s">
        <v>22</v>
      </c>
      <c r="K716" t="s">
        <v>185</v>
      </c>
      <c r="L716" t="s">
        <v>43</v>
      </c>
      <c r="M716" t="s">
        <v>34</v>
      </c>
      <c r="N716" t="s">
        <v>41</v>
      </c>
      <c r="Q716" t="s">
        <v>93</v>
      </c>
      <c r="R716">
        <v>1</v>
      </c>
      <c r="S716">
        <v>1</v>
      </c>
    </row>
    <row r="717" spans="1:19" x14ac:dyDescent="0.45">
      <c r="A717">
        <v>19945</v>
      </c>
      <c r="B717">
        <v>16329</v>
      </c>
      <c r="C717">
        <v>120274</v>
      </c>
      <c r="D717" s="1">
        <v>83960.815972222219</v>
      </c>
      <c r="E717" s="1">
        <v>83977.5</v>
      </c>
      <c r="F717" s="1">
        <v>83977.5</v>
      </c>
      <c r="G717" t="s">
        <v>19</v>
      </c>
      <c r="H717" t="s">
        <v>27</v>
      </c>
      <c r="I717" t="s">
        <v>21</v>
      </c>
      <c r="J717" t="s">
        <v>22</v>
      </c>
      <c r="L717" t="s">
        <v>23</v>
      </c>
      <c r="M717" t="s">
        <v>60</v>
      </c>
      <c r="N717" t="s">
        <v>25</v>
      </c>
      <c r="O717" s="1">
        <v>83960.643750000003</v>
      </c>
      <c r="P717" s="1">
        <v>83960.889583333337</v>
      </c>
      <c r="Q717" t="s">
        <v>93</v>
      </c>
      <c r="R717">
        <v>1</v>
      </c>
      <c r="S717">
        <v>1</v>
      </c>
    </row>
    <row r="718" spans="1:19" x14ac:dyDescent="0.45">
      <c r="A718">
        <v>22331</v>
      </c>
      <c r="B718">
        <v>18283</v>
      </c>
      <c r="C718">
        <v>196021</v>
      </c>
      <c r="D718" s="1">
        <v>83327.661111111112</v>
      </c>
      <c r="E718" s="1">
        <v>83359.392361111109</v>
      </c>
      <c r="F718" s="1">
        <v>83359.392361111109</v>
      </c>
      <c r="G718" t="s">
        <v>19</v>
      </c>
      <c r="H718" t="s">
        <v>27</v>
      </c>
      <c r="I718" t="s">
        <v>21</v>
      </c>
      <c r="J718" t="s">
        <v>31</v>
      </c>
      <c r="L718" t="s">
        <v>50</v>
      </c>
      <c r="M718" t="s">
        <v>34</v>
      </c>
      <c r="N718" t="s">
        <v>25</v>
      </c>
      <c r="O718" s="1">
        <v>83327.522222222222</v>
      </c>
      <c r="P718" s="1">
        <v>83327.722222222219</v>
      </c>
      <c r="Q718" t="s">
        <v>93</v>
      </c>
      <c r="R718">
        <v>1</v>
      </c>
      <c r="S718">
        <v>1</v>
      </c>
    </row>
    <row r="719" spans="1:19" x14ac:dyDescent="0.45">
      <c r="A719">
        <v>33147</v>
      </c>
      <c r="B719">
        <v>27120</v>
      </c>
      <c r="C719">
        <v>180728</v>
      </c>
      <c r="D719" s="1">
        <v>101749.82638888889</v>
      </c>
      <c r="E719" s="1">
        <v>101770.64375</v>
      </c>
      <c r="F719" s="1">
        <v>101770.64375</v>
      </c>
      <c r="G719" t="s">
        <v>19</v>
      </c>
      <c r="H719" t="s">
        <v>27</v>
      </c>
      <c r="I719" t="s">
        <v>21</v>
      </c>
      <c r="J719" t="s">
        <v>22</v>
      </c>
      <c r="K719" t="s">
        <v>45</v>
      </c>
      <c r="L719" t="s">
        <v>43</v>
      </c>
      <c r="M719" t="s">
        <v>24</v>
      </c>
      <c r="N719" t="s">
        <v>25</v>
      </c>
      <c r="O719" s="1">
        <v>101749.72638888888</v>
      </c>
      <c r="P719" s="1">
        <v>101749.85277777778</v>
      </c>
      <c r="Q719" t="s">
        <v>93</v>
      </c>
      <c r="R719">
        <v>1</v>
      </c>
      <c r="S719">
        <v>1</v>
      </c>
    </row>
    <row r="720" spans="1:19" x14ac:dyDescent="0.45">
      <c r="A720">
        <v>33820</v>
      </c>
      <c r="B720">
        <v>27662</v>
      </c>
      <c r="C720">
        <v>179644</v>
      </c>
      <c r="D720" s="1">
        <v>82402.420833333337</v>
      </c>
      <c r="E720" s="1">
        <v>82412.462499999994</v>
      </c>
      <c r="F720" s="1">
        <v>82412.462499999994</v>
      </c>
      <c r="G720" t="s">
        <v>19</v>
      </c>
      <c r="H720" t="s">
        <v>27</v>
      </c>
      <c r="I720" t="s">
        <v>21</v>
      </c>
      <c r="J720" t="s">
        <v>31</v>
      </c>
      <c r="L720" t="s">
        <v>23</v>
      </c>
      <c r="M720" t="s">
        <v>24</v>
      </c>
      <c r="N720" t="s">
        <v>169</v>
      </c>
      <c r="O720" s="1">
        <v>82401.643750000003</v>
      </c>
      <c r="P720" s="1">
        <v>82402.478472222225</v>
      </c>
      <c r="Q720" t="s">
        <v>93</v>
      </c>
      <c r="R720">
        <v>1</v>
      </c>
      <c r="S720">
        <v>1</v>
      </c>
    </row>
    <row r="721" spans="1:19" x14ac:dyDescent="0.45">
      <c r="A721">
        <v>40270</v>
      </c>
      <c r="B721">
        <v>41550</v>
      </c>
      <c r="C721">
        <v>101779</v>
      </c>
      <c r="D721" s="1">
        <v>79234.443055555559</v>
      </c>
      <c r="E721" s="1">
        <v>79238.802083333328</v>
      </c>
      <c r="F721" s="1">
        <v>79238.802083333328</v>
      </c>
      <c r="G721" t="s">
        <v>19</v>
      </c>
      <c r="H721" t="s">
        <v>27</v>
      </c>
      <c r="I721" t="s">
        <v>21</v>
      </c>
      <c r="J721" t="s">
        <v>42</v>
      </c>
      <c r="K721" t="s">
        <v>45</v>
      </c>
      <c r="L721" t="s">
        <v>23</v>
      </c>
      <c r="M721" t="s">
        <v>97</v>
      </c>
      <c r="N721" t="s">
        <v>25</v>
      </c>
      <c r="O721" s="1">
        <v>79234.34166666666</v>
      </c>
      <c r="P721" s="1">
        <v>79234.65625</v>
      </c>
      <c r="Q721" t="s">
        <v>93</v>
      </c>
      <c r="R721">
        <v>1</v>
      </c>
      <c r="S721">
        <v>1</v>
      </c>
    </row>
    <row r="722" spans="1:19" x14ac:dyDescent="0.45">
      <c r="A722">
        <v>46204</v>
      </c>
      <c r="B722">
        <v>59828</v>
      </c>
      <c r="C722">
        <v>157244</v>
      </c>
      <c r="D722" s="1">
        <v>90587.859722222216</v>
      </c>
      <c r="E722" s="1">
        <v>90595</v>
      </c>
      <c r="F722" s="1">
        <v>90595</v>
      </c>
      <c r="G722" t="s">
        <v>19</v>
      </c>
      <c r="H722" t="s">
        <v>30</v>
      </c>
      <c r="I722" t="s">
        <v>21</v>
      </c>
      <c r="J722" t="s">
        <v>22</v>
      </c>
      <c r="K722" t="s">
        <v>45</v>
      </c>
      <c r="L722" t="s">
        <v>23</v>
      </c>
      <c r="M722" t="s">
        <v>24</v>
      </c>
      <c r="N722" t="s">
        <v>25</v>
      </c>
      <c r="O722" s="1">
        <v>90587.485416666663</v>
      </c>
      <c r="P722" s="1">
        <v>90587.93958333334</v>
      </c>
      <c r="Q722" t="s">
        <v>93</v>
      </c>
      <c r="R722">
        <v>1</v>
      </c>
      <c r="S722">
        <v>1</v>
      </c>
    </row>
    <row r="723" spans="1:19" x14ac:dyDescent="0.45">
      <c r="A723">
        <v>50092</v>
      </c>
      <c r="B723">
        <v>72043</v>
      </c>
      <c r="C723">
        <v>150685</v>
      </c>
      <c r="D723" s="1">
        <v>79520.57430555555</v>
      </c>
      <c r="E723" s="1">
        <v>79530.375</v>
      </c>
      <c r="F723" s="1">
        <v>79530.375</v>
      </c>
      <c r="G723" t="s">
        <v>19</v>
      </c>
      <c r="H723" t="s">
        <v>30</v>
      </c>
      <c r="I723" t="s">
        <v>21</v>
      </c>
      <c r="J723" t="s">
        <v>31</v>
      </c>
      <c r="K723" t="s">
        <v>45</v>
      </c>
      <c r="L723" t="s">
        <v>23</v>
      </c>
      <c r="M723" t="s">
        <v>24</v>
      </c>
      <c r="N723" t="s">
        <v>25</v>
      </c>
      <c r="O723" s="1">
        <v>79520.477083333331</v>
      </c>
      <c r="P723" s="1">
        <v>79520.634027777778</v>
      </c>
      <c r="Q723" t="s">
        <v>93</v>
      </c>
      <c r="R723">
        <v>1</v>
      </c>
      <c r="S723">
        <v>1</v>
      </c>
    </row>
    <row r="724" spans="1:19" x14ac:dyDescent="0.45">
      <c r="A724">
        <v>57425</v>
      </c>
      <c r="B724">
        <v>95182</v>
      </c>
      <c r="C724">
        <v>133047</v>
      </c>
      <c r="D724" s="1">
        <v>106813.54444444444</v>
      </c>
      <c r="E724" s="1">
        <v>106813.88888888889</v>
      </c>
      <c r="F724" s="1">
        <v>106813.88888888889</v>
      </c>
      <c r="G724" t="s">
        <v>19</v>
      </c>
      <c r="H724" t="s">
        <v>27</v>
      </c>
      <c r="I724" t="s">
        <v>21</v>
      </c>
      <c r="J724" t="s">
        <v>22</v>
      </c>
      <c r="K724" t="s">
        <v>45</v>
      </c>
      <c r="L724" t="s">
        <v>33</v>
      </c>
      <c r="M724" t="s">
        <v>24</v>
      </c>
      <c r="N724" t="s">
        <v>25</v>
      </c>
      <c r="O724" s="1">
        <v>106813.34791666667</v>
      </c>
      <c r="P724" s="1">
        <v>106813.62916666667</v>
      </c>
      <c r="Q724" t="s">
        <v>2386</v>
      </c>
      <c r="R724">
        <v>1</v>
      </c>
      <c r="S724">
        <v>1</v>
      </c>
    </row>
    <row r="725" spans="1:19" x14ac:dyDescent="0.45">
      <c r="A725">
        <v>9149</v>
      </c>
      <c r="B725">
        <v>7481</v>
      </c>
      <c r="C725">
        <v>180735</v>
      </c>
      <c r="D725" s="1">
        <v>100160.71319444444</v>
      </c>
      <c r="E725" s="1">
        <v>100166.79166666667</v>
      </c>
      <c r="F725" s="1">
        <v>100166.79166666667</v>
      </c>
      <c r="G725" t="s">
        <v>19</v>
      </c>
      <c r="H725" t="s">
        <v>20</v>
      </c>
      <c r="I725" t="s">
        <v>21</v>
      </c>
      <c r="J725" t="s">
        <v>22</v>
      </c>
      <c r="L725" t="s">
        <v>43</v>
      </c>
      <c r="M725" t="s">
        <v>147</v>
      </c>
      <c r="N725" t="s">
        <v>41</v>
      </c>
      <c r="Q725" t="s">
        <v>625</v>
      </c>
      <c r="R725">
        <v>1</v>
      </c>
      <c r="S725">
        <v>1</v>
      </c>
    </row>
    <row r="726" spans="1:19" x14ac:dyDescent="0.45">
      <c r="A726">
        <v>13232</v>
      </c>
      <c r="B726">
        <v>10814</v>
      </c>
      <c r="C726">
        <v>119849</v>
      </c>
      <c r="D726" s="1">
        <v>96368.822916666672</v>
      </c>
      <c r="E726" s="1">
        <v>96381.895833333328</v>
      </c>
      <c r="F726" s="1">
        <v>96381.895833333328</v>
      </c>
      <c r="G726" t="s">
        <v>19</v>
      </c>
      <c r="H726" t="s">
        <v>30</v>
      </c>
      <c r="I726" t="s">
        <v>21</v>
      </c>
      <c r="J726" t="s">
        <v>22</v>
      </c>
      <c r="K726" t="s">
        <v>45</v>
      </c>
      <c r="L726" t="s">
        <v>33</v>
      </c>
      <c r="M726" t="s">
        <v>24</v>
      </c>
      <c r="N726" t="s">
        <v>25</v>
      </c>
      <c r="O726" s="1">
        <v>96368.672222222216</v>
      </c>
      <c r="P726" s="1">
        <v>96368.858333333337</v>
      </c>
      <c r="Q726" t="s">
        <v>625</v>
      </c>
      <c r="R726">
        <v>1</v>
      </c>
      <c r="S726">
        <v>1</v>
      </c>
    </row>
    <row r="727" spans="1:19" x14ac:dyDescent="0.45">
      <c r="A727">
        <v>23346</v>
      </c>
      <c r="B727">
        <v>19113</v>
      </c>
      <c r="C727">
        <v>137018</v>
      </c>
      <c r="D727" s="1">
        <v>76333.440277777772</v>
      </c>
      <c r="E727" s="1">
        <v>76360.363888888882</v>
      </c>
      <c r="F727" s="1">
        <v>76360.363888888882</v>
      </c>
      <c r="G727" t="s">
        <v>19</v>
      </c>
      <c r="H727" t="s">
        <v>56</v>
      </c>
      <c r="I727" t="s">
        <v>21</v>
      </c>
      <c r="J727" t="s">
        <v>42</v>
      </c>
      <c r="K727" t="s">
        <v>1096</v>
      </c>
      <c r="L727" t="s">
        <v>1097</v>
      </c>
      <c r="M727" t="s">
        <v>24</v>
      </c>
      <c r="N727" t="s">
        <v>725</v>
      </c>
      <c r="Q727" t="s">
        <v>625</v>
      </c>
      <c r="R727">
        <v>1</v>
      </c>
      <c r="S727">
        <v>1</v>
      </c>
    </row>
    <row r="728" spans="1:19" x14ac:dyDescent="0.45">
      <c r="A728">
        <v>41368</v>
      </c>
      <c r="B728">
        <v>45111</v>
      </c>
      <c r="C728">
        <v>143962</v>
      </c>
      <c r="D728" s="1">
        <v>94761.531944444447</v>
      </c>
      <c r="E728" s="1">
        <v>94764.967361111107</v>
      </c>
      <c r="F728" s="1">
        <v>94764.967361111107</v>
      </c>
      <c r="G728" t="s">
        <v>19</v>
      </c>
      <c r="H728" t="s">
        <v>27</v>
      </c>
      <c r="I728" t="s">
        <v>21</v>
      </c>
      <c r="J728" t="s">
        <v>22</v>
      </c>
      <c r="K728" t="s">
        <v>45</v>
      </c>
      <c r="L728" t="s">
        <v>33</v>
      </c>
      <c r="M728" t="s">
        <v>34</v>
      </c>
      <c r="N728" t="s">
        <v>25</v>
      </c>
      <c r="O728" s="1">
        <v>94761.490277777775</v>
      </c>
      <c r="P728" s="1">
        <v>94761.58194444445</v>
      </c>
      <c r="Q728" t="s">
        <v>625</v>
      </c>
      <c r="R728">
        <v>1</v>
      </c>
      <c r="S728">
        <v>1</v>
      </c>
    </row>
    <row r="729" spans="1:19" x14ac:dyDescent="0.45">
      <c r="A729">
        <v>38962</v>
      </c>
      <c r="B729">
        <v>32122</v>
      </c>
      <c r="C729">
        <v>188587</v>
      </c>
      <c r="D729" s="1">
        <v>75381.956250000003</v>
      </c>
      <c r="E729" s="1">
        <v>75401.022222222222</v>
      </c>
      <c r="F729" s="1">
        <v>75401.022222222222</v>
      </c>
      <c r="G729" t="s">
        <v>19</v>
      </c>
      <c r="H729" t="s">
        <v>27</v>
      </c>
      <c r="I729" t="s">
        <v>21</v>
      </c>
      <c r="J729" t="s">
        <v>22</v>
      </c>
      <c r="K729" t="s">
        <v>45</v>
      </c>
      <c r="L729" t="s">
        <v>28</v>
      </c>
      <c r="M729" t="s">
        <v>34</v>
      </c>
      <c r="N729" t="s">
        <v>25</v>
      </c>
      <c r="O729" s="1">
        <v>75381.860416666663</v>
      </c>
      <c r="P729" s="1">
        <v>75382.025694444441</v>
      </c>
      <c r="Q729" t="s">
        <v>625</v>
      </c>
      <c r="R729">
        <v>1</v>
      </c>
      <c r="S729">
        <v>1</v>
      </c>
    </row>
    <row r="730" spans="1:19" x14ac:dyDescent="0.45">
      <c r="A730">
        <v>2819</v>
      </c>
      <c r="B730">
        <v>2332</v>
      </c>
      <c r="C730">
        <v>134935</v>
      </c>
      <c r="D730" s="1">
        <v>91778.888194444444</v>
      </c>
      <c r="E730" s="1">
        <v>91784.120833333334</v>
      </c>
      <c r="F730" s="1">
        <v>91784.120833333334</v>
      </c>
      <c r="G730" t="s">
        <v>19</v>
      </c>
      <c r="H730" t="s">
        <v>20</v>
      </c>
      <c r="I730" t="s">
        <v>21</v>
      </c>
      <c r="J730" t="s">
        <v>31</v>
      </c>
      <c r="L730" t="s">
        <v>23</v>
      </c>
      <c r="M730" t="s">
        <v>60</v>
      </c>
      <c r="N730" t="s">
        <v>41</v>
      </c>
      <c r="Q730" t="s">
        <v>277</v>
      </c>
      <c r="R730">
        <v>1</v>
      </c>
      <c r="S730">
        <v>1</v>
      </c>
    </row>
    <row r="731" spans="1:19" x14ac:dyDescent="0.45">
      <c r="A731">
        <v>12340</v>
      </c>
      <c r="B731">
        <v>10089</v>
      </c>
      <c r="C731">
        <v>190301</v>
      </c>
      <c r="D731" s="1">
        <v>84955.78333333334</v>
      </c>
      <c r="E731" s="1">
        <v>84958.09375</v>
      </c>
      <c r="F731" s="1">
        <v>84958.09375</v>
      </c>
      <c r="G731" t="s">
        <v>19</v>
      </c>
      <c r="H731" t="s">
        <v>27</v>
      </c>
      <c r="I731" t="s">
        <v>21</v>
      </c>
      <c r="J731" t="s">
        <v>22</v>
      </c>
      <c r="L731" t="s">
        <v>43</v>
      </c>
      <c r="N731" t="s">
        <v>25</v>
      </c>
      <c r="O731" s="1">
        <v>84955.609722222216</v>
      </c>
      <c r="P731" s="1">
        <v>84955.921527777784</v>
      </c>
      <c r="Q731" t="s">
        <v>795</v>
      </c>
      <c r="R731">
        <v>1</v>
      </c>
      <c r="S731">
        <v>1</v>
      </c>
    </row>
    <row r="732" spans="1:19" x14ac:dyDescent="0.45">
      <c r="A732">
        <v>12124</v>
      </c>
      <c r="B732">
        <v>9905</v>
      </c>
      <c r="C732">
        <v>130273</v>
      </c>
      <c r="D732" s="1">
        <v>104541.48680555556</v>
      </c>
      <c r="E732" s="1">
        <v>104560.43888888889</v>
      </c>
      <c r="F732" s="1">
        <v>104560.43888888889</v>
      </c>
      <c r="G732" t="s">
        <v>79</v>
      </c>
      <c r="H732" t="s">
        <v>56</v>
      </c>
      <c r="I732" t="s">
        <v>21</v>
      </c>
      <c r="J732" t="s">
        <v>102</v>
      </c>
      <c r="L732" t="s">
        <v>23</v>
      </c>
      <c r="M732" t="s">
        <v>24</v>
      </c>
      <c r="N732" t="s">
        <v>25</v>
      </c>
      <c r="Q732" t="s">
        <v>612</v>
      </c>
      <c r="R732">
        <v>1</v>
      </c>
      <c r="S732">
        <v>1</v>
      </c>
    </row>
    <row r="733" spans="1:19" x14ac:dyDescent="0.45">
      <c r="A733">
        <v>3263</v>
      </c>
      <c r="B733">
        <v>2695</v>
      </c>
      <c r="C733">
        <v>184412</v>
      </c>
      <c r="D733" s="1">
        <v>94847.223611111112</v>
      </c>
      <c r="E733" s="1">
        <v>94847.570833333331</v>
      </c>
      <c r="F733" s="1">
        <v>94847.570833333331</v>
      </c>
      <c r="G733" t="s">
        <v>19</v>
      </c>
      <c r="H733" t="s">
        <v>20</v>
      </c>
      <c r="I733" t="s">
        <v>21</v>
      </c>
      <c r="J733" t="s">
        <v>31</v>
      </c>
      <c r="N733" t="s">
        <v>25</v>
      </c>
      <c r="O733" s="1">
        <v>94847.169444444444</v>
      </c>
      <c r="P733" s="1">
        <v>94847.264583333337</v>
      </c>
      <c r="Q733" t="s">
        <v>293</v>
      </c>
      <c r="R733">
        <v>1</v>
      </c>
      <c r="S733">
        <v>1</v>
      </c>
    </row>
    <row r="734" spans="1:19" x14ac:dyDescent="0.45">
      <c r="A734">
        <v>48667</v>
      </c>
      <c r="B734">
        <v>67617</v>
      </c>
      <c r="C734">
        <v>140121</v>
      </c>
      <c r="D734" s="1">
        <v>74073.71666666666</v>
      </c>
      <c r="E734" s="1">
        <v>74077.52916666666</v>
      </c>
      <c r="F734" s="1">
        <v>74077.52916666666</v>
      </c>
      <c r="G734" t="s">
        <v>19</v>
      </c>
      <c r="H734" t="s">
        <v>30</v>
      </c>
      <c r="I734" t="s">
        <v>21</v>
      </c>
      <c r="J734" t="s">
        <v>22</v>
      </c>
      <c r="K734" t="s">
        <v>45</v>
      </c>
      <c r="L734" t="s">
        <v>23</v>
      </c>
      <c r="M734" t="s">
        <v>24</v>
      </c>
      <c r="N734" t="s">
        <v>25</v>
      </c>
      <c r="Q734" t="s">
        <v>2194</v>
      </c>
      <c r="R734">
        <v>1</v>
      </c>
      <c r="S734">
        <v>1</v>
      </c>
    </row>
    <row r="735" spans="1:19" x14ac:dyDescent="0.45">
      <c r="A735">
        <v>49754</v>
      </c>
      <c r="B735">
        <v>70919</v>
      </c>
      <c r="C735">
        <v>176419</v>
      </c>
      <c r="D735" s="1">
        <v>96249.212499999994</v>
      </c>
      <c r="E735" s="1">
        <v>96252.5</v>
      </c>
      <c r="F735" s="1">
        <v>96252.5</v>
      </c>
      <c r="G735" t="s">
        <v>19</v>
      </c>
      <c r="H735" t="s">
        <v>27</v>
      </c>
      <c r="I735" t="s">
        <v>21</v>
      </c>
      <c r="J735" t="s">
        <v>31</v>
      </c>
      <c r="K735" t="s">
        <v>45</v>
      </c>
      <c r="L735" t="s">
        <v>23</v>
      </c>
      <c r="M735" t="s">
        <v>24</v>
      </c>
      <c r="N735" t="s">
        <v>41</v>
      </c>
      <c r="O735" s="1">
        <v>96249.077083333337</v>
      </c>
      <c r="P735" s="1">
        <v>96249.368055555562</v>
      </c>
      <c r="Q735" t="s">
        <v>2191</v>
      </c>
      <c r="R735">
        <v>1</v>
      </c>
      <c r="S735">
        <v>1</v>
      </c>
    </row>
    <row r="736" spans="1:19" x14ac:dyDescent="0.45">
      <c r="A736">
        <v>13405</v>
      </c>
      <c r="B736">
        <v>10954</v>
      </c>
      <c r="C736">
        <v>109166</v>
      </c>
      <c r="D736" s="1">
        <v>101190.82013888888</v>
      </c>
      <c r="E736" s="1">
        <v>101211.00347222222</v>
      </c>
      <c r="F736" s="1">
        <v>101211.00347222222</v>
      </c>
      <c r="G736" t="s">
        <v>19</v>
      </c>
      <c r="H736" t="s">
        <v>30</v>
      </c>
      <c r="I736" t="s">
        <v>21</v>
      </c>
      <c r="J736" t="s">
        <v>22</v>
      </c>
      <c r="K736" t="s">
        <v>45</v>
      </c>
      <c r="L736" t="s">
        <v>23</v>
      </c>
      <c r="M736" t="s">
        <v>132</v>
      </c>
      <c r="N736" t="s">
        <v>25</v>
      </c>
      <c r="Q736" t="s">
        <v>849</v>
      </c>
      <c r="R736">
        <v>1</v>
      </c>
      <c r="S736">
        <v>1</v>
      </c>
    </row>
    <row r="737" spans="1:19" x14ac:dyDescent="0.45">
      <c r="A737">
        <v>45534</v>
      </c>
      <c r="B737">
        <v>57968</v>
      </c>
      <c r="C737">
        <v>179996</v>
      </c>
      <c r="D737" s="1">
        <v>97842.608333333337</v>
      </c>
      <c r="E737" s="1">
        <v>97853.431944444441</v>
      </c>
      <c r="F737" s="1">
        <v>97853.431944444441</v>
      </c>
      <c r="G737" t="s">
        <v>19</v>
      </c>
      <c r="H737" t="s">
        <v>30</v>
      </c>
      <c r="I737" t="s">
        <v>21</v>
      </c>
      <c r="J737" t="s">
        <v>22</v>
      </c>
      <c r="K737" t="s">
        <v>45</v>
      </c>
      <c r="L737" t="s">
        <v>23</v>
      </c>
      <c r="M737" t="s">
        <v>132</v>
      </c>
      <c r="N737" t="s">
        <v>25</v>
      </c>
      <c r="O737" s="1">
        <v>97842.436805555553</v>
      </c>
      <c r="P737" s="1">
        <v>97842.659722222219</v>
      </c>
      <c r="Q737" t="s">
        <v>2029</v>
      </c>
      <c r="R737">
        <v>1</v>
      </c>
      <c r="S737">
        <v>1</v>
      </c>
    </row>
    <row r="738" spans="1:19" x14ac:dyDescent="0.45">
      <c r="A738">
        <v>35735</v>
      </c>
      <c r="B738">
        <v>29311</v>
      </c>
      <c r="C738">
        <v>101160</v>
      </c>
      <c r="D738" s="1">
        <v>76311.541666666672</v>
      </c>
      <c r="E738" s="1">
        <v>76323.5</v>
      </c>
      <c r="F738" s="1">
        <v>76323.5</v>
      </c>
      <c r="G738" t="s">
        <v>19</v>
      </c>
      <c r="H738" t="s">
        <v>253</v>
      </c>
      <c r="I738" t="s">
        <v>21</v>
      </c>
      <c r="J738" t="s">
        <v>22</v>
      </c>
      <c r="K738" t="s">
        <v>45</v>
      </c>
      <c r="L738" t="s">
        <v>23</v>
      </c>
      <c r="M738" t="s">
        <v>24</v>
      </c>
      <c r="N738" t="s">
        <v>425</v>
      </c>
      <c r="Q738" t="s">
        <v>1768</v>
      </c>
      <c r="R738">
        <v>1</v>
      </c>
      <c r="S738">
        <v>1</v>
      </c>
    </row>
    <row r="739" spans="1:19" x14ac:dyDescent="0.45">
      <c r="A739">
        <v>20690</v>
      </c>
      <c r="B739">
        <v>16929</v>
      </c>
      <c r="C739">
        <v>189309</v>
      </c>
      <c r="D739" s="1">
        <v>98043.606249999997</v>
      </c>
      <c r="E739" s="1">
        <v>98058.5</v>
      </c>
      <c r="F739" s="1">
        <v>98058.5</v>
      </c>
      <c r="G739" t="s">
        <v>19</v>
      </c>
      <c r="H739" t="s">
        <v>20</v>
      </c>
      <c r="I739" t="s">
        <v>21</v>
      </c>
      <c r="J739" t="s">
        <v>31</v>
      </c>
      <c r="L739" t="s">
        <v>23</v>
      </c>
      <c r="M739" t="s">
        <v>24</v>
      </c>
      <c r="N739" t="s">
        <v>41</v>
      </c>
      <c r="Q739" t="s">
        <v>1342</v>
      </c>
      <c r="R739">
        <v>1</v>
      </c>
      <c r="S739">
        <v>1</v>
      </c>
    </row>
    <row r="740" spans="1:19" x14ac:dyDescent="0.45">
      <c r="A740">
        <v>35103</v>
      </c>
      <c r="B740">
        <v>28762</v>
      </c>
      <c r="C740">
        <v>166167</v>
      </c>
      <c r="D740" s="1">
        <v>104123.88263888888</v>
      </c>
      <c r="E740" s="1">
        <v>104136.00208333334</v>
      </c>
      <c r="F740" s="1">
        <v>104136.00208333334</v>
      </c>
      <c r="G740" t="s">
        <v>19</v>
      </c>
      <c r="H740" t="s">
        <v>20</v>
      </c>
      <c r="I740" t="s">
        <v>21</v>
      </c>
      <c r="J740" t="s">
        <v>22</v>
      </c>
      <c r="K740" t="s">
        <v>66</v>
      </c>
      <c r="L740" t="s">
        <v>23</v>
      </c>
      <c r="M740" t="s">
        <v>60</v>
      </c>
      <c r="N740" t="s">
        <v>25</v>
      </c>
      <c r="Q740" t="s">
        <v>1342</v>
      </c>
      <c r="R740">
        <v>1</v>
      </c>
      <c r="S740">
        <v>1</v>
      </c>
    </row>
    <row r="741" spans="1:19" x14ac:dyDescent="0.45">
      <c r="A741">
        <v>23384</v>
      </c>
      <c r="B741">
        <v>19147</v>
      </c>
      <c r="C741">
        <v>159775</v>
      </c>
      <c r="D741" s="1">
        <v>98328.79305555555</v>
      </c>
      <c r="E741" s="1">
        <v>98335.128472222219</v>
      </c>
      <c r="F741" s="1">
        <v>98335.128472222219</v>
      </c>
      <c r="G741" t="s">
        <v>19</v>
      </c>
      <c r="H741" t="s">
        <v>27</v>
      </c>
      <c r="I741" t="s">
        <v>21</v>
      </c>
      <c r="J741" t="s">
        <v>31</v>
      </c>
      <c r="L741" t="s">
        <v>23</v>
      </c>
      <c r="M741" t="s">
        <v>24</v>
      </c>
      <c r="N741" t="s">
        <v>25</v>
      </c>
      <c r="O741" s="1">
        <v>98328.631944444438</v>
      </c>
      <c r="P741" s="1">
        <v>98328.861111111109</v>
      </c>
      <c r="Q741" t="s">
        <v>1312</v>
      </c>
      <c r="R741">
        <v>1</v>
      </c>
      <c r="S741">
        <v>1</v>
      </c>
    </row>
    <row r="742" spans="1:19" x14ac:dyDescent="0.45">
      <c r="A742">
        <v>9027</v>
      </c>
      <c r="B742">
        <v>7381</v>
      </c>
      <c r="C742">
        <v>115088</v>
      </c>
      <c r="D742" s="1">
        <v>99934.700694444444</v>
      </c>
      <c r="E742" s="1">
        <v>99951.583333333328</v>
      </c>
      <c r="F742" s="1">
        <v>99951.583333333328</v>
      </c>
      <c r="G742" t="s">
        <v>79</v>
      </c>
      <c r="H742" t="s">
        <v>253</v>
      </c>
      <c r="I742" t="s">
        <v>21</v>
      </c>
      <c r="J742" t="s">
        <v>31</v>
      </c>
      <c r="L742" t="s">
        <v>23</v>
      </c>
      <c r="M742" t="s">
        <v>24</v>
      </c>
      <c r="N742" t="s">
        <v>25</v>
      </c>
      <c r="Q742" t="s">
        <v>687</v>
      </c>
      <c r="R742">
        <v>1</v>
      </c>
      <c r="S742">
        <v>1</v>
      </c>
    </row>
    <row r="743" spans="1:19" x14ac:dyDescent="0.45">
      <c r="A743">
        <v>624</v>
      </c>
      <c r="B743">
        <v>499</v>
      </c>
      <c r="C743">
        <v>138066</v>
      </c>
      <c r="D743" s="1">
        <v>90234.797916666663</v>
      </c>
      <c r="E743" s="1">
        <v>90260.21666666666</v>
      </c>
      <c r="F743" s="1">
        <v>90260.21666666666</v>
      </c>
      <c r="G743" t="s">
        <v>79</v>
      </c>
      <c r="H743" t="s">
        <v>20</v>
      </c>
      <c r="I743" t="s">
        <v>21</v>
      </c>
      <c r="J743" t="s">
        <v>22</v>
      </c>
      <c r="L743" t="s">
        <v>50</v>
      </c>
      <c r="M743" t="s">
        <v>24</v>
      </c>
      <c r="N743" t="s">
        <v>41</v>
      </c>
      <c r="Q743" t="s">
        <v>80</v>
      </c>
      <c r="R743">
        <v>1</v>
      </c>
      <c r="S743">
        <v>1</v>
      </c>
    </row>
    <row r="744" spans="1:19" x14ac:dyDescent="0.45">
      <c r="A744">
        <v>52937</v>
      </c>
      <c r="B744">
        <v>81068</v>
      </c>
      <c r="C744">
        <v>189813</v>
      </c>
      <c r="D744" s="1">
        <v>102318.04722222222</v>
      </c>
      <c r="E744" s="1">
        <v>102318.23263888889</v>
      </c>
      <c r="F744" s="1">
        <v>102318.23263888889</v>
      </c>
      <c r="G744" t="s">
        <v>19</v>
      </c>
      <c r="H744" t="s">
        <v>27</v>
      </c>
      <c r="I744" t="s">
        <v>21</v>
      </c>
      <c r="J744" t="s">
        <v>22</v>
      </c>
      <c r="K744" t="s">
        <v>45</v>
      </c>
      <c r="L744" t="s">
        <v>23</v>
      </c>
      <c r="M744" t="s">
        <v>24</v>
      </c>
      <c r="N744" t="s">
        <v>25</v>
      </c>
      <c r="O744" s="1">
        <v>102318.00972222222</v>
      </c>
      <c r="P744" s="1">
        <v>102318.11874999999</v>
      </c>
      <c r="Q744" t="s">
        <v>2306</v>
      </c>
      <c r="R744">
        <v>1</v>
      </c>
      <c r="S744">
        <v>1</v>
      </c>
    </row>
    <row r="745" spans="1:19" x14ac:dyDescent="0.45">
      <c r="A745">
        <v>2696</v>
      </c>
      <c r="B745">
        <v>2225</v>
      </c>
      <c r="C745">
        <v>192401</v>
      </c>
      <c r="D745" s="1">
        <v>83939.711111111115</v>
      </c>
      <c r="E745" s="1">
        <v>83964.5</v>
      </c>
      <c r="F745" s="1">
        <v>83964.5</v>
      </c>
      <c r="G745" t="s">
        <v>19</v>
      </c>
      <c r="H745" t="s">
        <v>20</v>
      </c>
      <c r="I745" t="s">
        <v>21</v>
      </c>
      <c r="J745" t="s">
        <v>42</v>
      </c>
      <c r="L745" t="s">
        <v>43</v>
      </c>
      <c r="M745" t="s">
        <v>60</v>
      </c>
      <c r="N745" t="s">
        <v>41</v>
      </c>
      <c r="Q745" t="s">
        <v>246</v>
      </c>
      <c r="R745">
        <v>1</v>
      </c>
      <c r="S745">
        <v>1</v>
      </c>
    </row>
    <row r="746" spans="1:19" x14ac:dyDescent="0.45">
      <c r="A746">
        <v>41688</v>
      </c>
      <c r="B746">
        <v>46092</v>
      </c>
      <c r="C746">
        <v>129119</v>
      </c>
      <c r="D746" s="1">
        <v>107822.46944444445</v>
      </c>
      <c r="E746" s="1">
        <v>107864.30972222223</v>
      </c>
      <c r="F746" s="1">
        <v>107864.30972222223</v>
      </c>
      <c r="G746" t="s">
        <v>55</v>
      </c>
      <c r="H746" t="s">
        <v>56</v>
      </c>
      <c r="I746" t="s">
        <v>21</v>
      </c>
      <c r="J746" t="s">
        <v>22</v>
      </c>
      <c r="K746" t="s">
        <v>465</v>
      </c>
      <c r="L746" t="s">
        <v>28</v>
      </c>
      <c r="M746" t="s">
        <v>24</v>
      </c>
      <c r="N746" t="s">
        <v>39</v>
      </c>
      <c r="Q746" t="s">
        <v>1949</v>
      </c>
      <c r="R746">
        <v>1</v>
      </c>
      <c r="S746">
        <v>1</v>
      </c>
    </row>
    <row r="747" spans="1:19" x14ac:dyDescent="0.45">
      <c r="A747">
        <v>13666</v>
      </c>
      <c r="B747">
        <v>11167</v>
      </c>
      <c r="C747">
        <v>111095</v>
      </c>
      <c r="D747" s="1">
        <v>98314.302083333328</v>
      </c>
      <c r="E747" s="1">
        <v>98378.565972222219</v>
      </c>
      <c r="F747" s="1">
        <v>98378.565972222219</v>
      </c>
      <c r="G747" t="s">
        <v>55</v>
      </c>
      <c r="H747" t="s">
        <v>56</v>
      </c>
      <c r="I747" t="s">
        <v>21</v>
      </c>
      <c r="J747" t="s">
        <v>31</v>
      </c>
      <c r="L747" t="s">
        <v>23</v>
      </c>
      <c r="M747" t="s">
        <v>24</v>
      </c>
      <c r="N747" t="s">
        <v>25</v>
      </c>
      <c r="Q747" t="s">
        <v>915</v>
      </c>
      <c r="R747">
        <v>1</v>
      </c>
      <c r="S747">
        <v>1</v>
      </c>
    </row>
    <row r="748" spans="1:19" x14ac:dyDescent="0.45">
      <c r="A748">
        <v>11325</v>
      </c>
      <c r="B748">
        <v>9260</v>
      </c>
      <c r="C748">
        <v>164040</v>
      </c>
      <c r="D748" s="1">
        <v>94666.463194444441</v>
      </c>
      <c r="E748" s="1">
        <v>94677.282638888893</v>
      </c>
      <c r="F748" s="1">
        <v>94677.282638888893</v>
      </c>
      <c r="G748" t="s">
        <v>19</v>
      </c>
      <c r="H748" t="s">
        <v>20</v>
      </c>
      <c r="I748" t="s">
        <v>21</v>
      </c>
      <c r="J748" t="s">
        <v>22</v>
      </c>
      <c r="L748" t="s">
        <v>23</v>
      </c>
      <c r="M748" t="s">
        <v>60</v>
      </c>
      <c r="N748" t="s">
        <v>25</v>
      </c>
      <c r="Q748" t="s">
        <v>649</v>
      </c>
      <c r="R748">
        <v>1</v>
      </c>
      <c r="S748">
        <v>1</v>
      </c>
    </row>
    <row r="749" spans="1:19" x14ac:dyDescent="0.45">
      <c r="A749">
        <v>38744</v>
      </c>
      <c r="B749">
        <v>31932</v>
      </c>
      <c r="C749">
        <v>108725</v>
      </c>
      <c r="D749" s="1">
        <v>87640.024999999994</v>
      </c>
      <c r="E749" s="1">
        <v>87644.669444444444</v>
      </c>
      <c r="F749" s="1">
        <v>87644.669444444444</v>
      </c>
      <c r="G749" t="s">
        <v>19</v>
      </c>
      <c r="H749" t="s">
        <v>20</v>
      </c>
      <c r="I749" t="s">
        <v>21</v>
      </c>
      <c r="J749" t="s">
        <v>22</v>
      </c>
      <c r="K749" t="s">
        <v>66</v>
      </c>
      <c r="L749" t="s">
        <v>43</v>
      </c>
      <c r="M749" t="s">
        <v>34</v>
      </c>
      <c r="N749" t="s">
        <v>25</v>
      </c>
      <c r="Q749" t="s">
        <v>1838</v>
      </c>
      <c r="R749">
        <v>1</v>
      </c>
      <c r="S749">
        <v>1</v>
      </c>
    </row>
    <row r="750" spans="1:19" x14ac:dyDescent="0.45">
      <c r="A750">
        <v>10813</v>
      </c>
      <c r="B750">
        <v>8841</v>
      </c>
      <c r="C750">
        <v>183664</v>
      </c>
      <c r="D750" s="1">
        <v>106738.89583333333</v>
      </c>
      <c r="E750" s="1">
        <v>106743.76041666667</v>
      </c>
      <c r="F750" s="1">
        <v>106743.76041666667</v>
      </c>
      <c r="G750" t="s">
        <v>19</v>
      </c>
      <c r="H750" t="s">
        <v>20</v>
      </c>
      <c r="I750" t="s">
        <v>21</v>
      </c>
      <c r="J750" t="s">
        <v>31</v>
      </c>
      <c r="L750" t="s">
        <v>50</v>
      </c>
      <c r="M750" t="s">
        <v>24</v>
      </c>
      <c r="N750" t="s">
        <v>41</v>
      </c>
      <c r="Q750" t="s">
        <v>619</v>
      </c>
      <c r="R750">
        <v>1</v>
      </c>
      <c r="S750">
        <v>1</v>
      </c>
    </row>
    <row r="751" spans="1:19" x14ac:dyDescent="0.45">
      <c r="A751">
        <v>51508</v>
      </c>
      <c r="B751">
        <v>76527</v>
      </c>
      <c r="C751">
        <v>192338</v>
      </c>
      <c r="D751" s="1">
        <v>99508.720138888893</v>
      </c>
      <c r="E751" s="1">
        <v>99509.659722222219</v>
      </c>
      <c r="F751" s="1">
        <v>99509</v>
      </c>
      <c r="G751" t="s">
        <v>19</v>
      </c>
      <c r="H751" t="s">
        <v>30</v>
      </c>
      <c r="I751" t="s">
        <v>21</v>
      </c>
      <c r="J751" t="s">
        <v>31</v>
      </c>
      <c r="K751" t="s">
        <v>45</v>
      </c>
      <c r="L751" t="s">
        <v>23</v>
      </c>
      <c r="M751" t="s">
        <v>24</v>
      </c>
      <c r="N751" t="s">
        <v>25</v>
      </c>
      <c r="Q751" t="s">
        <v>2280</v>
      </c>
      <c r="R751">
        <v>1</v>
      </c>
      <c r="S751">
        <v>1</v>
      </c>
    </row>
    <row r="752" spans="1:19" x14ac:dyDescent="0.45">
      <c r="A752">
        <v>48931</v>
      </c>
      <c r="B752">
        <v>68402</v>
      </c>
      <c r="C752">
        <v>173121</v>
      </c>
      <c r="D752" s="1">
        <v>77744.021527777775</v>
      </c>
      <c r="E752" s="1">
        <v>77752.215277777781</v>
      </c>
      <c r="F752" s="1">
        <v>77752.215277777781</v>
      </c>
      <c r="G752" t="s">
        <v>19</v>
      </c>
      <c r="H752" t="s">
        <v>20</v>
      </c>
      <c r="I752" t="s">
        <v>21</v>
      </c>
      <c r="J752" t="s">
        <v>22</v>
      </c>
      <c r="K752" t="s">
        <v>62</v>
      </c>
      <c r="L752" t="s">
        <v>43</v>
      </c>
      <c r="M752" t="s">
        <v>132</v>
      </c>
      <c r="N752" t="s">
        <v>25</v>
      </c>
      <c r="Q752" t="s">
        <v>2198</v>
      </c>
      <c r="R752">
        <v>1</v>
      </c>
      <c r="S752">
        <v>1</v>
      </c>
    </row>
    <row r="753" spans="1:19" x14ac:dyDescent="0.45">
      <c r="A753">
        <v>54104</v>
      </c>
      <c r="B753">
        <v>84606</v>
      </c>
      <c r="C753">
        <v>143130</v>
      </c>
      <c r="D753" s="1">
        <v>101776.69305555556</v>
      </c>
      <c r="E753" s="1">
        <v>101786.01388888889</v>
      </c>
      <c r="F753" s="1">
        <v>101786.01388888889</v>
      </c>
      <c r="G753" t="s">
        <v>19</v>
      </c>
      <c r="H753" t="s">
        <v>30</v>
      </c>
      <c r="I753" t="s">
        <v>21</v>
      </c>
      <c r="J753" t="s">
        <v>31</v>
      </c>
      <c r="K753" t="s">
        <v>45</v>
      </c>
      <c r="L753" t="s">
        <v>23</v>
      </c>
      <c r="M753" t="s">
        <v>24</v>
      </c>
      <c r="N753" t="s">
        <v>25</v>
      </c>
      <c r="Q753" t="s">
        <v>2345</v>
      </c>
      <c r="R753">
        <v>1</v>
      </c>
      <c r="S753">
        <v>1</v>
      </c>
    </row>
    <row r="754" spans="1:19" x14ac:dyDescent="0.45">
      <c r="A754">
        <v>18529</v>
      </c>
      <c r="B754">
        <v>15156</v>
      </c>
      <c r="C754">
        <v>192335</v>
      </c>
      <c r="D754" s="1">
        <v>80922.563194444447</v>
      </c>
      <c r="E754" s="1">
        <v>80936.5</v>
      </c>
      <c r="F754" s="1">
        <v>80936.5</v>
      </c>
      <c r="G754" t="s">
        <v>19</v>
      </c>
      <c r="H754" t="s">
        <v>27</v>
      </c>
      <c r="I754" t="s">
        <v>21</v>
      </c>
      <c r="J754" t="s">
        <v>22</v>
      </c>
      <c r="L754" t="s">
        <v>23</v>
      </c>
      <c r="M754" t="s">
        <v>24</v>
      </c>
      <c r="N754" t="s">
        <v>25</v>
      </c>
      <c r="O754" s="1">
        <v>80922.311111111107</v>
      </c>
      <c r="P754" s="1">
        <v>80922.547222222216</v>
      </c>
      <c r="Q754" t="s">
        <v>1080</v>
      </c>
      <c r="R754">
        <v>1</v>
      </c>
      <c r="S754">
        <v>1</v>
      </c>
    </row>
    <row r="755" spans="1:19" x14ac:dyDescent="0.45">
      <c r="A755">
        <v>35469</v>
      </c>
      <c r="B755">
        <v>29070</v>
      </c>
      <c r="C755">
        <v>115071</v>
      </c>
      <c r="D755" s="1">
        <v>89557.874305555553</v>
      </c>
      <c r="E755" s="1">
        <v>89563.770833333328</v>
      </c>
      <c r="F755" s="1">
        <v>89563.770833333328</v>
      </c>
      <c r="G755" t="s">
        <v>19</v>
      </c>
      <c r="H755" t="s">
        <v>20</v>
      </c>
      <c r="I755" t="s">
        <v>21</v>
      </c>
      <c r="J755" t="s">
        <v>22</v>
      </c>
      <c r="K755" t="s">
        <v>66</v>
      </c>
      <c r="L755" t="s">
        <v>23</v>
      </c>
      <c r="M755" t="s">
        <v>24</v>
      </c>
      <c r="N755" t="s">
        <v>25</v>
      </c>
      <c r="Q755" t="s">
        <v>1080</v>
      </c>
      <c r="R755">
        <v>1</v>
      </c>
      <c r="S755">
        <v>1</v>
      </c>
    </row>
    <row r="756" spans="1:19" x14ac:dyDescent="0.45">
      <c r="A756">
        <v>47948</v>
      </c>
      <c r="B756">
        <v>65411</v>
      </c>
      <c r="C756">
        <v>100098</v>
      </c>
      <c r="D756" s="1">
        <v>76066.333333333328</v>
      </c>
      <c r="E756" s="1">
        <v>76100.296527777784</v>
      </c>
      <c r="F756" s="1">
        <v>76100.296527777784</v>
      </c>
      <c r="G756" t="s">
        <v>55</v>
      </c>
      <c r="H756" t="s">
        <v>56</v>
      </c>
      <c r="I756" t="s">
        <v>21</v>
      </c>
      <c r="J756" t="s">
        <v>31</v>
      </c>
      <c r="K756" t="s">
        <v>45</v>
      </c>
      <c r="L756" t="s">
        <v>28</v>
      </c>
      <c r="M756" t="s">
        <v>34</v>
      </c>
      <c r="N756" t="s">
        <v>25</v>
      </c>
      <c r="Q756" t="s">
        <v>2079</v>
      </c>
      <c r="R756">
        <v>1</v>
      </c>
      <c r="S756">
        <v>1</v>
      </c>
    </row>
    <row r="757" spans="1:19" x14ac:dyDescent="0.45">
      <c r="A757">
        <v>17246</v>
      </c>
      <c r="B757">
        <v>14084</v>
      </c>
      <c r="C757">
        <v>167022</v>
      </c>
      <c r="D757" s="1">
        <v>95323.829166666663</v>
      </c>
      <c r="E757" s="1">
        <v>95325.298611111109</v>
      </c>
      <c r="F757" s="1">
        <v>95325.298611111109</v>
      </c>
      <c r="G757" t="s">
        <v>19</v>
      </c>
      <c r="H757" t="s">
        <v>27</v>
      </c>
      <c r="I757" t="s">
        <v>21</v>
      </c>
      <c r="J757" t="s">
        <v>22</v>
      </c>
      <c r="L757" t="s">
        <v>23</v>
      </c>
      <c r="M757" t="s">
        <v>60</v>
      </c>
      <c r="N757" t="s">
        <v>25</v>
      </c>
      <c r="O757" s="1">
        <v>95323.630555555559</v>
      </c>
      <c r="P757" s="1">
        <v>95323.889583333337</v>
      </c>
      <c r="Q757" t="s">
        <v>993</v>
      </c>
      <c r="R757">
        <v>1</v>
      </c>
      <c r="S757">
        <v>1</v>
      </c>
    </row>
    <row r="758" spans="1:19" x14ac:dyDescent="0.45">
      <c r="A758">
        <v>48041</v>
      </c>
      <c r="B758">
        <v>65650</v>
      </c>
      <c r="C758">
        <v>164885</v>
      </c>
      <c r="D758" s="1">
        <v>108269.74097222222</v>
      </c>
      <c r="E758" s="1">
        <v>108293.89722222222</v>
      </c>
      <c r="F758" s="1">
        <v>108293.89722222222</v>
      </c>
      <c r="G758" t="s">
        <v>19</v>
      </c>
      <c r="H758" t="s">
        <v>20</v>
      </c>
      <c r="I758" t="s">
        <v>21</v>
      </c>
      <c r="J758" t="s">
        <v>22</v>
      </c>
      <c r="K758" t="s">
        <v>45</v>
      </c>
      <c r="L758" t="s">
        <v>77</v>
      </c>
      <c r="M758" t="s">
        <v>24</v>
      </c>
      <c r="N758" t="s">
        <v>425</v>
      </c>
      <c r="Q758" t="s">
        <v>993</v>
      </c>
      <c r="R758">
        <v>1</v>
      </c>
      <c r="S758">
        <v>1</v>
      </c>
    </row>
    <row r="759" spans="1:19" x14ac:dyDescent="0.45">
      <c r="A759">
        <v>42652</v>
      </c>
      <c r="B759">
        <v>49053</v>
      </c>
      <c r="C759">
        <v>153986</v>
      </c>
      <c r="D759" s="1">
        <v>91091.194444444438</v>
      </c>
      <c r="E759" s="1">
        <v>91091.779861111107</v>
      </c>
      <c r="F759" s="1">
        <v>91091.779861111107</v>
      </c>
      <c r="G759" t="s">
        <v>19</v>
      </c>
      <c r="H759" t="s">
        <v>30</v>
      </c>
      <c r="I759" t="s">
        <v>21</v>
      </c>
      <c r="J759" t="s">
        <v>22</v>
      </c>
      <c r="K759" t="s">
        <v>45</v>
      </c>
      <c r="L759" t="s">
        <v>43</v>
      </c>
      <c r="M759" t="s">
        <v>24</v>
      </c>
      <c r="N759" t="s">
        <v>425</v>
      </c>
      <c r="O759" s="1">
        <v>91091.152777777781</v>
      </c>
      <c r="P759" s="1">
        <v>91091.232638888891</v>
      </c>
      <c r="Q759" t="s">
        <v>2066</v>
      </c>
      <c r="R759">
        <v>1</v>
      </c>
      <c r="S759">
        <v>1</v>
      </c>
    </row>
    <row r="760" spans="1:19" x14ac:dyDescent="0.45">
      <c r="A760">
        <v>46217</v>
      </c>
      <c r="B760">
        <v>59841</v>
      </c>
      <c r="C760">
        <v>178533</v>
      </c>
      <c r="D760" s="1">
        <v>109841.52430555556</v>
      </c>
      <c r="E760" s="1">
        <v>109847.35416666667</v>
      </c>
      <c r="F760" s="1">
        <v>109847.35416666667</v>
      </c>
      <c r="G760" t="s">
        <v>19</v>
      </c>
      <c r="H760" t="s">
        <v>30</v>
      </c>
      <c r="I760" t="s">
        <v>21</v>
      </c>
      <c r="J760" t="s">
        <v>22</v>
      </c>
      <c r="K760" t="s">
        <v>45</v>
      </c>
      <c r="L760" t="s">
        <v>23</v>
      </c>
      <c r="M760" t="s">
        <v>60</v>
      </c>
      <c r="N760" t="s">
        <v>25</v>
      </c>
      <c r="O760" s="1">
        <v>109841.45347222222</v>
      </c>
      <c r="P760" s="1">
        <v>109841.57916666666</v>
      </c>
      <c r="Q760" t="s">
        <v>2120</v>
      </c>
      <c r="R760">
        <v>1</v>
      </c>
      <c r="S760">
        <v>1</v>
      </c>
    </row>
    <row r="761" spans="1:19" x14ac:dyDescent="0.45">
      <c r="A761">
        <v>48964</v>
      </c>
      <c r="B761">
        <v>68502</v>
      </c>
      <c r="C761">
        <v>166533</v>
      </c>
      <c r="D761" s="1">
        <v>85145.791666666672</v>
      </c>
      <c r="E761" s="1">
        <v>85161.166666666672</v>
      </c>
      <c r="F761" s="1">
        <v>85161.166666666672</v>
      </c>
      <c r="G761" t="s">
        <v>19</v>
      </c>
      <c r="H761" t="s">
        <v>30</v>
      </c>
      <c r="I761" t="s">
        <v>21</v>
      </c>
      <c r="J761" t="s">
        <v>31</v>
      </c>
      <c r="K761" t="s">
        <v>45</v>
      </c>
      <c r="L761" t="s">
        <v>28</v>
      </c>
      <c r="M761" t="s">
        <v>24</v>
      </c>
      <c r="N761" t="s">
        <v>25</v>
      </c>
      <c r="O761" s="1">
        <v>85145.6875</v>
      </c>
      <c r="P761" s="1">
        <v>85145.872222222228</v>
      </c>
      <c r="Q761" t="s">
        <v>2215</v>
      </c>
      <c r="R761">
        <v>1</v>
      </c>
      <c r="S761">
        <v>1</v>
      </c>
    </row>
    <row r="762" spans="1:19" x14ac:dyDescent="0.45">
      <c r="A762">
        <v>6543</v>
      </c>
      <c r="B762">
        <v>5382</v>
      </c>
      <c r="C762">
        <v>172484</v>
      </c>
      <c r="D762" s="1">
        <v>106259.32291666667</v>
      </c>
      <c r="E762" s="1">
        <v>106325.66805555555</v>
      </c>
      <c r="F762" s="1">
        <v>106325.66805555555</v>
      </c>
      <c r="G762" t="s">
        <v>19</v>
      </c>
      <c r="H762" t="s">
        <v>27</v>
      </c>
      <c r="I762" t="s">
        <v>21</v>
      </c>
      <c r="J762" t="s">
        <v>31</v>
      </c>
      <c r="K762" t="s">
        <v>45</v>
      </c>
      <c r="L762" t="s">
        <v>23</v>
      </c>
      <c r="M762" t="s">
        <v>24</v>
      </c>
      <c r="N762" t="s">
        <v>25</v>
      </c>
      <c r="O762" s="1">
        <v>106259.20208333334</v>
      </c>
      <c r="P762" s="1">
        <v>106259.39930555556</v>
      </c>
      <c r="Q762" t="s">
        <v>559</v>
      </c>
      <c r="R762">
        <v>1</v>
      </c>
      <c r="S762">
        <v>1</v>
      </c>
    </row>
    <row r="763" spans="1:19" x14ac:dyDescent="0.45">
      <c r="A763">
        <v>2849</v>
      </c>
      <c r="B763">
        <v>2355</v>
      </c>
      <c r="C763">
        <v>191024</v>
      </c>
      <c r="D763" s="1">
        <v>94258.05069444445</v>
      </c>
      <c r="E763" s="1">
        <v>94263.315972222219</v>
      </c>
      <c r="F763" s="1">
        <v>94263.315972222219</v>
      </c>
      <c r="G763" t="s">
        <v>79</v>
      </c>
      <c r="H763" t="s">
        <v>56</v>
      </c>
      <c r="I763" t="s">
        <v>21</v>
      </c>
      <c r="J763" t="s">
        <v>31</v>
      </c>
      <c r="L763" t="s">
        <v>23</v>
      </c>
      <c r="M763" t="s">
        <v>24</v>
      </c>
      <c r="N763" t="s">
        <v>41</v>
      </c>
      <c r="Q763" t="s">
        <v>280</v>
      </c>
      <c r="R763">
        <v>1</v>
      </c>
      <c r="S763">
        <v>1</v>
      </c>
    </row>
    <row r="764" spans="1:19" x14ac:dyDescent="0.45">
      <c r="A764">
        <v>15860</v>
      </c>
      <c r="B764">
        <v>12938</v>
      </c>
      <c r="C764">
        <v>179057</v>
      </c>
      <c r="D764" s="1">
        <v>73852.477083333331</v>
      </c>
      <c r="E764" s="1">
        <v>73855.083333333328</v>
      </c>
      <c r="F764" s="1">
        <v>73855.083333333328</v>
      </c>
      <c r="G764" t="s">
        <v>55</v>
      </c>
      <c r="H764" t="s">
        <v>56</v>
      </c>
      <c r="I764" t="s">
        <v>21</v>
      </c>
      <c r="J764" t="s">
        <v>31</v>
      </c>
      <c r="L764" t="s">
        <v>23</v>
      </c>
      <c r="M764" t="s">
        <v>132</v>
      </c>
      <c r="N764" t="s">
        <v>25</v>
      </c>
      <c r="Q764" t="s">
        <v>922</v>
      </c>
      <c r="R764">
        <v>1</v>
      </c>
      <c r="S764">
        <v>1</v>
      </c>
    </row>
    <row r="765" spans="1:19" x14ac:dyDescent="0.45">
      <c r="A765">
        <v>43488</v>
      </c>
      <c r="B765">
        <v>51654</v>
      </c>
      <c r="C765">
        <v>117296</v>
      </c>
      <c r="D765" s="1">
        <v>86763.771527777775</v>
      </c>
      <c r="E765" s="1">
        <v>86763.5</v>
      </c>
      <c r="F765" s="1">
        <v>86763.5</v>
      </c>
      <c r="G765" t="s">
        <v>19</v>
      </c>
      <c r="H765" t="s">
        <v>27</v>
      </c>
      <c r="I765" t="s">
        <v>21</v>
      </c>
      <c r="J765" t="s">
        <v>22</v>
      </c>
      <c r="K765" t="s">
        <v>66</v>
      </c>
      <c r="L765" t="s">
        <v>33</v>
      </c>
      <c r="M765" t="s">
        <v>24</v>
      </c>
      <c r="N765" t="s">
        <v>25</v>
      </c>
      <c r="O765" s="1">
        <v>86763.721527777772</v>
      </c>
      <c r="P765" s="1">
        <v>86763.762499999997</v>
      </c>
      <c r="Q765" t="s">
        <v>1926</v>
      </c>
      <c r="R765">
        <v>1</v>
      </c>
      <c r="S765">
        <v>1</v>
      </c>
    </row>
    <row r="766" spans="1:19" x14ac:dyDescent="0.45">
      <c r="A766">
        <v>26511</v>
      </c>
      <c r="B766">
        <v>21701</v>
      </c>
      <c r="C766">
        <v>177658</v>
      </c>
      <c r="D766" s="1">
        <v>99353.131250000006</v>
      </c>
      <c r="E766" s="1">
        <v>99353.229861111118</v>
      </c>
      <c r="F766" s="1">
        <v>99353.229861111118</v>
      </c>
      <c r="G766" t="s">
        <v>19</v>
      </c>
      <c r="H766" t="s">
        <v>27</v>
      </c>
      <c r="I766" t="s">
        <v>21</v>
      </c>
      <c r="J766" t="s">
        <v>94</v>
      </c>
      <c r="L766" t="s">
        <v>43</v>
      </c>
      <c r="N766" t="s">
        <v>39</v>
      </c>
      <c r="O766" s="1">
        <v>99353.080555555556</v>
      </c>
      <c r="P766" s="1">
        <v>99353.125</v>
      </c>
      <c r="Q766" t="s">
        <v>1389</v>
      </c>
      <c r="R766">
        <v>1</v>
      </c>
      <c r="S766">
        <v>1</v>
      </c>
    </row>
    <row r="767" spans="1:19" x14ac:dyDescent="0.45">
      <c r="A767">
        <v>41886</v>
      </c>
      <c r="B767">
        <v>46651</v>
      </c>
      <c r="C767">
        <v>114670</v>
      </c>
      <c r="D767" s="1">
        <v>89734.110416666663</v>
      </c>
      <c r="E767" s="1">
        <v>89735.866666666669</v>
      </c>
      <c r="F767" s="1">
        <v>89735.866666666669</v>
      </c>
      <c r="G767" t="s">
        <v>19</v>
      </c>
      <c r="H767" t="s">
        <v>30</v>
      </c>
      <c r="I767" t="s">
        <v>21</v>
      </c>
      <c r="J767" t="s">
        <v>31</v>
      </c>
      <c r="K767" t="s">
        <v>45</v>
      </c>
      <c r="L767" t="s">
        <v>43</v>
      </c>
      <c r="M767" t="s">
        <v>34</v>
      </c>
      <c r="N767" t="s">
        <v>425</v>
      </c>
      <c r="O767" s="1">
        <v>89734.057638888888</v>
      </c>
      <c r="P767" s="1">
        <v>89734.104861111118</v>
      </c>
      <c r="Q767" t="s">
        <v>1875</v>
      </c>
      <c r="R767">
        <v>1</v>
      </c>
      <c r="S767">
        <v>1</v>
      </c>
    </row>
    <row r="768" spans="1:19" x14ac:dyDescent="0.45">
      <c r="A768">
        <v>32951</v>
      </c>
      <c r="B768">
        <v>26954</v>
      </c>
      <c r="C768">
        <v>163143</v>
      </c>
      <c r="D768" s="1">
        <v>101438.83749999999</v>
      </c>
      <c r="E768" s="1">
        <v>101440.5</v>
      </c>
      <c r="F768" s="1">
        <v>101440.5</v>
      </c>
      <c r="G768" t="s">
        <v>19</v>
      </c>
      <c r="H768" t="s">
        <v>27</v>
      </c>
      <c r="I768" t="s">
        <v>21</v>
      </c>
      <c r="J768" t="s">
        <v>31</v>
      </c>
      <c r="K768" t="s">
        <v>45</v>
      </c>
      <c r="L768" t="s">
        <v>43</v>
      </c>
      <c r="M768" t="s">
        <v>34</v>
      </c>
      <c r="N768" t="s">
        <v>25</v>
      </c>
      <c r="O768" s="1">
        <v>101438.80277777778</v>
      </c>
      <c r="P768" s="1">
        <v>101438.84930555556</v>
      </c>
      <c r="Q768" t="s">
        <v>1694</v>
      </c>
      <c r="R768">
        <v>1</v>
      </c>
      <c r="S768">
        <v>1</v>
      </c>
    </row>
    <row r="769" spans="1:19" x14ac:dyDescent="0.45">
      <c r="A769">
        <v>36156</v>
      </c>
      <c r="B769">
        <v>29657</v>
      </c>
      <c r="C769">
        <v>111632</v>
      </c>
      <c r="D769" s="1">
        <v>106340.98541666666</v>
      </c>
      <c r="E769" s="1">
        <v>106389.54791666666</v>
      </c>
      <c r="F769" s="1">
        <v>106389.54791666666</v>
      </c>
      <c r="G769" t="s">
        <v>19</v>
      </c>
      <c r="H769" t="s">
        <v>27</v>
      </c>
      <c r="I769" t="s">
        <v>21</v>
      </c>
      <c r="J769" t="s">
        <v>31</v>
      </c>
      <c r="K769" t="s">
        <v>185</v>
      </c>
      <c r="L769" t="s">
        <v>43</v>
      </c>
      <c r="M769" t="s">
        <v>34</v>
      </c>
      <c r="N769" t="s">
        <v>98</v>
      </c>
      <c r="O769" s="1">
        <v>106340.81319444445</v>
      </c>
      <c r="P769" s="1">
        <v>106341.02152777778</v>
      </c>
      <c r="Q769" t="s">
        <v>1694</v>
      </c>
      <c r="R769">
        <v>1</v>
      </c>
      <c r="S769">
        <v>1</v>
      </c>
    </row>
    <row r="770" spans="1:19" x14ac:dyDescent="0.45">
      <c r="A770">
        <v>36330</v>
      </c>
      <c r="B770">
        <v>29813</v>
      </c>
      <c r="C770">
        <v>170100</v>
      </c>
      <c r="D770" s="1">
        <v>100322.70069444444</v>
      </c>
      <c r="E770" s="1">
        <v>100322.71458333333</v>
      </c>
      <c r="F770" s="1">
        <v>100322.71458333333</v>
      </c>
      <c r="G770" t="s">
        <v>19</v>
      </c>
      <c r="H770" t="s">
        <v>27</v>
      </c>
      <c r="I770" t="s">
        <v>21</v>
      </c>
      <c r="J770" t="s">
        <v>22</v>
      </c>
      <c r="K770" t="s">
        <v>45</v>
      </c>
      <c r="L770" t="s">
        <v>43</v>
      </c>
      <c r="N770" t="s">
        <v>25</v>
      </c>
      <c r="O770" s="1">
        <v>100322.62777777777</v>
      </c>
      <c r="P770" s="1">
        <v>100322.71597222223</v>
      </c>
      <c r="Q770" t="s">
        <v>1694</v>
      </c>
      <c r="R770">
        <v>1</v>
      </c>
      <c r="S770">
        <v>1</v>
      </c>
    </row>
    <row r="771" spans="1:19" x14ac:dyDescent="0.45">
      <c r="A771">
        <v>37119</v>
      </c>
      <c r="B771">
        <v>30492</v>
      </c>
      <c r="C771">
        <v>189816</v>
      </c>
      <c r="D771" s="1">
        <v>109341.22013888889</v>
      </c>
      <c r="E771" s="1">
        <v>109349.19444444444</v>
      </c>
      <c r="F771" s="1">
        <v>109350.19444444444</v>
      </c>
      <c r="G771" t="s">
        <v>19</v>
      </c>
      <c r="H771" t="s">
        <v>27</v>
      </c>
      <c r="I771" t="s">
        <v>21</v>
      </c>
      <c r="J771" t="s">
        <v>42</v>
      </c>
      <c r="K771" t="s">
        <v>45</v>
      </c>
      <c r="L771" t="s">
        <v>28</v>
      </c>
      <c r="M771" t="s">
        <v>34</v>
      </c>
      <c r="N771" t="s">
        <v>25</v>
      </c>
      <c r="O771" s="1">
        <v>109341.14583333333</v>
      </c>
      <c r="P771" s="1">
        <v>109341.25138888889</v>
      </c>
      <c r="Q771" t="s">
        <v>1694</v>
      </c>
      <c r="R771">
        <v>1</v>
      </c>
      <c r="S771">
        <v>1</v>
      </c>
    </row>
    <row r="772" spans="1:19" x14ac:dyDescent="0.45">
      <c r="A772">
        <v>37130</v>
      </c>
      <c r="B772">
        <v>30504</v>
      </c>
      <c r="C772">
        <v>103679</v>
      </c>
      <c r="D772" s="1">
        <v>100604.63472222222</v>
      </c>
      <c r="E772" s="1">
        <v>100614.44375000001</v>
      </c>
      <c r="F772" s="1">
        <v>100614.44375000001</v>
      </c>
      <c r="G772" t="s">
        <v>19</v>
      </c>
      <c r="H772" t="s">
        <v>27</v>
      </c>
      <c r="I772" t="s">
        <v>21</v>
      </c>
      <c r="J772" t="s">
        <v>22</v>
      </c>
      <c r="K772" t="s">
        <v>45</v>
      </c>
      <c r="L772" t="s">
        <v>43</v>
      </c>
      <c r="M772" t="s">
        <v>97</v>
      </c>
      <c r="N772" t="s">
        <v>25</v>
      </c>
      <c r="O772" s="1">
        <v>100604.57013888888</v>
      </c>
      <c r="P772" s="1">
        <v>100604.64305555556</v>
      </c>
      <c r="Q772" t="s">
        <v>1694</v>
      </c>
      <c r="R772">
        <v>1</v>
      </c>
      <c r="S772">
        <v>1</v>
      </c>
    </row>
    <row r="773" spans="1:19" x14ac:dyDescent="0.45">
      <c r="A773">
        <v>36355</v>
      </c>
      <c r="B773">
        <v>29839</v>
      </c>
      <c r="C773">
        <v>119865</v>
      </c>
      <c r="D773" s="1">
        <v>102512.19375000001</v>
      </c>
      <c r="E773" s="1">
        <v>102517.33333333333</v>
      </c>
      <c r="F773" s="1">
        <v>102517.33333333333</v>
      </c>
      <c r="G773" t="s">
        <v>19</v>
      </c>
      <c r="H773" t="s">
        <v>27</v>
      </c>
      <c r="I773" t="s">
        <v>21</v>
      </c>
      <c r="J773" t="s">
        <v>94</v>
      </c>
      <c r="K773" t="s">
        <v>45</v>
      </c>
      <c r="L773" t="s">
        <v>23</v>
      </c>
      <c r="M773" t="s">
        <v>24</v>
      </c>
      <c r="N773" t="s">
        <v>48</v>
      </c>
      <c r="O773" s="1">
        <v>102512.15208333333</v>
      </c>
      <c r="P773" s="1">
        <v>102512.18611111111</v>
      </c>
      <c r="Q773" t="s">
        <v>1694</v>
      </c>
      <c r="R773">
        <v>1</v>
      </c>
      <c r="S773">
        <v>1</v>
      </c>
    </row>
    <row r="774" spans="1:19" x14ac:dyDescent="0.45">
      <c r="A774">
        <v>37662</v>
      </c>
      <c r="B774">
        <v>30940</v>
      </c>
      <c r="C774">
        <v>106299</v>
      </c>
      <c r="D774" s="1">
        <v>96781.722222222219</v>
      </c>
      <c r="E774" s="1">
        <v>96782.666666666672</v>
      </c>
      <c r="F774" s="1">
        <v>96782.666666666672</v>
      </c>
      <c r="G774" t="s">
        <v>19</v>
      </c>
      <c r="H774" t="s">
        <v>27</v>
      </c>
      <c r="I774" t="s">
        <v>21</v>
      </c>
      <c r="J774" t="s">
        <v>31</v>
      </c>
      <c r="K774" t="s">
        <v>45</v>
      </c>
      <c r="L774" t="s">
        <v>43</v>
      </c>
      <c r="N774" t="s">
        <v>41</v>
      </c>
      <c r="O774" s="1">
        <v>96781.672916666663</v>
      </c>
      <c r="P774" s="1">
        <v>96781.734027777784</v>
      </c>
      <c r="Q774" t="s">
        <v>1694</v>
      </c>
      <c r="R774">
        <v>1</v>
      </c>
      <c r="S774">
        <v>1</v>
      </c>
    </row>
    <row r="775" spans="1:19" x14ac:dyDescent="0.45">
      <c r="A775">
        <v>53882</v>
      </c>
      <c r="B775">
        <v>83873</v>
      </c>
      <c r="C775">
        <v>132646</v>
      </c>
      <c r="D775" s="1">
        <v>88861.254861111112</v>
      </c>
      <c r="E775" s="1">
        <v>88861.945138888885</v>
      </c>
      <c r="F775" s="1">
        <v>88861.945138888885</v>
      </c>
      <c r="G775" t="s">
        <v>19</v>
      </c>
      <c r="H775" t="s">
        <v>30</v>
      </c>
      <c r="I775" t="s">
        <v>21</v>
      </c>
      <c r="J775" t="s">
        <v>22</v>
      </c>
      <c r="K775" t="s">
        <v>45</v>
      </c>
      <c r="L775" t="s">
        <v>28</v>
      </c>
      <c r="M775" t="s">
        <v>60</v>
      </c>
      <c r="N775" t="s">
        <v>25</v>
      </c>
      <c r="O775" s="1">
        <v>88861.140972222216</v>
      </c>
      <c r="P775" s="1">
        <v>88861.279861111107</v>
      </c>
      <c r="Q775" t="s">
        <v>1694</v>
      </c>
      <c r="R775">
        <v>1</v>
      </c>
      <c r="S775">
        <v>1</v>
      </c>
    </row>
    <row r="776" spans="1:19" x14ac:dyDescent="0.45">
      <c r="A776">
        <v>58793</v>
      </c>
      <c r="B776">
        <v>99417</v>
      </c>
      <c r="C776">
        <v>140122</v>
      </c>
      <c r="D776" s="1">
        <v>105895.9</v>
      </c>
      <c r="E776" s="1">
        <v>105896.09722222222</v>
      </c>
      <c r="F776" s="1">
        <v>105896.09722222222</v>
      </c>
      <c r="G776" t="s">
        <v>19</v>
      </c>
      <c r="H776" t="s">
        <v>30</v>
      </c>
      <c r="I776" t="s">
        <v>21</v>
      </c>
      <c r="J776" t="s">
        <v>22</v>
      </c>
      <c r="K776" t="s">
        <v>45</v>
      </c>
      <c r="L776" t="s">
        <v>28</v>
      </c>
      <c r="M776" t="s">
        <v>24</v>
      </c>
      <c r="N776" t="s">
        <v>25</v>
      </c>
      <c r="O776" s="1">
        <v>105895.85347222222</v>
      </c>
      <c r="P776" s="1">
        <v>105895.98125</v>
      </c>
      <c r="Q776" t="s">
        <v>2449</v>
      </c>
      <c r="R776">
        <v>1</v>
      </c>
      <c r="S776">
        <v>1</v>
      </c>
    </row>
    <row r="777" spans="1:19" x14ac:dyDescent="0.45">
      <c r="A777">
        <v>8290</v>
      </c>
      <c r="B777">
        <v>6821</v>
      </c>
      <c r="C777">
        <v>189348</v>
      </c>
      <c r="D777" s="1">
        <v>86665.047222222216</v>
      </c>
      <c r="E777" s="1">
        <v>86687.423611111109</v>
      </c>
      <c r="F777" s="1">
        <v>86687.423611111109</v>
      </c>
      <c r="G777" t="s">
        <v>19</v>
      </c>
      <c r="H777" t="s">
        <v>27</v>
      </c>
      <c r="I777" t="s">
        <v>21</v>
      </c>
      <c r="J777" t="s">
        <v>22</v>
      </c>
      <c r="L777" t="s">
        <v>77</v>
      </c>
      <c r="M777" t="s">
        <v>60</v>
      </c>
      <c r="N777" t="s">
        <v>48</v>
      </c>
      <c r="O777" s="1">
        <v>86664.754861111112</v>
      </c>
      <c r="P777" s="1">
        <v>86665.090972222228</v>
      </c>
      <c r="Q777" t="s">
        <v>647</v>
      </c>
      <c r="R777">
        <v>1</v>
      </c>
      <c r="S777">
        <v>1</v>
      </c>
    </row>
    <row r="778" spans="1:19" x14ac:dyDescent="0.45">
      <c r="A778">
        <v>5387</v>
      </c>
      <c r="B778">
        <v>4451</v>
      </c>
      <c r="C778">
        <v>164169</v>
      </c>
      <c r="D778" s="1">
        <v>85929.829166666663</v>
      </c>
      <c r="E778" s="1">
        <v>85930.878472222219</v>
      </c>
      <c r="F778" s="1">
        <v>85930.878472222219</v>
      </c>
      <c r="G778" t="s">
        <v>19</v>
      </c>
      <c r="H778" t="s">
        <v>27</v>
      </c>
      <c r="I778" t="s">
        <v>21</v>
      </c>
      <c r="J778" t="s">
        <v>22</v>
      </c>
      <c r="L778" t="s">
        <v>50</v>
      </c>
      <c r="M778" t="s">
        <v>60</v>
      </c>
      <c r="N778" t="s">
        <v>41</v>
      </c>
      <c r="O778" s="1">
        <v>85929.455555555556</v>
      </c>
      <c r="P778" s="1">
        <v>85929.868749999994</v>
      </c>
      <c r="Q778" t="s">
        <v>403</v>
      </c>
      <c r="R778">
        <v>1</v>
      </c>
      <c r="S778">
        <v>1</v>
      </c>
    </row>
    <row r="779" spans="1:19" x14ac:dyDescent="0.45">
      <c r="A779">
        <v>13130</v>
      </c>
      <c r="B779">
        <v>10739</v>
      </c>
      <c r="C779">
        <v>169126</v>
      </c>
      <c r="D779" s="1">
        <v>82592.776388888888</v>
      </c>
      <c r="E779" s="1">
        <v>82610.222222222219</v>
      </c>
      <c r="F779" s="1">
        <v>82610.222222222219</v>
      </c>
      <c r="G779" t="s">
        <v>19</v>
      </c>
      <c r="H779" t="s">
        <v>27</v>
      </c>
      <c r="I779" t="s">
        <v>21</v>
      </c>
      <c r="J779" t="s">
        <v>22</v>
      </c>
      <c r="L779" t="s">
        <v>23</v>
      </c>
      <c r="M779" t="s">
        <v>24</v>
      </c>
      <c r="N779" t="s">
        <v>25</v>
      </c>
      <c r="O779" s="1">
        <v>82592.477777777778</v>
      </c>
      <c r="P779" s="1">
        <v>82592.808333333334</v>
      </c>
      <c r="Q779" t="s">
        <v>403</v>
      </c>
      <c r="R779">
        <v>1</v>
      </c>
      <c r="S779">
        <v>1</v>
      </c>
    </row>
    <row r="780" spans="1:19" x14ac:dyDescent="0.45">
      <c r="A780">
        <v>10268</v>
      </c>
      <c r="B780">
        <v>8410</v>
      </c>
      <c r="C780">
        <v>101172</v>
      </c>
      <c r="D780" s="1">
        <v>82648.774305555562</v>
      </c>
      <c r="E780" s="1">
        <v>82659.583333333328</v>
      </c>
      <c r="F780" s="1">
        <v>82659.583333333328</v>
      </c>
      <c r="G780" t="s">
        <v>19</v>
      </c>
      <c r="H780" t="s">
        <v>20</v>
      </c>
      <c r="I780" t="s">
        <v>21</v>
      </c>
      <c r="J780" t="s">
        <v>22</v>
      </c>
      <c r="L780" t="s">
        <v>43</v>
      </c>
      <c r="M780" t="s">
        <v>60</v>
      </c>
      <c r="N780" t="s">
        <v>41</v>
      </c>
      <c r="Q780" t="s">
        <v>403</v>
      </c>
      <c r="R780">
        <v>1</v>
      </c>
      <c r="S780">
        <v>1</v>
      </c>
    </row>
    <row r="781" spans="1:19" x14ac:dyDescent="0.45">
      <c r="A781">
        <v>12940</v>
      </c>
      <c r="B781">
        <v>10592</v>
      </c>
      <c r="C781">
        <v>176253</v>
      </c>
      <c r="D781" s="1">
        <v>95484.741666666669</v>
      </c>
      <c r="E781" s="1">
        <v>95485.142361111109</v>
      </c>
      <c r="F781" s="1">
        <v>95485.142361111109</v>
      </c>
      <c r="G781" t="s">
        <v>19</v>
      </c>
      <c r="H781" t="s">
        <v>27</v>
      </c>
      <c r="I781" t="s">
        <v>21</v>
      </c>
      <c r="J781" t="s">
        <v>22</v>
      </c>
      <c r="L781" t="s">
        <v>33</v>
      </c>
      <c r="M781" t="s">
        <v>60</v>
      </c>
      <c r="N781" t="s">
        <v>25</v>
      </c>
      <c r="O781" s="1">
        <v>95484.506944444438</v>
      </c>
      <c r="P781" s="1">
        <v>95484.625694444447</v>
      </c>
      <c r="Q781" t="s">
        <v>403</v>
      </c>
      <c r="R781">
        <v>1</v>
      </c>
      <c r="S781">
        <v>1</v>
      </c>
    </row>
    <row r="782" spans="1:19" x14ac:dyDescent="0.45">
      <c r="A782">
        <v>19951</v>
      </c>
      <c r="B782">
        <v>16335</v>
      </c>
      <c r="C782">
        <v>150523</v>
      </c>
      <c r="D782" s="1">
        <v>93047.653472222228</v>
      </c>
      <c r="E782" s="1">
        <v>93065.63680555555</v>
      </c>
      <c r="F782" s="1">
        <v>93065.63680555555</v>
      </c>
      <c r="G782" t="s">
        <v>19</v>
      </c>
      <c r="H782" t="s">
        <v>27</v>
      </c>
      <c r="I782" t="s">
        <v>21</v>
      </c>
      <c r="J782" t="s">
        <v>22</v>
      </c>
      <c r="N782" t="s">
        <v>25</v>
      </c>
      <c r="O782" s="1">
        <v>93047.48055555555</v>
      </c>
      <c r="P782" s="1">
        <v>93047.743055555562</v>
      </c>
      <c r="Q782" t="s">
        <v>403</v>
      </c>
      <c r="R782">
        <v>1</v>
      </c>
      <c r="S782">
        <v>1</v>
      </c>
    </row>
    <row r="783" spans="1:19" x14ac:dyDescent="0.45">
      <c r="A783">
        <v>23157</v>
      </c>
      <c r="B783">
        <v>18982</v>
      </c>
      <c r="C783">
        <v>100522</v>
      </c>
      <c r="D783" s="1">
        <v>87497.288888888885</v>
      </c>
      <c r="E783" s="1">
        <v>87512.5</v>
      </c>
      <c r="F783" s="1">
        <v>87512.5</v>
      </c>
      <c r="G783" t="s">
        <v>19</v>
      </c>
      <c r="H783" t="s">
        <v>27</v>
      </c>
      <c r="I783" t="s">
        <v>21</v>
      </c>
      <c r="J783" t="s">
        <v>22</v>
      </c>
      <c r="K783" t="s">
        <v>45</v>
      </c>
      <c r="L783" t="s">
        <v>50</v>
      </c>
      <c r="M783" t="s">
        <v>97</v>
      </c>
      <c r="N783" t="s">
        <v>48</v>
      </c>
      <c r="O783" s="1">
        <v>87497.133333333331</v>
      </c>
      <c r="P783" s="1">
        <v>87497.354166666672</v>
      </c>
      <c r="Q783" t="s">
        <v>403</v>
      </c>
      <c r="R783">
        <v>1</v>
      </c>
      <c r="S783">
        <v>1</v>
      </c>
    </row>
    <row r="784" spans="1:19" x14ac:dyDescent="0.45">
      <c r="A784">
        <v>22915</v>
      </c>
      <c r="B784">
        <v>18784</v>
      </c>
      <c r="C784">
        <v>105268</v>
      </c>
      <c r="D784" s="1">
        <v>81114.168749999997</v>
      </c>
      <c r="E784" s="1">
        <v>81115.006944444438</v>
      </c>
      <c r="F784" s="1">
        <v>81115.006944444438</v>
      </c>
      <c r="G784" t="s">
        <v>19</v>
      </c>
      <c r="H784" t="s">
        <v>27</v>
      </c>
      <c r="I784" t="s">
        <v>21</v>
      </c>
      <c r="J784" t="s">
        <v>22</v>
      </c>
      <c r="L784" t="s">
        <v>33</v>
      </c>
      <c r="M784" t="s">
        <v>60</v>
      </c>
      <c r="N784" t="s">
        <v>25</v>
      </c>
      <c r="O784" s="1">
        <v>81113.95</v>
      </c>
      <c r="P784" s="1">
        <v>81114.193055555559</v>
      </c>
      <c r="Q784" t="s">
        <v>403</v>
      </c>
      <c r="R784">
        <v>1</v>
      </c>
      <c r="S784">
        <v>1</v>
      </c>
    </row>
    <row r="785" spans="1:19" x14ac:dyDescent="0.45">
      <c r="A785">
        <v>26692</v>
      </c>
      <c r="B785">
        <v>21857</v>
      </c>
      <c r="C785">
        <v>141720</v>
      </c>
      <c r="D785" s="1">
        <v>79299.764583333337</v>
      </c>
      <c r="E785" s="1">
        <v>79316.90625</v>
      </c>
      <c r="F785" s="1">
        <v>79316.90625</v>
      </c>
      <c r="G785" t="s">
        <v>19</v>
      </c>
      <c r="H785" t="s">
        <v>135</v>
      </c>
      <c r="I785" t="s">
        <v>21</v>
      </c>
      <c r="J785" t="s">
        <v>22</v>
      </c>
      <c r="L785" t="s">
        <v>50</v>
      </c>
      <c r="M785" t="s">
        <v>24</v>
      </c>
      <c r="N785" t="s">
        <v>25</v>
      </c>
      <c r="Q785" t="s">
        <v>403</v>
      </c>
      <c r="R785">
        <v>1</v>
      </c>
      <c r="S785">
        <v>1</v>
      </c>
    </row>
    <row r="786" spans="1:19" x14ac:dyDescent="0.45">
      <c r="A786">
        <v>32414</v>
      </c>
      <c r="B786">
        <v>26494</v>
      </c>
      <c r="C786">
        <v>130078</v>
      </c>
      <c r="D786" s="1">
        <v>94588.770138888882</v>
      </c>
      <c r="E786" s="1">
        <v>94591.770833333328</v>
      </c>
      <c r="F786" s="1">
        <v>94591.770833333328</v>
      </c>
      <c r="G786" t="s">
        <v>19</v>
      </c>
      <c r="H786" t="s">
        <v>27</v>
      </c>
      <c r="I786" t="s">
        <v>21</v>
      </c>
      <c r="J786" t="s">
        <v>22</v>
      </c>
      <c r="L786" t="s">
        <v>33</v>
      </c>
      <c r="M786" t="s">
        <v>24</v>
      </c>
      <c r="N786" t="s">
        <v>25</v>
      </c>
      <c r="O786" s="1">
        <v>94588.582638888882</v>
      </c>
      <c r="P786" s="1">
        <v>94588.802777777775</v>
      </c>
      <c r="Q786" t="s">
        <v>403</v>
      </c>
      <c r="R786">
        <v>1</v>
      </c>
      <c r="S786">
        <v>1</v>
      </c>
    </row>
    <row r="787" spans="1:19" x14ac:dyDescent="0.45">
      <c r="A787">
        <v>35733</v>
      </c>
      <c r="B787">
        <v>29309</v>
      </c>
      <c r="C787">
        <v>106187</v>
      </c>
      <c r="D787" s="1">
        <v>107725.54375</v>
      </c>
      <c r="E787" s="1">
        <v>107734.71180555556</v>
      </c>
      <c r="F787" s="1">
        <v>107734.71180555556</v>
      </c>
      <c r="G787" t="s">
        <v>19</v>
      </c>
      <c r="H787" t="s">
        <v>27</v>
      </c>
      <c r="I787" t="s">
        <v>21</v>
      </c>
      <c r="J787" t="s">
        <v>22</v>
      </c>
      <c r="K787" t="s">
        <v>45</v>
      </c>
      <c r="L787" t="s">
        <v>33</v>
      </c>
      <c r="M787" t="s">
        <v>24</v>
      </c>
      <c r="N787" t="s">
        <v>25</v>
      </c>
      <c r="O787" s="1">
        <v>107725.40763888889</v>
      </c>
      <c r="P787" s="1">
        <v>107725.60069444444</v>
      </c>
      <c r="Q787" t="s">
        <v>403</v>
      </c>
      <c r="R787">
        <v>1</v>
      </c>
      <c r="S787">
        <v>1</v>
      </c>
    </row>
    <row r="788" spans="1:19" x14ac:dyDescent="0.45">
      <c r="A788">
        <v>39614</v>
      </c>
      <c r="B788">
        <v>32664</v>
      </c>
      <c r="C788">
        <v>162174</v>
      </c>
      <c r="D788" s="1">
        <v>110875.73125</v>
      </c>
      <c r="E788" s="1">
        <v>110876.03611111111</v>
      </c>
      <c r="F788" s="1">
        <v>110876.03611111111</v>
      </c>
      <c r="G788" t="s">
        <v>19</v>
      </c>
      <c r="H788" t="s">
        <v>27</v>
      </c>
      <c r="I788" t="s">
        <v>21</v>
      </c>
      <c r="J788" t="s">
        <v>31</v>
      </c>
      <c r="K788" t="s">
        <v>45</v>
      </c>
      <c r="L788" t="s">
        <v>23</v>
      </c>
      <c r="M788" t="s">
        <v>34</v>
      </c>
      <c r="N788" t="s">
        <v>25</v>
      </c>
      <c r="O788" s="1">
        <v>110875.56458333334</v>
      </c>
      <c r="P788" s="1">
        <v>110875.75069444445</v>
      </c>
      <c r="Q788" t="s">
        <v>403</v>
      </c>
      <c r="R788">
        <v>1</v>
      </c>
      <c r="S788">
        <v>1</v>
      </c>
    </row>
    <row r="789" spans="1:19" x14ac:dyDescent="0.45">
      <c r="A789">
        <v>57597</v>
      </c>
      <c r="B789">
        <v>95747</v>
      </c>
      <c r="C789">
        <v>167336</v>
      </c>
      <c r="D789" s="1">
        <v>79027.406944444447</v>
      </c>
      <c r="E789" s="1">
        <v>79062.000694444447</v>
      </c>
      <c r="F789" s="1">
        <v>79062.000694444447</v>
      </c>
      <c r="G789" t="s">
        <v>19</v>
      </c>
      <c r="H789" t="s">
        <v>30</v>
      </c>
      <c r="I789" t="s">
        <v>21</v>
      </c>
      <c r="J789" t="s">
        <v>22</v>
      </c>
      <c r="K789" t="s">
        <v>45</v>
      </c>
      <c r="L789" t="s">
        <v>33</v>
      </c>
      <c r="M789" t="s">
        <v>24</v>
      </c>
      <c r="N789" t="s">
        <v>25</v>
      </c>
      <c r="O789" s="1">
        <v>79027.25208333334</v>
      </c>
      <c r="P789" s="1">
        <v>79027.452083333337</v>
      </c>
      <c r="Q789" t="s">
        <v>403</v>
      </c>
      <c r="R789">
        <v>1</v>
      </c>
      <c r="S789">
        <v>1</v>
      </c>
    </row>
    <row r="790" spans="1:19" x14ac:dyDescent="0.45">
      <c r="A790">
        <v>4059</v>
      </c>
      <c r="B790">
        <v>3369</v>
      </c>
      <c r="C790">
        <v>129235</v>
      </c>
      <c r="D790" s="1">
        <v>77075.364583333328</v>
      </c>
      <c r="E790" s="1">
        <v>77092.944444444438</v>
      </c>
      <c r="F790" s="1">
        <v>77092.944444444438</v>
      </c>
      <c r="G790" t="s">
        <v>55</v>
      </c>
      <c r="H790" t="s">
        <v>56</v>
      </c>
      <c r="I790" t="s">
        <v>21</v>
      </c>
      <c r="J790" t="s">
        <v>42</v>
      </c>
      <c r="L790" t="s">
        <v>43</v>
      </c>
      <c r="M790" t="s">
        <v>34</v>
      </c>
      <c r="N790" t="s">
        <v>25</v>
      </c>
      <c r="Q790" t="s">
        <v>342</v>
      </c>
      <c r="R790">
        <v>1</v>
      </c>
      <c r="S790">
        <v>1</v>
      </c>
    </row>
    <row r="791" spans="1:19" x14ac:dyDescent="0.45">
      <c r="A791">
        <v>5255</v>
      </c>
      <c r="B791">
        <v>4334</v>
      </c>
      <c r="C791">
        <v>133441</v>
      </c>
      <c r="D791" s="1">
        <v>102133.77430555556</v>
      </c>
      <c r="E791" s="1">
        <v>102134.24097222222</v>
      </c>
      <c r="F791" s="1">
        <v>102134.24097222222</v>
      </c>
      <c r="G791" t="s">
        <v>19</v>
      </c>
      <c r="H791" t="s">
        <v>27</v>
      </c>
      <c r="I791" t="s">
        <v>21</v>
      </c>
      <c r="J791" t="s">
        <v>31</v>
      </c>
      <c r="K791" t="s">
        <v>567</v>
      </c>
      <c r="L791" t="s">
        <v>220</v>
      </c>
      <c r="M791" t="s">
        <v>24</v>
      </c>
      <c r="N791" t="s">
        <v>568</v>
      </c>
      <c r="O791" s="1">
        <v>102133.61458333333</v>
      </c>
      <c r="P791" s="1">
        <v>102133.80138888888</v>
      </c>
      <c r="Q791" t="s">
        <v>569</v>
      </c>
      <c r="R791">
        <v>1</v>
      </c>
      <c r="S791">
        <v>1</v>
      </c>
    </row>
    <row r="792" spans="1:19" x14ac:dyDescent="0.45">
      <c r="A792">
        <v>1656</v>
      </c>
      <c r="B792">
        <v>1342</v>
      </c>
      <c r="C792">
        <v>178263</v>
      </c>
      <c r="D792" s="1">
        <v>75664.965972222228</v>
      </c>
      <c r="E792" s="1">
        <v>75684.634722222225</v>
      </c>
      <c r="F792" s="1">
        <v>75684.634722222225</v>
      </c>
      <c r="G792" t="s">
        <v>19</v>
      </c>
      <c r="H792" t="s">
        <v>27</v>
      </c>
      <c r="I792" t="s">
        <v>21</v>
      </c>
      <c r="J792" t="s">
        <v>22</v>
      </c>
      <c r="L792" t="s">
        <v>33</v>
      </c>
      <c r="M792" t="s">
        <v>60</v>
      </c>
      <c r="N792" t="s">
        <v>25</v>
      </c>
      <c r="O792" s="1">
        <v>75664.56041666666</v>
      </c>
      <c r="P792" s="1">
        <v>75664.807638888888</v>
      </c>
      <c r="Q792" t="s">
        <v>200</v>
      </c>
      <c r="R792">
        <v>1</v>
      </c>
      <c r="S792">
        <v>1</v>
      </c>
    </row>
    <row r="793" spans="1:19" x14ac:dyDescent="0.45">
      <c r="A793">
        <v>32568</v>
      </c>
      <c r="B793">
        <v>26630</v>
      </c>
      <c r="C793">
        <v>141092</v>
      </c>
      <c r="D793" s="1">
        <v>80578.760416666672</v>
      </c>
      <c r="E793" s="1">
        <v>80580.085416666669</v>
      </c>
      <c r="F793" s="1">
        <v>80580.085416666669</v>
      </c>
      <c r="G793" t="s">
        <v>19</v>
      </c>
      <c r="H793" t="s">
        <v>27</v>
      </c>
      <c r="I793" t="s">
        <v>21</v>
      </c>
      <c r="J793" t="s">
        <v>22</v>
      </c>
      <c r="L793" t="s">
        <v>23</v>
      </c>
      <c r="M793" t="s">
        <v>34</v>
      </c>
      <c r="N793" t="s">
        <v>25</v>
      </c>
      <c r="O793" s="1">
        <v>80578.248611111107</v>
      </c>
      <c r="P793" s="1">
        <v>80578.583333333328</v>
      </c>
      <c r="Q793" t="s">
        <v>200</v>
      </c>
      <c r="R793">
        <v>1</v>
      </c>
      <c r="S793">
        <v>1</v>
      </c>
    </row>
    <row r="794" spans="1:19" x14ac:dyDescent="0.45">
      <c r="A794">
        <v>51843</v>
      </c>
      <c r="B794">
        <v>77503</v>
      </c>
      <c r="C794">
        <v>123572</v>
      </c>
      <c r="D794" s="1">
        <v>83073.022916666669</v>
      </c>
      <c r="E794" s="1">
        <v>83077.561805555553</v>
      </c>
      <c r="F794" s="1">
        <v>83077.561805555553</v>
      </c>
      <c r="G794" t="s">
        <v>19</v>
      </c>
      <c r="H794" t="s">
        <v>27</v>
      </c>
      <c r="I794" t="s">
        <v>21</v>
      </c>
      <c r="J794" t="s">
        <v>22</v>
      </c>
      <c r="K794" t="s">
        <v>45</v>
      </c>
      <c r="L794" t="s">
        <v>28</v>
      </c>
      <c r="M794" t="s">
        <v>34</v>
      </c>
      <c r="N794" t="s">
        <v>25</v>
      </c>
      <c r="O794" s="1">
        <v>83072.976388888885</v>
      </c>
      <c r="P794" s="1">
        <v>83073.048611111109</v>
      </c>
      <c r="Q794" t="s">
        <v>200</v>
      </c>
      <c r="R794">
        <v>1</v>
      </c>
      <c r="S794">
        <v>1</v>
      </c>
    </row>
    <row r="795" spans="1:19" x14ac:dyDescent="0.45">
      <c r="A795">
        <v>53096</v>
      </c>
      <c r="B795">
        <v>81480</v>
      </c>
      <c r="C795">
        <v>106913</v>
      </c>
      <c r="D795" s="1">
        <v>102565.66597222222</v>
      </c>
      <c r="E795" s="1">
        <v>102653.00069444445</v>
      </c>
      <c r="F795" s="1">
        <v>102653.00069444445</v>
      </c>
      <c r="G795" t="s">
        <v>19</v>
      </c>
      <c r="H795" t="s">
        <v>20</v>
      </c>
      <c r="I795" t="s">
        <v>21</v>
      </c>
      <c r="J795" t="s">
        <v>31</v>
      </c>
      <c r="K795" t="s">
        <v>567</v>
      </c>
      <c r="L795" t="s">
        <v>220</v>
      </c>
      <c r="M795" t="s">
        <v>60</v>
      </c>
      <c r="N795" t="s">
        <v>568</v>
      </c>
      <c r="Q795" t="s">
        <v>2308</v>
      </c>
      <c r="R795">
        <v>1</v>
      </c>
      <c r="S795">
        <v>1</v>
      </c>
    </row>
    <row r="796" spans="1:19" x14ac:dyDescent="0.45">
      <c r="A796">
        <v>873</v>
      </c>
      <c r="B796">
        <v>710</v>
      </c>
      <c r="C796">
        <v>114242</v>
      </c>
      <c r="D796" s="1">
        <v>103049.73194444444</v>
      </c>
      <c r="E796" s="1">
        <v>103059.61805555556</v>
      </c>
      <c r="F796" s="1">
        <v>103059.61805555556</v>
      </c>
      <c r="G796" t="s">
        <v>19</v>
      </c>
      <c r="H796" t="s">
        <v>27</v>
      </c>
      <c r="I796" t="s">
        <v>21</v>
      </c>
      <c r="J796" t="s">
        <v>22</v>
      </c>
      <c r="L796" t="s">
        <v>43</v>
      </c>
      <c r="M796" t="s">
        <v>24</v>
      </c>
      <c r="N796" t="s">
        <v>25</v>
      </c>
      <c r="O796" s="1">
        <v>103049.67638888888</v>
      </c>
      <c r="P796" s="1">
        <v>103049.73611111111</v>
      </c>
      <c r="Q796" t="s">
        <v>151</v>
      </c>
      <c r="R796">
        <v>1</v>
      </c>
      <c r="S796">
        <v>1</v>
      </c>
    </row>
    <row r="797" spans="1:19" x14ac:dyDescent="0.45">
      <c r="A797">
        <v>34397</v>
      </c>
      <c r="B797">
        <v>28149</v>
      </c>
      <c r="C797">
        <v>129436</v>
      </c>
      <c r="D797" s="1">
        <v>103064.87708333334</v>
      </c>
      <c r="E797" s="1">
        <v>103066.53541666667</v>
      </c>
      <c r="F797" s="1">
        <v>103066.53541666667</v>
      </c>
      <c r="G797" t="s">
        <v>19</v>
      </c>
      <c r="H797" t="s">
        <v>20</v>
      </c>
      <c r="I797" t="s">
        <v>21</v>
      </c>
      <c r="J797" t="s">
        <v>22</v>
      </c>
      <c r="K797" t="s">
        <v>45</v>
      </c>
      <c r="L797" t="s">
        <v>50</v>
      </c>
      <c r="M797" t="s">
        <v>34</v>
      </c>
      <c r="N797" t="s">
        <v>25</v>
      </c>
      <c r="Q797" t="s">
        <v>1760</v>
      </c>
      <c r="R797">
        <v>1</v>
      </c>
      <c r="S797">
        <v>1</v>
      </c>
    </row>
    <row r="798" spans="1:19" x14ac:dyDescent="0.45">
      <c r="A798">
        <v>9297</v>
      </c>
      <c r="B798">
        <v>7605</v>
      </c>
      <c r="C798">
        <v>107327</v>
      </c>
      <c r="D798" s="1">
        <v>90226.681249999994</v>
      </c>
      <c r="E798" s="1">
        <v>90238.743749999994</v>
      </c>
      <c r="F798" s="1">
        <v>90238.743749999994</v>
      </c>
      <c r="G798" t="s">
        <v>19</v>
      </c>
      <c r="H798" t="s">
        <v>27</v>
      </c>
      <c r="I798" t="s">
        <v>21</v>
      </c>
      <c r="J798" t="s">
        <v>22</v>
      </c>
      <c r="L798" t="s">
        <v>23</v>
      </c>
      <c r="M798" t="s">
        <v>24</v>
      </c>
      <c r="N798" t="s">
        <v>25</v>
      </c>
      <c r="O798" s="1">
        <v>90226.469444444447</v>
      </c>
      <c r="P798" s="1">
        <v>90226.708333333328</v>
      </c>
      <c r="Q798" t="s">
        <v>503</v>
      </c>
      <c r="R798">
        <v>1</v>
      </c>
      <c r="S798">
        <v>1</v>
      </c>
    </row>
    <row r="799" spans="1:19" x14ac:dyDescent="0.45">
      <c r="A799">
        <v>50403</v>
      </c>
      <c r="B799">
        <v>73068</v>
      </c>
      <c r="C799">
        <v>193819</v>
      </c>
      <c r="D799" s="1">
        <v>94622.766666666663</v>
      </c>
      <c r="E799" s="1">
        <v>94623.434027777781</v>
      </c>
      <c r="F799" s="1">
        <v>94623.434027777781</v>
      </c>
      <c r="G799" t="s">
        <v>19</v>
      </c>
      <c r="H799" t="s">
        <v>27</v>
      </c>
      <c r="I799" t="s">
        <v>21</v>
      </c>
      <c r="J799" t="s">
        <v>22</v>
      </c>
      <c r="K799" t="s">
        <v>45</v>
      </c>
      <c r="L799" t="s">
        <v>33</v>
      </c>
      <c r="M799" t="s">
        <v>60</v>
      </c>
      <c r="N799" t="s">
        <v>25</v>
      </c>
      <c r="O799" s="1">
        <v>94622.688194444447</v>
      </c>
      <c r="P799" s="1">
        <v>94622.818750000006</v>
      </c>
      <c r="Q799" t="s">
        <v>503</v>
      </c>
      <c r="R799">
        <v>1</v>
      </c>
      <c r="S799">
        <v>1</v>
      </c>
    </row>
    <row r="800" spans="1:19" x14ac:dyDescent="0.45">
      <c r="A800">
        <v>16173</v>
      </c>
      <c r="B800">
        <v>13183</v>
      </c>
      <c r="C800">
        <v>130212</v>
      </c>
      <c r="D800" s="1">
        <v>79417.954861111109</v>
      </c>
      <c r="E800" s="1">
        <v>79429.447916666672</v>
      </c>
      <c r="F800" s="1">
        <v>79429.447916666672</v>
      </c>
      <c r="G800" t="s">
        <v>19</v>
      </c>
      <c r="H800" t="s">
        <v>20</v>
      </c>
      <c r="I800" t="s">
        <v>21</v>
      </c>
      <c r="J800" t="s">
        <v>22</v>
      </c>
      <c r="L800" t="s">
        <v>36</v>
      </c>
      <c r="M800" t="s">
        <v>24</v>
      </c>
      <c r="N800" t="s">
        <v>39</v>
      </c>
      <c r="Q800" t="s">
        <v>896</v>
      </c>
      <c r="R800">
        <v>1</v>
      </c>
      <c r="S800">
        <v>1</v>
      </c>
    </row>
    <row r="801" spans="1:19" x14ac:dyDescent="0.45">
      <c r="A801">
        <v>30315</v>
      </c>
      <c r="B801">
        <v>24825</v>
      </c>
      <c r="C801">
        <v>103369</v>
      </c>
      <c r="D801" s="1">
        <v>97548.639583333337</v>
      </c>
      <c r="E801" s="1">
        <v>97551.628472222219</v>
      </c>
      <c r="F801" s="1">
        <v>97551.628472222219</v>
      </c>
      <c r="G801" t="s">
        <v>19</v>
      </c>
      <c r="H801" t="s">
        <v>27</v>
      </c>
      <c r="I801" t="s">
        <v>21</v>
      </c>
      <c r="J801" t="s">
        <v>22</v>
      </c>
      <c r="K801" t="s">
        <v>45</v>
      </c>
      <c r="L801" t="s">
        <v>33</v>
      </c>
      <c r="M801" t="s">
        <v>24</v>
      </c>
      <c r="N801" t="s">
        <v>25</v>
      </c>
      <c r="O801" s="1">
        <v>97548.604166666672</v>
      </c>
      <c r="P801" s="1">
        <v>97548.749305555553</v>
      </c>
      <c r="Q801" t="s">
        <v>1509</v>
      </c>
      <c r="R801">
        <v>1</v>
      </c>
      <c r="S801">
        <v>1</v>
      </c>
    </row>
    <row r="802" spans="1:19" x14ac:dyDescent="0.45">
      <c r="A802">
        <v>44123</v>
      </c>
      <c r="B802">
        <v>53534</v>
      </c>
      <c r="C802">
        <v>194151</v>
      </c>
      <c r="D802" s="1">
        <v>104560.78263888889</v>
      </c>
      <c r="E802" s="1">
        <v>104564.61111111111</v>
      </c>
      <c r="F802" s="1">
        <v>104564.61111111111</v>
      </c>
      <c r="G802" t="s">
        <v>19</v>
      </c>
      <c r="H802" t="s">
        <v>30</v>
      </c>
      <c r="I802" t="s">
        <v>21</v>
      </c>
      <c r="J802" t="s">
        <v>22</v>
      </c>
      <c r="K802" t="s">
        <v>45</v>
      </c>
      <c r="L802" t="s">
        <v>28</v>
      </c>
      <c r="M802" t="s">
        <v>24</v>
      </c>
      <c r="N802" t="s">
        <v>25</v>
      </c>
      <c r="O802" s="1">
        <v>104560.67916666667</v>
      </c>
      <c r="P802" s="1">
        <v>104560.85</v>
      </c>
      <c r="Q802" t="s">
        <v>2027</v>
      </c>
      <c r="R802">
        <v>1</v>
      </c>
      <c r="S802">
        <v>1</v>
      </c>
    </row>
    <row r="803" spans="1:19" x14ac:dyDescent="0.45">
      <c r="A803">
        <v>19712</v>
      </c>
      <c r="B803">
        <v>16145</v>
      </c>
      <c r="C803">
        <v>159708</v>
      </c>
      <c r="D803" s="1">
        <v>84232.742361111115</v>
      </c>
      <c r="E803" s="1">
        <v>84240.227777777778</v>
      </c>
      <c r="F803" s="1">
        <v>84240.227777777778</v>
      </c>
      <c r="G803" t="s">
        <v>19</v>
      </c>
      <c r="H803" t="s">
        <v>27</v>
      </c>
      <c r="I803" t="s">
        <v>21</v>
      </c>
      <c r="J803" t="s">
        <v>22</v>
      </c>
      <c r="K803" t="s">
        <v>100</v>
      </c>
      <c r="L803" t="s">
        <v>33</v>
      </c>
      <c r="M803" t="s">
        <v>24</v>
      </c>
      <c r="N803" t="s">
        <v>25</v>
      </c>
      <c r="O803" s="1">
        <v>84232.600694444438</v>
      </c>
      <c r="P803" s="1">
        <v>84232.896527777775</v>
      </c>
      <c r="Q803" t="s">
        <v>1075</v>
      </c>
      <c r="R803">
        <v>1</v>
      </c>
      <c r="S803">
        <v>1</v>
      </c>
    </row>
    <row r="804" spans="1:19" x14ac:dyDescent="0.45">
      <c r="A804">
        <v>44283</v>
      </c>
      <c r="B804">
        <v>54050</v>
      </c>
      <c r="C804">
        <v>154984</v>
      </c>
      <c r="D804" s="1">
        <v>87468.509027777778</v>
      </c>
      <c r="E804" s="1">
        <v>87469.578472222216</v>
      </c>
      <c r="F804" s="1">
        <v>87469.578472222216</v>
      </c>
      <c r="G804" t="s">
        <v>19</v>
      </c>
      <c r="H804" t="s">
        <v>30</v>
      </c>
      <c r="I804" t="s">
        <v>21</v>
      </c>
      <c r="J804" t="s">
        <v>22</v>
      </c>
      <c r="K804" t="s">
        <v>45</v>
      </c>
      <c r="L804" t="s">
        <v>23</v>
      </c>
      <c r="M804" t="s">
        <v>34</v>
      </c>
      <c r="N804" t="s">
        <v>25</v>
      </c>
      <c r="O804" s="1">
        <v>87468.434722222228</v>
      </c>
      <c r="P804" s="1">
        <v>87468.552777777775</v>
      </c>
      <c r="Q804" t="s">
        <v>2036</v>
      </c>
      <c r="R804">
        <v>1</v>
      </c>
      <c r="S804">
        <v>1</v>
      </c>
    </row>
    <row r="805" spans="1:19" x14ac:dyDescent="0.45">
      <c r="A805">
        <v>46129</v>
      </c>
      <c r="B805">
        <v>59586</v>
      </c>
      <c r="C805">
        <v>145697</v>
      </c>
      <c r="D805" s="1">
        <v>83028.882638888885</v>
      </c>
      <c r="E805" s="1">
        <v>83029.5</v>
      </c>
      <c r="F805" s="1">
        <v>83029.5</v>
      </c>
      <c r="G805" t="s">
        <v>19</v>
      </c>
      <c r="H805" t="s">
        <v>30</v>
      </c>
      <c r="I805" t="s">
        <v>21</v>
      </c>
      <c r="J805" t="s">
        <v>22</v>
      </c>
      <c r="K805" t="s">
        <v>45</v>
      </c>
      <c r="L805" t="s">
        <v>23</v>
      </c>
      <c r="M805" t="s">
        <v>60</v>
      </c>
      <c r="N805" t="s">
        <v>25</v>
      </c>
      <c r="O805" s="1">
        <v>83028.811805555553</v>
      </c>
      <c r="P805" s="1">
        <v>83028.911111111112</v>
      </c>
      <c r="Q805" t="s">
        <v>2036</v>
      </c>
      <c r="R805">
        <v>1</v>
      </c>
      <c r="S805">
        <v>1</v>
      </c>
    </row>
    <row r="806" spans="1:19" x14ac:dyDescent="0.45">
      <c r="A806">
        <v>40737</v>
      </c>
      <c r="B806">
        <v>43004</v>
      </c>
      <c r="C806">
        <v>141585</v>
      </c>
      <c r="D806" s="1">
        <v>73731.609027777784</v>
      </c>
      <c r="E806" s="1">
        <v>73733.629166666666</v>
      </c>
      <c r="F806" s="1">
        <v>73733.629166666666</v>
      </c>
      <c r="G806" t="s">
        <v>19</v>
      </c>
      <c r="H806" t="s">
        <v>20</v>
      </c>
      <c r="I806" t="s">
        <v>21</v>
      </c>
      <c r="J806" t="s">
        <v>42</v>
      </c>
      <c r="K806" t="s">
        <v>45</v>
      </c>
      <c r="L806" t="s">
        <v>33</v>
      </c>
      <c r="M806" t="s">
        <v>24</v>
      </c>
      <c r="N806" t="s">
        <v>25</v>
      </c>
      <c r="Q806" t="s">
        <v>1931</v>
      </c>
      <c r="R806">
        <v>1</v>
      </c>
      <c r="S806">
        <v>1</v>
      </c>
    </row>
    <row r="807" spans="1:19" x14ac:dyDescent="0.45">
      <c r="A807">
        <v>7935</v>
      </c>
      <c r="B807">
        <v>6518</v>
      </c>
      <c r="C807">
        <v>138062</v>
      </c>
      <c r="D807" s="1">
        <v>108100.93402777778</v>
      </c>
      <c r="E807" s="1">
        <v>108104.4</v>
      </c>
      <c r="F807" s="1">
        <v>108104.4</v>
      </c>
      <c r="G807" t="s">
        <v>19</v>
      </c>
      <c r="H807" t="s">
        <v>27</v>
      </c>
      <c r="I807" t="s">
        <v>21</v>
      </c>
      <c r="J807" t="s">
        <v>31</v>
      </c>
      <c r="L807" t="s">
        <v>43</v>
      </c>
      <c r="M807" t="s">
        <v>24</v>
      </c>
      <c r="N807" t="s">
        <v>25</v>
      </c>
      <c r="O807" s="1">
        <v>108100.86180555556</v>
      </c>
      <c r="P807" s="1">
        <v>108101.95972222222</v>
      </c>
      <c r="Q807" t="s">
        <v>520</v>
      </c>
      <c r="R807">
        <v>1</v>
      </c>
      <c r="S807">
        <v>1</v>
      </c>
    </row>
    <row r="808" spans="1:19" x14ac:dyDescent="0.45">
      <c r="A808">
        <v>39353</v>
      </c>
      <c r="B808">
        <v>32444</v>
      </c>
      <c r="C808">
        <v>157021</v>
      </c>
      <c r="D808" s="1">
        <v>76404.860416666663</v>
      </c>
      <c r="E808" s="1">
        <v>76420.150694444441</v>
      </c>
      <c r="F808" s="1">
        <v>76420.150694444441</v>
      </c>
      <c r="G808" t="s">
        <v>19</v>
      </c>
      <c r="H808" t="s">
        <v>27</v>
      </c>
      <c r="I808" t="s">
        <v>21</v>
      </c>
      <c r="J808" t="s">
        <v>31</v>
      </c>
      <c r="K808" t="s">
        <v>45</v>
      </c>
      <c r="L808" t="s">
        <v>50</v>
      </c>
      <c r="M808" t="s">
        <v>132</v>
      </c>
      <c r="N808" t="s">
        <v>25</v>
      </c>
      <c r="O808" s="1">
        <v>76404.612500000003</v>
      </c>
      <c r="P808" s="1">
        <v>76404.880555555559</v>
      </c>
      <c r="Q808" t="s">
        <v>1807</v>
      </c>
      <c r="R808">
        <v>1</v>
      </c>
      <c r="S808">
        <v>1</v>
      </c>
    </row>
    <row r="809" spans="1:19" x14ac:dyDescent="0.45">
      <c r="A809">
        <v>46432</v>
      </c>
      <c r="B809">
        <v>60531</v>
      </c>
      <c r="C809">
        <v>182932</v>
      </c>
      <c r="D809" s="1">
        <v>83836.993749999994</v>
      </c>
      <c r="E809" s="1">
        <v>83842.387499999997</v>
      </c>
      <c r="F809" s="1">
        <v>83842.387499999997</v>
      </c>
      <c r="G809" t="s">
        <v>19</v>
      </c>
      <c r="H809" t="s">
        <v>30</v>
      </c>
      <c r="I809" t="s">
        <v>21</v>
      </c>
      <c r="J809" t="s">
        <v>42</v>
      </c>
      <c r="K809" t="s">
        <v>185</v>
      </c>
      <c r="L809" t="s">
        <v>23</v>
      </c>
      <c r="M809" t="s">
        <v>132</v>
      </c>
      <c r="N809" t="s">
        <v>98</v>
      </c>
      <c r="O809" s="1">
        <v>83836.930555555562</v>
      </c>
      <c r="P809" s="1">
        <v>83837.036111111112</v>
      </c>
      <c r="Q809" t="s">
        <v>1807</v>
      </c>
      <c r="R809">
        <v>1</v>
      </c>
      <c r="S809">
        <v>1</v>
      </c>
    </row>
    <row r="810" spans="1:19" x14ac:dyDescent="0.45">
      <c r="A810">
        <v>13811</v>
      </c>
      <c r="B810">
        <v>11288</v>
      </c>
      <c r="C810">
        <v>167790</v>
      </c>
      <c r="D810" s="1">
        <v>103102.02847222223</v>
      </c>
      <c r="E810" s="1">
        <v>103116.72916666667</v>
      </c>
      <c r="F810" s="1">
        <v>103116.72916666667</v>
      </c>
      <c r="G810" t="s">
        <v>19</v>
      </c>
      <c r="H810" t="s">
        <v>27</v>
      </c>
      <c r="I810" t="s">
        <v>21</v>
      </c>
      <c r="J810" t="s">
        <v>22</v>
      </c>
      <c r="K810" t="s">
        <v>45</v>
      </c>
      <c r="L810" t="s">
        <v>33</v>
      </c>
      <c r="M810" t="s">
        <v>24</v>
      </c>
      <c r="N810" t="s">
        <v>25</v>
      </c>
      <c r="O810" s="1">
        <v>103101.70486111111</v>
      </c>
      <c r="P810" s="1">
        <v>103102.06041666666</v>
      </c>
      <c r="Q810" t="s">
        <v>760</v>
      </c>
      <c r="R810">
        <v>1</v>
      </c>
      <c r="S810">
        <v>1</v>
      </c>
    </row>
    <row r="811" spans="1:19" x14ac:dyDescent="0.45">
      <c r="A811">
        <v>55478</v>
      </c>
      <c r="B811">
        <v>89132</v>
      </c>
      <c r="C811">
        <v>198797</v>
      </c>
      <c r="D811" s="1">
        <v>91855.857638888891</v>
      </c>
      <c r="E811" s="1">
        <v>91861.53125</v>
      </c>
      <c r="F811" s="1">
        <v>91861.53125</v>
      </c>
      <c r="G811" t="s">
        <v>19</v>
      </c>
      <c r="H811" t="s">
        <v>20</v>
      </c>
      <c r="I811" t="s">
        <v>21</v>
      </c>
      <c r="J811" t="s">
        <v>22</v>
      </c>
      <c r="L811" t="s">
        <v>43</v>
      </c>
      <c r="N811" t="s">
        <v>425</v>
      </c>
      <c r="Q811" t="s">
        <v>2327</v>
      </c>
      <c r="R811">
        <v>1</v>
      </c>
      <c r="S811">
        <v>1</v>
      </c>
    </row>
    <row r="812" spans="1:19" x14ac:dyDescent="0.45">
      <c r="A812">
        <v>44259</v>
      </c>
      <c r="B812">
        <v>53931</v>
      </c>
      <c r="C812">
        <v>111439</v>
      </c>
      <c r="D812" s="1">
        <v>103696.73055555555</v>
      </c>
      <c r="E812" s="1">
        <v>103702.75</v>
      </c>
      <c r="F812" s="1">
        <v>103702.75</v>
      </c>
      <c r="G812" t="s">
        <v>19</v>
      </c>
      <c r="H812" t="s">
        <v>30</v>
      </c>
      <c r="I812" t="s">
        <v>21</v>
      </c>
      <c r="J812" t="s">
        <v>31</v>
      </c>
      <c r="K812" t="s">
        <v>45</v>
      </c>
      <c r="L812" t="s">
        <v>33</v>
      </c>
      <c r="M812" t="s">
        <v>24</v>
      </c>
      <c r="N812" t="s">
        <v>25</v>
      </c>
      <c r="Q812" t="s">
        <v>2012</v>
      </c>
      <c r="R812">
        <v>1</v>
      </c>
      <c r="S812">
        <v>1</v>
      </c>
    </row>
    <row r="813" spans="1:19" x14ac:dyDescent="0.45">
      <c r="A813">
        <v>22311</v>
      </c>
      <c r="B813">
        <v>18260</v>
      </c>
      <c r="C813">
        <v>123938</v>
      </c>
      <c r="D813" s="1">
        <v>98480.333333333328</v>
      </c>
      <c r="E813" s="1">
        <v>98508.205555555556</v>
      </c>
      <c r="F813" s="1">
        <v>98508.205555555556</v>
      </c>
      <c r="G813" t="s">
        <v>55</v>
      </c>
      <c r="H813" t="s">
        <v>56</v>
      </c>
      <c r="I813" t="s">
        <v>21</v>
      </c>
      <c r="J813" t="s">
        <v>22</v>
      </c>
      <c r="L813" t="s">
        <v>23</v>
      </c>
      <c r="M813" t="s">
        <v>24</v>
      </c>
      <c r="N813" t="s">
        <v>25</v>
      </c>
      <c r="Q813" t="s">
        <v>1184</v>
      </c>
      <c r="R813">
        <v>1</v>
      </c>
      <c r="S813">
        <v>1</v>
      </c>
    </row>
    <row r="814" spans="1:19" x14ac:dyDescent="0.45">
      <c r="A814">
        <v>23841</v>
      </c>
      <c r="B814">
        <v>19508</v>
      </c>
      <c r="C814">
        <v>187140</v>
      </c>
      <c r="D814" s="1">
        <v>77678.302083333328</v>
      </c>
      <c r="E814" s="1">
        <v>77682.458333333328</v>
      </c>
      <c r="F814" s="1">
        <v>77682.458333333328</v>
      </c>
      <c r="G814" t="s">
        <v>55</v>
      </c>
      <c r="H814" t="s">
        <v>56</v>
      </c>
      <c r="I814" t="s">
        <v>21</v>
      </c>
      <c r="J814" t="s">
        <v>22</v>
      </c>
      <c r="L814" t="s">
        <v>50</v>
      </c>
      <c r="M814" t="s">
        <v>24</v>
      </c>
      <c r="N814" t="s">
        <v>25</v>
      </c>
      <c r="Q814" t="s">
        <v>1184</v>
      </c>
      <c r="R814">
        <v>1</v>
      </c>
      <c r="S814">
        <v>1</v>
      </c>
    </row>
    <row r="815" spans="1:19" x14ac:dyDescent="0.45">
      <c r="A815">
        <v>42801</v>
      </c>
      <c r="B815">
        <v>49562</v>
      </c>
      <c r="C815">
        <v>129391</v>
      </c>
      <c r="D815" s="1">
        <v>108905.03819444444</v>
      </c>
      <c r="E815" s="1">
        <v>108936.5</v>
      </c>
      <c r="F815" s="1">
        <v>108936.5</v>
      </c>
      <c r="G815" t="s">
        <v>19</v>
      </c>
      <c r="H815" t="s">
        <v>27</v>
      </c>
      <c r="I815" t="s">
        <v>21</v>
      </c>
      <c r="J815" t="s">
        <v>102</v>
      </c>
      <c r="K815" t="s">
        <v>45</v>
      </c>
      <c r="L815" t="s">
        <v>28</v>
      </c>
      <c r="M815" t="s">
        <v>34</v>
      </c>
      <c r="N815" t="s">
        <v>48</v>
      </c>
      <c r="O815" s="1">
        <v>108904.74513888889</v>
      </c>
      <c r="P815" s="1">
        <v>108905.08263888888</v>
      </c>
      <c r="Q815" t="s">
        <v>1877</v>
      </c>
      <c r="R815">
        <v>1</v>
      </c>
      <c r="S815">
        <v>1</v>
      </c>
    </row>
    <row r="816" spans="1:19" x14ac:dyDescent="0.45">
      <c r="A816">
        <v>15602</v>
      </c>
      <c r="B816">
        <v>12725</v>
      </c>
      <c r="C816">
        <v>151655</v>
      </c>
      <c r="D816" s="1">
        <v>104894.65138888889</v>
      </c>
      <c r="E816" s="1">
        <v>104908.33888888889</v>
      </c>
      <c r="F816" s="1">
        <v>104908.33888888889</v>
      </c>
      <c r="G816" t="s">
        <v>19</v>
      </c>
      <c r="H816" t="s">
        <v>56</v>
      </c>
      <c r="I816" t="s">
        <v>21</v>
      </c>
      <c r="J816" t="s">
        <v>22</v>
      </c>
      <c r="L816" t="s">
        <v>23</v>
      </c>
      <c r="M816" t="s">
        <v>34</v>
      </c>
      <c r="N816" t="s">
        <v>25</v>
      </c>
      <c r="Q816" t="s">
        <v>1047</v>
      </c>
      <c r="R816">
        <v>1</v>
      </c>
      <c r="S816">
        <v>1</v>
      </c>
    </row>
    <row r="817" spans="1:19" x14ac:dyDescent="0.45">
      <c r="A817">
        <v>52218</v>
      </c>
      <c r="B817">
        <v>78704</v>
      </c>
      <c r="C817">
        <v>109026</v>
      </c>
      <c r="D817" s="1">
        <v>102570.67291666666</v>
      </c>
      <c r="E817" s="1">
        <v>102576.46875</v>
      </c>
      <c r="F817" s="1">
        <v>102576.46875</v>
      </c>
      <c r="G817" t="s">
        <v>19</v>
      </c>
      <c r="H817" t="s">
        <v>30</v>
      </c>
      <c r="I817" t="s">
        <v>21</v>
      </c>
      <c r="J817" t="s">
        <v>31</v>
      </c>
      <c r="K817" t="s">
        <v>45</v>
      </c>
      <c r="L817" t="s">
        <v>23</v>
      </c>
      <c r="M817" t="s">
        <v>24</v>
      </c>
      <c r="N817" t="s">
        <v>25</v>
      </c>
      <c r="Q817" t="s">
        <v>2258</v>
      </c>
      <c r="R817">
        <v>1</v>
      </c>
      <c r="S817">
        <v>1</v>
      </c>
    </row>
    <row r="818" spans="1:19" x14ac:dyDescent="0.45">
      <c r="A818">
        <v>29056</v>
      </c>
      <c r="B818">
        <v>23779</v>
      </c>
      <c r="C818">
        <v>187571</v>
      </c>
      <c r="D818" s="1">
        <v>109397.69375000001</v>
      </c>
      <c r="E818" s="1">
        <v>109400.70833333333</v>
      </c>
      <c r="F818" s="1">
        <v>109400.70833333333</v>
      </c>
      <c r="G818" t="s">
        <v>19</v>
      </c>
      <c r="H818" t="s">
        <v>30</v>
      </c>
      <c r="I818" t="s">
        <v>21</v>
      </c>
      <c r="J818" t="s">
        <v>31</v>
      </c>
      <c r="K818" t="s">
        <v>45</v>
      </c>
      <c r="L818" t="s">
        <v>50</v>
      </c>
      <c r="M818" t="s">
        <v>34</v>
      </c>
      <c r="N818" t="s">
        <v>98</v>
      </c>
      <c r="O818" s="1">
        <v>109397.52916666666</v>
      </c>
      <c r="P818" s="1">
        <v>109397.84791666667</v>
      </c>
      <c r="Q818" t="s">
        <v>1540</v>
      </c>
      <c r="R818">
        <v>1</v>
      </c>
      <c r="S818">
        <v>1</v>
      </c>
    </row>
    <row r="819" spans="1:19" x14ac:dyDescent="0.45">
      <c r="A819">
        <v>12586</v>
      </c>
      <c r="B819">
        <v>10288</v>
      </c>
      <c r="C819">
        <v>121203</v>
      </c>
      <c r="D819" s="1">
        <v>95642.983333333337</v>
      </c>
      <c r="E819" s="1">
        <v>95670.5</v>
      </c>
      <c r="F819" s="1">
        <v>95670.5</v>
      </c>
      <c r="G819" t="s">
        <v>19</v>
      </c>
      <c r="H819" t="s">
        <v>27</v>
      </c>
      <c r="I819" t="s">
        <v>21</v>
      </c>
      <c r="J819" t="s">
        <v>22</v>
      </c>
      <c r="L819" t="s">
        <v>33</v>
      </c>
      <c r="M819" t="s">
        <v>24</v>
      </c>
      <c r="N819" t="s">
        <v>25</v>
      </c>
      <c r="O819" s="1">
        <v>95642.770138888882</v>
      </c>
      <c r="P819" s="1">
        <v>95643.039583333331</v>
      </c>
      <c r="Q819" t="s">
        <v>628</v>
      </c>
      <c r="R819">
        <v>1</v>
      </c>
      <c r="S819">
        <v>1</v>
      </c>
    </row>
    <row r="820" spans="1:19" x14ac:dyDescent="0.45">
      <c r="A820">
        <v>51634</v>
      </c>
      <c r="B820">
        <v>76867</v>
      </c>
      <c r="C820">
        <v>103017</v>
      </c>
      <c r="D820" s="1">
        <v>93671.90416666666</v>
      </c>
      <c r="E820" s="1">
        <v>93677.78333333334</v>
      </c>
      <c r="F820" s="1">
        <v>93677.78333333334</v>
      </c>
      <c r="G820" t="s">
        <v>19</v>
      </c>
      <c r="H820" t="s">
        <v>20</v>
      </c>
      <c r="I820" t="s">
        <v>21</v>
      </c>
      <c r="J820" t="s">
        <v>22</v>
      </c>
      <c r="K820" t="s">
        <v>45</v>
      </c>
      <c r="L820" t="s">
        <v>23</v>
      </c>
      <c r="N820" t="s">
        <v>25</v>
      </c>
      <c r="Q820" t="s">
        <v>2268</v>
      </c>
      <c r="R820">
        <v>1</v>
      </c>
      <c r="S820">
        <v>1</v>
      </c>
    </row>
    <row r="821" spans="1:19" x14ac:dyDescent="0.45">
      <c r="A821">
        <v>19246</v>
      </c>
      <c r="B821">
        <v>15767</v>
      </c>
      <c r="C821">
        <v>126450</v>
      </c>
      <c r="D821" s="1">
        <v>108023.67847222222</v>
      </c>
      <c r="E821" s="1">
        <v>108028.58333333333</v>
      </c>
      <c r="F821" s="1">
        <v>108028.58333333333</v>
      </c>
      <c r="G821" t="s">
        <v>19</v>
      </c>
      <c r="H821" t="s">
        <v>20</v>
      </c>
      <c r="I821" t="s">
        <v>21</v>
      </c>
      <c r="J821" t="s">
        <v>22</v>
      </c>
      <c r="L821" t="s">
        <v>50</v>
      </c>
      <c r="M821" t="s">
        <v>60</v>
      </c>
      <c r="N821" t="s">
        <v>25</v>
      </c>
      <c r="Q821" t="s">
        <v>1089</v>
      </c>
      <c r="R821">
        <v>1</v>
      </c>
      <c r="S821">
        <v>1</v>
      </c>
    </row>
    <row r="822" spans="1:19" x14ac:dyDescent="0.45">
      <c r="A822">
        <v>2490</v>
      </c>
      <c r="B822">
        <v>2057</v>
      </c>
      <c r="C822">
        <v>126559</v>
      </c>
      <c r="D822" s="1">
        <v>104474.87638888889</v>
      </c>
      <c r="E822" s="1">
        <v>104481.82013888888</v>
      </c>
      <c r="F822" s="1">
        <v>104481.82013888888</v>
      </c>
      <c r="G822" t="s">
        <v>19</v>
      </c>
      <c r="H822" t="s">
        <v>20</v>
      </c>
      <c r="I822" t="s">
        <v>21</v>
      </c>
      <c r="J822" t="s">
        <v>31</v>
      </c>
      <c r="L822" t="s">
        <v>43</v>
      </c>
      <c r="M822" t="s">
        <v>34</v>
      </c>
      <c r="N822" t="s">
        <v>41</v>
      </c>
      <c r="Q822" t="s">
        <v>260</v>
      </c>
      <c r="R822">
        <v>1</v>
      </c>
      <c r="S822">
        <v>1</v>
      </c>
    </row>
    <row r="823" spans="1:19" x14ac:dyDescent="0.45">
      <c r="A823">
        <v>12761</v>
      </c>
      <c r="B823">
        <v>10434</v>
      </c>
      <c r="C823">
        <v>107416</v>
      </c>
      <c r="D823" s="1">
        <v>106025.02013888888</v>
      </c>
      <c r="E823" s="1">
        <v>106087.77430555556</v>
      </c>
      <c r="F823" s="1">
        <v>106087.77430555556</v>
      </c>
      <c r="G823" t="s">
        <v>19</v>
      </c>
      <c r="H823" t="s">
        <v>27</v>
      </c>
      <c r="I823" t="s">
        <v>21</v>
      </c>
      <c r="J823" t="s">
        <v>42</v>
      </c>
      <c r="L823" t="s">
        <v>36</v>
      </c>
      <c r="N823" t="s">
        <v>48</v>
      </c>
      <c r="O823" s="1">
        <v>106024.79791666666</v>
      </c>
      <c r="P823" s="1">
        <v>106025.10416666667</v>
      </c>
      <c r="Q823" t="s">
        <v>703</v>
      </c>
      <c r="R823">
        <v>1</v>
      </c>
      <c r="S823">
        <v>1</v>
      </c>
    </row>
    <row r="824" spans="1:19" x14ac:dyDescent="0.45">
      <c r="A824">
        <v>596</v>
      </c>
      <c r="B824">
        <v>471</v>
      </c>
      <c r="C824">
        <v>135879</v>
      </c>
      <c r="D824" s="1">
        <v>81288.586111111115</v>
      </c>
      <c r="E824" s="1">
        <v>81296.743055555562</v>
      </c>
      <c r="F824" s="1">
        <v>81296.743055555562</v>
      </c>
      <c r="G824" t="s">
        <v>19</v>
      </c>
      <c r="H824" t="s">
        <v>30</v>
      </c>
      <c r="I824" t="s">
        <v>21</v>
      </c>
      <c r="J824" t="s">
        <v>22</v>
      </c>
      <c r="L824" t="s">
        <v>71</v>
      </c>
      <c r="M824" t="s">
        <v>60</v>
      </c>
      <c r="N824" t="s">
        <v>25</v>
      </c>
      <c r="Q824" t="s">
        <v>72</v>
      </c>
      <c r="R824">
        <v>1</v>
      </c>
      <c r="S824">
        <v>1</v>
      </c>
    </row>
    <row r="825" spans="1:19" x14ac:dyDescent="0.45">
      <c r="A825">
        <v>7967</v>
      </c>
      <c r="B825">
        <v>6542</v>
      </c>
      <c r="C825">
        <v>117866</v>
      </c>
      <c r="D825" s="1">
        <v>104597.17152777778</v>
      </c>
      <c r="E825" s="1">
        <v>104608.10763888889</v>
      </c>
      <c r="F825" s="1">
        <v>104608.10763888889</v>
      </c>
      <c r="G825" t="s">
        <v>19</v>
      </c>
      <c r="H825" t="s">
        <v>27</v>
      </c>
      <c r="I825" t="s">
        <v>21</v>
      </c>
      <c r="J825" t="s">
        <v>22</v>
      </c>
      <c r="L825" t="s">
        <v>43</v>
      </c>
      <c r="M825" t="s">
        <v>24</v>
      </c>
      <c r="N825" t="s">
        <v>25</v>
      </c>
      <c r="O825" s="1">
        <v>104596.93680555555</v>
      </c>
      <c r="P825" s="1">
        <v>104597.27986111111</v>
      </c>
      <c r="Q825" t="s">
        <v>556</v>
      </c>
      <c r="R825">
        <v>1</v>
      </c>
      <c r="S825">
        <v>1</v>
      </c>
    </row>
    <row r="826" spans="1:19" x14ac:dyDescent="0.45">
      <c r="A826">
        <v>9985</v>
      </c>
      <c r="B826">
        <v>8156</v>
      </c>
      <c r="C826">
        <v>155841</v>
      </c>
      <c r="D826" s="1">
        <v>98137.745138888888</v>
      </c>
      <c r="E826" s="1">
        <v>98145.375</v>
      </c>
      <c r="F826" s="1">
        <v>98145.375</v>
      </c>
      <c r="G826" t="s">
        <v>19</v>
      </c>
      <c r="H826" t="s">
        <v>27</v>
      </c>
      <c r="I826" t="s">
        <v>21</v>
      </c>
      <c r="J826" t="s">
        <v>22</v>
      </c>
      <c r="L826" t="s">
        <v>28</v>
      </c>
      <c r="M826" t="s">
        <v>24</v>
      </c>
      <c r="N826" t="s">
        <v>25</v>
      </c>
      <c r="O826" s="1">
        <v>98137.704861111109</v>
      </c>
      <c r="P826" s="1">
        <v>98137.773611111115</v>
      </c>
      <c r="Q826" t="s">
        <v>554</v>
      </c>
      <c r="R826">
        <v>1</v>
      </c>
      <c r="S826">
        <v>1</v>
      </c>
    </row>
    <row r="827" spans="1:19" x14ac:dyDescent="0.45">
      <c r="A827">
        <v>33166</v>
      </c>
      <c r="B827">
        <v>27136</v>
      </c>
      <c r="C827">
        <v>176216</v>
      </c>
      <c r="D827" s="1">
        <v>94845.107638888891</v>
      </c>
      <c r="E827" s="1">
        <v>94846.589583333334</v>
      </c>
      <c r="F827" s="1">
        <v>94846.589583333334</v>
      </c>
      <c r="G827" t="s">
        <v>19</v>
      </c>
      <c r="H827" t="s">
        <v>27</v>
      </c>
      <c r="I827" t="s">
        <v>21</v>
      </c>
      <c r="J827" t="s">
        <v>42</v>
      </c>
      <c r="K827" t="s">
        <v>45</v>
      </c>
      <c r="L827" t="s">
        <v>50</v>
      </c>
      <c r="M827" t="s">
        <v>34</v>
      </c>
      <c r="N827" t="s">
        <v>36</v>
      </c>
      <c r="O827" s="1">
        <v>94844.709027777775</v>
      </c>
      <c r="P827" s="1">
        <v>94845.13680555555</v>
      </c>
      <c r="Q827" t="s">
        <v>554</v>
      </c>
      <c r="R827">
        <v>1</v>
      </c>
      <c r="S827">
        <v>1</v>
      </c>
    </row>
    <row r="828" spans="1:19" x14ac:dyDescent="0.45">
      <c r="A828">
        <v>39617</v>
      </c>
      <c r="B828">
        <v>32667</v>
      </c>
      <c r="C828">
        <v>102425</v>
      </c>
      <c r="D828" s="1">
        <v>97620.952777777784</v>
      </c>
      <c r="E828" s="1">
        <v>97629.017361111109</v>
      </c>
      <c r="F828" s="1">
        <v>97629.017361111109</v>
      </c>
      <c r="G828" t="s">
        <v>19</v>
      </c>
      <c r="H828" t="s">
        <v>27</v>
      </c>
      <c r="I828" t="s">
        <v>21</v>
      </c>
      <c r="J828" t="s">
        <v>22</v>
      </c>
      <c r="K828" t="s">
        <v>45</v>
      </c>
      <c r="L828" t="s">
        <v>36</v>
      </c>
      <c r="N828" t="s">
        <v>25</v>
      </c>
      <c r="O828" s="1">
        <v>97620.725694444438</v>
      </c>
      <c r="P828" s="1">
        <v>97621.165972222225</v>
      </c>
      <c r="Q828" t="s">
        <v>1914</v>
      </c>
      <c r="R828">
        <v>1</v>
      </c>
      <c r="S828">
        <v>1</v>
      </c>
    </row>
    <row r="829" spans="1:19" x14ac:dyDescent="0.45">
      <c r="A829">
        <v>13586</v>
      </c>
      <c r="B829">
        <v>11100</v>
      </c>
      <c r="C829">
        <v>137047</v>
      </c>
      <c r="D829" s="1">
        <v>108664.03125</v>
      </c>
      <c r="E829" s="1">
        <v>108670.66666666667</v>
      </c>
      <c r="F829" s="1">
        <v>108670.66666666667</v>
      </c>
      <c r="G829" t="s">
        <v>19</v>
      </c>
      <c r="H829" t="s">
        <v>27</v>
      </c>
      <c r="I829" t="s">
        <v>21</v>
      </c>
      <c r="J829" t="s">
        <v>22</v>
      </c>
      <c r="L829" t="s">
        <v>43</v>
      </c>
      <c r="M829" t="s">
        <v>24</v>
      </c>
      <c r="N829" t="s">
        <v>41</v>
      </c>
      <c r="O829" s="1">
        <v>108663.89861111112</v>
      </c>
      <c r="P829" s="1">
        <v>108664.07430555555</v>
      </c>
      <c r="Q829" t="s">
        <v>869</v>
      </c>
      <c r="R829">
        <v>1</v>
      </c>
      <c r="S829">
        <v>1</v>
      </c>
    </row>
    <row r="830" spans="1:19" x14ac:dyDescent="0.45">
      <c r="A830">
        <v>14249</v>
      </c>
      <c r="B830">
        <v>11632</v>
      </c>
      <c r="C830">
        <v>156869</v>
      </c>
      <c r="D830" s="1">
        <v>106762.92013888889</v>
      </c>
      <c r="E830" s="1">
        <v>106763.74374999999</v>
      </c>
      <c r="F830" s="1">
        <v>106763.74374999999</v>
      </c>
      <c r="G830" t="s">
        <v>19</v>
      </c>
      <c r="H830" t="s">
        <v>27</v>
      </c>
      <c r="I830" t="s">
        <v>21</v>
      </c>
      <c r="J830" t="s">
        <v>22</v>
      </c>
      <c r="L830" t="s">
        <v>28</v>
      </c>
      <c r="M830" t="s">
        <v>132</v>
      </c>
      <c r="N830" t="s">
        <v>25</v>
      </c>
      <c r="O830" s="1">
        <v>106762.75208333334</v>
      </c>
      <c r="P830" s="1">
        <v>106762.98263888889</v>
      </c>
      <c r="Q830" t="s">
        <v>869</v>
      </c>
      <c r="R830">
        <v>1</v>
      </c>
      <c r="S830">
        <v>1</v>
      </c>
    </row>
    <row r="831" spans="1:19" x14ac:dyDescent="0.45">
      <c r="A831">
        <v>22220</v>
      </c>
      <c r="B831">
        <v>18191</v>
      </c>
      <c r="C831">
        <v>166119</v>
      </c>
      <c r="D831" s="1">
        <v>78435.118055555562</v>
      </c>
      <c r="E831" s="1">
        <v>78435.879166666666</v>
      </c>
      <c r="F831" s="1">
        <v>78435.879166666666</v>
      </c>
      <c r="G831" t="s">
        <v>19</v>
      </c>
      <c r="H831" t="s">
        <v>27</v>
      </c>
      <c r="I831" t="s">
        <v>21</v>
      </c>
      <c r="J831" t="s">
        <v>22</v>
      </c>
      <c r="L831" t="s">
        <v>23</v>
      </c>
      <c r="M831" t="s">
        <v>24</v>
      </c>
      <c r="N831" t="s">
        <v>25</v>
      </c>
      <c r="O831" s="1">
        <v>78435.018055555556</v>
      </c>
      <c r="P831" s="1">
        <v>78435.17569444445</v>
      </c>
      <c r="Q831" t="s">
        <v>1307</v>
      </c>
      <c r="R831">
        <v>1</v>
      </c>
      <c r="S831">
        <v>1</v>
      </c>
    </row>
    <row r="832" spans="1:19" x14ac:dyDescent="0.45">
      <c r="A832">
        <v>30117</v>
      </c>
      <c r="B832">
        <v>24663</v>
      </c>
      <c r="C832">
        <v>125207</v>
      </c>
      <c r="D832" s="1">
        <v>79790.143055555556</v>
      </c>
      <c r="E832" s="1">
        <v>79792.774305555562</v>
      </c>
      <c r="F832" s="1">
        <v>79792.774305555562</v>
      </c>
      <c r="G832" t="s">
        <v>19</v>
      </c>
      <c r="H832" t="s">
        <v>30</v>
      </c>
      <c r="I832" t="s">
        <v>21</v>
      </c>
      <c r="J832" t="s">
        <v>22</v>
      </c>
      <c r="K832" t="s">
        <v>45</v>
      </c>
      <c r="L832" t="s">
        <v>23</v>
      </c>
      <c r="M832" t="s">
        <v>24</v>
      </c>
      <c r="N832" t="s">
        <v>25</v>
      </c>
      <c r="O832" s="1">
        <v>79790.090972222228</v>
      </c>
      <c r="P832" s="1">
        <v>79790.20694444445</v>
      </c>
      <c r="Q832" t="s">
        <v>1307</v>
      </c>
      <c r="R832">
        <v>1</v>
      </c>
      <c r="S832">
        <v>1</v>
      </c>
    </row>
    <row r="833" spans="1:19" x14ac:dyDescent="0.45">
      <c r="A833">
        <v>17702</v>
      </c>
      <c r="B833">
        <v>14462</v>
      </c>
      <c r="C833">
        <v>155161</v>
      </c>
      <c r="D833" s="1">
        <v>98145.452083333337</v>
      </c>
      <c r="E833" s="1">
        <v>98157.320138888885</v>
      </c>
      <c r="F833" s="1">
        <v>98157.320138888885</v>
      </c>
      <c r="G833" t="s">
        <v>19</v>
      </c>
      <c r="H833" t="s">
        <v>20</v>
      </c>
      <c r="I833" t="s">
        <v>21</v>
      </c>
      <c r="J833" t="s">
        <v>22</v>
      </c>
      <c r="L833" t="s">
        <v>23</v>
      </c>
      <c r="M833" t="s">
        <v>34</v>
      </c>
      <c r="N833" t="s">
        <v>25</v>
      </c>
      <c r="O833" s="1">
        <v>98145.272916666669</v>
      </c>
      <c r="P833" s="1">
        <v>98145.5</v>
      </c>
      <c r="Q833" t="s">
        <v>1056</v>
      </c>
      <c r="R833">
        <v>1</v>
      </c>
      <c r="S833">
        <v>1</v>
      </c>
    </row>
    <row r="834" spans="1:19" x14ac:dyDescent="0.45">
      <c r="A834">
        <v>2035</v>
      </c>
      <c r="B834">
        <v>1678</v>
      </c>
      <c r="C834">
        <v>165211</v>
      </c>
      <c r="D834" s="1">
        <v>85287.854861111118</v>
      </c>
      <c r="E834" s="1">
        <v>85292.415972222225</v>
      </c>
      <c r="F834" s="1">
        <v>85292.415972222225</v>
      </c>
      <c r="G834" t="s">
        <v>19</v>
      </c>
      <c r="H834" t="s">
        <v>27</v>
      </c>
      <c r="I834" t="s">
        <v>21</v>
      </c>
      <c r="J834" t="s">
        <v>22</v>
      </c>
      <c r="L834" t="s">
        <v>23</v>
      </c>
      <c r="M834" t="s">
        <v>24</v>
      </c>
      <c r="N834" t="s">
        <v>41</v>
      </c>
      <c r="O834" s="1">
        <v>85287.608333333337</v>
      </c>
      <c r="P834" s="1">
        <v>85287.972916666666</v>
      </c>
      <c r="Q834" t="s">
        <v>196</v>
      </c>
      <c r="R834">
        <v>1</v>
      </c>
      <c r="S834">
        <v>1</v>
      </c>
    </row>
    <row r="835" spans="1:19" x14ac:dyDescent="0.45">
      <c r="A835">
        <v>47836</v>
      </c>
      <c r="B835">
        <v>65036</v>
      </c>
      <c r="C835">
        <v>152779</v>
      </c>
      <c r="D835" s="1">
        <v>94457.024305555562</v>
      </c>
      <c r="E835" s="1">
        <v>94459.666666666672</v>
      </c>
      <c r="F835" s="1">
        <v>94459.666666666672</v>
      </c>
      <c r="G835" t="s">
        <v>19</v>
      </c>
      <c r="H835" t="s">
        <v>27</v>
      </c>
      <c r="I835" t="s">
        <v>21</v>
      </c>
      <c r="J835" t="s">
        <v>22</v>
      </c>
      <c r="K835" t="s">
        <v>45</v>
      </c>
      <c r="L835" t="s">
        <v>28</v>
      </c>
      <c r="M835" t="s">
        <v>60</v>
      </c>
      <c r="N835" t="s">
        <v>25</v>
      </c>
      <c r="O835" s="1">
        <v>94456.639583333337</v>
      </c>
      <c r="P835" s="1">
        <v>94457.070833333331</v>
      </c>
      <c r="Q835" t="s">
        <v>2114</v>
      </c>
      <c r="R835">
        <v>1</v>
      </c>
      <c r="S835">
        <v>1</v>
      </c>
    </row>
    <row r="836" spans="1:19" x14ac:dyDescent="0.45">
      <c r="A836">
        <v>11381</v>
      </c>
      <c r="B836">
        <v>9302</v>
      </c>
      <c r="C836">
        <v>150501</v>
      </c>
      <c r="D836" s="1">
        <v>83842.5</v>
      </c>
      <c r="E836" s="1">
        <v>83875.901388888888</v>
      </c>
      <c r="F836" s="1">
        <v>83875.901388888888</v>
      </c>
      <c r="G836" t="s">
        <v>55</v>
      </c>
      <c r="H836" t="s">
        <v>56</v>
      </c>
      <c r="I836" t="s">
        <v>21</v>
      </c>
      <c r="J836" t="s">
        <v>22</v>
      </c>
      <c r="L836" t="s">
        <v>23</v>
      </c>
      <c r="M836" t="s">
        <v>24</v>
      </c>
      <c r="N836" t="s">
        <v>25</v>
      </c>
      <c r="Q836" t="s">
        <v>694</v>
      </c>
      <c r="R836">
        <v>1</v>
      </c>
      <c r="S836">
        <v>1</v>
      </c>
    </row>
    <row r="837" spans="1:19" x14ac:dyDescent="0.45">
      <c r="A837">
        <v>7184</v>
      </c>
      <c r="B837">
        <v>5872</v>
      </c>
      <c r="C837">
        <v>131850</v>
      </c>
      <c r="D837" s="1">
        <v>77036.998611111107</v>
      </c>
      <c r="E837" s="1">
        <v>77051.020138888882</v>
      </c>
      <c r="F837" s="1">
        <v>77051.020138888882</v>
      </c>
      <c r="G837" t="s">
        <v>19</v>
      </c>
      <c r="H837" t="s">
        <v>27</v>
      </c>
      <c r="I837" t="s">
        <v>21</v>
      </c>
      <c r="J837" t="s">
        <v>42</v>
      </c>
      <c r="K837" t="s">
        <v>108</v>
      </c>
      <c r="M837" t="s">
        <v>24</v>
      </c>
      <c r="N837" t="s">
        <v>39</v>
      </c>
      <c r="O837" s="1">
        <v>77036.932638888888</v>
      </c>
      <c r="P837" s="1">
        <v>77037.07430555555</v>
      </c>
      <c r="Q837" t="s">
        <v>560</v>
      </c>
      <c r="R837">
        <v>1</v>
      </c>
      <c r="S837">
        <v>1</v>
      </c>
    </row>
    <row r="838" spans="1:19" x14ac:dyDescent="0.45">
      <c r="A838">
        <v>30398</v>
      </c>
      <c r="B838">
        <v>24896</v>
      </c>
      <c r="C838">
        <v>185934</v>
      </c>
      <c r="D838" s="1">
        <v>98347.896527777775</v>
      </c>
      <c r="E838" s="1">
        <v>98360.246527777781</v>
      </c>
      <c r="F838" s="1">
        <v>98360.246527777781</v>
      </c>
      <c r="G838" t="s">
        <v>19</v>
      </c>
      <c r="H838" t="s">
        <v>20</v>
      </c>
      <c r="I838" t="s">
        <v>21</v>
      </c>
      <c r="J838" t="s">
        <v>22</v>
      </c>
      <c r="L838" t="s">
        <v>43</v>
      </c>
      <c r="M838" t="s">
        <v>60</v>
      </c>
      <c r="N838" t="s">
        <v>39</v>
      </c>
      <c r="Q838" t="s">
        <v>1553</v>
      </c>
      <c r="R838">
        <v>1</v>
      </c>
      <c r="S838">
        <v>1</v>
      </c>
    </row>
    <row r="839" spans="1:19" x14ac:dyDescent="0.45">
      <c r="A839">
        <v>49556</v>
      </c>
      <c r="B839">
        <v>70304</v>
      </c>
      <c r="C839">
        <v>197538</v>
      </c>
      <c r="D839" s="1">
        <v>91969.028472222228</v>
      </c>
      <c r="E839" s="1">
        <v>91995.682638888888</v>
      </c>
      <c r="F839" s="1">
        <v>91995.682638888888</v>
      </c>
      <c r="G839" t="s">
        <v>19</v>
      </c>
      <c r="H839" t="s">
        <v>20</v>
      </c>
      <c r="I839" t="s">
        <v>21</v>
      </c>
      <c r="J839" t="s">
        <v>31</v>
      </c>
      <c r="K839" t="s">
        <v>45</v>
      </c>
      <c r="L839" t="s">
        <v>43</v>
      </c>
      <c r="M839" t="s">
        <v>24</v>
      </c>
      <c r="N839" t="s">
        <v>425</v>
      </c>
      <c r="Q839" t="s">
        <v>1553</v>
      </c>
      <c r="R839">
        <v>1</v>
      </c>
      <c r="S839">
        <v>1</v>
      </c>
    </row>
    <row r="840" spans="1:19" x14ac:dyDescent="0.45">
      <c r="A840">
        <v>31731</v>
      </c>
      <c r="B840">
        <v>25946</v>
      </c>
      <c r="C840">
        <v>173524</v>
      </c>
      <c r="D840" s="1">
        <v>95182.5</v>
      </c>
      <c r="E840" s="1">
        <v>95187.503472222219</v>
      </c>
      <c r="F840" s="1">
        <v>95187.503472222219</v>
      </c>
      <c r="G840" t="s">
        <v>19</v>
      </c>
      <c r="H840" t="s">
        <v>27</v>
      </c>
      <c r="I840" t="s">
        <v>21</v>
      </c>
      <c r="J840" t="s">
        <v>22</v>
      </c>
      <c r="L840" t="s">
        <v>23</v>
      </c>
      <c r="M840" t="s">
        <v>24</v>
      </c>
      <c r="N840" t="s">
        <v>25</v>
      </c>
      <c r="Q840" t="s">
        <v>1635</v>
      </c>
      <c r="R840">
        <v>1</v>
      </c>
      <c r="S840">
        <v>1</v>
      </c>
    </row>
    <row r="841" spans="1:19" x14ac:dyDescent="0.45">
      <c r="A841">
        <v>56661</v>
      </c>
      <c r="B841">
        <v>92861</v>
      </c>
      <c r="C841">
        <v>145434</v>
      </c>
      <c r="D841" s="1">
        <v>102175.87291666666</v>
      </c>
      <c r="E841" s="1">
        <v>102181.76597222222</v>
      </c>
      <c r="F841" s="1">
        <v>102181.76597222222</v>
      </c>
      <c r="G841" t="s">
        <v>19</v>
      </c>
      <c r="H841" t="s">
        <v>20</v>
      </c>
      <c r="I841" t="s">
        <v>21</v>
      </c>
      <c r="J841" t="s">
        <v>22</v>
      </c>
      <c r="K841" t="s">
        <v>45</v>
      </c>
      <c r="L841" t="s">
        <v>43</v>
      </c>
      <c r="M841" t="s">
        <v>147</v>
      </c>
      <c r="N841" t="s">
        <v>41</v>
      </c>
      <c r="Q841" t="s">
        <v>2451</v>
      </c>
      <c r="R841">
        <v>1</v>
      </c>
      <c r="S841">
        <v>1</v>
      </c>
    </row>
    <row r="842" spans="1:19" x14ac:dyDescent="0.45">
      <c r="A842">
        <v>30484</v>
      </c>
      <c r="B842">
        <v>24968</v>
      </c>
      <c r="C842">
        <v>120350</v>
      </c>
      <c r="D842" s="1">
        <v>106134.86597222222</v>
      </c>
      <c r="E842" s="1">
        <v>106139.60416666667</v>
      </c>
      <c r="F842" s="1">
        <v>106139.60416666667</v>
      </c>
      <c r="G842" t="s">
        <v>19</v>
      </c>
      <c r="H842" t="s">
        <v>27</v>
      </c>
      <c r="I842" t="s">
        <v>21</v>
      </c>
      <c r="J842" t="s">
        <v>31</v>
      </c>
      <c r="L842" t="s">
        <v>33</v>
      </c>
      <c r="M842" t="s">
        <v>24</v>
      </c>
      <c r="N842" t="s">
        <v>25</v>
      </c>
      <c r="O842" s="1">
        <v>106134.69236111111</v>
      </c>
      <c r="P842" s="1">
        <v>106134.96805555555</v>
      </c>
      <c r="Q842" t="s">
        <v>1487</v>
      </c>
      <c r="R842">
        <v>1</v>
      </c>
      <c r="S842">
        <v>1</v>
      </c>
    </row>
    <row r="843" spans="1:19" x14ac:dyDescent="0.45">
      <c r="A843">
        <v>111</v>
      </c>
      <c r="B843">
        <v>106</v>
      </c>
      <c r="C843">
        <v>145167</v>
      </c>
      <c r="D843" s="1">
        <v>106874.77361111112</v>
      </c>
      <c r="E843" s="1">
        <v>106880.88541666667</v>
      </c>
      <c r="F843" s="1">
        <v>106880.88541666667</v>
      </c>
      <c r="G843" t="s">
        <v>19</v>
      </c>
      <c r="H843" t="s">
        <v>27</v>
      </c>
      <c r="I843" t="s">
        <v>21</v>
      </c>
      <c r="J843" t="s">
        <v>42</v>
      </c>
      <c r="L843" t="s">
        <v>43</v>
      </c>
      <c r="N843" t="s">
        <v>41</v>
      </c>
      <c r="O843" s="1">
        <v>106874.7</v>
      </c>
      <c r="P843" s="1">
        <v>106874.82361111112</v>
      </c>
      <c r="Q843" t="s">
        <v>44</v>
      </c>
      <c r="R843">
        <v>1</v>
      </c>
      <c r="S843">
        <v>1</v>
      </c>
    </row>
    <row r="844" spans="1:19" x14ac:dyDescent="0.45">
      <c r="A844">
        <v>556</v>
      </c>
      <c r="B844">
        <v>433</v>
      </c>
      <c r="C844">
        <v>163523</v>
      </c>
      <c r="D844" s="1">
        <v>96651.723611111112</v>
      </c>
      <c r="E844" s="1">
        <v>96655.5</v>
      </c>
      <c r="F844" s="1">
        <v>96655.5</v>
      </c>
      <c r="G844" t="s">
        <v>19</v>
      </c>
      <c r="H844" t="s">
        <v>27</v>
      </c>
      <c r="I844" t="s">
        <v>21</v>
      </c>
      <c r="J844" t="s">
        <v>42</v>
      </c>
      <c r="K844" t="s">
        <v>45</v>
      </c>
      <c r="L844" t="s">
        <v>23</v>
      </c>
      <c r="M844" t="s">
        <v>24</v>
      </c>
      <c r="N844" t="s">
        <v>48</v>
      </c>
      <c r="O844" s="1">
        <v>96651.527083333334</v>
      </c>
      <c r="P844" s="1">
        <v>96651.790277777778</v>
      </c>
      <c r="Q844" t="s">
        <v>44</v>
      </c>
      <c r="R844">
        <v>1</v>
      </c>
      <c r="S844">
        <v>1</v>
      </c>
    </row>
    <row r="845" spans="1:19" x14ac:dyDescent="0.45">
      <c r="A845">
        <v>1949</v>
      </c>
      <c r="B845">
        <v>1599</v>
      </c>
      <c r="C845">
        <v>100945</v>
      </c>
      <c r="D845" s="1">
        <v>96545.070138888885</v>
      </c>
      <c r="E845" s="1">
        <v>96545.598611111112</v>
      </c>
      <c r="F845" s="1">
        <v>96545.598611111112</v>
      </c>
      <c r="G845" t="s">
        <v>19</v>
      </c>
      <c r="H845" t="s">
        <v>27</v>
      </c>
      <c r="I845" t="s">
        <v>21</v>
      </c>
      <c r="J845" t="s">
        <v>94</v>
      </c>
      <c r="L845" t="s">
        <v>43</v>
      </c>
      <c r="N845" t="s">
        <v>25</v>
      </c>
      <c r="O845" s="1">
        <v>96544.925000000003</v>
      </c>
      <c r="P845" s="1">
        <v>96545.118055555562</v>
      </c>
      <c r="Q845" t="s">
        <v>44</v>
      </c>
      <c r="R845">
        <v>1</v>
      </c>
      <c r="S845">
        <v>1</v>
      </c>
    </row>
    <row r="846" spans="1:19" x14ac:dyDescent="0.45">
      <c r="A846">
        <v>2103</v>
      </c>
      <c r="B846">
        <v>1734</v>
      </c>
      <c r="C846">
        <v>194687</v>
      </c>
      <c r="D846" s="1">
        <v>96542.809722222228</v>
      </c>
      <c r="E846" s="1">
        <v>96558.642361111109</v>
      </c>
      <c r="F846" s="1">
        <v>96558.642361111109</v>
      </c>
      <c r="G846" t="s">
        <v>19</v>
      </c>
      <c r="H846" t="s">
        <v>27</v>
      </c>
      <c r="I846" t="s">
        <v>21</v>
      </c>
      <c r="J846" t="s">
        <v>42</v>
      </c>
      <c r="L846" t="s">
        <v>23</v>
      </c>
      <c r="M846" t="s">
        <v>132</v>
      </c>
      <c r="N846" t="s">
        <v>25</v>
      </c>
      <c r="O846" s="1">
        <v>96542.714583333334</v>
      </c>
      <c r="P846" s="1">
        <v>96542.822916666672</v>
      </c>
      <c r="Q846" t="s">
        <v>44</v>
      </c>
      <c r="R846">
        <v>1</v>
      </c>
      <c r="S846">
        <v>1</v>
      </c>
    </row>
    <row r="847" spans="1:19" x14ac:dyDescent="0.45">
      <c r="A847">
        <v>2503</v>
      </c>
      <c r="B847">
        <v>2071</v>
      </c>
      <c r="C847">
        <v>197005</v>
      </c>
      <c r="D847" s="1">
        <v>84191.172222222216</v>
      </c>
      <c r="E847" s="1">
        <v>84194.704166666663</v>
      </c>
      <c r="F847" s="1">
        <v>84194.704166666663</v>
      </c>
      <c r="G847" t="s">
        <v>19</v>
      </c>
      <c r="H847" t="s">
        <v>27</v>
      </c>
      <c r="I847" t="s">
        <v>21</v>
      </c>
      <c r="J847" t="s">
        <v>22</v>
      </c>
      <c r="L847" t="s">
        <v>43</v>
      </c>
      <c r="M847" t="s">
        <v>24</v>
      </c>
      <c r="N847" t="s">
        <v>25</v>
      </c>
      <c r="O847" s="1">
        <v>84191.110416666663</v>
      </c>
      <c r="P847" s="1">
        <v>84191.171527777784</v>
      </c>
      <c r="Q847" t="s">
        <v>44</v>
      </c>
      <c r="R847">
        <v>1</v>
      </c>
      <c r="S847">
        <v>1</v>
      </c>
    </row>
    <row r="848" spans="1:19" x14ac:dyDescent="0.45">
      <c r="A848">
        <v>3073</v>
      </c>
      <c r="B848">
        <v>2539</v>
      </c>
      <c r="C848">
        <v>167980</v>
      </c>
      <c r="D848" s="1">
        <v>75978.857638888891</v>
      </c>
      <c r="E848" s="1">
        <v>75996.145833333328</v>
      </c>
      <c r="F848" s="1">
        <v>75996.145833333328</v>
      </c>
      <c r="G848" t="s">
        <v>19</v>
      </c>
      <c r="H848" t="s">
        <v>27</v>
      </c>
      <c r="I848" t="s">
        <v>21</v>
      </c>
      <c r="J848" t="s">
        <v>31</v>
      </c>
      <c r="L848" t="s">
        <v>234</v>
      </c>
      <c r="M848" t="s">
        <v>24</v>
      </c>
      <c r="N848" t="s">
        <v>25</v>
      </c>
      <c r="O848" s="1">
        <v>75978.700694444444</v>
      </c>
      <c r="P848" s="1">
        <v>75978.922916666663</v>
      </c>
      <c r="Q848" t="s">
        <v>44</v>
      </c>
      <c r="R848">
        <v>1</v>
      </c>
      <c r="S848">
        <v>1</v>
      </c>
    </row>
    <row r="849" spans="1:19" x14ac:dyDescent="0.45">
      <c r="A849">
        <v>3480</v>
      </c>
      <c r="B849">
        <v>2889</v>
      </c>
      <c r="C849">
        <v>199955</v>
      </c>
      <c r="D849" s="1">
        <v>108664.92847222222</v>
      </c>
      <c r="E849" s="1">
        <v>108665.24305555556</v>
      </c>
      <c r="F849" s="1">
        <v>108665.24305555556</v>
      </c>
      <c r="G849" t="s">
        <v>19</v>
      </c>
      <c r="H849" t="s">
        <v>27</v>
      </c>
      <c r="I849" t="s">
        <v>21</v>
      </c>
      <c r="J849" t="s">
        <v>31</v>
      </c>
      <c r="L849" t="s">
        <v>28</v>
      </c>
      <c r="M849" t="s">
        <v>24</v>
      </c>
      <c r="N849" t="s">
        <v>48</v>
      </c>
      <c r="O849" s="1">
        <v>108664.8875</v>
      </c>
      <c r="P849" s="1">
        <v>108664.94652777778</v>
      </c>
      <c r="Q849" t="s">
        <v>44</v>
      </c>
      <c r="R849">
        <v>1</v>
      </c>
      <c r="S849">
        <v>1</v>
      </c>
    </row>
    <row r="850" spans="1:19" x14ac:dyDescent="0.45">
      <c r="A850">
        <v>4909</v>
      </c>
      <c r="B850">
        <v>4053</v>
      </c>
      <c r="C850">
        <v>102108</v>
      </c>
      <c r="D850" s="1">
        <v>96449.506944444438</v>
      </c>
      <c r="E850" s="1">
        <v>96449.697916666672</v>
      </c>
      <c r="F850" s="1">
        <v>96449.697916666672</v>
      </c>
      <c r="G850" t="s">
        <v>19</v>
      </c>
      <c r="H850" t="s">
        <v>27</v>
      </c>
      <c r="I850" t="s">
        <v>21</v>
      </c>
      <c r="J850" t="s">
        <v>22</v>
      </c>
      <c r="L850" t="s">
        <v>50</v>
      </c>
      <c r="M850" t="s">
        <v>34</v>
      </c>
      <c r="N850" t="s">
        <v>48</v>
      </c>
      <c r="O850" s="1">
        <v>96449.47083333334</v>
      </c>
      <c r="P850" s="1">
        <v>96449.526388888888</v>
      </c>
      <c r="Q850" t="s">
        <v>44</v>
      </c>
      <c r="R850">
        <v>1</v>
      </c>
      <c r="S850">
        <v>1</v>
      </c>
    </row>
    <row r="851" spans="1:19" x14ac:dyDescent="0.45">
      <c r="A851">
        <v>5550</v>
      </c>
      <c r="B851">
        <v>4590</v>
      </c>
      <c r="C851">
        <v>106413</v>
      </c>
      <c r="D851" s="1">
        <v>98110.556249999994</v>
      </c>
      <c r="E851" s="1">
        <v>98110.781944444447</v>
      </c>
      <c r="F851" s="1">
        <v>98110.781944444447</v>
      </c>
      <c r="G851" t="s">
        <v>19</v>
      </c>
      <c r="H851" t="s">
        <v>27</v>
      </c>
      <c r="I851" t="s">
        <v>21</v>
      </c>
      <c r="J851" t="s">
        <v>22</v>
      </c>
      <c r="L851" t="s">
        <v>43</v>
      </c>
      <c r="N851" t="s">
        <v>25</v>
      </c>
      <c r="O851" s="1">
        <v>98110.477083333331</v>
      </c>
      <c r="P851" s="1">
        <v>98110.586805555562</v>
      </c>
      <c r="Q851" t="s">
        <v>44</v>
      </c>
      <c r="R851">
        <v>1</v>
      </c>
      <c r="S851">
        <v>1</v>
      </c>
    </row>
    <row r="852" spans="1:19" x14ac:dyDescent="0.45">
      <c r="A852">
        <v>6297</v>
      </c>
      <c r="B852">
        <v>5171</v>
      </c>
      <c r="C852">
        <v>125124</v>
      </c>
      <c r="D852" s="1">
        <v>99270.692361111112</v>
      </c>
      <c r="E852" s="1">
        <v>99275.482638888891</v>
      </c>
      <c r="F852" s="1">
        <v>99275.482638888891</v>
      </c>
      <c r="G852" t="s">
        <v>19</v>
      </c>
      <c r="H852" t="s">
        <v>30</v>
      </c>
      <c r="I852" t="s">
        <v>21</v>
      </c>
      <c r="J852" t="s">
        <v>22</v>
      </c>
      <c r="K852" t="s">
        <v>45</v>
      </c>
      <c r="L852" t="s">
        <v>50</v>
      </c>
      <c r="M852" t="s">
        <v>24</v>
      </c>
      <c r="N852" t="s">
        <v>48</v>
      </c>
      <c r="O852" s="1">
        <v>99270.650694444441</v>
      </c>
      <c r="P852" s="1">
        <v>99270.736111111109</v>
      </c>
      <c r="Q852" t="s">
        <v>44</v>
      </c>
      <c r="R852">
        <v>1</v>
      </c>
      <c r="S852">
        <v>1</v>
      </c>
    </row>
    <row r="853" spans="1:19" x14ac:dyDescent="0.45">
      <c r="A853">
        <v>5238</v>
      </c>
      <c r="B853">
        <v>4323</v>
      </c>
      <c r="C853">
        <v>181577</v>
      </c>
      <c r="D853" s="1">
        <v>84709.835416666669</v>
      </c>
      <c r="E853" s="1">
        <v>84721.541666666672</v>
      </c>
      <c r="F853" s="1">
        <v>84721.541666666672</v>
      </c>
      <c r="G853" t="s">
        <v>19</v>
      </c>
      <c r="H853" t="s">
        <v>27</v>
      </c>
      <c r="I853" t="s">
        <v>21</v>
      </c>
      <c r="J853" t="s">
        <v>31</v>
      </c>
      <c r="L853" t="s">
        <v>23</v>
      </c>
      <c r="M853" t="s">
        <v>24</v>
      </c>
      <c r="N853" t="s">
        <v>48</v>
      </c>
      <c r="O853" s="1">
        <v>84709.795833333337</v>
      </c>
      <c r="P853" s="1">
        <v>84709.931944444441</v>
      </c>
      <c r="Q853" t="s">
        <v>44</v>
      </c>
      <c r="R853">
        <v>1</v>
      </c>
      <c r="S853">
        <v>1</v>
      </c>
    </row>
    <row r="854" spans="1:19" x14ac:dyDescent="0.45">
      <c r="A854">
        <v>9975</v>
      </c>
      <c r="B854">
        <v>8147</v>
      </c>
      <c r="C854">
        <v>174122</v>
      </c>
      <c r="D854" s="1">
        <v>88980.203472222216</v>
      </c>
      <c r="E854" s="1">
        <v>88980.84375</v>
      </c>
      <c r="F854" s="1">
        <v>88980.84375</v>
      </c>
      <c r="G854" t="s">
        <v>19</v>
      </c>
      <c r="H854" t="s">
        <v>27</v>
      </c>
      <c r="I854" t="s">
        <v>21</v>
      </c>
      <c r="J854" t="s">
        <v>22</v>
      </c>
      <c r="L854" t="s">
        <v>43</v>
      </c>
      <c r="N854" t="s">
        <v>25</v>
      </c>
      <c r="O854" s="1">
        <v>88980.165277777778</v>
      </c>
      <c r="P854" s="1">
        <v>88980.225694444438</v>
      </c>
      <c r="Q854" t="s">
        <v>44</v>
      </c>
      <c r="R854">
        <v>1</v>
      </c>
      <c r="S854">
        <v>1</v>
      </c>
    </row>
    <row r="855" spans="1:19" x14ac:dyDescent="0.45">
      <c r="A855">
        <v>5251</v>
      </c>
      <c r="B855">
        <v>4331</v>
      </c>
      <c r="C855">
        <v>120294</v>
      </c>
      <c r="D855" s="1">
        <v>88696.473611111112</v>
      </c>
      <c r="E855" s="1">
        <v>88701.0625</v>
      </c>
      <c r="F855" s="1">
        <v>88701.0625</v>
      </c>
      <c r="G855" t="s">
        <v>19</v>
      </c>
      <c r="H855" t="s">
        <v>27</v>
      </c>
      <c r="I855" t="s">
        <v>21</v>
      </c>
      <c r="J855" t="s">
        <v>22</v>
      </c>
      <c r="K855" t="s">
        <v>108</v>
      </c>
      <c r="L855" t="s">
        <v>43</v>
      </c>
      <c r="N855" t="s">
        <v>25</v>
      </c>
      <c r="O855" s="1">
        <v>88696.387499999997</v>
      </c>
      <c r="P855" s="1">
        <v>88696.472222222219</v>
      </c>
      <c r="Q855" t="s">
        <v>44</v>
      </c>
      <c r="R855">
        <v>1</v>
      </c>
      <c r="S855">
        <v>1</v>
      </c>
    </row>
    <row r="856" spans="1:19" x14ac:dyDescent="0.45">
      <c r="A856">
        <v>5516</v>
      </c>
      <c r="B856">
        <v>4568</v>
      </c>
      <c r="C856">
        <v>103172</v>
      </c>
      <c r="D856" s="1">
        <v>98403.379861111112</v>
      </c>
      <c r="E856" s="1">
        <v>98405.702083333337</v>
      </c>
      <c r="F856" s="1">
        <v>98405.702083333337</v>
      </c>
      <c r="G856" t="s">
        <v>19</v>
      </c>
      <c r="H856" t="s">
        <v>56</v>
      </c>
      <c r="I856" t="s">
        <v>21</v>
      </c>
      <c r="J856" t="s">
        <v>22</v>
      </c>
      <c r="L856" t="s">
        <v>23</v>
      </c>
      <c r="M856" t="s">
        <v>34</v>
      </c>
      <c r="N856" t="s">
        <v>25</v>
      </c>
      <c r="Q856" t="s">
        <v>44</v>
      </c>
      <c r="R856">
        <v>1</v>
      </c>
      <c r="S856">
        <v>1</v>
      </c>
    </row>
    <row r="857" spans="1:19" x14ac:dyDescent="0.45">
      <c r="A857">
        <v>6186</v>
      </c>
      <c r="B857">
        <v>5074</v>
      </c>
      <c r="C857">
        <v>194862</v>
      </c>
      <c r="D857" s="1">
        <v>88461.630555555559</v>
      </c>
      <c r="E857" s="1">
        <v>88463.395833333328</v>
      </c>
      <c r="F857" s="1">
        <v>88463.395833333328</v>
      </c>
      <c r="G857" t="s">
        <v>19</v>
      </c>
      <c r="H857" t="s">
        <v>27</v>
      </c>
      <c r="I857" t="s">
        <v>21</v>
      </c>
      <c r="J857" t="s">
        <v>22</v>
      </c>
      <c r="L857" t="s">
        <v>33</v>
      </c>
      <c r="M857" t="s">
        <v>24</v>
      </c>
      <c r="N857" t="s">
        <v>25</v>
      </c>
      <c r="O857" s="1">
        <v>88461.479861111118</v>
      </c>
      <c r="P857" s="1">
        <v>88461.695833333331</v>
      </c>
      <c r="Q857" t="s">
        <v>44</v>
      </c>
      <c r="R857">
        <v>1</v>
      </c>
      <c r="S857">
        <v>1</v>
      </c>
    </row>
    <row r="858" spans="1:19" x14ac:dyDescent="0.45">
      <c r="A858">
        <v>8410</v>
      </c>
      <c r="B858">
        <v>6912</v>
      </c>
      <c r="C858">
        <v>143307</v>
      </c>
      <c r="D858" s="1">
        <v>108357.90972222222</v>
      </c>
      <c r="E858" s="1">
        <v>108365.33333333333</v>
      </c>
      <c r="F858" s="1">
        <v>108366.33333333333</v>
      </c>
      <c r="G858" t="s">
        <v>19</v>
      </c>
      <c r="H858" t="s">
        <v>27</v>
      </c>
      <c r="I858" t="s">
        <v>21</v>
      </c>
      <c r="J858" t="s">
        <v>42</v>
      </c>
      <c r="L858" t="s">
        <v>28</v>
      </c>
      <c r="M858" t="s">
        <v>24</v>
      </c>
      <c r="N858" t="s">
        <v>25</v>
      </c>
      <c r="O858" s="1">
        <v>108357.76666666666</v>
      </c>
      <c r="P858" s="1">
        <v>108357.91527777778</v>
      </c>
      <c r="Q858" t="s">
        <v>44</v>
      </c>
      <c r="R858">
        <v>1</v>
      </c>
      <c r="S858">
        <v>1</v>
      </c>
    </row>
    <row r="859" spans="1:19" x14ac:dyDescent="0.45">
      <c r="A859">
        <v>14153</v>
      </c>
      <c r="B859">
        <v>11552</v>
      </c>
      <c r="C859">
        <v>191556</v>
      </c>
      <c r="D859" s="1">
        <v>104654.10625</v>
      </c>
      <c r="E859" s="1">
        <v>104659.33333333333</v>
      </c>
      <c r="F859" s="1">
        <v>104660.33333333333</v>
      </c>
      <c r="G859" t="s">
        <v>19</v>
      </c>
      <c r="H859" t="s">
        <v>27</v>
      </c>
      <c r="I859" t="s">
        <v>21</v>
      </c>
      <c r="J859" t="s">
        <v>31</v>
      </c>
      <c r="L859" t="s">
        <v>50</v>
      </c>
      <c r="M859" t="s">
        <v>132</v>
      </c>
      <c r="N859" t="s">
        <v>48</v>
      </c>
      <c r="O859" s="1">
        <v>104654.08680555556</v>
      </c>
      <c r="P859" s="1">
        <v>104654.16944444444</v>
      </c>
      <c r="Q859" t="s">
        <v>44</v>
      </c>
      <c r="R859">
        <v>1</v>
      </c>
      <c r="S859">
        <v>1</v>
      </c>
    </row>
    <row r="860" spans="1:19" x14ac:dyDescent="0.45">
      <c r="A860">
        <v>14015</v>
      </c>
      <c r="B860">
        <v>11438</v>
      </c>
      <c r="C860">
        <v>101086</v>
      </c>
      <c r="D860" s="1">
        <v>78480.496527777781</v>
      </c>
      <c r="E860" s="1">
        <v>78483.333333333328</v>
      </c>
      <c r="F860" s="1">
        <v>78483.333333333328</v>
      </c>
      <c r="G860" t="s">
        <v>19</v>
      </c>
      <c r="H860" t="s">
        <v>27</v>
      </c>
      <c r="I860" t="s">
        <v>21</v>
      </c>
      <c r="J860" t="s">
        <v>102</v>
      </c>
      <c r="L860" t="s">
        <v>23</v>
      </c>
      <c r="M860" t="s">
        <v>34</v>
      </c>
      <c r="N860" t="s">
        <v>25</v>
      </c>
      <c r="O860" s="1">
        <v>78480.431944444441</v>
      </c>
      <c r="P860" s="1">
        <v>78480.51944444445</v>
      </c>
      <c r="Q860" t="s">
        <v>44</v>
      </c>
      <c r="R860">
        <v>1</v>
      </c>
      <c r="S860">
        <v>1</v>
      </c>
    </row>
    <row r="861" spans="1:19" x14ac:dyDescent="0.45">
      <c r="A861">
        <v>18880</v>
      </c>
      <c r="B861">
        <v>15461</v>
      </c>
      <c r="C861">
        <v>112796</v>
      </c>
      <c r="D861" s="1">
        <v>76604.698611111118</v>
      </c>
      <c r="E861" s="1">
        <v>76607.802083333328</v>
      </c>
      <c r="F861" s="1">
        <v>76607.802083333328</v>
      </c>
      <c r="G861" t="s">
        <v>19</v>
      </c>
      <c r="H861" t="s">
        <v>27</v>
      </c>
      <c r="I861" t="s">
        <v>21</v>
      </c>
      <c r="J861" t="s">
        <v>31</v>
      </c>
      <c r="L861" t="s">
        <v>36</v>
      </c>
      <c r="M861" t="s">
        <v>24</v>
      </c>
      <c r="N861" t="s">
        <v>25</v>
      </c>
      <c r="O861" s="1">
        <v>76604.616666666669</v>
      </c>
      <c r="P861" s="1">
        <v>76604.742361111115</v>
      </c>
      <c r="Q861" t="s">
        <v>44</v>
      </c>
      <c r="R861">
        <v>1</v>
      </c>
      <c r="S861">
        <v>1</v>
      </c>
    </row>
    <row r="862" spans="1:19" x14ac:dyDescent="0.45">
      <c r="A862">
        <v>21485</v>
      </c>
      <c r="B862">
        <v>17586</v>
      </c>
      <c r="C862">
        <v>103252</v>
      </c>
      <c r="D862" s="1">
        <v>101416.90833333334</v>
      </c>
      <c r="E862" s="1">
        <v>101418.88541666667</v>
      </c>
      <c r="F862" s="1">
        <v>101418.88541666667</v>
      </c>
      <c r="G862" t="s">
        <v>19</v>
      </c>
      <c r="H862" t="s">
        <v>20</v>
      </c>
      <c r="I862" t="s">
        <v>21</v>
      </c>
      <c r="J862" t="s">
        <v>22</v>
      </c>
      <c r="L862" t="s">
        <v>77</v>
      </c>
      <c r="M862" t="s">
        <v>24</v>
      </c>
      <c r="N862" t="s">
        <v>41</v>
      </c>
      <c r="Q862" t="s">
        <v>44</v>
      </c>
      <c r="R862">
        <v>1</v>
      </c>
      <c r="S862">
        <v>1</v>
      </c>
    </row>
    <row r="863" spans="1:19" x14ac:dyDescent="0.45">
      <c r="A863">
        <v>21498</v>
      </c>
      <c r="B863">
        <v>17599</v>
      </c>
      <c r="C863">
        <v>136999</v>
      </c>
      <c r="D863" s="1">
        <v>100662.11666666667</v>
      </c>
      <c r="E863" s="1">
        <v>100673.72222222222</v>
      </c>
      <c r="F863" s="1">
        <v>100673.72222222222</v>
      </c>
      <c r="G863" t="s">
        <v>19</v>
      </c>
      <c r="H863" t="s">
        <v>27</v>
      </c>
      <c r="I863" t="s">
        <v>21</v>
      </c>
      <c r="J863" t="s">
        <v>31</v>
      </c>
      <c r="L863" t="s">
        <v>23</v>
      </c>
      <c r="M863" t="s">
        <v>24</v>
      </c>
      <c r="N863" t="s">
        <v>25</v>
      </c>
      <c r="O863" s="1">
        <v>100662</v>
      </c>
      <c r="P863" s="1">
        <v>100662.07777777778</v>
      </c>
      <c r="Q863" t="s">
        <v>44</v>
      </c>
      <c r="R863">
        <v>1</v>
      </c>
      <c r="S863">
        <v>1</v>
      </c>
    </row>
    <row r="864" spans="1:19" x14ac:dyDescent="0.45">
      <c r="A864">
        <v>23607</v>
      </c>
      <c r="B864">
        <v>19311</v>
      </c>
      <c r="C864">
        <v>163000</v>
      </c>
      <c r="D864" s="1">
        <v>80399.440277777772</v>
      </c>
      <c r="E864" s="1">
        <v>80410.03125</v>
      </c>
      <c r="F864" s="1">
        <v>80410.03125</v>
      </c>
      <c r="G864" t="s">
        <v>19</v>
      </c>
      <c r="H864" t="s">
        <v>27</v>
      </c>
      <c r="I864" t="s">
        <v>21</v>
      </c>
      <c r="J864" t="s">
        <v>31</v>
      </c>
      <c r="L864" t="s">
        <v>36</v>
      </c>
      <c r="M864" t="s">
        <v>24</v>
      </c>
      <c r="N864" t="s">
        <v>25</v>
      </c>
      <c r="O864" s="1">
        <v>80399.348611111112</v>
      </c>
      <c r="P864" s="1">
        <v>80399.504861111112</v>
      </c>
      <c r="Q864" t="s">
        <v>44</v>
      </c>
      <c r="R864">
        <v>1</v>
      </c>
      <c r="S864">
        <v>1</v>
      </c>
    </row>
    <row r="865" spans="1:19" x14ac:dyDescent="0.45">
      <c r="A865">
        <v>24326</v>
      </c>
      <c r="B865">
        <v>19912</v>
      </c>
      <c r="C865">
        <v>116004</v>
      </c>
      <c r="D865" s="1">
        <v>98219.525694444441</v>
      </c>
      <c r="E865" s="1">
        <v>98223.618055555562</v>
      </c>
      <c r="F865" s="1">
        <v>98223.618055555562</v>
      </c>
      <c r="G865" t="s">
        <v>19</v>
      </c>
      <c r="H865" t="s">
        <v>27</v>
      </c>
      <c r="I865" t="s">
        <v>21</v>
      </c>
      <c r="J865" t="s">
        <v>22</v>
      </c>
      <c r="L865" t="s">
        <v>50</v>
      </c>
      <c r="M865" t="s">
        <v>60</v>
      </c>
      <c r="N865" t="s">
        <v>25</v>
      </c>
      <c r="O865" s="1">
        <v>98218.768750000003</v>
      </c>
      <c r="P865" s="1">
        <v>98219.535416666666</v>
      </c>
      <c r="Q865" t="s">
        <v>44</v>
      </c>
      <c r="R865">
        <v>1</v>
      </c>
      <c r="S865">
        <v>1</v>
      </c>
    </row>
    <row r="866" spans="1:19" x14ac:dyDescent="0.45">
      <c r="A866">
        <v>24682</v>
      </c>
      <c r="B866">
        <v>20211</v>
      </c>
      <c r="C866">
        <v>150244</v>
      </c>
      <c r="D866" s="1">
        <v>96107.333333333328</v>
      </c>
      <c r="E866" s="1">
        <v>96107.663194444438</v>
      </c>
      <c r="F866" s="1">
        <v>96107.663194444438</v>
      </c>
      <c r="G866" t="s">
        <v>19</v>
      </c>
      <c r="H866" t="s">
        <v>27</v>
      </c>
      <c r="I866" t="s">
        <v>21</v>
      </c>
      <c r="J866" t="s">
        <v>31</v>
      </c>
      <c r="M866" t="s">
        <v>24</v>
      </c>
      <c r="N866" t="s">
        <v>25</v>
      </c>
      <c r="O866" s="1">
        <v>96107.03125</v>
      </c>
      <c r="P866" s="1">
        <v>96107.263888888891</v>
      </c>
      <c r="Q866" t="s">
        <v>44</v>
      </c>
      <c r="R866">
        <v>1</v>
      </c>
      <c r="S866">
        <v>1</v>
      </c>
    </row>
    <row r="867" spans="1:19" x14ac:dyDescent="0.45">
      <c r="A867">
        <v>23686</v>
      </c>
      <c r="B867">
        <v>19370</v>
      </c>
      <c r="C867">
        <v>151399</v>
      </c>
      <c r="D867" s="1">
        <v>103161.47916666667</v>
      </c>
      <c r="E867" s="1">
        <v>103161.72569444444</v>
      </c>
      <c r="F867" s="1">
        <v>103161.72569444444</v>
      </c>
      <c r="G867" t="s">
        <v>19</v>
      </c>
      <c r="H867" t="s">
        <v>30</v>
      </c>
      <c r="I867" t="s">
        <v>21</v>
      </c>
      <c r="J867" t="s">
        <v>22</v>
      </c>
      <c r="K867" t="s">
        <v>45</v>
      </c>
      <c r="L867" t="s">
        <v>36</v>
      </c>
      <c r="M867" t="s">
        <v>60</v>
      </c>
      <c r="N867" t="s">
        <v>41</v>
      </c>
      <c r="O867" s="1">
        <v>103161.34722222222</v>
      </c>
      <c r="P867" s="1">
        <v>103161.53750000001</v>
      </c>
      <c r="Q867" t="s">
        <v>44</v>
      </c>
      <c r="R867">
        <v>1</v>
      </c>
      <c r="S867">
        <v>1</v>
      </c>
    </row>
    <row r="868" spans="1:19" x14ac:dyDescent="0.45">
      <c r="A868">
        <v>26685</v>
      </c>
      <c r="B868">
        <v>21852</v>
      </c>
      <c r="C868">
        <v>144317</v>
      </c>
      <c r="D868" s="1">
        <v>85256.214583333334</v>
      </c>
      <c r="E868" s="1">
        <v>85256.134722222225</v>
      </c>
      <c r="F868" s="1">
        <v>85256.134722222225</v>
      </c>
      <c r="G868" t="s">
        <v>19</v>
      </c>
      <c r="H868" t="s">
        <v>996</v>
      </c>
      <c r="I868" t="s">
        <v>21</v>
      </c>
      <c r="J868" t="s">
        <v>31</v>
      </c>
      <c r="L868" t="s">
        <v>23</v>
      </c>
      <c r="M868" t="s">
        <v>24</v>
      </c>
      <c r="N868" t="s">
        <v>25</v>
      </c>
      <c r="Q868" t="s">
        <v>44</v>
      </c>
      <c r="R868">
        <v>1</v>
      </c>
      <c r="S868">
        <v>1</v>
      </c>
    </row>
    <row r="869" spans="1:19" x14ac:dyDescent="0.45">
      <c r="A869">
        <v>28212</v>
      </c>
      <c r="B869">
        <v>23120</v>
      </c>
      <c r="C869">
        <v>163328</v>
      </c>
      <c r="D869" s="1">
        <v>75139.398611111115</v>
      </c>
      <c r="E869" s="1">
        <v>75147.638888888891</v>
      </c>
      <c r="F869" s="1">
        <v>75147.638888888891</v>
      </c>
      <c r="G869" t="s">
        <v>19</v>
      </c>
      <c r="H869" t="s">
        <v>27</v>
      </c>
      <c r="I869" t="s">
        <v>21</v>
      </c>
      <c r="J869" t="s">
        <v>22</v>
      </c>
      <c r="L869" t="s">
        <v>43</v>
      </c>
      <c r="M869" t="s">
        <v>34</v>
      </c>
      <c r="N869" t="s">
        <v>41</v>
      </c>
      <c r="O869" s="1">
        <v>75139.364583333328</v>
      </c>
      <c r="P869" s="1">
        <v>75139.458333333328</v>
      </c>
      <c r="Q869" t="s">
        <v>44</v>
      </c>
      <c r="R869">
        <v>1</v>
      </c>
      <c r="S869">
        <v>1</v>
      </c>
    </row>
    <row r="870" spans="1:19" x14ac:dyDescent="0.45">
      <c r="A870">
        <v>32824</v>
      </c>
      <c r="B870">
        <v>26856</v>
      </c>
      <c r="C870">
        <v>166036</v>
      </c>
      <c r="D870" s="1">
        <v>92262.587499999994</v>
      </c>
      <c r="E870" s="1">
        <v>92265.704861111109</v>
      </c>
      <c r="F870" s="1">
        <v>92265.704861111109</v>
      </c>
      <c r="G870" t="s">
        <v>19</v>
      </c>
      <c r="H870" t="s">
        <v>27</v>
      </c>
      <c r="I870" t="s">
        <v>21</v>
      </c>
      <c r="J870" t="s">
        <v>22</v>
      </c>
      <c r="K870" t="s">
        <v>45</v>
      </c>
      <c r="L870" t="s">
        <v>28</v>
      </c>
      <c r="M870" t="s">
        <v>34</v>
      </c>
      <c r="N870" t="s">
        <v>25</v>
      </c>
      <c r="O870" s="1">
        <v>92262.558333333334</v>
      </c>
      <c r="P870" s="1">
        <v>92262.597222222219</v>
      </c>
      <c r="Q870" t="s">
        <v>44</v>
      </c>
      <c r="R870">
        <v>1</v>
      </c>
      <c r="S870">
        <v>1</v>
      </c>
    </row>
    <row r="871" spans="1:19" x14ac:dyDescent="0.45">
      <c r="A871">
        <v>33579</v>
      </c>
      <c r="B871">
        <v>27469</v>
      </c>
      <c r="C871">
        <v>126534</v>
      </c>
      <c r="D871" s="1">
        <v>100308.79444444444</v>
      </c>
      <c r="E871" s="1">
        <v>100342.5</v>
      </c>
      <c r="F871" s="1">
        <v>100342.5</v>
      </c>
      <c r="G871" t="s">
        <v>19</v>
      </c>
      <c r="H871" t="s">
        <v>20</v>
      </c>
      <c r="I871" t="s">
        <v>21</v>
      </c>
      <c r="J871" t="s">
        <v>22</v>
      </c>
      <c r="K871" t="s">
        <v>45</v>
      </c>
      <c r="L871" t="s">
        <v>50</v>
      </c>
      <c r="M871" t="s">
        <v>132</v>
      </c>
      <c r="N871" t="s">
        <v>25</v>
      </c>
      <c r="Q871" t="s">
        <v>44</v>
      </c>
      <c r="R871">
        <v>1</v>
      </c>
      <c r="S871">
        <v>1</v>
      </c>
    </row>
    <row r="872" spans="1:19" x14ac:dyDescent="0.45">
      <c r="A872">
        <v>31928</v>
      </c>
      <c r="B872">
        <v>26107</v>
      </c>
      <c r="C872">
        <v>187321</v>
      </c>
      <c r="D872" s="1">
        <v>93240.290277777778</v>
      </c>
      <c r="E872" s="1">
        <v>93240.5</v>
      </c>
      <c r="F872" s="1">
        <v>93240.5</v>
      </c>
      <c r="G872" t="s">
        <v>19</v>
      </c>
      <c r="H872" t="s">
        <v>27</v>
      </c>
      <c r="I872" t="s">
        <v>21</v>
      </c>
      <c r="J872" t="s">
        <v>22</v>
      </c>
      <c r="L872" t="s">
        <v>23</v>
      </c>
      <c r="M872" t="s">
        <v>60</v>
      </c>
      <c r="N872" t="s">
        <v>41</v>
      </c>
      <c r="O872" s="1">
        <v>93240.193750000006</v>
      </c>
      <c r="P872" s="1">
        <v>93240.333333333328</v>
      </c>
      <c r="Q872" t="s">
        <v>44</v>
      </c>
      <c r="R872">
        <v>1</v>
      </c>
      <c r="S872">
        <v>1</v>
      </c>
    </row>
    <row r="873" spans="1:19" x14ac:dyDescent="0.45">
      <c r="A873">
        <v>32866</v>
      </c>
      <c r="B873">
        <v>26883</v>
      </c>
      <c r="C873">
        <v>149002</v>
      </c>
      <c r="D873" s="1">
        <v>105593.76736111111</v>
      </c>
      <c r="E873" s="1">
        <v>105603.4375</v>
      </c>
      <c r="F873" s="1">
        <v>105603.4375</v>
      </c>
      <c r="G873" t="s">
        <v>19</v>
      </c>
      <c r="H873" t="s">
        <v>27</v>
      </c>
      <c r="I873" t="s">
        <v>21</v>
      </c>
      <c r="J873" t="s">
        <v>22</v>
      </c>
      <c r="K873" t="s">
        <v>45</v>
      </c>
      <c r="L873" t="s">
        <v>33</v>
      </c>
      <c r="M873" t="s">
        <v>60</v>
      </c>
      <c r="N873" t="s">
        <v>25</v>
      </c>
      <c r="O873" s="1">
        <v>105593.6125</v>
      </c>
      <c r="P873" s="1">
        <v>105593.84027777778</v>
      </c>
      <c r="Q873" t="s">
        <v>44</v>
      </c>
      <c r="R873">
        <v>1</v>
      </c>
      <c r="S873">
        <v>1</v>
      </c>
    </row>
    <row r="874" spans="1:19" x14ac:dyDescent="0.45">
      <c r="A874">
        <v>32874</v>
      </c>
      <c r="B874">
        <v>26887</v>
      </c>
      <c r="C874">
        <v>162750</v>
      </c>
      <c r="D874" s="1">
        <v>94955.110416666663</v>
      </c>
      <c r="E874" s="1">
        <v>94957.84375</v>
      </c>
      <c r="F874" s="1">
        <v>94957.84375</v>
      </c>
      <c r="G874" t="s">
        <v>19</v>
      </c>
      <c r="H874" t="s">
        <v>30</v>
      </c>
      <c r="I874" t="s">
        <v>21</v>
      </c>
      <c r="J874" t="s">
        <v>31</v>
      </c>
      <c r="K874" t="s">
        <v>45</v>
      </c>
      <c r="L874" t="s">
        <v>23</v>
      </c>
      <c r="M874" t="s">
        <v>34</v>
      </c>
      <c r="N874" t="s">
        <v>25</v>
      </c>
      <c r="O874" s="1">
        <v>94955.071527777778</v>
      </c>
      <c r="P874" s="1">
        <v>94955.176388888882</v>
      </c>
      <c r="Q874" t="s">
        <v>44</v>
      </c>
      <c r="R874">
        <v>1</v>
      </c>
      <c r="S874">
        <v>1</v>
      </c>
    </row>
    <row r="875" spans="1:19" x14ac:dyDescent="0.45">
      <c r="A875">
        <v>35958</v>
      </c>
      <c r="B875">
        <v>29486</v>
      </c>
      <c r="C875">
        <v>167624</v>
      </c>
      <c r="D875" s="1">
        <v>97199.446527777778</v>
      </c>
      <c r="E875" s="1">
        <v>97200.53125</v>
      </c>
      <c r="F875" s="1">
        <v>97200.53125</v>
      </c>
      <c r="G875" t="s">
        <v>19</v>
      </c>
      <c r="H875" t="s">
        <v>27</v>
      </c>
      <c r="I875" t="s">
        <v>21</v>
      </c>
      <c r="J875" t="s">
        <v>22</v>
      </c>
      <c r="K875" t="s">
        <v>45</v>
      </c>
      <c r="L875" t="s">
        <v>23</v>
      </c>
      <c r="M875" t="s">
        <v>24</v>
      </c>
      <c r="N875" t="s">
        <v>25</v>
      </c>
      <c r="O875" s="1">
        <v>97199.318750000006</v>
      </c>
      <c r="P875" s="1">
        <v>97199.506250000006</v>
      </c>
      <c r="Q875" t="s">
        <v>44</v>
      </c>
      <c r="R875">
        <v>1</v>
      </c>
      <c r="S875">
        <v>1</v>
      </c>
    </row>
    <row r="876" spans="1:19" x14ac:dyDescent="0.45">
      <c r="A876">
        <v>32656</v>
      </c>
      <c r="B876">
        <v>26704</v>
      </c>
      <c r="C876">
        <v>163846</v>
      </c>
      <c r="D876" s="1">
        <v>84749.09583333334</v>
      </c>
      <c r="E876" s="1">
        <v>84749.263888888891</v>
      </c>
      <c r="F876" s="1">
        <v>84749.263888888891</v>
      </c>
      <c r="G876" t="s">
        <v>19</v>
      </c>
      <c r="H876" t="s">
        <v>27</v>
      </c>
      <c r="I876" t="s">
        <v>21</v>
      </c>
      <c r="J876" t="s">
        <v>22</v>
      </c>
      <c r="K876" t="s">
        <v>45</v>
      </c>
      <c r="L876" t="s">
        <v>23</v>
      </c>
      <c r="M876" t="s">
        <v>24</v>
      </c>
      <c r="N876" t="s">
        <v>25</v>
      </c>
      <c r="O876" s="1">
        <v>84749.063194444447</v>
      </c>
      <c r="P876" s="1">
        <v>84749.112500000003</v>
      </c>
      <c r="Q876" t="s">
        <v>44</v>
      </c>
      <c r="R876">
        <v>1</v>
      </c>
      <c r="S876">
        <v>1</v>
      </c>
    </row>
    <row r="877" spans="1:19" x14ac:dyDescent="0.45">
      <c r="A877">
        <v>36727</v>
      </c>
      <c r="B877">
        <v>30145</v>
      </c>
      <c r="C877">
        <v>145049</v>
      </c>
      <c r="D877" s="1">
        <v>106730.04513888889</v>
      </c>
      <c r="E877" s="1">
        <v>106733.61319444445</v>
      </c>
      <c r="F877" s="1">
        <v>106733.61319444445</v>
      </c>
      <c r="G877" t="s">
        <v>19</v>
      </c>
      <c r="H877" t="s">
        <v>27</v>
      </c>
      <c r="I877" t="s">
        <v>21</v>
      </c>
      <c r="J877" t="s">
        <v>22</v>
      </c>
      <c r="K877" t="s">
        <v>45</v>
      </c>
      <c r="L877" t="s">
        <v>23</v>
      </c>
      <c r="M877" t="s">
        <v>34</v>
      </c>
      <c r="N877" t="s">
        <v>98</v>
      </c>
      <c r="O877" s="1">
        <v>106729.90416666666</v>
      </c>
      <c r="P877" s="1">
        <v>106730.10833333334</v>
      </c>
      <c r="Q877" t="s">
        <v>44</v>
      </c>
      <c r="R877">
        <v>1</v>
      </c>
      <c r="S877">
        <v>1</v>
      </c>
    </row>
    <row r="878" spans="1:19" x14ac:dyDescent="0.45">
      <c r="A878">
        <v>35138</v>
      </c>
      <c r="B878">
        <v>28794</v>
      </c>
      <c r="C878">
        <v>183588</v>
      </c>
      <c r="D878" s="1">
        <v>77461.965277777781</v>
      </c>
      <c r="E878" s="1">
        <v>77473.5</v>
      </c>
      <c r="F878" s="1">
        <v>77473.5</v>
      </c>
      <c r="G878" t="s">
        <v>19</v>
      </c>
      <c r="H878" t="s">
        <v>27</v>
      </c>
      <c r="I878" t="s">
        <v>21</v>
      </c>
      <c r="J878" t="s">
        <v>31</v>
      </c>
      <c r="K878" t="s">
        <v>45</v>
      </c>
      <c r="L878" t="s">
        <v>36</v>
      </c>
      <c r="M878" t="s">
        <v>34</v>
      </c>
      <c r="N878" t="s">
        <v>25</v>
      </c>
      <c r="O878" s="1">
        <v>77461.886111111118</v>
      </c>
      <c r="P878" s="1">
        <v>77462.015277777784</v>
      </c>
      <c r="Q878" t="s">
        <v>44</v>
      </c>
      <c r="R878">
        <v>1</v>
      </c>
      <c r="S878">
        <v>1</v>
      </c>
    </row>
    <row r="879" spans="1:19" x14ac:dyDescent="0.45">
      <c r="A879">
        <v>35030</v>
      </c>
      <c r="B879">
        <v>28707</v>
      </c>
      <c r="C879">
        <v>101809</v>
      </c>
      <c r="D879" s="1">
        <v>98425.364583333328</v>
      </c>
      <c r="E879" s="1">
        <v>98431.518750000003</v>
      </c>
      <c r="F879" s="1">
        <v>98431.518750000003</v>
      </c>
      <c r="G879" t="s">
        <v>19</v>
      </c>
      <c r="H879" t="s">
        <v>20</v>
      </c>
      <c r="I879" t="s">
        <v>21</v>
      </c>
      <c r="J879" t="s">
        <v>22</v>
      </c>
      <c r="L879" t="s">
        <v>23</v>
      </c>
      <c r="M879" t="s">
        <v>60</v>
      </c>
      <c r="N879" t="s">
        <v>25</v>
      </c>
      <c r="Q879" t="s">
        <v>44</v>
      </c>
      <c r="R879">
        <v>1</v>
      </c>
      <c r="S879">
        <v>1</v>
      </c>
    </row>
    <row r="880" spans="1:19" x14ac:dyDescent="0.45">
      <c r="A880">
        <v>37141</v>
      </c>
      <c r="B880">
        <v>30510</v>
      </c>
      <c r="C880">
        <v>102257</v>
      </c>
      <c r="D880" s="1">
        <v>91169.745833333334</v>
      </c>
      <c r="E880" s="1">
        <v>91170.010416666672</v>
      </c>
      <c r="F880" s="1">
        <v>91170.010416666672</v>
      </c>
      <c r="G880" t="s">
        <v>19</v>
      </c>
      <c r="H880" t="s">
        <v>20</v>
      </c>
      <c r="I880" t="s">
        <v>21</v>
      </c>
      <c r="J880" t="s">
        <v>31</v>
      </c>
      <c r="K880" t="s">
        <v>185</v>
      </c>
      <c r="L880" t="s">
        <v>23</v>
      </c>
      <c r="M880" t="s">
        <v>24</v>
      </c>
      <c r="N880" t="s">
        <v>98</v>
      </c>
      <c r="Q880" t="s">
        <v>44</v>
      </c>
      <c r="R880">
        <v>1</v>
      </c>
      <c r="S880">
        <v>1</v>
      </c>
    </row>
    <row r="881" spans="1:19" x14ac:dyDescent="0.45">
      <c r="A881">
        <v>36169</v>
      </c>
      <c r="B881">
        <v>29663</v>
      </c>
      <c r="C881">
        <v>109585</v>
      </c>
      <c r="D881" s="1">
        <v>88242.768750000003</v>
      </c>
      <c r="E881" s="1">
        <v>88243.791666666672</v>
      </c>
      <c r="F881" s="1">
        <v>88243.791666666672</v>
      </c>
      <c r="G881" t="s">
        <v>19</v>
      </c>
      <c r="H881" t="s">
        <v>20</v>
      </c>
      <c r="I881" t="s">
        <v>21</v>
      </c>
      <c r="J881" t="s">
        <v>22</v>
      </c>
      <c r="K881" t="s">
        <v>45</v>
      </c>
      <c r="L881" t="s">
        <v>43</v>
      </c>
      <c r="M881" t="s">
        <v>132</v>
      </c>
      <c r="N881" t="s">
        <v>25</v>
      </c>
      <c r="Q881" t="s">
        <v>44</v>
      </c>
      <c r="R881">
        <v>1</v>
      </c>
      <c r="S881">
        <v>1</v>
      </c>
    </row>
    <row r="882" spans="1:19" x14ac:dyDescent="0.45">
      <c r="A882">
        <v>39842</v>
      </c>
      <c r="B882">
        <v>40206</v>
      </c>
      <c r="C882">
        <v>191503</v>
      </c>
      <c r="D882" s="1">
        <v>109328.56180555555</v>
      </c>
      <c r="E882" s="1">
        <v>109328.60763888889</v>
      </c>
      <c r="F882" s="1">
        <v>109328.60763888889</v>
      </c>
      <c r="G882" t="s">
        <v>19</v>
      </c>
      <c r="H882" t="s">
        <v>30</v>
      </c>
      <c r="I882" t="s">
        <v>21</v>
      </c>
      <c r="J882" t="s">
        <v>22</v>
      </c>
      <c r="K882" t="s">
        <v>45</v>
      </c>
      <c r="L882" t="s">
        <v>43</v>
      </c>
      <c r="N882" t="s">
        <v>425</v>
      </c>
      <c r="O882" s="1">
        <v>109328.51666666666</v>
      </c>
      <c r="P882" s="1">
        <v>109328.54027777778</v>
      </c>
      <c r="Q882" t="s">
        <v>44</v>
      </c>
      <c r="R882">
        <v>1</v>
      </c>
      <c r="S882">
        <v>0</v>
      </c>
    </row>
    <row r="883" spans="1:19" x14ac:dyDescent="0.45">
      <c r="A883">
        <v>40502</v>
      </c>
      <c r="B883">
        <v>42255</v>
      </c>
      <c r="C883">
        <v>100087</v>
      </c>
      <c r="D883" s="1">
        <v>82851.740972222222</v>
      </c>
      <c r="E883" s="1">
        <v>82856.208333333328</v>
      </c>
      <c r="F883" s="1">
        <v>82856.208333333328</v>
      </c>
      <c r="G883" t="s">
        <v>19</v>
      </c>
      <c r="H883" t="s">
        <v>20</v>
      </c>
      <c r="I883" t="s">
        <v>21</v>
      </c>
      <c r="J883" t="s">
        <v>31</v>
      </c>
      <c r="K883" t="s">
        <v>45</v>
      </c>
      <c r="L883" t="s">
        <v>23</v>
      </c>
      <c r="M883" t="s">
        <v>24</v>
      </c>
      <c r="N883" t="s">
        <v>25</v>
      </c>
      <c r="Q883" t="s">
        <v>44</v>
      </c>
      <c r="R883">
        <v>1</v>
      </c>
      <c r="S883">
        <v>1</v>
      </c>
    </row>
    <row r="884" spans="1:19" x14ac:dyDescent="0.45">
      <c r="A884">
        <v>36795</v>
      </c>
      <c r="B884">
        <v>30208</v>
      </c>
      <c r="C884">
        <v>143396</v>
      </c>
      <c r="D884" s="1">
        <v>103683.20972222222</v>
      </c>
      <c r="E884" s="1">
        <v>103683.88888888889</v>
      </c>
      <c r="F884" s="1">
        <v>103683.88888888889</v>
      </c>
      <c r="G884" t="s">
        <v>19</v>
      </c>
      <c r="H884" t="s">
        <v>30</v>
      </c>
      <c r="I884" t="s">
        <v>21</v>
      </c>
      <c r="J884" t="s">
        <v>22</v>
      </c>
      <c r="K884" t="s">
        <v>45</v>
      </c>
      <c r="L884" t="s">
        <v>33</v>
      </c>
      <c r="M884" t="s">
        <v>60</v>
      </c>
      <c r="N884" t="s">
        <v>25</v>
      </c>
      <c r="O884" s="1">
        <v>103683.10555555555</v>
      </c>
      <c r="P884" s="1">
        <v>103683.26111111112</v>
      </c>
      <c r="Q884" t="s">
        <v>44</v>
      </c>
      <c r="R884">
        <v>1</v>
      </c>
      <c r="S884">
        <v>1</v>
      </c>
    </row>
    <row r="885" spans="1:19" x14ac:dyDescent="0.45">
      <c r="A885">
        <v>38099</v>
      </c>
      <c r="B885">
        <v>31319</v>
      </c>
      <c r="C885">
        <v>126535</v>
      </c>
      <c r="D885" s="1">
        <v>108625.84583333334</v>
      </c>
      <c r="E885" s="1">
        <v>108632.65625</v>
      </c>
      <c r="F885" s="1">
        <v>108632.65625</v>
      </c>
      <c r="G885" t="s">
        <v>19</v>
      </c>
      <c r="H885" t="s">
        <v>27</v>
      </c>
      <c r="I885" t="s">
        <v>21</v>
      </c>
      <c r="J885" t="s">
        <v>42</v>
      </c>
      <c r="K885" t="s">
        <v>45</v>
      </c>
      <c r="L885" t="s">
        <v>43</v>
      </c>
      <c r="M885" t="s">
        <v>34</v>
      </c>
      <c r="N885" t="s">
        <v>25</v>
      </c>
      <c r="O885" s="1">
        <v>108625.81666666667</v>
      </c>
      <c r="P885" s="1">
        <v>108625.89583333333</v>
      </c>
      <c r="Q885" t="s">
        <v>44</v>
      </c>
      <c r="R885">
        <v>1</v>
      </c>
      <c r="S885">
        <v>1</v>
      </c>
    </row>
    <row r="886" spans="1:19" x14ac:dyDescent="0.45">
      <c r="A886">
        <v>36974</v>
      </c>
      <c r="B886">
        <v>30362</v>
      </c>
      <c r="C886">
        <v>157722</v>
      </c>
      <c r="D886" s="1">
        <v>89553.622222222228</v>
      </c>
      <c r="E886" s="1">
        <v>89564.404861111107</v>
      </c>
      <c r="F886" s="1">
        <v>89564.404861111107</v>
      </c>
      <c r="G886" t="s">
        <v>19</v>
      </c>
      <c r="H886" t="s">
        <v>27</v>
      </c>
      <c r="I886" t="s">
        <v>21</v>
      </c>
      <c r="J886" t="s">
        <v>22</v>
      </c>
      <c r="K886" t="s">
        <v>45</v>
      </c>
      <c r="L886" t="s">
        <v>33</v>
      </c>
      <c r="M886" t="s">
        <v>60</v>
      </c>
      <c r="N886" t="s">
        <v>41</v>
      </c>
      <c r="O886" s="1">
        <v>89553.46875</v>
      </c>
      <c r="P886" s="1">
        <v>89553.686111111107</v>
      </c>
      <c r="Q886" t="s">
        <v>44</v>
      </c>
      <c r="R886">
        <v>1</v>
      </c>
      <c r="S886">
        <v>1</v>
      </c>
    </row>
    <row r="887" spans="1:19" x14ac:dyDescent="0.45">
      <c r="A887">
        <v>38292</v>
      </c>
      <c r="B887">
        <v>31503</v>
      </c>
      <c r="C887">
        <v>184692</v>
      </c>
      <c r="D887" s="1">
        <v>94028.087499999994</v>
      </c>
      <c r="E887" s="1">
        <v>94039.104166666672</v>
      </c>
      <c r="F887" s="1">
        <v>94039.104166666672</v>
      </c>
      <c r="G887" t="s">
        <v>19</v>
      </c>
      <c r="H887" t="s">
        <v>27</v>
      </c>
      <c r="I887" t="s">
        <v>21</v>
      </c>
      <c r="J887" t="s">
        <v>42</v>
      </c>
      <c r="K887" t="s">
        <v>45</v>
      </c>
      <c r="L887" t="s">
        <v>28</v>
      </c>
      <c r="M887" t="s">
        <v>34</v>
      </c>
      <c r="N887" t="s">
        <v>25</v>
      </c>
      <c r="O887" s="1">
        <v>94028.05069444445</v>
      </c>
      <c r="P887" s="1">
        <v>94028.129166666666</v>
      </c>
      <c r="Q887" t="s">
        <v>44</v>
      </c>
      <c r="R887">
        <v>1</v>
      </c>
      <c r="S887">
        <v>1</v>
      </c>
    </row>
    <row r="888" spans="1:19" x14ac:dyDescent="0.45">
      <c r="A888">
        <v>36453</v>
      </c>
      <c r="B888">
        <v>29925</v>
      </c>
      <c r="C888">
        <v>129020</v>
      </c>
      <c r="D888" s="1">
        <v>96480.893055555556</v>
      </c>
      <c r="E888" s="1">
        <v>96481.669444444444</v>
      </c>
      <c r="F888" s="1">
        <v>96481.669444444444</v>
      </c>
      <c r="G888" t="s">
        <v>19</v>
      </c>
      <c r="H888" t="s">
        <v>27</v>
      </c>
      <c r="I888" t="s">
        <v>21</v>
      </c>
      <c r="J888" t="s">
        <v>22</v>
      </c>
      <c r="K888" t="s">
        <v>45</v>
      </c>
      <c r="L888" t="s">
        <v>23</v>
      </c>
      <c r="M888" t="s">
        <v>24</v>
      </c>
      <c r="N888" t="s">
        <v>25</v>
      </c>
      <c r="O888" s="1">
        <v>96480.78333333334</v>
      </c>
      <c r="P888" s="1">
        <v>96480.931944444441</v>
      </c>
      <c r="Q888" t="s">
        <v>44</v>
      </c>
      <c r="R888">
        <v>1</v>
      </c>
      <c r="S888">
        <v>1</v>
      </c>
    </row>
    <row r="889" spans="1:19" x14ac:dyDescent="0.45">
      <c r="A889">
        <v>40697</v>
      </c>
      <c r="B889">
        <v>42878</v>
      </c>
      <c r="C889">
        <v>129759</v>
      </c>
      <c r="D889" s="1">
        <v>101288.36805555556</v>
      </c>
      <c r="E889" s="1">
        <v>101289.5625</v>
      </c>
      <c r="F889" s="1">
        <v>101289.5625</v>
      </c>
      <c r="G889" t="s">
        <v>19</v>
      </c>
      <c r="H889" t="s">
        <v>27</v>
      </c>
      <c r="I889" t="s">
        <v>21</v>
      </c>
      <c r="J889" t="s">
        <v>31</v>
      </c>
      <c r="K889" t="s">
        <v>45</v>
      </c>
      <c r="L889" t="s">
        <v>28</v>
      </c>
      <c r="M889" t="s">
        <v>24</v>
      </c>
      <c r="N889" t="s">
        <v>25</v>
      </c>
      <c r="O889" s="1">
        <v>101288.31388888889</v>
      </c>
      <c r="P889" s="1">
        <v>101288.42361111111</v>
      </c>
      <c r="Q889" t="s">
        <v>44</v>
      </c>
      <c r="R889">
        <v>1</v>
      </c>
      <c r="S889">
        <v>1</v>
      </c>
    </row>
    <row r="890" spans="1:19" x14ac:dyDescent="0.45">
      <c r="A890">
        <v>44834</v>
      </c>
      <c r="B890">
        <v>55725</v>
      </c>
      <c r="C890">
        <v>163060</v>
      </c>
      <c r="D890" s="1">
        <v>93966.636111111118</v>
      </c>
      <c r="E890" s="1">
        <v>93970.282638888893</v>
      </c>
      <c r="F890" s="1">
        <v>93970.282638888893</v>
      </c>
      <c r="G890" t="s">
        <v>19</v>
      </c>
      <c r="H890" t="s">
        <v>27</v>
      </c>
      <c r="I890" t="s">
        <v>21</v>
      </c>
      <c r="J890" t="s">
        <v>22</v>
      </c>
      <c r="K890" t="s">
        <v>45</v>
      </c>
      <c r="L890" t="s">
        <v>28</v>
      </c>
      <c r="M890" t="s">
        <v>97</v>
      </c>
      <c r="N890" t="s">
        <v>25</v>
      </c>
      <c r="O890" s="1">
        <v>93966.557638888888</v>
      </c>
      <c r="P890" s="1">
        <v>93966.615277777775</v>
      </c>
      <c r="Q890" t="s">
        <v>44</v>
      </c>
      <c r="R890">
        <v>1</v>
      </c>
      <c r="S890">
        <v>1</v>
      </c>
    </row>
    <row r="891" spans="1:19" x14ac:dyDescent="0.45">
      <c r="A891">
        <v>45989</v>
      </c>
      <c r="B891">
        <v>59201</v>
      </c>
      <c r="C891">
        <v>177744</v>
      </c>
      <c r="D891" s="1">
        <v>91771.661111111112</v>
      </c>
      <c r="E891" s="1">
        <v>91777.125</v>
      </c>
      <c r="F891" s="1">
        <v>91777.125</v>
      </c>
      <c r="G891" t="s">
        <v>19</v>
      </c>
      <c r="H891" t="s">
        <v>30</v>
      </c>
      <c r="I891" t="s">
        <v>21</v>
      </c>
      <c r="J891" t="s">
        <v>31</v>
      </c>
      <c r="K891" t="s">
        <v>45</v>
      </c>
      <c r="L891" t="s">
        <v>43</v>
      </c>
      <c r="M891" t="s">
        <v>24</v>
      </c>
      <c r="N891" t="s">
        <v>425</v>
      </c>
      <c r="O891" s="1">
        <v>91771.594444444447</v>
      </c>
      <c r="P891" s="1">
        <v>91771.70694444445</v>
      </c>
      <c r="Q891" t="s">
        <v>44</v>
      </c>
      <c r="R891">
        <v>1</v>
      </c>
      <c r="S891">
        <v>1</v>
      </c>
    </row>
    <row r="892" spans="1:19" x14ac:dyDescent="0.45">
      <c r="A892">
        <v>45440</v>
      </c>
      <c r="B892">
        <v>57654</v>
      </c>
      <c r="C892">
        <v>148649</v>
      </c>
      <c r="D892" s="1">
        <v>106245.63402777778</v>
      </c>
      <c r="E892" s="1">
        <v>106245.91666666667</v>
      </c>
      <c r="F892" s="1">
        <v>106245.91666666667</v>
      </c>
      <c r="G892" t="s">
        <v>19</v>
      </c>
      <c r="H892" t="s">
        <v>27</v>
      </c>
      <c r="I892" t="s">
        <v>21</v>
      </c>
      <c r="J892" t="s">
        <v>22</v>
      </c>
      <c r="K892" t="s">
        <v>45</v>
      </c>
      <c r="L892" t="s">
        <v>43</v>
      </c>
      <c r="N892" t="s">
        <v>425</v>
      </c>
      <c r="O892" s="1">
        <v>106245.57777777778</v>
      </c>
      <c r="P892" s="1">
        <v>106245.68541666666</v>
      </c>
      <c r="Q892" t="s">
        <v>44</v>
      </c>
      <c r="R892">
        <v>1</v>
      </c>
      <c r="S892">
        <v>1</v>
      </c>
    </row>
    <row r="893" spans="1:19" x14ac:dyDescent="0.45">
      <c r="A893">
        <v>47497</v>
      </c>
      <c r="B893">
        <v>63925</v>
      </c>
      <c r="C893">
        <v>191410</v>
      </c>
      <c r="D893" s="1">
        <v>104427.19791666667</v>
      </c>
      <c r="E893" s="1">
        <v>104427.36805555556</v>
      </c>
      <c r="F893" s="1">
        <v>104427.36805555556</v>
      </c>
      <c r="G893" t="s">
        <v>19</v>
      </c>
      <c r="H893" t="s">
        <v>253</v>
      </c>
      <c r="I893" t="s">
        <v>21</v>
      </c>
      <c r="J893" t="s">
        <v>22</v>
      </c>
      <c r="K893" t="s">
        <v>45</v>
      </c>
      <c r="L893" t="s">
        <v>36</v>
      </c>
      <c r="M893" t="s">
        <v>60</v>
      </c>
      <c r="N893" t="s">
        <v>25</v>
      </c>
      <c r="O893" s="1">
        <v>104427.10555555555</v>
      </c>
      <c r="P893" s="1">
        <v>104427.23472222222</v>
      </c>
      <c r="Q893" t="s">
        <v>44</v>
      </c>
      <c r="R893">
        <v>1</v>
      </c>
      <c r="S893">
        <v>1</v>
      </c>
    </row>
    <row r="894" spans="1:19" x14ac:dyDescent="0.45">
      <c r="A894">
        <v>48410</v>
      </c>
      <c r="B894">
        <v>66774</v>
      </c>
      <c r="C894">
        <v>199087</v>
      </c>
      <c r="D894" s="1">
        <v>106265.69444444444</v>
      </c>
      <c r="E894" s="1">
        <v>106266.33333333333</v>
      </c>
      <c r="F894" s="1">
        <v>106266.33333333333</v>
      </c>
      <c r="G894" t="s">
        <v>19</v>
      </c>
      <c r="H894" t="s">
        <v>27</v>
      </c>
      <c r="I894" t="s">
        <v>21</v>
      </c>
      <c r="J894" t="s">
        <v>31</v>
      </c>
      <c r="K894" t="s">
        <v>45</v>
      </c>
      <c r="L894" t="s">
        <v>28</v>
      </c>
      <c r="M894" t="s">
        <v>24</v>
      </c>
      <c r="N894" t="s">
        <v>25</v>
      </c>
      <c r="O894" s="1">
        <v>106265.52152777778</v>
      </c>
      <c r="P894" s="1">
        <v>106265.72916666667</v>
      </c>
      <c r="Q894" t="s">
        <v>44</v>
      </c>
      <c r="R894">
        <v>1</v>
      </c>
      <c r="S894">
        <v>1</v>
      </c>
    </row>
    <row r="895" spans="1:19" x14ac:dyDescent="0.45">
      <c r="A895">
        <v>48145</v>
      </c>
      <c r="B895">
        <v>65959</v>
      </c>
      <c r="C895">
        <v>196834</v>
      </c>
      <c r="D895" s="1">
        <v>84735.142361111109</v>
      </c>
      <c r="E895" s="1">
        <v>84739.779861111107</v>
      </c>
      <c r="F895" s="1">
        <v>84739.779861111107</v>
      </c>
      <c r="G895" t="s">
        <v>19</v>
      </c>
      <c r="H895" t="s">
        <v>27</v>
      </c>
      <c r="I895" t="s">
        <v>21</v>
      </c>
      <c r="J895" t="s">
        <v>22</v>
      </c>
      <c r="K895" t="s">
        <v>45</v>
      </c>
      <c r="L895" t="s">
        <v>23</v>
      </c>
      <c r="M895" t="s">
        <v>24</v>
      </c>
      <c r="N895" t="s">
        <v>2098</v>
      </c>
      <c r="O895" s="1">
        <v>84735.099305555559</v>
      </c>
      <c r="P895" s="1">
        <v>84735.206250000003</v>
      </c>
      <c r="Q895" t="s">
        <v>44</v>
      </c>
      <c r="R895">
        <v>1</v>
      </c>
      <c r="S895">
        <v>1</v>
      </c>
    </row>
    <row r="896" spans="1:19" x14ac:dyDescent="0.45">
      <c r="A896">
        <v>47697</v>
      </c>
      <c r="B896">
        <v>64558</v>
      </c>
      <c r="C896">
        <v>142501</v>
      </c>
      <c r="D896" s="1">
        <v>89992.90625</v>
      </c>
      <c r="E896" s="1">
        <v>89997.21875</v>
      </c>
      <c r="F896" s="1">
        <v>89997.21875</v>
      </c>
      <c r="G896" t="s">
        <v>19</v>
      </c>
      <c r="H896" t="s">
        <v>27</v>
      </c>
      <c r="I896" t="s">
        <v>21</v>
      </c>
      <c r="J896" t="s">
        <v>31</v>
      </c>
      <c r="K896" t="s">
        <v>45</v>
      </c>
      <c r="L896" t="s">
        <v>28</v>
      </c>
      <c r="N896" t="s">
        <v>25</v>
      </c>
      <c r="O896" s="1">
        <v>89992.847916666666</v>
      </c>
      <c r="P896" s="1">
        <v>89992.95694444445</v>
      </c>
      <c r="Q896" t="s">
        <v>44</v>
      </c>
      <c r="R896">
        <v>1</v>
      </c>
      <c r="S896">
        <v>1</v>
      </c>
    </row>
    <row r="897" spans="1:19" x14ac:dyDescent="0.45">
      <c r="A897">
        <v>48454</v>
      </c>
      <c r="B897">
        <v>66907</v>
      </c>
      <c r="C897">
        <v>152136</v>
      </c>
      <c r="D897" s="1">
        <v>89762.815972222219</v>
      </c>
      <c r="E897" s="1">
        <v>89773.568750000006</v>
      </c>
      <c r="F897" s="1">
        <v>89773.568750000006</v>
      </c>
      <c r="G897" t="s">
        <v>19</v>
      </c>
      <c r="H897" t="s">
        <v>27</v>
      </c>
      <c r="I897" t="s">
        <v>21</v>
      </c>
      <c r="J897" t="s">
        <v>42</v>
      </c>
      <c r="K897" t="s">
        <v>45</v>
      </c>
      <c r="L897" t="s">
        <v>23</v>
      </c>
      <c r="M897" t="s">
        <v>34</v>
      </c>
      <c r="N897" t="s">
        <v>25</v>
      </c>
      <c r="O897" s="1">
        <v>89762.780555555553</v>
      </c>
      <c r="P897" s="1">
        <v>89762.901388888888</v>
      </c>
      <c r="Q897" t="s">
        <v>44</v>
      </c>
      <c r="R897">
        <v>1</v>
      </c>
      <c r="S897">
        <v>1</v>
      </c>
    </row>
    <row r="898" spans="1:19" x14ac:dyDescent="0.45">
      <c r="A898">
        <v>46654</v>
      </c>
      <c r="B898">
        <v>61196</v>
      </c>
      <c r="C898">
        <v>103082</v>
      </c>
      <c r="D898" s="1">
        <v>79186.928472222222</v>
      </c>
      <c r="E898" s="1">
        <v>79188.068750000006</v>
      </c>
      <c r="F898" s="1">
        <v>79188.068750000006</v>
      </c>
      <c r="G898" t="s">
        <v>19</v>
      </c>
      <c r="H898" t="s">
        <v>30</v>
      </c>
      <c r="I898" t="s">
        <v>21</v>
      </c>
      <c r="J898" t="s">
        <v>22</v>
      </c>
      <c r="K898" t="s">
        <v>45</v>
      </c>
      <c r="L898" t="s">
        <v>28</v>
      </c>
      <c r="M898" t="s">
        <v>132</v>
      </c>
      <c r="N898" t="s">
        <v>48</v>
      </c>
      <c r="O898" s="1">
        <v>79186.787500000006</v>
      </c>
      <c r="P898" s="1">
        <v>79186.958333333328</v>
      </c>
      <c r="Q898" t="s">
        <v>44</v>
      </c>
      <c r="R898">
        <v>1</v>
      </c>
      <c r="S898">
        <v>1</v>
      </c>
    </row>
    <row r="899" spans="1:19" x14ac:dyDescent="0.45">
      <c r="A899">
        <v>45787</v>
      </c>
      <c r="B899">
        <v>58649</v>
      </c>
      <c r="C899">
        <v>115589</v>
      </c>
      <c r="D899" s="1">
        <v>94809.313194444447</v>
      </c>
      <c r="E899" s="1">
        <v>94811.71875</v>
      </c>
      <c r="F899" s="1">
        <v>94811.71875</v>
      </c>
      <c r="G899" t="s">
        <v>19</v>
      </c>
      <c r="H899" t="s">
        <v>27</v>
      </c>
      <c r="I899" t="s">
        <v>21</v>
      </c>
      <c r="J899" t="s">
        <v>22</v>
      </c>
      <c r="K899" t="s">
        <v>45</v>
      </c>
      <c r="L899" t="s">
        <v>43</v>
      </c>
      <c r="M899" t="s">
        <v>24</v>
      </c>
      <c r="N899" t="s">
        <v>425</v>
      </c>
      <c r="O899" s="1">
        <v>94809.229861111118</v>
      </c>
      <c r="P899" s="1">
        <v>94809.334722222222</v>
      </c>
      <c r="Q899" t="s">
        <v>44</v>
      </c>
      <c r="R899">
        <v>1</v>
      </c>
      <c r="S899">
        <v>1</v>
      </c>
    </row>
    <row r="900" spans="1:19" x14ac:dyDescent="0.45">
      <c r="A900">
        <v>48771</v>
      </c>
      <c r="B900">
        <v>67924</v>
      </c>
      <c r="C900">
        <v>124042</v>
      </c>
      <c r="D900" s="1">
        <v>100601.81319444445</v>
      </c>
      <c r="E900" s="1">
        <v>100607.02361111112</v>
      </c>
      <c r="F900" s="1">
        <v>100607.02361111112</v>
      </c>
      <c r="G900" t="s">
        <v>19</v>
      </c>
      <c r="H900" t="s">
        <v>30</v>
      </c>
      <c r="I900" t="s">
        <v>21</v>
      </c>
      <c r="J900" t="s">
        <v>42</v>
      </c>
      <c r="K900" t="s">
        <v>45</v>
      </c>
      <c r="L900" t="s">
        <v>28</v>
      </c>
      <c r="M900" t="s">
        <v>34</v>
      </c>
      <c r="N900" t="s">
        <v>25</v>
      </c>
      <c r="O900" s="1">
        <v>100601.76944444445</v>
      </c>
      <c r="P900" s="1">
        <v>100601.88402777778</v>
      </c>
      <c r="Q900" t="s">
        <v>44</v>
      </c>
      <c r="R900">
        <v>1</v>
      </c>
      <c r="S900">
        <v>1</v>
      </c>
    </row>
    <row r="901" spans="1:19" x14ac:dyDescent="0.45">
      <c r="A901">
        <v>48772</v>
      </c>
      <c r="B901">
        <v>67925</v>
      </c>
      <c r="C901">
        <v>164268</v>
      </c>
      <c r="D901" s="1">
        <v>88361.882638888885</v>
      </c>
      <c r="E901" s="1">
        <v>88368.481249999997</v>
      </c>
      <c r="F901" s="1">
        <v>88368.481249999997</v>
      </c>
      <c r="G901" t="s">
        <v>19</v>
      </c>
      <c r="H901" t="s">
        <v>30</v>
      </c>
      <c r="I901" t="s">
        <v>21</v>
      </c>
      <c r="J901" t="s">
        <v>22</v>
      </c>
      <c r="K901" t="s">
        <v>45</v>
      </c>
      <c r="L901" t="s">
        <v>23</v>
      </c>
      <c r="M901" t="s">
        <v>24</v>
      </c>
      <c r="N901" t="s">
        <v>25</v>
      </c>
      <c r="O901" s="1">
        <v>88361.813888888893</v>
      </c>
      <c r="P901" s="1">
        <v>88361.94930555555</v>
      </c>
      <c r="Q901" t="s">
        <v>44</v>
      </c>
      <c r="R901">
        <v>1</v>
      </c>
      <c r="S901">
        <v>1</v>
      </c>
    </row>
    <row r="902" spans="1:19" x14ac:dyDescent="0.45">
      <c r="A902">
        <v>49922</v>
      </c>
      <c r="B902">
        <v>71435</v>
      </c>
      <c r="C902">
        <v>188056</v>
      </c>
      <c r="D902" s="1">
        <v>96288.672222222216</v>
      </c>
      <c r="E902" s="1">
        <v>96288.729166666672</v>
      </c>
      <c r="F902" s="1">
        <v>96288.729166666672</v>
      </c>
      <c r="G902" t="s">
        <v>19</v>
      </c>
      <c r="H902" t="s">
        <v>27</v>
      </c>
      <c r="I902" t="s">
        <v>21</v>
      </c>
      <c r="J902" t="s">
        <v>42</v>
      </c>
      <c r="K902" t="s">
        <v>185</v>
      </c>
      <c r="L902" t="s">
        <v>23</v>
      </c>
      <c r="M902" t="s">
        <v>34</v>
      </c>
      <c r="N902" t="s">
        <v>98</v>
      </c>
      <c r="O902" s="1">
        <v>96288.495833333334</v>
      </c>
      <c r="P902" s="1">
        <v>96288.707638888882</v>
      </c>
      <c r="Q902" t="s">
        <v>44</v>
      </c>
      <c r="R902">
        <v>1</v>
      </c>
      <c r="S902">
        <v>1</v>
      </c>
    </row>
    <row r="903" spans="1:19" x14ac:dyDescent="0.45">
      <c r="A903">
        <v>50194</v>
      </c>
      <c r="B903">
        <v>72357</v>
      </c>
      <c r="C903">
        <v>113280</v>
      </c>
      <c r="D903" s="1">
        <v>95442.09583333334</v>
      </c>
      <c r="E903" s="1">
        <v>95443.899305555562</v>
      </c>
      <c r="F903" s="1">
        <v>95443.899305555562</v>
      </c>
      <c r="G903" t="s">
        <v>19</v>
      </c>
      <c r="H903" t="s">
        <v>30</v>
      </c>
      <c r="I903" t="s">
        <v>21</v>
      </c>
      <c r="J903" t="s">
        <v>102</v>
      </c>
      <c r="K903" t="s">
        <v>45</v>
      </c>
      <c r="L903" t="s">
        <v>23</v>
      </c>
      <c r="M903" t="s">
        <v>34</v>
      </c>
      <c r="N903" t="s">
        <v>36</v>
      </c>
      <c r="O903" s="1">
        <v>95441.967361111107</v>
      </c>
      <c r="P903" s="1">
        <v>95442.134027777778</v>
      </c>
      <c r="Q903" t="s">
        <v>44</v>
      </c>
      <c r="R903">
        <v>1</v>
      </c>
      <c r="S903">
        <v>1</v>
      </c>
    </row>
    <row r="904" spans="1:19" x14ac:dyDescent="0.45">
      <c r="A904">
        <v>48945</v>
      </c>
      <c r="B904">
        <v>68439</v>
      </c>
      <c r="C904">
        <v>120638</v>
      </c>
      <c r="D904" s="1">
        <v>91956.121527777781</v>
      </c>
      <c r="E904" s="1">
        <v>91956.459722222222</v>
      </c>
      <c r="F904" s="1">
        <v>91956.459722222222</v>
      </c>
      <c r="G904" t="s">
        <v>19</v>
      </c>
      <c r="H904" t="s">
        <v>30</v>
      </c>
      <c r="I904" t="s">
        <v>21</v>
      </c>
      <c r="J904" t="s">
        <v>22</v>
      </c>
      <c r="K904" t="s">
        <v>45</v>
      </c>
      <c r="L904" t="s">
        <v>28</v>
      </c>
      <c r="N904" t="s">
        <v>41</v>
      </c>
      <c r="O904" s="1">
        <v>91956.088888888888</v>
      </c>
      <c r="P904" s="1">
        <v>91956.219444444447</v>
      </c>
      <c r="Q904" t="s">
        <v>44</v>
      </c>
      <c r="R904">
        <v>1</v>
      </c>
      <c r="S904">
        <v>1</v>
      </c>
    </row>
    <row r="905" spans="1:19" x14ac:dyDescent="0.45">
      <c r="A905">
        <v>50965</v>
      </c>
      <c r="B905">
        <v>74913</v>
      </c>
      <c r="C905">
        <v>180080</v>
      </c>
      <c r="D905" s="1">
        <v>107235.46388888889</v>
      </c>
      <c r="E905" s="1">
        <v>107237.85416666667</v>
      </c>
      <c r="F905" s="1">
        <v>107237.85416666667</v>
      </c>
      <c r="G905" t="s">
        <v>19</v>
      </c>
      <c r="H905" t="s">
        <v>30</v>
      </c>
      <c r="I905" t="s">
        <v>21</v>
      </c>
      <c r="J905" t="s">
        <v>22</v>
      </c>
      <c r="K905" t="s">
        <v>45</v>
      </c>
      <c r="L905" t="s">
        <v>23</v>
      </c>
      <c r="M905" t="s">
        <v>24</v>
      </c>
      <c r="N905" t="s">
        <v>25</v>
      </c>
      <c r="O905" s="1">
        <v>107235.43055555556</v>
      </c>
      <c r="P905" s="1">
        <v>107235.47500000001</v>
      </c>
      <c r="Q905" t="s">
        <v>44</v>
      </c>
      <c r="R905">
        <v>1</v>
      </c>
      <c r="S905">
        <v>1</v>
      </c>
    </row>
    <row r="906" spans="1:19" x14ac:dyDescent="0.45">
      <c r="A906">
        <v>50971</v>
      </c>
      <c r="B906">
        <v>74932</v>
      </c>
      <c r="C906">
        <v>185061</v>
      </c>
      <c r="D906" s="1">
        <v>80083.544444444444</v>
      </c>
      <c r="E906" s="1">
        <v>80086.743055555562</v>
      </c>
      <c r="F906" s="1">
        <v>80086.743055555562</v>
      </c>
      <c r="G906" t="s">
        <v>19</v>
      </c>
      <c r="H906" t="s">
        <v>27</v>
      </c>
      <c r="I906" t="s">
        <v>21</v>
      </c>
      <c r="J906" t="s">
        <v>31</v>
      </c>
      <c r="K906" t="s">
        <v>45</v>
      </c>
      <c r="L906" t="s">
        <v>28</v>
      </c>
      <c r="N906" t="s">
        <v>25</v>
      </c>
      <c r="O906" s="1">
        <v>80083.51180555555</v>
      </c>
      <c r="P906" s="1">
        <v>80083.640972222216</v>
      </c>
      <c r="Q906" t="s">
        <v>44</v>
      </c>
      <c r="R906">
        <v>1</v>
      </c>
      <c r="S906">
        <v>1</v>
      </c>
    </row>
    <row r="907" spans="1:19" x14ac:dyDescent="0.45">
      <c r="A907">
        <v>48971</v>
      </c>
      <c r="B907">
        <v>68529</v>
      </c>
      <c r="C907">
        <v>198435</v>
      </c>
      <c r="D907" s="1">
        <v>97439.330555555556</v>
      </c>
      <c r="E907" s="1">
        <v>97446</v>
      </c>
      <c r="F907" s="1">
        <v>97446</v>
      </c>
      <c r="G907" t="s">
        <v>19</v>
      </c>
      <c r="H907" t="s">
        <v>30</v>
      </c>
      <c r="I907" t="s">
        <v>21</v>
      </c>
      <c r="J907" t="s">
        <v>22</v>
      </c>
      <c r="K907" t="s">
        <v>45</v>
      </c>
      <c r="L907" t="s">
        <v>28</v>
      </c>
      <c r="M907" t="s">
        <v>34</v>
      </c>
      <c r="N907" t="s">
        <v>48</v>
      </c>
      <c r="O907" s="1">
        <v>97439.25208333334</v>
      </c>
      <c r="P907" s="1">
        <v>97439.461111111115</v>
      </c>
      <c r="Q907" t="s">
        <v>44</v>
      </c>
      <c r="R907">
        <v>1</v>
      </c>
      <c r="S907">
        <v>1</v>
      </c>
    </row>
    <row r="908" spans="1:19" x14ac:dyDescent="0.45">
      <c r="A908">
        <v>51314</v>
      </c>
      <c r="B908">
        <v>75990</v>
      </c>
      <c r="C908">
        <v>125228</v>
      </c>
      <c r="D908" s="1">
        <v>96873.977777777778</v>
      </c>
      <c r="E908" s="1">
        <v>96875.909722222219</v>
      </c>
      <c r="F908" s="1">
        <v>96875.909722222219</v>
      </c>
      <c r="G908" t="s">
        <v>19</v>
      </c>
      <c r="H908" t="s">
        <v>27</v>
      </c>
      <c r="I908" t="s">
        <v>21</v>
      </c>
      <c r="J908" t="s">
        <v>22</v>
      </c>
      <c r="K908" t="s">
        <v>45</v>
      </c>
      <c r="L908" t="s">
        <v>43</v>
      </c>
      <c r="N908" t="s">
        <v>41</v>
      </c>
      <c r="O908" s="1">
        <v>96873.929166666669</v>
      </c>
      <c r="P908" s="1">
        <v>96874.042361111118</v>
      </c>
      <c r="Q908" t="s">
        <v>44</v>
      </c>
      <c r="R908">
        <v>1</v>
      </c>
      <c r="S908">
        <v>1</v>
      </c>
    </row>
    <row r="909" spans="1:19" x14ac:dyDescent="0.45">
      <c r="A909">
        <v>51156</v>
      </c>
      <c r="B909">
        <v>75503</v>
      </c>
      <c r="C909">
        <v>115993</v>
      </c>
      <c r="D909" s="1">
        <v>80526.765972222216</v>
      </c>
      <c r="E909" s="1">
        <v>80530.097222222219</v>
      </c>
      <c r="F909" s="1">
        <v>80530.097222222219</v>
      </c>
      <c r="G909" t="s">
        <v>19</v>
      </c>
      <c r="H909" t="s">
        <v>27</v>
      </c>
      <c r="I909" t="s">
        <v>21</v>
      </c>
      <c r="J909" t="s">
        <v>22</v>
      </c>
      <c r="K909" t="s">
        <v>45</v>
      </c>
      <c r="L909" t="s">
        <v>50</v>
      </c>
      <c r="M909" t="s">
        <v>132</v>
      </c>
      <c r="N909" t="s">
        <v>48</v>
      </c>
      <c r="O909" s="1">
        <v>80526.725000000006</v>
      </c>
      <c r="P909" s="1">
        <v>80526.790972222225</v>
      </c>
      <c r="Q909" t="s">
        <v>44</v>
      </c>
      <c r="R909">
        <v>1</v>
      </c>
      <c r="S909">
        <v>1</v>
      </c>
    </row>
    <row r="910" spans="1:19" x14ac:dyDescent="0.45">
      <c r="A910">
        <v>53134</v>
      </c>
      <c r="B910">
        <v>81577</v>
      </c>
      <c r="C910">
        <v>157115</v>
      </c>
      <c r="D910" s="1">
        <v>102343.92777777778</v>
      </c>
      <c r="E910" s="1">
        <v>102364.59027777778</v>
      </c>
      <c r="F910" s="1">
        <v>102364.59027777778</v>
      </c>
      <c r="G910" t="s">
        <v>19</v>
      </c>
      <c r="H910" t="s">
        <v>30</v>
      </c>
      <c r="I910" t="s">
        <v>21</v>
      </c>
      <c r="J910" t="s">
        <v>31</v>
      </c>
      <c r="K910" t="s">
        <v>45</v>
      </c>
      <c r="L910" t="s">
        <v>33</v>
      </c>
      <c r="M910" t="s">
        <v>24</v>
      </c>
      <c r="N910" t="s">
        <v>25</v>
      </c>
      <c r="O910" s="1">
        <v>102343.88055555556</v>
      </c>
      <c r="P910" s="1">
        <v>102343.92152777778</v>
      </c>
      <c r="Q910" t="s">
        <v>44</v>
      </c>
      <c r="R910">
        <v>1</v>
      </c>
      <c r="S910">
        <v>1</v>
      </c>
    </row>
    <row r="911" spans="1:19" x14ac:dyDescent="0.45">
      <c r="A911">
        <v>49421</v>
      </c>
      <c r="B911">
        <v>69843</v>
      </c>
      <c r="C911">
        <v>198429</v>
      </c>
      <c r="D911" s="1">
        <v>93316.469444444447</v>
      </c>
      <c r="E911" s="1">
        <v>93316.623611111107</v>
      </c>
      <c r="F911" s="1">
        <v>93316.623611111107</v>
      </c>
      <c r="G911" t="s">
        <v>19</v>
      </c>
      <c r="H911" t="s">
        <v>30</v>
      </c>
      <c r="I911" t="s">
        <v>21</v>
      </c>
      <c r="J911" t="s">
        <v>22</v>
      </c>
      <c r="K911" t="s">
        <v>45</v>
      </c>
      <c r="L911" t="s">
        <v>43</v>
      </c>
      <c r="N911" t="s">
        <v>41</v>
      </c>
      <c r="O911" s="1">
        <v>93316.422916666663</v>
      </c>
      <c r="P911" s="1">
        <v>93316.487500000003</v>
      </c>
      <c r="Q911" t="s">
        <v>44</v>
      </c>
      <c r="R911">
        <v>1</v>
      </c>
      <c r="S911">
        <v>1</v>
      </c>
    </row>
    <row r="912" spans="1:19" x14ac:dyDescent="0.45">
      <c r="A912">
        <v>51668</v>
      </c>
      <c r="B912">
        <v>76975</v>
      </c>
      <c r="C912">
        <v>141118</v>
      </c>
      <c r="D912" s="1">
        <v>95639.526388888888</v>
      </c>
      <c r="E912" s="1">
        <v>95647.634027777778</v>
      </c>
      <c r="F912" s="1">
        <v>95647.634027777778</v>
      </c>
      <c r="G912" t="s">
        <v>19</v>
      </c>
      <c r="H912" t="s">
        <v>27</v>
      </c>
      <c r="I912" t="s">
        <v>21</v>
      </c>
      <c r="J912" t="s">
        <v>22</v>
      </c>
      <c r="K912" t="s">
        <v>45</v>
      </c>
      <c r="L912" t="s">
        <v>710</v>
      </c>
      <c r="M912" t="s">
        <v>34</v>
      </c>
      <c r="N912" t="s">
        <v>25</v>
      </c>
      <c r="O912" s="1">
        <v>95639.49791666666</v>
      </c>
      <c r="P912" s="1">
        <v>95639.62708333334</v>
      </c>
      <c r="Q912" t="s">
        <v>44</v>
      </c>
      <c r="R912">
        <v>1</v>
      </c>
      <c r="S912">
        <v>1</v>
      </c>
    </row>
    <row r="913" spans="1:19" x14ac:dyDescent="0.45">
      <c r="A913">
        <v>52425</v>
      </c>
      <c r="B913">
        <v>79420</v>
      </c>
      <c r="C913">
        <v>159111</v>
      </c>
      <c r="D913" s="1">
        <v>84738.765277777784</v>
      </c>
      <c r="E913" s="1">
        <v>84744.992361111115</v>
      </c>
      <c r="F913" s="1">
        <v>84744.992361111115</v>
      </c>
      <c r="G913" t="s">
        <v>19</v>
      </c>
      <c r="H913" t="s">
        <v>30</v>
      </c>
      <c r="I913" t="s">
        <v>21</v>
      </c>
      <c r="J913" t="s">
        <v>42</v>
      </c>
      <c r="K913" t="s">
        <v>185</v>
      </c>
      <c r="L913" t="s">
        <v>36</v>
      </c>
      <c r="N913" t="s">
        <v>41</v>
      </c>
      <c r="O913" s="1">
        <v>84738.624305555553</v>
      </c>
      <c r="P913" s="1">
        <v>84738.818055555559</v>
      </c>
      <c r="Q913" t="s">
        <v>44</v>
      </c>
      <c r="R913">
        <v>1</v>
      </c>
      <c r="S913">
        <v>1</v>
      </c>
    </row>
    <row r="914" spans="1:19" x14ac:dyDescent="0.45">
      <c r="A914">
        <v>53146</v>
      </c>
      <c r="B914">
        <v>81608</v>
      </c>
      <c r="C914">
        <v>177221</v>
      </c>
      <c r="D914" s="1">
        <v>94869.759722222225</v>
      </c>
      <c r="E914" s="1">
        <v>94872.539583333331</v>
      </c>
      <c r="F914" s="1">
        <v>94872.539583333331</v>
      </c>
      <c r="G914" t="s">
        <v>19</v>
      </c>
      <c r="H914" t="s">
        <v>30</v>
      </c>
      <c r="I914" t="s">
        <v>21</v>
      </c>
      <c r="J914" t="s">
        <v>22</v>
      </c>
      <c r="K914" t="s">
        <v>45</v>
      </c>
      <c r="L914" t="s">
        <v>33</v>
      </c>
      <c r="M914" t="s">
        <v>24</v>
      </c>
      <c r="N914" t="s">
        <v>25</v>
      </c>
      <c r="O914" s="1">
        <v>94869.552777777775</v>
      </c>
      <c r="P914" s="1">
        <v>94869.827083333337</v>
      </c>
      <c r="Q914" t="s">
        <v>44</v>
      </c>
      <c r="R914">
        <v>1</v>
      </c>
      <c r="S914">
        <v>1</v>
      </c>
    </row>
    <row r="915" spans="1:19" x14ac:dyDescent="0.45">
      <c r="A915">
        <v>52145</v>
      </c>
      <c r="B915">
        <v>78447</v>
      </c>
      <c r="C915">
        <v>127349</v>
      </c>
      <c r="D915" s="1">
        <v>85325.165972222225</v>
      </c>
      <c r="E915" s="1">
        <v>85332.569444444438</v>
      </c>
      <c r="F915" s="1">
        <v>85332.569444444438</v>
      </c>
      <c r="G915" t="s">
        <v>19</v>
      </c>
      <c r="H915" t="s">
        <v>30</v>
      </c>
      <c r="I915" t="s">
        <v>21</v>
      </c>
      <c r="J915" t="s">
        <v>42</v>
      </c>
      <c r="K915" t="s">
        <v>45</v>
      </c>
      <c r="L915" t="s">
        <v>50</v>
      </c>
      <c r="M915" t="s">
        <v>34</v>
      </c>
      <c r="N915" t="s">
        <v>48</v>
      </c>
      <c r="O915" s="1">
        <v>85325.109027777784</v>
      </c>
      <c r="P915" s="1">
        <v>85325.197916666672</v>
      </c>
      <c r="Q915" t="s">
        <v>44</v>
      </c>
      <c r="R915">
        <v>1</v>
      </c>
      <c r="S915">
        <v>1</v>
      </c>
    </row>
    <row r="916" spans="1:19" x14ac:dyDescent="0.45">
      <c r="A916">
        <v>54535</v>
      </c>
      <c r="B916">
        <v>86078</v>
      </c>
      <c r="C916">
        <v>182281</v>
      </c>
      <c r="D916" s="1">
        <v>103399.87638888889</v>
      </c>
      <c r="E916" s="1">
        <v>103404.625</v>
      </c>
      <c r="F916" s="1">
        <v>103404.625</v>
      </c>
      <c r="G916" t="s">
        <v>19</v>
      </c>
      <c r="H916" t="s">
        <v>30</v>
      </c>
      <c r="I916" t="s">
        <v>21</v>
      </c>
      <c r="J916" t="s">
        <v>22</v>
      </c>
      <c r="K916" t="s">
        <v>45</v>
      </c>
      <c r="L916" t="s">
        <v>50</v>
      </c>
      <c r="M916" t="s">
        <v>24</v>
      </c>
      <c r="N916" t="s">
        <v>25</v>
      </c>
      <c r="O916" s="1">
        <v>103399.77430555556</v>
      </c>
      <c r="P916" s="1">
        <v>103399.90208333333</v>
      </c>
      <c r="Q916" t="s">
        <v>44</v>
      </c>
      <c r="R916">
        <v>1</v>
      </c>
      <c r="S916">
        <v>1</v>
      </c>
    </row>
    <row r="917" spans="1:19" x14ac:dyDescent="0.45">
      <c r="A917">
        <v>55090</v>
      </c>
      <c r="B917">
        <v>87959</v>
      </c>
      <c r="C917">
        <v>118357</v>
      </c>
      <c r="D917" s="1">
        <v>98940.496527777781</v>
      </c>
      <c r="E917" s="1">
        <v>98944.184027777781</v>
      </c>
      <c r="F917" s="1">
        <v>98944.184027777781</v>
      </c>
      <c r="G917" t="s">
        <v>19</v>
      </c>
      <c r="H917" t="s">
        <v>30</v>
      </c>
      <c r="I917" t="s">
        <v>21</v>
      </c>
      <c r="J917" t="s">
        <v>22</v>
      </c>
      <c r="K917" t="s">
        <v>45</v>
      </c>
      <c r="L917" t="s">
        <v>50</v>
      </c>
      <c r="M917" t="s">
        <v>60</v>
      </c>
      <c r="N917" t="s">
        <v>25</v>
      </c>
      <c r="O917" s="1">
        <v>98940.424305555556</v>
      </c>
      <c r="P917" s="1">
        <v>98940.543749999997</v>
      </c>
      <c r="Q917" t="s">
        <v>44</v>
      </c>
      <c r="R917">
        <v>1</v>
      </c>
      <c r="S917">
        <v>1</v>
      </c>
    </row>
    <row r="918" spans="1:19" x14ac:dyDescent="0.45">
      <c r="A918">
        <v>55844</v>
      </c>
      <c r="B918">
        <v>90362</v>
      </c>
      <c r="C918">
        <v>170911</v>
      </c>
      <c r="D918" s="1">
        <v>103750.86805555556</v>
      </c>
      <c r="E918" s="1">
        <v>103751.06458333334</v>
      </c>
      <c r="F918" s="1">
        <v>103751.06458333334</v>
      </c>
      <c r="G918" t="s">
        <v>19</v>
      </c>
      <c r="H918" t="s">
        <v>30</v>
      </c>
      <c r="I918" t="s">
        <v>21</v>
      </c>
      <c r="J918" t="s">
        <v>22</v>
      </c>
      <c r="K918" t="s">
        <v>45</v>
      </c>
      <c r="L918" t="s">
        <v>23</v>
      </c>
      <c r="M918" t="s">
        <v>60</v>
      </c>
      <c r="N918" t="s">
        <v>25</v>
      </c>
      <c r="O918" s="1">
        <v>103750.77708333333</v>
      </c>
      <c r="P918" s="1">
        <v>103750.92847222222</v>
      </c>
      <c r="Q918" t="s">
        <v>44</v>
      </c>
      <c r="R918">
        <v>1</v>
      </c>
      <c r="S918">
        <v>1</v>
      </c>
    </row>
    <row r="919" spans="1:19" x14ac:dyDescent="0.45">
      <c r="A919">
        <v>57980</v>
      </c>
      <c r="B919">
        <v>96810</v>
      </c>
      <c r="C919">
        <v>165589</v>
      </c>
      <c r="D919" s="1">
        <v>74413.859722222216</v>
      </c>
      <c r="E919" s="1">
        <v>74413.5</v>
      </c>
      <c r="F919" s="1">
        <v>74413.5</v>
      </c>
      <c r="G919" t="s">
        <v>19</v>
      </c>
      <c r="H919" t="s">
        <v>27</v>
      </c>
      <c r="I919" t="s">
        <v>21</v>
      </c>
      <c r="J919" t="s">
        <v>42</v>
      </c>
      <c r="K919" t="s">
        <v>100</v>
      </c>
      <c r="L919" t="s">
        <v>43</v>
      </c>
      <c r="M919" t="s">
        <v>60</v>
      </c>
      <c r="N919" t="s">
        <v>25</v>
      </c>
      <c r="O919" s="1">
        <v>74413.81041666666</v>
      </c>
      <c r="P919" s="1">
        <v>74413.900694444441</v>
      </c>
      <c r="Q919" t="s">
        <v>44</v>
      </c>
      <c r="R919">
        <v>1</v>
      </c>
      <c r="S919">
        <v>1</v>
      </c>
    </row>
    <row r="920" spans="1:19" x14ac:dyDescent="0.45">
      <c r="A920">
        <v>57684</v>
      </c>
      <c r="B920">
        <v>95991</v>
      </c>
      <c r="C920">
        <v>173297</v>
      </c>
      <c r="D920" s="1">
        <v>90966.98819444445</v>
      </c>
      <c r="E920" s="1">
        <v>90970.696527777778</v>
      </c>
      <c r="F920" s="1">
        <v>90970.696527777778</v>
      </c>
      <c r="G920" t="s">
        <v>19</v>
      </c>
      <c r="H920" t="s">
        <v>30</v>
      </c>
      <c r="I920" t="s">
        <v>21</v>
      </c>
      <c r="J920" t="s">
        <v>31</v>
      </c>
      <c r="K920" t="s">
        <v>45</v>
      </c>
      <c r="L920" t="s">
        <v>28</v>
      </c>
      <c r="N920" t="s">
        <v>41</v>
      </c>
      <c r="O920" s="1">
        <v>90966.961111111115</v>
      </c>
      <c r="P920" s="1">
        <v>90967.000694444447</v>
      </c>
      <c r="Q920" t="s">
        <v>44</v>
      </c>
      <c r="R920">
        <v>1</v>
      </c>
      <c r="S920">
        <v>1</v>
      </c>
    </row>
    <row r="921" spans="1:19" x14ac:dyDescent="0.45">
      <c r="A921">
        <v>58145</v>
      </c>
      <c r="B921">
        <v>97351</v>
      </c>
      <c r="C921">
        <v>158101</v>
      </c>
      <c r="D921" s="1">
        <v>79275.675000000003</v>
      </c>
      <c r="E921" s="1">
        <v>79282.444444444438</v>
      </c>
      <c r="F921" s="1">
        <v>79282.444444444438</v>
      </c>
      <c r="G921" t="s">
        <v>19</v>
      </c>
      <c r="H921" t="s">
        <v>27</v>
      </c>
      <c r="I921" t="s">
        <v>21</v>
      </c>
      <c r="J921" t="s">
        <v>22</v>
      </c>
      <c r="K921" t="s">
        <v>1676</v>
      </c>
      <c r="L921" t="s">
        <v>36</v>
      </c>
      <c r="M921" t="s">
        <v>24</v>
      </c>
      <c r="N921" t="s">
        <v>1677</v>
      </c>
      <c r="O921" s="1">
        <v>79275.626388888893</v>
      </c>
      <c r="P921" s="1">
        <v>79275.73819444445</v>
      </c>
      <c r="Q921" t="s">
        <v>44</v>
      </c>
      <c r="R921">
        <v>1</v>
      </c>
      <c r="S921">
        <v>1</v>
      </c>
    </row>
    <row r="922" spans="1:19" x14ac:dyDescent="0.45">
      <c r="A922">
        <v>58843</v>
      </c>
      <c r="B922">
        <v>99553</v>
      </c>
      <c r="C922">
        <v>164310</v>
      </c>
      <c r="D922" s="1">
        <v>79310.791666666672</v>
      </c>
      <c r="E922" s="1">
        <v>79311.145833333328</v>
      </c>
      <c r="F922" s="1">
        <v>79311.145833333328</v>
      </c>
      <c r="G922" t="s">
        <v>19</v>
      </c>
      <c r="H922" t="s">
        <v>27</v>
      </c>
      <c r="I922" t="s">
        <v>21</v>
      </c>
      <c r="J922" t="s">
        <v>22</v>
      </c>
      <c r="K922" t="s">
        <v>45</v>
      </c>
      <c r="L922" t="s">
        <v>28</v>
      </c>
      <c r="M922" t="s">
        <v>34</v>
      </c>
      <c r="N922" t="s">
        <v>25</v>
      </c>
      <c r="O922" s="1">
        <v>79310.711111111115</v>
      </c>
      <c r="P922" s="1">
        <v>79310.852777777778</v>
      </c>
      <c r="Q922" t="s">
        <v>44</v>
      </c>
      <c r="R922">
        <v>1</v>
      </c>
      <c r="S922">
        <v>0</v>
      </c>
    </row>
    <row r="923" spans="1:19" x14ac:dyDescent="0.45">
      <c r="A923">
        <v>23818</v>
      </c>
      <c r="B923">
        <v>19489</v>
      </c>
      <c r="C923">
        <v>141708</v>
      </c>
      <c r="D923" s="1">
        <v>92778.648611111115</v>
      </c>
      <c r="E923" s="1">
        <v>92783.340972222228</v>
      </c>
      <c r="F923" s="1">
        <v>92783.340972222228</v>
      </c>
      <c r="G923" t="s">
        <v>19</v>
      </c>
      <c r="H923" t="s">
        <v>27</v>
      </c>
      <c r="I923" t="s">
        <v>21</v>
      </c>
      <c r="J923" t="s">
        <v>22</v>
      </c>
      <c r="L923" t="s">
        <v>43</v>
      </c>
      <c r="M923" t="s">
        <v>24</v>
      </c>
      <c r="N923" t="s">
        <v>25</v>
      </c>
      <c r="O923" s="1">
        <v>92778.534722222219</v>
      </c>
      <c r="P923" s="1">
        <v>92778.638888888891</v>
      </c>
      <c r="Q923" t="s">
        <v>1300</v>
      </c>
      <c r="R923">
        <v>1</v>
      </c>
      <c r="S923">
        <v>1</v>
      </c>
    </row>
    <row r="924" spans="1:19" x14ac:dyDescent="0.45">
      <c r="A924">
        <v>56263</v>
      </c>
      <c r="B924">
        <v>91549</v>
      </c>
      <c r="C924">
        <v>169861</v>
      </c>
      <c r="D924" s="1">
        <v>95578.635416666672</v>
      </c>
      <c r="E924" s="1">
        <v>95589.194444444438</v>
      </c>
      <c r="F924" s="1">
        <v>95589.194444444438</v>
      </c>
      <c r="G924" t="s">
        <v>19</v>
      </c>
      <c r="H924" t="s">
        <v>30</v>
      </c>
      <c r="I924" t="s">
        <v>21</v>
      </c>
      <c r="J924" t="s">
        <v>22</v>
      </c>
      <c r="K924" t="s">
        <v>45</v>
      </c>
      <c r="L924" t="s">
        <v>23</v>
      </c>
      <c r="M924" t="s">
        <v>60</v>
      </c>
      <c r="N924" t="s">
        <v>25</v>
      </c>
      <c r="O924" s="1">
        <v>95578.514583333337</v>
      </c>
      <c r="P924" s="1">
        <v>95578.731249999997</v>
      </c>
      <c r="Q924" t="s">
        <v>2334</v>
      </c>
      <c r="R924">
        <v>1</v>
      </c>
      <c r="S924">
        <v>1</v>
      </c>
    </row>
    <row r="925" spans="1:19" x14ac:dyDescent="0.45">
      <c r="A925">
        <v>50472</v>
      </c>
      <c r="B925">
        <v>73310</v>
      </c>
      <c r="C925">
        <v>168429</v>
      </c>
      <c r="D925" s="1">
        <v>91699.427083333328</v>
      </c>
      <c r="E925" s="1">
        <v>91699</v>
      </c>
      <c r="F925" s="1">
        <v>91699</v>
      </c>
      <c r="G925" t="s">
        <v>19</v>
      </c>
      <c r="H925" t="s">
        <v>20</v>
      </c>
      <c r="I925" t="s">
        <v>21</v>
      </c>
      <c r="J925" t="s">
        <v>22</v>
      </c>
      <c r="K925" t="s">
        <v>45</v>
      </c>
      <c r="L925" t="s">
        <v>28</v>
      </c>
      <c r="M925" t="s">
        <v>24</v>
      </c>
      <c r="N925" t="s">
        <v>41</v>
      </c>
      <c r="Q925" t="s">
        <v>2173</v>
      </c>
      <c r="R925">
        <v>1</v>
      </c>
      <c r="S925">
        <v>1</v>
      </c>
    </row>
    <row r="926" spans="1:19" x14ac:dyDescent="0.45">
      <c r="A926">
        <v>38654</v>
      </c>
      <c r="B926">
        <v>31853</v>
      </c>
      <c r="C926">
        <v>152069</v>
      </c>
      <c r="D926" s="1">
        <v>88598.052777777775</v>
      </c>
      <c r="E926" s="1">
        <v>88599.595138888893</v>
      </c>
      <c r="F926" s="1">
        <v>88599.595138888893</v>
      </c>
      <c r="G926" t="s">
        <v>19</v>
      </c>
      <c r="H926" t="s">
        <v>20</v>
      </c>
      <c r="I926" t="s">
        <v>21</v>
      </c>
      <c r="J926" t="s">
        <v>22</v>
      </c>
      <c r="K926" t="s">
        <v>45</v>
      </c>
      <c r="L926" t="s">
        <v>50</v>
      </c>
      <c r="M926" t="s">
        <v>24</v>
      </c>
      <c r="N926" t="s">
        <v>25</v>
      </c>
      <c r="Q926" t="s">
        <v>1821</v>
      </c>
      <c r="R926">
        <v>1</v>
      </c>
      <c r="S926">
        <v>1</v>
      </c>
    </row>
    <row r="927" spans="1:19" x14ac:dyDescent="0.45">
      <c r="A927">
        <v>15118</v>
      </c>
      <c r="B927">
        <v>12306</v>
      </c>
      <c r="C927">
        <v>117052</v>
      </c>
      <c r="D927" s="1">
        <v>99802.496527777781</v>
      </c>
      <c r="E927" s="1">
        <v>99803.847916666666</v>
      </c>
      <c r="F927" s="1">
        <v>99803.847916666666</v>
      </c>
      <c r="G927" t="s">
        <v>19</v>
      </c>
      <c r="H927" t="s">
        <v>30</v>
      </c>
      <c r="I927" t="s">
        <v>21</v>
      </c>
      <c r="J927" t="s">
        <v>22</v>
      </c>
      <c r="K927" t="s">
        <v>45</v>
      </c>
      <c r="L927" t="s">
        <v>50</v>
      </c>
      <c r="M927" t="s">
        <v>60</v>
      </c>
      <c r="N927" t="s">
        <v>48</v>
      </c>
      <c r="O927" s="1">
        <v>99802.419444444444</v>
      </c>
      <c r="P927" s="1">
        <v>99802.556944444441</v>
      </c>
      <c r="Q927" t="s">
        <v>777</v>
      </c>
      <c r="R927">
        <v>1</v>
      </c>
      <c r="S927">
        <v>1</v>
      </c>
    </row>
    <row r="928" spans="1:19" x14ac:dyDescent="0.45">
      <c r="A928">
        <v>7890</v>
      </c>
      <c r="B928">
        <v>6477</v>
      </c>
      <c r="C928">
        <v>134927</v>
      </c>
      <c r="D928" s="1">
        <v>106336.99166666667</v>
      </c>
      <c r="E928" s="1">
        <v>106341.49513888889</v>
      </c>
      <c r="F928" s="1">
        <v>106341.49513888889</v>
      </c>
      <c r="G928" t="s">
        <v>19</v>
      </c>
      <c r="H928" t="s">
        <v>27</v>
      </c>
      <c r="I928" t="s">
        <v>21</v>
      </c>
      <c r="J928" t="s">
        <v>22</v>
      </c>
      <c r="L928" t="s">
        <v>43</v>
      </c>
      <c r="M928" t="s">
        <v>24</v>
      </c>
      <c r="N928" t="s">
        <v>25</v>
      </c>
      <c r="O928" s="1">
        <v>106336.84722222222</v>
      </c>
      <c r="P928" s="1">
        <v>106337.14166666666</v>
      </c>
      <c r="Q928" t="s">
        <v>475</v>
      </c>
      <c r="R928">
        <v>1</v>
      </c>
      <c r="S928">
        <v>1</v>
      </c>
    </row>
    <row r="929" spans="1:19" x14ac:dyDescent="0.45">
      <c r="A929">
        <v>22000</v>
      </c>
      <c r="B929">
        <v>18006</v>
      </c>
      <c r="C929">
        <v>133750</v>
      </c>
      <c r="D929" s="1">
        <v>94369.693055555559</v>
      </c>
      <c r="E929" s="1">
        <v>94370.73819444445</v>
      </c>
      <c r="F929" s="1">
        <v>94370.73819444445</v>
      </c>
      <c r="G929" t="s">
        <v>19</v>
      </c>
      <c r="H929" t="s">
        <v>27</v>
      </c>
      <c r="I929" t="s">
        <v>21</v>
      </c>
      <c r="J929" t="s">
        <v>31</v>
      </c>
      <c r="L929" t="s">
        <v>23</v>
      </c>
      <c r="M929" t="s">
        <v>24</v>
      </c>
      <c r="N929" t="s">
        <v>25</v>
      </c>
      <c r="O929" s="1">
        <v>94369.597222222219</v>
      </c>
      <c r="P929" s="1">
        <v>94369.715972222228</v>
      </c>
      <c r="Q929" t="s">
        <v>475</v>
      </c>
      <c r="R929">
        <v>1</v>
      </c>
      <c r="S929">
        <v>1</v>
      </c>
    </row>
    <row r="930" spans="1:19" x14ac:dyDescent="0.45">
      <c r="A930">
        <v>56999</v>
      </c>
      <c r="B930">
        <v>93842</v>
      </c>
      <c r="C930">
        <v>132151</v>
      </c>
      <c r="D930" s="1">
        <v>96283.725694444438</v>
      </c>
      <c r="E930" s="1">
        <v>96284.597222222219</v>
      </c>
      <c r="F930" s="1">
        <v>96284.597222222219</v>
      </c>
      <c r="G930" t="s">
        <v>19</v>
      </c>
      <c r="H930" t="s">
        <v>20</v>
      </c>
      <c r="I930" t="s">
        <v>21</v>
      </c>
      <c r="J930" t="s">
        <v>22</v>
      </c>
      <c r="K930" t="s">
        <v>45</v>
      </c>
      <c r="L930" t="s">
        <v>33</v>
      </c>
      <c r="M930" t="s">
        <v>24</v>
      </c>
      <c r="N930" t="s">
        <v>25</v>
      </c>
      <c r="Q930" t="s">
        <v>2469</v>
      </c>
      <c r="R930">
        <v>1</v>
      </c>
      <c r="S930">
        <v>1</v>
      </c>
    </row>
    <row r="931" spans="1:19" x14ac:dyDescent="0.45">
      <c r="A931">
        <v>2636</v>
      </c>
      <c r="B931">
        <v>2180</v>
      </c>
      <c r="C931">
        <v>157981</v>
      </c>
      <c r="D931" s="1">
        <v>98283.227083333331</v>
      </c>
      <c r="E931" s="1">
        <v>98288.5</v>
      </c>
      <c r="F931" s="1">
        <v>98288.5</v>
      </c>
      <c r="G931" t="s">
        <v>19</v>
      </c>
      <c r="H931" t="s">
        <v>27</v>
      </c>
      <c r="I931" t="s">
        <v>21</v>
      </c>
      <c r="J931" t="s">
        <v>22</v>
      </c>
      <c r="L931" t="s">
        <v>28</v>
      </c>
      <c r="N931" t="s">
        <v>25</v>
      </c>
      <c r="O931" s="1">
        <v>98283.128472222219</v>
      </c>
      <c r="P931" s="1">
        <v>98283.208333333328</v>
      </c>
      <c r="Q931" t="s">
        <v>241</v>
      </c>
      <c r="R931">
        <v>1</v>
      </c>
      <c r="S931">
        <v>1</v>
      </c>
    </row>
    <row r="932" spans="1:19" x14ac:dyDescent="0.45">
      <c r="A932">
        <v>1966</v>
      </c>
      <c r="B932">
        <v>1613</v>
      </c>
      <c r="C932">
        <v>197990</v>
      </c>
      <c r="D932" s="1">
        <v>82274.37708333334</v>
      </c>
      <c r="E932" s="1">
        <v>82299.361805555556</v>
      </c>
      <c r="F932" s="1">
        <v>82299.361805555556</v>
      </c>
      <c r="G932" t="s">
        <v>79</v>
      </c>
      <c r="H932" t="s">
        <v>20</v>
      </c>
      <c r="I932" t="s">
        <v>21</v>
      </c>
      <c r="J932" t="s">
        <v>31</v>
      </c>
      <c r="K932" t="s">
        <v>185</v>
      </c>
      <c r="L932" t="s">
        <v>23</v>
      </c>
      <c r="M932" t="s">
        <v>24</v>
      </c>
      <c r="N932" t="s">
        <v>98</v>
      </c>
      <c r="Q932" t="s">
        <v>188</v>
      </c>
      <c r="R932">
        <v>1</v>
      </c>
      <c r="S932">
        <v>1</v>
      </c>
    </row>
    <row r="933" spans="1:19" x14ac:dyDescent="0.45">
      <c r="A933">
        <v>26370</v>
      </c>
      <c r="B933">
        <v>21584</v>
      </c>
      <c r="C933">
        <v>164420</v>
      </c>
      <c r="D933" s="1">
        <v>105815.72083333334</v>
      </c>
      <c r="E933" s="1">
        <v>105815.93402777778</v>
      </c>
      <c r="F933" s="1">
        <v>105815.93402777778</v>
      </c>
      <c r="G933" t="s">
        <v>19</v>
      </c>
      <c r="H933" t="s">
        <v>27</v>
      </c>
      <c r="I933" t="s">
        <v>21</v>
      </c>
      <c r="J933" t="s">
        <v>31</v>
      </c>
      <c r="L933" t="s">
        <v>23</v>
      </c>
      <c r="M933" t="s">
        <v>132</v>
      </c>
      <c r="N933" t="s">
        <v>25</v>
      </c>
      <c r="O933" s="1">
        <v>105815.49374999999</v>
      </c>
      <c r="P933" s="1">
        <v>105815.60138888888</v>
      </c>
      <c r="Q933" t="s">
        <v>188</v>
      </c>
      <c r="R933">
        <v>1</v>
      </c>
      <c r="S933">
        <v>1</v>
      </c>
    </row>
    <row r="934" spans="1:19" x14ac:dyDescent="0.45">
      <c r="A934">
        <v>26040</v>
      </c>
      <c r="B934">
        <v>21325</v>
      </c>
      <c r="C934">
        <v>129367</v>
      </c>
      <c r="D934" s="1">
        <v>81002.649305555562</v>
      </c>
      <c r="E934" s="1">
        <v>81005.984722222216</v>
      </c>
      <c r="F934" s="1">
        <v>81005.984722222216</v>
      </c>
      <c r="G934" t="s">
        <v>19</v>
      </c>
      <c r="H934" t="s">
        <v>30</v>
      </c>
      <c r="I934" t="s">
        <v>21</v>
      </c>
      <c r="J934" t="s">
        <v>22</v>
      </c>
      <c r="M934" t="s">
        <v>60</v>
      </c>
      <c r="N934" t="s">
        <v>25</v>
      </c>
      <c r="O934" s="1">
        <v>81002.490972222222</v>
      </c>
      <c r="P934" s="1">
        <v>81002.521527777775</v>
      </c>
      <c r="Q934" t="s">
        <v>188</v>
      </c>
      <c r="R934">
        <v>1</v>
      </c>
      <c r="S934">
        <v>1</v>
      </c>
    </row>
    <row r="935" spans="1:19" x14ac:dyDescent="0.45">
      <c r="A935">
        <v>31443</v>
      </c>
      <c r="B935">
        <v>25717</v>
      </c>
      <c r="C935">
        <v>101820</v>
      </c>
      <c r="D935" s="1">
        <v>95382.258333333331</v>
      </c>
      <c r="E935" s="1">
        <v>95382.5625</v>
      </c>
      <c r="F935" s="1">
        <v>95382.5625</v>
      </c>
      <c r="G935" t="s">
        <v>19</v>
      </c>
      <c r="H935" t="s">
        <v>27</v>
      </c>
      <c r="I935" t="s">
        <v>21</v>
      </c>
      <c r="J935" t="s">
        <v>22</v>
      </c>
      <c r="L935" t="s">
        <v>36</v>
      </c>
      <c r="N935" t="s">
        <v>25</v>
      </c>
      <c r="O935" s="1">
        <v>95382.23055555555</v>
      </c>
      <c r="P935" s="1">
        <v>95382.263888888891</v>
      </c>
      <c r="Q935" t="s">
        <v>188</v>
      </c>
      <c r="R935">
        <v>1</v>
      </c>
      <c r="S935">
        <v>1</v>
      </c>
    </row>
    <row r="936" spans="1:19" x14ac:dyDescent="0.45">
      <c r="A936">
        <v>33696</v>
      </c>
      <c r="B936">
        <v>27560</v>
      </c>
      <c r="C936">
        <v>127537</v>
      </c>
      <c r="D936" s="1">
        <v>95533.422222222216</v>
      </c>
      <c r="E936" s="1">
        <v>95545.354166666672</v>
      </c>
      <c r="F936" s="1">
        <v>95545.354166666672</v>
      </c>
      <c r="G936" t="s">
        <v>19</v>
      </c>
      <c r="H936" t="s">
        <v>20</v>
      </c>
      <c r="I936" t="s">
        <v>21</v>
      </c>
      <c r="J936" t="s">
        <v>22</v>
      </c>
      <c r="L936" t="s">
        <v>43</v>
      </c>
      <c r="M936" t="s">
        <v>24</v>
      </c>
      <c r="N936" t="s">
        <v>41</v>
      </c>
      <c r="Q936" t="s">
        <v>188</v>
      </c>
      <c r="R936">
        <v>1</v>
      </c>
      <c r="S936">
        <v>1</v>
      </c>
    </row>
    <row r="937" spans="1:19" x14ac:dyDescent="0.45">
      <c r="A937">
        <v>54387</v>
      </c>
      <c r="B937">
        <v>85598</v>
      </c>
      <c r="C937">
        <v>193220</v>
      </c>
      <c r="D937" s="1">
        <v>100692.12777777777</v>
      </c>
      <c r="E937" s="1">
        <v>100692.35416666667</v>
      </c>
      <c r="F937" s="1">
        <v>100692.35416666667</v>
      </c>
      <c r="G937" t="s">
        <v>19</v>
      </c>
      <c r="H937" t="s">
        <v>20</v>
      </c>
      <c r="I937" t="s">
        <v>21</v>
      </c>
      <c r="J937" t="s">
        <v>22</v>
      </c>
      <c r="K937" t="s">
        <v>45</v>
      </c>
      <c r="L937" t="s">
        <v>33</v>
      </c>
      <c r="M937" t="s">
        <v>24</v>
      </c>
      <c r="N937" t="s">
        <v>25</v>
      </c>
      <c r="Q937" t="s">
        <v>188</v>
      </c>
      <c r="R937">
        <v>1</v>
      </c>
      <c r="S937">
        <v>1</v>
      </c>
    </row>
    <row r="938" spans="1:19" x14ac:dyDescent="0.45">
      <c r="A938">
        <v>55865</v>
      </c>
      <c r="B938">
        <v>90396</v>
      </c>
      <c r="C938">
        <v>126879</v>
      </c>
      <c r="D938" s="1">
        <v>109311.90902777777</v>
      </c>
      <c r="E938" s="1">
        <v>109313.42013888889</v>
      </c>
      <c r="F938" s="1">
        <v>109313.42013888889</v>
      </c>
      <c r="G938" t="s">
        <v>19</v>
      </c>
      <c r="H938" t="s">
        <v>20</v>
      </c>
      <c r="I938" t="s">
        <v>21</v>
      </c>
      <c r="J938" t="s">
        <v>22</v>
      </c>
      <c r="K938" t="s">
        <v>45</v>
      </c>
      <c r="L938" t="s">
        <v>28</v>
      </c>
      <c r="M938" t="s">
        <v>34</v>
      </c>
      <c r="N938" t="s">
        <v>25</v>
      </c>
      <c r="Q938" t="s">
        <v>188</v>
      </c>
      <c r="R938">
        <v>1</v>
      </c>
      <c r="S938">
        <v>1</v>
      </c>
    </row>
    <row r="939" spans="1:19" x14ac:dyDescent="0.45">
      <c r="A939">
        <v>40173</v>
      </c>
      <c r="B939">
        <v>41255</v>
      </c>
      <c r="C939">
        <v>173820</v>
      </c>
      <c r="D939" s="1">
        <v>95240.508333333331</v>
      </c>
      <c r="E939" s="1">
        <v>95240.659722222219</v>
      </c>
      <c r="F939" s="1">
        <v>95240.659722222219</v>
      </c>
      <c r="G939" t="s">
        <v>19</v>
      </c>
      <c r="H939" t="s">
        <v>20</v>
      </c>
      <c r="I939" t="s">
        <v>21</v>
      </c>
      <c r="J939" t="s">
        <v>22</v>
      </c>
      <c r="K939" t="s">
        <v>45</v>
      </c>
      <c r="L939" t="s">
        <v>28</v>
      </c>
      <c r="M939" t="s">
        <v>24</v>
      </c>
      <c r="N939" t="s">
        <v>41</v>
      </c>
      <c r="Q939" t="s">
        <v>1952</v>
      </c>
      <c r="R939">
        <v>1</v>
      </c>
      <c r="S939">
        <v>1</v>
      </c>
    </row>
    <row r="940" spans="1:19" x14ac:dyDescent="0.45">
      <c r="A940">
        <v>13046</v>
      </c>
      <c r="B940">
        <v>10669</v>
      </c>
      <c r="C940">
        <v>117494</v>
      </c>
      <c r="D940" s="1">
        <v>98984.910416666666</v>
      </c>
      <c r="E940" s="1">
        <v>98988.222916666666</v>
      </c>
      <c r="F940" s="1">
        <v>98988.222916666666</v>
      </c>
      <c r="G940" t="s">
        <v>19</v>
      </c>
      <c r="H940" t="s">
        <v>20</v>
      </c>
      <c r="I940" t="s">
        <v>21</v>
      </c>
      <c r="J940" t="s">
        <v>22</v>
      </c>
      <c r="L940" t="s">
        <v>23</v>
      </c>
      <c r="M940" t="s">
        <v>60</v>
      </c>
      <c r="N940" t="s">
        <v>41</v>
      </c>
      <c r="Q940" t="s">
        <v>963</v>
      </c>
      <c r="R940">
        <v>1</v>
      </c>
      <c r="S940">
        <v>1</v>
      </c>
    </row>
    <row r="941" spans="1:19" x14ac:dyDescent="0.45">
      <c r="A941">
        <v>38600</v>
      </c>
      <c r="B941">
        <v>31798</v>
      </c>
      <c r="C941">
        <v>187310</v>
      </c>
      <c r="D941" s="1">
        <v>81777.673611111109</v>
      </c>
      <c r="E941" s="1">
        <v>81780.71666666666</v>
      </c>
      <c r="F941" s="1">
        <v>81780.71666666666</v>
      </c>
      <c r="G941" t="s">
        <v>19</v>
      </c>
      <c r="H941" t="s">
        <v>20</v>
      </c>
      <c r="I941" t="s">
        <v>21</v>
      </c>
      <c r="J941" t="s">
        <v>94</v>
      </c>
      <c r="K941" t="s">
        <v>66</v>
      </c>
      <c r="L941" t="s">
        <v>43</v>
      </c>
      <c r="M941" t="s">
        <v>34</v>
      </c>
      <c r="N941" t="s">
        <v>41</v>
      </c>
      <c r="Q941" t="s">
        <v>1763</v>
      </c>
      <c r="R941">
        <v>1</v>
      </c>
      <c r="S941">
        <v>1</v>
      </c>
    </row>
    <row r="942" spans="1:19" x14ac:dyDescent="0.45">
      <c r="A942">
        <v>17796</v>
      </c>
      <c r="B942">
        <v>14539</v>
      </c>
      <c r="C942">
        <v>102350</v>
      </c>
      <c r="D942" s="1">
        <v>108730.88402777778</v>
      </c>
      <c r="E942" s="1">
        <v>108743.52708333333</v>
      </c>
      <c r="F942" s="1">
        <v>108743.52708333333</v>
      </c>
      <c r="G942" t="s">
        <v>19</v>
      </c>
      <c r="H942" t="s">
        <v>27</v>
      </c>
      <c r="I942" t="s">
        <v>21</v>
      </c>
      <c r="J942" t="s">
        <v>22</v>
      </c>
      <c r="L942" t="s">
        <v>23</v>
      </c>
      <c r="M942" t="s">
        <v>132</v>
      </c>
      <c r="N942" t="s">
        <v>25</v>
      </c>
      <c r="O942" s="1">
        <v>108730.63472222222</v>
      </c>
      <c r="P942" s="1">
        <v>108730.92708333333</v>
      </c>
      <c r="Q942" t="s">
        <v>910</v>
      </c>
      <c r="R942">
        <v>1</v>
      </c>
      <c r="S942">
        <v>1</v>
      </c>
    </row>
    <row r="943" spans="1:19" x14ac:dyDescent="0.45">
      <c r="A943">
        <v>25768</v>
      </c>
      <c r="B943">
        <v>21115</v>
      </c>
      <c r="C943">
        <v>128296</v>
      </c>
      <c r="D943" s="1">
        <v>97244.802777777775</v>
      </c>
      <c r="E943" s="1">
        <v>97251.708333333328</v>
      </c>
      <c r="F943" s="1">
        <v>97251.708333333328</v>
      </c>
      <c r="G943" t="s">
        <v>19</v>
      </c>
      <c r="H943" t="s">
        <v>20</v>
      </c>
      <c r="I943" t="s">
        <v>21</v>
      </c>
      <c r="J943" t="s">
        <v>22</v>
      </c>
      <c r="L943" t="s">
        <v>50</v>
      </c>
      <c r="M943" t="s">
        <v>24</v>
      </c>
      <c r="N943" t="s">
        <v>48</v>
      </c>
      <c r="Q943" t="s">
        <v>910</v>
      </c>
      <c r="R943">
        <v>1</v>
      </c>
      <c r="S943">
        <v>1</v>
      </c>
    </row>
    <row r="944" spans="1:19" x14ac:dyDescent="0.45">
      <c r="A944">
        <v>26460</v>
      </c>
      <c r="B944">
        <v>21660</v>
      </c>
      <c r="C944">
        <v>150817</v>
      </c>
      <c r="D944" s="1">
        <v>108050.70625</v>
      </c>
      <c r="E944" s="1">
        <v>108051.37430555555</v>
      </c>
      <c r="F944" s="1">
        <v>108051.37430555555</v>
      </c>
      <c r="G944" t="s">
        <v>19</v>
      </c>
      <c r="H944" t="s">
        <v>20</v>
      </c>
      <c r="I944" t="s">
        <v>21</v>
      </c>
      <c r="J944" t="s">
        <v>22</v>
      </c>
      <c r="L944" t="s">
        <v>234</v>
      </c>
      <c r="M944" t="s">
        <v>24</v>
      </c>
      <c r="N944" t="s">
        <v>25</v>
      </c>
      <c r="Q944" t="s">
        <v>910</v>
      </c>
      <c r="R944">
        <v>1</v>
      </c>
      <c r="S944">
        <v>1</v>
      </c>
    </row>
    <row r="945" spans="1:19" x14ac:dyDescent="0.45">
      <c r="A945">
        <v>18071</v>
      </c>
      <c r="B945">
        <v>14772</v>
      </c>
      <c r="C945">
        <v>172028</v>
      </c>
      <c r="D945" s="1">
        <v>88664.589583333334</v>
      </c>
      <c r="E945" s="1">
        <v>88673.488888888882</v>
      </c>
      <c r="F945" s="1">
        <v>88673.488888888882</v>
      </c>
      <c r="G945" t="s">
        <v>79</v>
      </c>
      <c r="H945" t="s">
        <v>20</v>
      </c>
      <c r="I945" t="s">
        <v>21</v>
      </c>
      <c r="J945" t="s">
        <v>22</v>
      </c>
      <c r="L945" t="s">
        <v>23</v>
      </c>
      <c r="M945" t="s">
        <v>24</v>
      </c>
      <c r="N945" t="s">
        <v>41</v>
      </c>
      <c r="Q945" t="s">
        <v>1104</v>
      </c>
      <c r="R945">
        <v>1</v>
      </c>
      <c r="S945">
        <v>1</v>
      </c>
    </row>
    <row r="946" spans="1:19" x14ac:dyDescent="0.45">
      <c r="A946">
        <v>43100</v>
      </c>
      <c r="B946">
        <v>50501</v>
      </c>
      <c r="C946">
        <v>146105</v>
      </c>
      <c r="D946" s="1">
        <v>103689.59236111111</v>
      </c>
      <c r="E946" s="1">
        <v>103690.68055555556</v>
      </c>
      <c r="F946" s="1">
        <v>103690.68055555556</v>
      </c>
      <c r="G946" t="s">
        <v>19</v>
      </c>
      <c r="H946" t="s">
        <v>20</v>
      </c>
      <c r="I946" t="s">
        <v>21</v>
      </c>
      <c r="J946" t="s">
        <v>22</v>
      </c>
      <c r="K946" t="s">
        <v>66</v>
      </c>
      <c r="L946" t="s">
        <v>23</v>
      </c>
      <c r="M946" t="s">
        <v>34</v>
      </c>
      <c r="N946" t="s">
        <v>425</v>
      </c>
      <c r="Q946" t="s">
        <v>1961</v>
      </c>
      <c r="R946">
        <v>1</v>
      </c>
      <c r="S946">
        <v>1</v>
      </c>
    </row>
    <row r="947" spans="1:19" x14ac:dyDescent="0.45">
      <c r="A947">
        <v>17142</v>
      </c>
      <c r="B947">
        <v>13995</v>
      </c>
      <c r="C947">
        <v>186051</v>
      </c>
      <c r="D947" s="1">
        <v>92581.804861111115</v>
      </c>
      <c r="E947" s="1">
        <v>92585.423611111109</v>
      </c>
      <c r="F947" s="1">
        <v>92585.423611111109</v>
      </c>
      <c r="G947" t="s">
        <v>19</v>
      </c>
      <c r="H947" t="s">
        <v>20</v>
      </c>
      <c r="I947" t="s">
        <v>21</v>
      </c>
      <c r="J947" t="s">
        <v>22</v>
      </c>
      <c r="L947" t="s">
        <v>33</v>
      </c>
      <c r="M947" t="s">
        <v>24</v>
      </c>
      <c r="N947" t="s">
        <v>41</v>
      </c>
      <c r="Q947" t="s">
        <v>908</v>
      </c>
      <c r="R947">
        <v>1</v>
      </c>
      <c r="S947">
        <v>1</v>
      </c>
    </row>
    <row r="948" spans="1:19" x14ac:dyDescent="0.45">
      <c r="A948">
        <v>18979</v>
      </c>
      <c r="B948">
        <v>15544</v>
      </c>
      <c r="C948">
        <v>168278</v>
      </c>
      <c r="D948" s="1">
        <v>91611.40625</v>
      </c>
      <c r="E948" s="1">
        <v>91615.409722222219</v>
      </c>
      <c r="F948" s="1">
        <v>91615.409722222219</v>
      </c>
      <c r="G948" t="s">
        <v>55</v>
      </c>
      <c r="H948" t="s">
        <v>56</v>
      </c>
      <c r="I948" t="s">
        <v>21</v>
      </c>
      <c r="J948" t="s">
        <v>31</v>
      </c>
      <c r="L948" t="s">
        <v>43</v>
      </c>
      <c r="M948" t="s">
        <v>24</v>
      </c>
      <c r="N948" t="s">
        <v>41</v>
      </c>
      <c r="Q948" t="s">
        <v>1266</v>
      </c>
      <c r="R948">
        <v>1</v>
      </c>
      <c r="S948">
        <v>1</v>
      </c>
    </row>
    <row r="949" spans="1:19" x14ac:dyDescent="0.45">
      <c r="A949">
        <v>47912</v>
      </c>
      <c r="B949">
        <v>65313</v>
      </c>
      <c r="C949">
        <v>169885</v>
      </c>
      <c r="D949" s="1">
        <v>73615.302083333328</v>
      </c>
      <c r="E949" s="1">
        <v>73623.708333333328</v>
      </c>
      <c r="F949" s="1">
        <v>73623.708333333328</v>
      </c>
      <c r="G949" t="s">
        <v>55</v>
      </c>
      <c r="H949" t="s">
        <v>56</v>
      </c>
      <c r="I949" t="s">
        <v>21</v>
      </c>
      <c r="J949" t="s">
        <v>22</v>
      </c>
      <c r="K949" t="s">
        <v>45</v>
      </c>
      <c r="L949" t="s">
        <v>23</v>
      </c>
      <c r="M949" t="s">
        <v>34</v>
      </c>
      <c r="N949" t="s">
        <v>25</v>
      </c>
      <c r="Q949" t="s">
        <v>1266</v>
      </c>
      <c r="R949">
        <v>1</v>
      </c>
      <c r="S949">
        <v>1</v>
      </c>
    </row>
    <row r="950" spans="1:19" x14ac:dyDescent="0.45">
      <c r="A950">
        <v>53661</v>
      </c>
      <c r="B950">
        <v>83190</v>
      </c>
      <c r="C950">
        <v>179289</v>
      </c>
      <c r="D950" s="1">
        <v>86314.142361111109</v>
      </c>
      <c r="E950" s="1">
        <v>86315.065972222219</v>
      </c>
      <c r="F950" s="1">
        <v>86315.065972222219</v>
      </c>
      <c r="G950" t="s">
        <v>19</v>
      </c>
      <c r="H950" t="s">
        <v>27</v>
      </c>
      <c r="I950" t="s">
        <v>21</v>
      </c>
      <c r="J950" t="s">
        <v>42</v>
      </c>
      <c r="K950" t="s">
        <v>45</v>
      </c>
      <c r="L950" t="s">
        <v>50</v>
      </c>
      <c r="M950" t="s">
        <v>132</v>
      </c>
      <c r="N950" t="s">
        <v>25</v>
      </c>
      <c r="O950" s="1">
        <v>86313.965277777781</v>
      </c>
      <c r="P950" s="1">
        <v>86314.163194444438</v>
      </c>
      <c r="Q950" t="s">
        <v>2348</v>
      </c>
      <c r="R950">
        <v>1</v>
      </c>
      <c r="S950">
        <v>1</v>
      </c>
    </row>
    <row r="951" spans="1:19" x14ac:dyDescent="0.45">
      <c r="A951">
        <v>10038</v>
      </c>
      <c r="B951">
        <v>8209</v>
      </c>
      <c r="C951">
        <v>163733</v>
      </c>
      <c r="D951" s="1">
        <v>77194.774999999994</v>
      </c>
      <c r="E951" s="1">
        <v>77196.861111111109</v>
      </c>
      <c r="F951" s="1">
        <v>77196.861111111109</v>
      </c>
      <c r="G951" t="s">
        <v>19</v>
      </c>
      <c r="H951" t="s">
        <v>30</v>
      </c>
      <c r="I951" t="s">
        <v>21</v>
      </c>
      <c r="J951" t="s">
        <v>22</v>
      </c>
      <c r="K951" t="s">
        <v>45</v>
      </c>
      <c r="L951" t="s">
        <v>23</v>
      </c>
      <c r="M951" t="s">
        <v>60</v>
      </c>
      <c r="N951" t="s">
        <v>25</v>
      </c>
      <c r="O951" s="1">
        <v>77194.75</v>
      </c>
      <c r="P951" s="1">
        <v>77194.852083333331</v>
      </c>
      <c r="Q951" t="s">
        <v>421</v>
      </c>
      <c r="R951">
        <v>1</v>
      </c>
      <c r="S951">
        <v>1</v>
      </c>
    </row>
    <row r="952" spans="1:19" x14ac:dyDescent="0.45">
      <c r="A952">
        <v>17396</v>
      </c>
      <c r="B952">
        <v>14207</v>
      </c>
      <c r="C952">
        <v>108198</v>
      </c>
      <c r="D952" s="1">
        <v>109339.64097222222</v>
      </c>
      <c r="E952" s="1">
        <v>109340.19791666667</v>
      </c>
      <c r="F952" s="1">
        <v>109340.19791666667</v>
      </c>
      <c r="G952" t="s">
        <v>19</v>
      </c>
      <c r="H952" t="s">
        <v>20</v>
      </c>
      <c r="I952" t="s">
        <v>21</v>
      </c>
      <c r="J952" t="s">
        <v>22</v>
      </c>
      <c r="L952" t="s">
        <v>23</v>
      </c>
      <c r="M952" t="s">
        <v>24</v>
      </c>
      <c r="N952" t="s">
        <v>41</v>
      </c>
      <c r="Q952" t="s">
        <v>959</v>
      </c>
      <c r="R952">
        <v>1</v>
      </c>
      <c r="S952">
        <v>1</v>
      </c>
    </row>
    <row r="953" spans="1:19" x14ac:dyDescent="0.45">
      <c r="A953">
        <v>7148</v>
      </c>
      <c r="B953">
        <v>5844</v>
      </c>
      <c r="C953">
        <v>181669</v>
      </c>
      <c r="D953" s="1">
        <v>79861.18541666666</v>
      </c>
      <c r="E953" s="1">
        <v>79862.583333333328</v>
      </c>
      <c r="F953" s="1">
        <v>79862.583333333328</v>
      </c>
      <c r="G953" t="s">
        <v>19</v>
      </c>
      <c r="H953" t="s">
        <v>27</v>
      </c>
      <c r="I953" t="s">
        <v>21</v>
      </c>
      <c r="J953" t="s">
        <v>22</v>
      </c>
      <c r="K953" t="s">
        <v>185</v>
      </c>
      <c r="L953" t="s">
        <v>36</v>
      </c>
      <c r="M953" t="s">
        <v>24</v>
      </c>
      <c r="N953" t="s">
        <v>98</v>
      </c>
      <c r="O953" s="1">
        <v>79860.759027777778</v>
      </c>
      <c r="P953" s="1">
        <v>79861.21875</v>
      </c>
      <c r="Q953" t="s">
        <v>528</v>
      </c>
      <c r="R953">
        <v>1</v>
      </c>
      <c r="S953">
        <v>1</v>
      </c>
    </row>
    <row r="954" spans="1:19" x14ac:dyDescent="0.45">
      <c r="A954">
        <v>18153</v>
      </c>
      <c r="B954">
        <v>14840</v>
      </c>
      <c r="C954">
        <v>142861</v>
      </c>
      <c r="D954" s="1">
        <v>85828.576388888891</v>
      </c>
      <c r="E954" s="1">
        <v>85835.5</v>
      </c>
      <c r="F954" s="1">
        <v>85835.5</v>
      </c>
      <c r="G954" t="s">
        <v>19</v>
      </c>
      <c r="H954" t="s">
        <v>27</v>
      </c>
      <c r="I954" t="s">
        <v>21</v>
      </c>
      <c r="J954" t="s">
        <v>22</v>
      </c>
      <c r="L954" t="s">
        <v>33</v>
      </c>
      <c r="M954" t="s">
        <v>24</v>
      </c>
      <c r="N954" t="s">
        <v>25</v>
      </c>
      <c r="O954" s="1">
        <v>85828.335416666669</v>
      </c>
      <c r="P954" s="1">
        <v>85828.642361111109</v>
      </c>
      <c r="Q954" t="s">
        <v>528</v>
      </c>
      <c r="R954">
        <v>1</v>
      </c>
      <c r="S954">
        <v>1</v>
      </c>
    </row>
    <row r="955" spans="1:19" x14ac:dyDescent="0.45">
      <c r="A955">
        <v>24879</v>
      </c>
      <c r="B955">
        <v>20381</v>
      </c>
      <c r="C955">
        <v>134156</v>
      </c>
      <c r="D955" s="1">
        <v>82232.817361111112</v>
      </c>
      <c r="E955" s="1">
        <v>82250.895833333328</v>
      </c>
      <c r="F955" s="1">
        <v>82250.895833333328</v>
      </c>
      <c r="G955" t="s">
        <v>19</v>
      </c>
      <c r="H955" t="s">
        <v>27</v>
      </c>
      <c r="I955" t="s">
        <v>21</v>
      </c>
      <c r="J955" t="s">
        <v>22</v>
      </c>
      <c r="L955" t="s">
        <v>50</v>
      </c>
      <c r="M955" t="s">
        <v>132</v>
      </c>
      <c r="N955" t="s">
        <v>48</v>
      </c>
      <c r="O955" s="1">
        <v>82232.534722222219</v>
      </c>
      <c r="P955" s="1">
        <v>82232.858333333337</v>
      </c>
      <c r="Q955" t="s">
        <v>528</v>
      </c>
      <c r="R955">
        <v>1</v>
      </c>
      <c r="S955">
        <v>1</v>
      </c>
    </row>
    <row r="956" spans="1:19" x14ac:dyDescent="0.45">
      <c r="A956">
        <v>29176</v>
      </c>
      <c r="B956">
        <v>23872</v>
      </c>
      <c r="C956">
        <v>103205</v>
      </c>
      <c r="D956" s="1">
        <v>86876.883333333331</v>
      </c>
      <c r="E956" s="1">
        <v>86901.711805555562</v>
      </c>
      <c r="F956" s="1">
        <v>86901.711805555562</v>
      </c>
      <c r="G956" t="s">
        <v>19</v>
      </c>
      <c r="H956" t="s">
        <v>27</v>
      </c>
      <c r="I956" t="s">
        <v>21</v>
      </c>
      <c r="J956" t="s">
        <v>22</v>
      </c>
      <c r="K956" t="s">
        <v>95</v>
      </c>
      <c r="L956" t="s">
        <v>43</v>
      </c>
      <c r="M956" t="s">
        <v>34</v>
      </c>
      <c r="N956" t="s">
        <v>48</v>
      </c>
      <c r="O956" s="1">
        <v>86876.691666666666</v>
      </c>
      <c r="P956" s="1">
        <v>86876.954861111109</v>
      </c>
      <c r="Q956" t="s">
        <v>528</v>
      </c>
      <c r="R956">
        <v>1</v>
      </c>
      <c r="S956">
        <v>1</v>
      </c>
    </row>
    <row r="957" spans="1:19" x14ac:dyDescent="0.45">
      <c r="A957">
        <v>35934</v>
      </c>
      <c r="B957">
        <v>29470</v>
      </c>
      <c r="C957">
        <v>161564</v>
      </c>
      <c r="D957" s="1">
        <v>78184.922222222216</v>
      </c>
      <c r="E957" s="1">
        <v>78191.393750000003</v>
      </c>
      <c r="F957" s="1">
        <v>78191.393750000003</v>
      </c>
      <c r="G957" t="s">
        <v>19</v>
      </c>
      <c r="H957" t="s">
        <v>30</v>
      </c>
      <c r="I957" t="s">
        <v>21</v>
      </c>
      <c r="J957" t="s">
        <v>22</v>
      </c>
      <c r="K957" t="s">
        <v>45</v>
      </c>
      <c r="L957" t="s">
        <v>23</v>
      </c>
      <c r="M957" t="s">
        <v>24</v>
      </c>
      <c r="N957" t="s">
        <v>25</v>
      </c>
      <c r="O957" s="1">
        <v>78184.557638888888</v>
      </c>
      <c r="P957" s="1">
        <v>78184.987500000003</v>
      </c>
      <c r="Q957" t="s">
        <v>528</v>
      </c>
      <c r="R957">
        <v>1</v>
      </c>
      <c r="S957">
        <v>1</v>
      </c>
    </row>
    <row r="958" spans="1:19" x14ac:dyDescent="0.45">
      <c r="A958">
        <v>39145</v>
      </c>
      <c r="B958">
        <v>32277</v>
      </c>
      <c r="C958">
        <v>159164</v>
      </c>
      <c r="D958" s="1">
        <v>88104.43958333334</v>
      </c>
      <c r="E958" s="1">
        <v>88127.001388888893</v>
      </c>
      <c r="F958" s="1">
        <v>88127.001388888893</v>
      </c>
      <c r="G958" t="s">
        <v>19</v>
      </c>
      <c r="H958" t="s">
        <v>27</v>
      </c>
      <c r="I958" t="s">
        <v>21</v>
      </c>
      <c r="J958" t="s">
        <v>31</v>
      </c>
      <c r="K958" t="s">
        <v>45</v>
      </c>
      <c r="L958" t="s">
        <v>23</v>
      </c>
      <c r="M958" t="s">
        <v>24</v>
      </c>
      <c r="N958" t="s">
        <v>25</v>
      </c>
      <c r="O958" s="1">
        <v>88104.349305555559</v>
      </c>
      <c r="P958" s="1">
        <v>88104.488888888882</v>
      </c>
      <c r="Q958" t="s">
        <v>528</v>
      </c>
      <c r="R958">
        <v>1</v>
      </c>
      <c r="S958">
        <v>1</v>
      </c>
    </row>
    <row r="959" spans="1:19" x14ac:dyDescent="0.45">
      <c r="A959">
        <v>39202</v>
      </c>
      <c r="B959">
        <v>32327</v>
      </c>
      <c r="C959">
        <v>185874</v>
      </c>
      <c r="D959" s="1">
        <v>94050.633333333331</v>
      </c>
      <c r="E959" s="1">
        <v>94054.180555555562</v>
      </c>
      <c r="F959" s="1">
        <v>94054.180555555562</v>
      </c>
      <c r="G959" t="s">
        <v>19</v>
      </c>
      <c r="H959" t="s">
        <v>27</v>
      </c>
      <c r="I959" t="s">
        <v>21</v>
      </c>
      <c r="J959" t="s">
        <v>31</v>
      </c>
      <c r="K959" t="s">
        <v>45</v>
      </c>
      <c r="L959" t="s">
        <v>50</v>
      </c>
      <c r="M959" t="s">
        <v>24</v>
      </c>
      <c r="N959" t="s">
        <v>25</v>
      </c>
      <c r="O959" s="1">
        <v>94050.44930555555</v>
      </c>
      <c r="P959" s="1">
        <v>94050.697916666672</v>
      </c>
      <c r="Q959" t="s">
        <v>528</v>
      </c>
      <c r="R959">
        <v>1</v>
      </c>
      <c r="S959">
        <v>1</v>
      </c>
    </row>
    <row r="960" spans="1:19" x14ac:dyDescent="0.45">
      <c r="A960">
        <v>39680</v>
      </c>
      <c r="B960">
        <v>32725</v>
      </c>
      <c r="C960">
        <v>131525</v>
      </c>
      <c r="D960" s="1">
        <v>107249.95694444445</v>
      </c>
      <c r="E960" s="1">
        <v>107283.60069444444</v>
      </c>
      <c r="F960" s="1">
        <v>107283.60069444444</v>
      </c>
      <c r="G960" t="s">
        <v>19</v>
      </c>
      <c r="H960" t="s">
        <v>27</v>
      </c>
      <c r="I960" t="s">
        <v>21</v>
      </c>
      <c r="J960" t="s">
        <v>31</v>
      </c>
      <c r="K960" t="s">
        <v>45</v>
      </c>
      <c r="L960" t="s">
        <v>50</v>
      </c>
      <c r="M960" t="s">
        <v>24</v>
      </c>
      <c r="N960" t="s">
        <v>25</v>
      </c>
      <c r="O960" s="1">
        <v>107249.88333333333</v>
      </c>
      <c r="P960" s="1">
        <v>107250.04236111112</v>
      </c>
      <c r="Q960" t="s">
        <v>528</v>
      </c>
      <c r="R960">
        <v>1</v>
      </c>
      <c r="S960">
        <v>1</v>
      </c>
    </row>
    <row r="961" spans="1:19" x14ac:dyDescent="0.45">
      <c r="A961">
        <v>45311</v>
      </c>
      <c r="B961">
        <v>57202</v>
      </c>
      <c r="C961">
        <v>151488</v>
      </c>
      <c r="D961" s="1">
        <v>108252.57013888888</v>
      </c>
      <c r="E961" s="1">
        <v>108262.54861111111</v>
      </c>
      <c r="F961" s="1">
        <v>108262.54861111111</v>
      </c>
      <c r="G961" t="s">
        <v>19</v>
      </c>
      <c r="H961" t="s">
        <v>30</v>
      </c>
      <c r="I961" t="s">
        <v>21</v>
      </c>
      <c r="J961" t="s">
        <v>31</v>
      </c>
      <c r="K961" t="s">
        <v>45</v>
      </c>
      <c r="L961" t="s">
        <v>23</v>
      </c>
      <c r="M961" t="s">
        <v>34</v>
      </c>
      <c r="N961" t="s">
        <v>25</v>
      </c>
      <c r="O961" s="1">
        <v>108252.37291666666</v>
      </c>
      <c r="P961" s="1">
        <v>108252.62569444445</v>
      </c>
      <c r="Q961" t="s">
        <v>528</v>
      </c>
      <c r="R961">
        <v>1</v>
      </c>
      <c r="S961">
        <v>1</v>
      </c>
    </row>
    <row r="962" spans="1:19" x14ac:dyDescent="0.45">
      <c r="A962">
        <v>43328</v>
      </c>
      <c r="B962">
        <v>51174</v>
      </c>
      <c r="C962">
        <v>106446</v>
      </c>
      <c r="D962" s="1">
        <v>102016.84722222222</v>
      </c>
      <c r="E962" s="1">
        <v>102020.82638888889</v>
      </c>
      <c r="F962" s="1">
        <v>102020.82638888889</v>
      </c>
      <c r="G962" t="s">
        <v>19</v>
      </c>
      <c r="H962" t="s">
        <v>30</v>
      </c>
      <c r="I962" t="s">
        <v>21</v>
      </c>
      <c r="J962" t="s">
        <v>22</v>
      </c>
      <c r="K962" t="s">
        <v>45</v>
      </c>
      <c r="L962" t="s">
        <v>23</v>
      </c>
      <c r="M962" t="s">
        <v>60</v>
      </c>
      <c r="N962" t="s">
        <v>25</v>
      </c>
      <c r="O962" s="1">
        <v>102016.71597222223</v>
      </c>
      <c r="P962" s="1">
        <v>102016.91319444444</v>
      </c>
      <c r="Q962" t="s">
        <v>528</v>
      </c>
      <c r="R962">
        <v>1</v>
      </c>
      <c r="S962">
        <v>1</v>
      </c>
    </row>
    <row r="963" spans="1:19" x14ac:dyDescent="0.45">
      <c r="A963">
        <v>48926</v>
      </c>
      <c r="B963">
        <v>68391</v>
      </c>
      <c r="C963">
        <v>104896</v>
      </c>
      <c r="D963" s="1">
        <v>89193.625694444447</v>
      </c>
      <c r="E963" s="1">
        <v>89214.024999999994</v>
      </c>
      <c r="F963" s="1">
        <v>89214.024999999994</v>
      </c>
      <c r="G963" t="s">
        <v>19</v>
      </c>
      <c r="H963" t="s">
        <v>30</v>
      </c>
      <c r="I963" t="s">
        <v>21</v>
      </c>
      <c r="J963" t="s">
        <v>22</v>
      </c>
      <c r="K963" t="s">
        <v>45</v>
      </c>
      <c r="L963" t="s">
        <v>23</v>
      </c>
      <c r="M963" t="s">
        <v>34</v>
      </c>
      <c r="N963" t="s">
        <v>25</v>
      </c>
      <c r="O963" s="1">
        <v>89193.510416666672</v>
      </c>
      <c r="P963" s="1">
        <v>89193.65833333334</v>
      </c>
      <c r="Q963" t="s">
        <v>528</v>
      </c>
      <c r="R963">
        <v>1</v>
      </c>
      <c r="S963">
        <v>1</v>
      </c>
    </row>
    <row r="964" spans="1:19" x14ac:dyDescent="0.45">
      <c r="A964">
        <v>56035</v>
      </c>
      <c r="B964">
        <v>90878</v>
      </c>
      <c r="C964">
        <v>194079</v>
      </c>
      <c r="D964" s="1">
        <v>99819.089583333334</v>
      </c>
      <c r="E964" s="1">
        <v>99830.465277777781</v>
      </c>
      <c r="F964" s="1">
        <v>99830.465277777781</v>
      </c>
      <c r="G964" t="s">
        <v>19</v>
      </c>
      <c r="H964" t="s">
        <v>30</v>
      </c>
      <c r="I964" t="s">
        <v>21</v>
      </c>
      <c r="J964" t="s">
        <v>42</v>
      </c>
      <c r="K964" t="s">
        <v>185</v>
      </c>
      <c r="L964" t="s">
        <v>43</v>
      </c>
      <c r="M964" t="s">
        <v>34</v>
      </c>
      <c r="N964" t="s">
        <v>1771</v>
      </c>
      <c r="O964" s="1">
        <v>99818.824999999997</v>
      </c>
      <c r="P964" s="1">
        <v>99819.147222222222</v>
      </c>
      <c r="Q964" t="s">
        <v>528</v>
      </c>
      <c r="R964">
        <v>1</v>
      </c>
      <c r="S964">
        <v>1</v>
      </c>
    </row>
    <row r="965" spans="1:19" x14ac:dyDescent="0.45">
      <c r="A965">
        <v>34236</v>
      </c>
      <c r="B965">
        <v>28021</v>
      </c>
      <c r="C965">
        <v>130177</v>
      </c>
      <c r="D965" s="1">
        <v>86232.9375</v>
      </c>
      <c r="E965" s="1">
        <v>86248.876388888893</v>
      </c>
      <c r="F965" s="1">
        <v>86248.876388888893</v>
      </c>
      <c r="G965" t="s">
        <v>19</v>
      </c>
      <c r="H965" t="s">
        <v>20</v>
      </c>
      <c r="I965" t="s">
        <v>21</v>
      </c>
      <c r="J965" t="s">
        <v>22</v>
      </c>
      <c r="K965" t="s">
        <v>66</v>
      </c>
      <c r="L965" t="s">
        <v>23</v>
      </c>
      <c r="M965" t="s">
        <v>34</v>
      </c>
      <c r="N965" t="s">
        <v>25</v>
      </c>
      <c r="Q965" t="s">
        <v>1764</v>
      </c>
      <c r="R965">
        <v>1</v>
      </c>
      <c r="S965">
        <v>1</v>
      </c>
    </row>
    <row r="966" spans="1:19" x14ac:dyDescent="0.45">
      <c r="A966">
        <v>38706</v>
      </c>
      <c r="B966">
        <v>31902</v>
      </c>
      <c r="C966">
        <v>158050</v>
      </c>
      <c r="D966" s="1">
        <v>105276.68541666666</v>
      </c>
      <c r="E966" s="1">
        <v>105293.5</v>
      </c>
      <c r="F966" s="1">
        <v>105293.5</v>
      </c>
      <c r="G966" t="s">
        <v>19</v>
      </c>
      <c r="H966" t="s">
        <v>27</v>
      </c>
      <c r="I966" t="s">
        <v>21</v>
      </c>
      <c r="J966" t="s">
        <v>22</v>
      </c>
      <c r="K966" t="s">
        <v>45</v>
      </c>
      <c r="L966" t="s">
        <v>50</v>
      </c>
      <c r="M966" t="s">
        <v>60</v>
      </c>
      <c r="N966" t="s">
        <v>48</v>
      </c>
      <c r="O966" s="1">
        <v>105276.58958333333</v>
      </c>
      <c r="P966" s="1">
        <v>105276.80208333333</v>
      </c>
      <c r="Q966" t="s">
        <v>1783</v>
      </c>
      <c r="R966">
        <v>1</v>
      </c>
      <c r="S966">
        <v>1</v>
      </c>
    </row>
    <row r="967" spans="1:19" x14ac:dyDescent="0.45">
      <c r="A967">
        <v>20067</v>
      </c>
      <c r="B967">
        <v>16436</v>
      </c>
      <c r="C967">
        <v>140997</v>
      </c>
      <c r="D967" s="1">
        <v>97455.535416666666</v>
      </c>
      <c r="E967" s="1">
        <v>97459.490277777775</v>
      </c>
      <c r="F967" s="1">
        <v>97459.490277777775</v>
      </c>
      <c r="G967" t="s">
        <v>79</v>
      </c>
      <c r="H967" t="s">
        <v>56</v>
      </c>
      <c r="I967" t="s">
        <v>21</v>
      </c>
      <c r="J967" t="s">
        <v>31</v>
      </c>
      <c r="L967" t="s">
        <v>23</v>
      </c>
      <c r="M967" t="s">
        <v>34</v>
      </c>
      <c r="N967" t="s">
        <v>25</v>
      </c>
      <c r="Q967" t="s">
        <v>1091</v>
      </c>
      <c r="R967">
        <v>1</v>
      </c>
      <c r="S967">
        <v>1</v>
      </c>
    </row>
    <row r="968" spans="1:19" x14ac:dyDescent="0.45">
      <c r="A968">
        <v>49310</v>
      </c>
      <c r="B968">
        <v>69498</v>
      </c>
      <c r="C968">
        <v>197306</v>
      </c>
      <c r="D968" s="1">
        <v>108492.82152777778</v>
      </c>
      <c r="E968" s="1">
        <v>108497.5</v>
      </c>
      <c r="F968" s="1">
        <v>108497.5</v>
      </c>
      <c r="G968" t="s">
        <v>19</v>
      </c>
      <c r="H968" t="s">
        <v>20</v>
      </c>
      <c r="I968" t="s">
        <v>21</v>
      </c>
      <c r="J968" t="s">
        <v>31</v>
      </c>
      <c r="K968" t="s">
        <v>66</v>
      </c>
      <c r="L968" t="s">
        <v>262</v>
      </c>
      <c r="M968" t="s">
        <v>24</v>
      </c>
      <c r="N968" t="s">
        <v>25</v>
      </c>
      <c r="Q968" t="s">
        <v>2216</v>
      </c>
      <c r="R968">
        <v>1</v>
      </c>
      <c r="S968">
        <v>1</v>
      </c>
    </row>
    <row r="969" spans="1:19" x14ac:dyDescent="0.45">
      <c r="A969">
        <v>11177</v>
      </c>
      <c r="B969">
        <v>9142</v>
      </c>
      <c r="C969">
        <v>198248</v>
      </c>
      <c r="D969" s="1">
        <v>86561.754166666666</v>
      </c>
      <c r="E969" s="1">
        <v>86562.808333333334</v>
      </c>
      <c r="F969" s="1">
        <v>86562.808333333334</v>
      </c>
      <c r="G969" t="s">
        <v>19</v>
      </c>
      <c r="H969" t="s">
        <v>27</v>
      </c>
      <c r="I969" t="s">
        <v>21</v>
      </c>
      <c r="J969" t="s">
        <v>22</v>
      </c>
      <c r="L969" t="s">
        <v>33</v>
      </c>
      <c r="M969" t="s">
        <v>24</v>
      </c>
      <c r="N969" t="s">
        <v>25</v>
      </c>
      <c r="O969" s="1">
        <v>86561.540277777778</v>
      </c>
      <c r="P969" s="1">
        <v>86561.637499999997</v>
      </c>
      <c r="Q969" t="s">
        <v>698</v>
      </c>
      <c r="R969">
        <v>1</v>
      </c>
      <c r="S969">
        <v>1</v>
      </c>
    </row>
    <row r="970" spans="1:19" x14ac:dyDescent="0.45">
      <c r="A970">
        <v>41341</v>
      </c>
      <c r="B970">
        <v>45009</v>
      </c>
      <c r="C970">
        <v>179117</v>
      </c>
      <c r="D970" s="1">
        <v>79900.493749999994</v>
      </c>
      <c r="E970" s="1">
        <v>79905.007638888885</v>
      </c>
      <c r="F970" s="1">
        <v>79905.007638888885</v>
      </c>
      <c r="G970" t="s">
        <v>19</v>
      </c>
      <c r="H970" t="s">
        <v>30</v>
      </c>
      <c r="I970" t="s">
        <v>21</v>
      </c>
      <c r="J970" t="s">
        <v>22</v>
      </c>
      <c r="K970" t="s">
        <v>45</v>
      </c>
      <c r="L970" t="s">
        <v>28</v>
      </c>
      <c r="M970" t="s">
        <v>24</v>
      </c>
      <c r="N970" t="s">
        <v>25</v>
      </c>
      <c r="O970" s="1">
        <v>79900.306249999994</v>
      </c>
      <c r="P970" s="1">
        <v>79900.582638888882</v>
      </c>
      <c r="Q970" t="s">
        <v>1892</v>
      </c>
      <c r="R970">
        <v>1</v>
      </c>
      <c r="S970">
        <v>1</v>
      </c>
    </row>
    <row r="971" spans="1:19" x14ac:dyDescent="0.45">
      <c r="A971">
        <v>22133</v>
      </c>
      <c r="B971">
        <v>18114</v>
      </c>
      <c r="C971">
        <v>163869</v>
      </c>
      <c r="D971" s="1">
        <v>88228.352083333331</v>
      </c>
      <c r="E971" s="1">
        <v>88233.458333333328</v>
      </c>
      <c r="F971" s="1">
        <v>88234.458333333328</v>
      </c>
      <c r="G971" t="s">
        <v>19</v>
      </c>
      <c r="H971" t="s">
        <v>27</v>
      </c>
      <c r="I971" t="s">
        <v>21</v>
      </c>
      <c r="J971" t="s">
        <v>22</v>
      </c>
      <c r="L971" t="s">
        <v>43</v>
      </c>
      <c r="N971" t="s">
        <v>25</v>
      </c>
      <c r="O971" s="1">
        <v>88228.289583333331</v>
      </c>
      <c r="P971" s="1">
        <v>88228.354166666672</v>
      </c>
      <c r="Q971" t="s">
        <v>1261</v>
      </c>
      <c r="R971">
        <v>1</v>
      </c>
      <c r="S971">
        <v>1</v>
      </c>
    </row>
    <row r="972" spans="1:19" x14ac:dyDescent="0.45">
      <c r="A972">
        <v>13667</v>
      </c>
      <c r="B972">
        <v>11168</v>
      </c>
      <c r="C972">
        <v>115470</v>
      </c>
      <c r="D972" s="1">
        <v>91871.984722222216</v>
      </c>
      <c r="E972" s="1">
        <v>91873.795138888891</v>
      </c>
      <c r="F972" s="1">
        <v>91873.795138888891</v>
      </c>
      <c r="G972" t="s">
        <v>19</v>
      </c>
      <c r="H972" t="s">
        <v>27</v>
      </c>
      <c r="I972" t="s">
        <v>21</v>
      </c>
      <c r="J972" t="s">
        <v>22</v>
      </c>
      <c r="L972" t="s">
        <v>33</v>
      </c>
      <c r="M972" t="s">
        <v>60</v>
      </c>
      <c r="N972" t="s">
        <v>25</v>
      </c>
      <c r="O972" s="1">
        <v>91871.740277777775</v>
      </c>
      <c r="P972" s="1">
        <v>91872.038888888885</v>
      </c>
      <c r="Q972" t="s">
        <v>946</v>
      </c>
      <c r="R972">
        <v>1</v>
      </c>
      <c r="S972">
        <v>1</v>
      </c>
    </row>
    <row r="973" spans="1:19" x14ac:dyDescent="0.45">
      <c r="A973">
        <v>31986</v>
      </c>
      <c r="B973">
        <v>26150</v>
      </c>
      <c r="C973">
        <v>199416</v>
      </c>
      <c r="D973" s="1">
        <v>101381.40833333334</v>
      </c>
      <c r="E973" s="1">
        <v>101409.60069444444</v>
      </c>
      <c r="F973" s="1">
        <v>101409.60069444444</v>
      </c>
      <c r="G973" t="s">
        <v>19</v>
      </c>
      <c r="H973" t="s">
        <v>56</v>
      </c>
      <c r="I973" t="s">
        <v>21</v>
      </c>
      <c r="J973" t="s">
        <v>22</v>
      </c>
      <c r="L973" t="s">
        <v>23</v>
      </c>
      <c r="M973" t="s">
        <v>60</v>
      </c>
      <c r="N973" t="s">
        <v>41</v>
      </c>
      <c r="Q973" t="s">
        <v>1672</v>
      </c>
      <c r="R973">
        <v>1</v>
      </c>
      <c r="S973">
        <v>1</v>
      </c>
    </row>
    <row r="974" spans="1:19" x14ac:dyDescent="0.45">
      <c r="A974">
        <v>25524</v>
      </c>
      <c r="B974">
        <v>20917</v>
      </c>
      <c r="C974">
        <v>196268</v>
      </c>
      <c r="D974" s="1">
        <v>105355.77708333333</v>
      </c>
      <c r="E974" s="1">
        <v>105361.57291666667</v>
      </c>
      <c r="F974" s="1">
        <v>105361.57291666667</v>
      </c>
      <c r="G974" t="s">
        <v>19</v>
      </c>
      <c r="H974" t="s">
        <v>27</v>
      </c>
      <c r="I974" t="s">
        <v>21</v>
      </c>
      <c r="J974" t="s">
        <v>31</v>
      </c>
      <c r="L974" t="s">
        <v>43</v>
      </c>
      <c r="M974" t="s">
        <v>24</v>
      </c>
      <c r="N974" t="s">
        <v>25</v>
      </c>
      <c r="O974" s="1">
        <v>105355.61527777778</v>
      </c>
      <c r="P974" s="1">
        <v>105355.80486111112</v>
      </c>
      <c r="Q974" t="s">
        <v>1298</v>
      </c>
      <c r="R974">
        <v>1</v>
      </c>
      <c r="S974">
        <v>1</v>
      </c>
    </row>
    <row r="975" spans="1:19" x14ac:dyDescent="0.45">
      <c r="A975">
        <v>15497</v>
      </c>
      <c r="B975">
        <v>12634</v>
      </c>
      <c r="C975">
        <v>111475</v>
      </c>
      <c r="D975" s="1">
        <v>103490.47708333333</v>
      </c>
      <c r="E975" s="1">
        <v>103491.57916666666</v>
      </c>
      <c r="F975" s="1">
        <v>103491.57916666666</v>
      </c>
      <c r="G975" t="s">
        <v>19</v>
      </c>
      <c r="H975" t="s">
        <v>27</v>
      </c>
      <c r="I975" t="s">
        <v>21</v>
      </c>
      <c r="J975" t="s">
        <v>31</v>
      </c>
      <c r="L975" t="s">
        <v>986</v>
      </c>
      <c r="M975" t="s">
        <v>97</v>
      </c>
      <c r="N975" t="s">
        <v>48</v>
      </c>
      <c r="O975" s="1">
        <v>103490.32361111112</v>
      </c>
      <c r="P975" s="1">
        <v>103490.48263888889</v>
      </c>
      <c r="Q975" t="s">
        <v>987</v>
      </c>
      <c r="R975">
        <v>1</v>
      </c>
      <c r="S975">
        <v>1</v>
      </c>
    </row>
    <row r="976" spans="1:19" x14ac:dyDescent="0.45">
      <c r="A976">
        <v>20285</v>
      </c>
      <c r="B976">
        <v>16608</v>
      </c>
      <c r="C976">
        <v>100458</v>
      </c>
      <c r="D976" s="1">
        <v>90726.036805555559</v>
      </c>
      <c r="E976" s="1">
        <v>90741.079861111109</v>
      </c>
      <c r="F976" s="1">
        <v>90741.079861111109</v>
      </c>
      <c r="G976" t="s">
        <v>19</v>
      </c>
      <c r="H976" t="s">
        <v>20</v>
      </c>
      <c r="I976" t="s">
        <v>21</v>
      </c>
      <c r="J976" t="s">
        <v>31</v>
      </c>
      <c r="L976" t="s">
        <v>43</v>
      </c>
      <c r="M976" t="s">
        <v>132</v>
      </c>
      <c r="N976" t="s">
        <v>41</v>
      </c>
      <c r="Q976" t="s">
        <v>1248</v>
      </c>
      <c r="R976">
        <v>1</v>
      </c>
      <c r="S976">
        <v>1</v>
      </c>
    </row>
    <row r="977" spans="1:19" x14ac:dyDescent="0.45">
      <c r="A977">
        <v>615</v>
      </c>
      <c r="B977">
        <v>490</v>
      </c>
      <c r="C977">
        <v>166850</v>
      </c>
      <c r="D977" s="1">
        <v>109555.79444444444</v>
      </c>
      <c r="E977" s="1">
        <v>109556.85625</v>
      </c>
      <c r="F977" s="1">
        <v>109556.85625</v>
      </c>
      <c r="G977" t="s">
        <v>19</v>
      </c>
      <c r="H977" t="s">
        <v>27</v>
      </c>
      <c r="I977" t="s">
        <v>21</v>
      </c>
      <c r="J977" t="s">
        <v>22</v>
      </c>
      <c r="L977" t="s">
        <v>43</v>
      </c>
      <c r="M977" t="s">
        <v>24</v>
      </c>
      <c r="N977" t="s">
        <v>25</v>
      </c>
      <c r="O977" s="1">
        <v>109555.71736111111</v>
      </c>
      <c r="P977" s="1">
        <v>109555.92083333334</v>
      </c>
      <c r="Q977" t="s">
        <v>75</v>
      </c>
      <c r="R977">
        <v>1</v>
      </c>
      <c r="S977">
        <v>1</v>
      </c>
    </row>
    <row r="978" spans="1:19" x14ac:dyDescent="0.45">
      <c r="A978">
        <v>16665</v>
      </c>
      <c r="B978">
        <v>13596</v>
      </c>
      <c r="C978">
        <v>195968</v>
      </c>
      <c r="D978" s="1">
        <v>95227.052083333328</v>
      </c>
      <c r="E978" s="1">
        <v>95228.65625</v>
      </c>
      <c r="F978" s="1">
        <v>95228.65625</v>
      </c>
      <c r="G978" t="s">
        <v>19</v>
      </c>
      <c r="H978" t="s">
        <v>27</v>
      </c>
      <c r="I978" t="s">
        <v>21</v>
      </c>
      <c r="J978" t="s">
        <v>22</v>
      </c>
      <c r="L978" t="s">
        <v>23</v>
      </c>
      <c r="M978" t="s">
        <v>60</v>
      </c>
      <c r="N978" t="s">
        <v>25</v>
      </c>
      <c r="O978" s="1">
        <v>95226.986111111109</v>
      </c>
      <c r="P978" s="1">
        <v>95227.0625</v>
      </c>
      <c r="Q978" t="s">
        <v>75</v>
      </c>
      <c r="R978">
        <v>1</v>
      </c>
      <c r="S978">
        <v>1</v>
      </c>
    </row>
    <row r="979" spans="1:19" x14ac:dyDescent="0.45">
      <c r="A979">
        <v>17974</v>
      </c>
      <c r="B979">
        <v>14692</v>
      </c>
      <c r="C979">
        <v>185051</v>
      </c>
      <c r="D979" s="1">
        <v>76580.631250000006</v>
      </c>
      <c r="E979" s="1">
        <v>76612.447916666672</v>
      </c>
      <c r="F979" s="1">
        <v>76612.447916666672</v>
      </c>
      <c r="G979" t="s">
        <v>19</v>
      </c>
      <c r="H979" t="s">
        <v>27</v>
      </c>
      <c r="I979" t="s">
        <v>21</v>
      </c>
      <c r="J979" t="s">
        <v>22</v>
      </c>
      <c r="L979" t="s">
        <v>43</v>
      </c>
      <c r="M979" t="s">
        <v>60</v>
      </c>
      <c r="N979" t="s">
        <v>25</v>
      </c>
      <c r="O979" s="1">
        <v>76580.474305555559</v>
      </c>
      <c r="P979" s="1">
        <v>76580.767361111109</v>
      </c>
      <c r="Q979" t="s">
        <v>75</v>
      </c>
      <c r="R979">
        <v>1</v>
      </c>
      <c r="S979">
        <v>1</v>
      </c>
    </row>
    <row r="980" spans="1:19" x14ac:dyDescent="0.45">
      <c r="A980">
        <v>38504</v>
      </c>
      <c r="B980">
        <v>31710</v>
      </c>
      <c r="C980">
        <v>153302</v>
      </c>
      <c r="D980" s="1">
        <v>87224.990972222222</v>
      </c>
      <c r="E980" s="1">
        <v>87232.5</v>
      </c>
      <c r="F980" s="1">
        <v>87232.5</v>
      </c>
      <c r="G980" t="s">
        <v>19</v>
      </c>
      <c r="H980" t="s">
        <v>20</v>
      </c>
      <c r="I980" t="s">
        <v>21</v>
      </c>
      <c r="J980" t="s">
        <v>22</v>
      </c>
      <c r="K980" t="s">
        <v>45</v>
      </c>
      <c r="L980" t="s">
        <v>23</v>
      </c>
      <c r="M980" t="s">
        <v>60</v>
      </c>
      <c r="N980" t="s">
        <v>425</v>
      </c>
      <c r="Q980" t="s">
        <v>75</v>
      </c>
      <c r="R980">
        <v>1</v>
      </c>
      <c r="S980">
        <v>1</v>
      </c>
    </row>
    <row r="981" spans="1:19" x14ac:dyDescent="0.45">
      <c r="A981">
        <v>49055</v>
      </c>
      <c r="B981">
        <v>68798</v>
      </c>
      <c r="C981">
        <v>147436</v>
      </c>
      <c r="D981" s="1">
        <v>89431.911805555559</v>
      </c>
      <c r="E981" s="1">
        <v>89432.645833333328</v>
      </c>
      <c r="F981" s="1">
        <v>89432.645833333328</v>
      </c>
      <c r="G981" t="s">
        <v>19</v>
      </c>
      <c r="H981" t="s">
        <v>27</v>
      </c>
      <c r="I981" t="s">
        <v>21</v>
      </c>
      <c r="J981" t="s">
        <v>94</v>
      </c>
      <c r="K981" t="s">
        <v>45</v>
      </c>
      <c r="L981" t="s">
        <v>28</v>
      </c>
      <c r="N981" t="s">
        <v>425</v>
      </c>
      <c r="O981" s="1">
        <v>89431.794444444444</v>
      </c>
      <c r="P981" s="1">
        <v>89431.943055555559</v>
      </c>
      <c r="Q981" t="s">
        <v>75</v>
      </c>
      <c r="R981">
        <v>1</v>
      </c>
      <c r="S981">
        <v>1</v>
      </c>
    </row>
    <row r="982" spans="1:19" x14ac:dyDescent="0.45">
      <c r="A982">
        <v>38019</v>
      </c>
      <c r="B982">
        <v>31253</v>
      </c>
      <c r="C982">
        <v>106009</v>
      </c>
      <c r="D982" s="1">
        <v>80540.90416666666</v>
      </c>
      <c r="E982" s="1">
        <v>80541.680555555562</v>
      </c>
      <c r="F982" s="1">
        <v>80541.680555555562</v>
      </c>
      <c r="G982" t="s">
        <v>19</v>
      </c>
      <c r="H982" t="s">
        <v>27</v>
      </c>
      <c r="I982" t="s">
        <v>21</v>
      </c>
      <c r="J982" t="s">
        <v>22</v>
      </c>
      <c r="K982" t="s">
        <v>45</v>
      </c>
      <c r="L982" t="s">
        <v>50</v>
      </c>
      <c r="M982" t="s">
        <v>60</v>
      </c>
      <c r="N982" t="s">
        <v>25</v>
      </c>
      <c r="O982" s="1">
        <v>80540.76180555555</v>
      </c>
      <c r="P982" s="1">
        <v>80540.940972222219</v>
      </c>
      <c r="Q982" t="s">
        <v>1712</v>
      </c>
      <c r="R982">
        <v>1</v>
      </c>
      <c r="S982">
        <v>1</v>
      </c>
    </row>
    <row r="983" spans="1:19" x14ac:dyDescent="0.45">
      <c r="A983">
        <v>15588</v>
      </c>
      <c r="B983">
        <v>12713</v>
      </c>
      <c r="C983">
        <v>162518</v>
      </c>
      <c r="D983" s="1">
        <v>101495.96319444444</v>
      </c>
      <c r="E983" s="1">
        <v>101509.71527777778</v>
      </c>
      <c r="F983" s="1">
        <v>101509.71527777778</v>
      </c>
      <c r="G983" t="s">
        <v>19</v>
      </c>
      <c r="H983" t="s">
        <v>20</v>
      </c>
      <c r="I983" t="s">
        <v>21</v>
      </c>
      <c r="J983" t="s">
        <v>22</v>
      </c>
      <c r="L983" t="s">
        <v>23</v>
      </c>
      <c r="M983" t="s">
        <v>24</v>
      </c>
      <c r="N983" t="s">
        <v>25</v>
      </c>
      <c r="Q983" t="s">
        <v>1183</v>
      </c>
      <c r="R983">
        <v>1</v>
      </c>
      <c r="S983">
        <v>1</v>
      </c>
    </row>
    <row r="984" spans="1:19" x14ac:dyDescent="0.45">
      <c r="A984">
        <v>19074</v>
      </c>
      <c r="B984">
        <v>15624</v>
      </c>
      <c r="C984">
        <v>120407</v>
      </c>
      <c r="D984" s="1">
        <v>101640.78611111111</v>
      </c>
      <c r="E984" s="1">
        <v>101641.56875000001</v>
      </c>
      <c r="F984" s="1">
        <v>101641.56875000001</v>
      </c>
      <c r="G984" t="s">
        <v>19</v>
      </c>
      <c r="H984" t="s">
        <v>27</v>
      </c>
      <c r="I984" t="s">
        <v>21</v>
      </c>
      <c r="J984" t="s">
        <v>22</v>
      </c>
      <c r="L984" t="s">
        <v>33</v>
      </c>
      <c r="M984" t="s">
        <v>132</v>
      </c>
      <c r="N984" t="s">
        <v>25</v>
      </c>
      <c r="O984" s="1">
        <v>101640.61527777778</v>
      </c>
      <c r="P984" s="1">
        <v>101640.83055555556</v>
      </c>
      <c r="Q984" t="s">
        <v>1095</v>
      </c>
      <c r="R984">
        <v>1</v>
      </c>
      <c r="S984">
        <v>1</v>
      </c>
    </row>
    <row r="985" spans="1:19" x14ac:dyDescent="0.45">
      <c r="A985">
        <v>19285</v>
      </c>
      <c r="B985">
        <v>15801</v>
      </c>
      <c r="C985">
        <v>139368</v>
      </c>
      <c r="D985" s="1">
        <v>76889.735416666663</v>
      </c>
      <c r="E985" s="1">
        <v>76890.5</v>
      </c>
      <c r="F985" s="1">
        <v>76890.5</v>
      </c>
      <c r="G985" t="s">
        <v>19</v>
      </c>
      <c r="H985" t="s">
        <v>27</v>
      </c>
      <c r="I985" t="s">
        <v>21</v>
      </c>
      <c r="J985" t="s">
        <v>22</v>
      </c>
      <c r="L985" t="s">
        <v>23</v>
      </c>
      <c r="M985" t="s">
        <v>24</v>
      </c>
      <c r="N985" t="s">
        <v>25</v>
      </c>
      <c r="O985" s="1">
        <v>76889.612500000003</v>
      </c>
      <c r="P985" s="1">
        <v>76889.822916666672</v>
      </c>
      <c r="Q985" t="s">
        <v>1095</v>
      </c>
      <c r="R985">
        <v>1</v>
      </c>
      <c r="S985">
        <v>1</v>
      </c>
    </row>
    <row r="986" spans="1:19" x14ac:dyDescent="0.45">
      <c r="A986">
        <v>24498</v>
      </c>
      <c r="B986">
        <v>20068</v>
      </c>
      <c r="C986">
        <v>190986</v>
      </c>
      <c r="D986" s="1">
        <v>89606.85</v>
      </c>
      <c r="E986" s="1">
        <v>89612.145833333328</v>
      </c>
      <c r="F986" s="1">
        <v>89612.145833333328</v>
      </c>
      <c r="G986" t="s">
        <v>19</v>
      </c>
      <c r="H986" t="s">
        <v>27</v>
      </c>
      <c r="I986" t="s">
        <v>21</v>
      </c>
      <c r="J986" t="s">
        <v>22</v>
      </c>
      <c r="L986" t="s">
        <v>33</v>
      </c>
      <c r="M986" t="s">
        <v>34</v>
      </c>
      <c r="N986" t="s">
        <v>41</v>
      </c>
      <c r="O986" s="1">
        <v>89606.410416666666</v>
      </c>
      <c r="P986" s="1">
        <v>89606.885416666672</v>
      </c>
      <c r="Q986" t="s">
        <v>1095</v>
      </c>
      <c r="R986">
        <v>1</v>
      </c>
      <c r="S986">
        <v>1</v>
      </c>
    </row>
    <row r="987" spans="1:19" x14ac:dyDescent="0.45">
      <c r="A987">
        <v>20685</v>
      </c>
      <c r="B987">
        <v>16924</v>
      </c>
      <c r="C987">
        <v>193729</v>
      </c>
      <c r="D987" s="1">
        <v>99510.806249999994</v>
      </c>
      <c r="E987" s="1">
        <v>99553.71666666666</v>
      </c>
      <c r="F987" s="1">
        <v>99553.71666666666</v>
      </c>
      <c r="G987" t="s">
        <v>19</v>
      </c>
      <c r="H987" t="s">
        <v>27</v>
      </c>
      <c r="I987" t="s">
        <v>21</v>
      </c>
      <c r="J987" t="s">
        <v>42</v>
      </c>
      <c r="L987" t="s">
        <v>43</v>
      </c>
      <c r="M987" t="s">
        <v>24</v>
      </c>
      <c r="N987" t="s">
        <v>25</v>
      </c>
      <c r="O987" s="1">
        <v>99510.604166666672</v>
      </c>
      <c r="P987" s="1">
        <v>99510.867361111115</v>
      </c>
      <c r="Q987" t="s">
        <v>1095</v>
      </c>
      <c r="R987">
        <v>1</v>
      </c>
      <c r="S987">
        <v>1</v>
      </c>
    </row>
    <row r="988" spans="1:19" x14ac:dyDescent="0.45">
      <c r="A988">
        <v>26096</v>
      </c>
      <c r="B988">
        <v>21377</v>
      </c>
      <c r="C988">
        <v>115109</v>
      </c>
      <c r="D988" s="1">
        <v>99834.757638888885</v>
      </c>
      <c r="E988" s="1">
        <v>99836.552083333328</v>
      </c>
      <c r="F988" s="1">
        <v>99836.552083333328</v>
      </c>
      <c r="G988" t="s">
        <v>19</v>
      </c>
      <c r="H988" t="s">
        <v>27</v>
      </c>
      <c r="I988" t="s">
        <v>21</v>
      </c>
      <c r="J988" t="s">
        <v>22</v>
      </c>
      <c r="L988" t="s">
        <v>43</v>
      </c>
      <c r="M988" t="s">
        <v>60</v>
      </c>
      <c r="N988" t="s">
        <v>25</v>
      </c>
      <c r="O988" s="1">
        <v>99834.675000000003</v>
      </c>
      <c r="P988" s="1">
        <v>99834.840277777781</v>
      </c>
      <c r="Q988" t="s">
        <v>1095</v>
      </c>
      <c r="R988">
        <v>1</v>
      </c>
      <c r="S988">
        <v>1</v>
      </c>
    </row>
    <row r="989" spans="1:19" x14ac:dyDescent="0.45">
      <c r="A989">
        <v>26109</v>
      </c>
      <c r="B989">
        <v>21391</v>
      </c>
      <c r="C989">
        <v>180776</v>
      </c>
      <c r="D989" s="1">
        <v>76110.629166666666</v>
      </c>
      <c r="E989" s="1">
        <v>76123.5</v>
      </c>
      <c r="F989" s="1">
        <v>76123.5</v>
      </c>
      <c r="G989" t="s">
        <v>19</v>
      </c>
      <c r="H989" t="s">
        <v>27</v>
      </c>
      <c r="I989" t="s">
        <v>21</v>
      </c>
      <c r="J989" t="s">
        <v>22</v>
      </c>
      <c r="L989" t="s">
        <v>43</v>
      </c>
      <c r="N989" t="s">
        <v>25</v>
      </c>
      <c r="O989" s="1">
        <v>76110.552083333328</v>
      </c>
      <c r="P989" s="1">
        <v>76110.71666666666</v>
      </c>
      <c r="Q989" t="s">
        <v>1095</v>
      </c>
      <c r="R989">
        <v>1</v>
      </c>
      <c r="S989">
        <v>1</v>
      </c>
    </row>
    <row r="990" spans="1:19" x14ac:dyDescent="0.45">
      <c r="A990">
        <v>26612</v>
      </c>
      <c r="B990">
        <v>21789</v>
      </c>
      <c r="C990">
        <v>112486</v>
      </c>
      <c r="D990" s="1">
        <v>101728.37638888889</v>
      </c>
      <c r="E990" s="1">
        <v>101731.28125</v>
      </c>
      <c r="F990" s="1">
        <v>101731.28125</v>
      </c>
      <c r="G990" t="s">
        <v>19</v>
      </c>
      <c r="H990" t="s">
        <v>27</v>
      </c>
      <c r="I990" t="s">
        <v>21</v>
      </c>
      <c r="J990" t="s">
        <v>22</v>
      </c>
      <c r="K990" t="s">
        <v>100</v>
      </c>
      <c r="L990" t="s">
        <v>43</v>
      </c>
      <c r="N990" t="s">
        <v>25</v>
      </c>
      <c r="O990" s="1">
        <v>101728.27777777778</v>
      </c>
      <c r="P990" s="1">
        <v>101728.39722222222</v>
      </c>
      <c r="Q990" t="s">
        <v>1095</v>
      </c>
      <c r="R990">
        <v>1</v>
      </c>
      <c r="S990">
        <v>1</v>
      </c>
    </row>
    <row r="991" spans="1:19" x14ac:dyDescent="0.45">
      <c r="A991">
        <v>33464</v>
      </c>
      <c r="B991">
        <v>27375</v>
      </c>
      <c r="C991">
        <v>177581</v>
      </c>
      <c r="D991" s="1">
        <v>76937.743749999994</v>
      </c>
      <c r="E991" s="1">
        <v>76943.138888888891</v>
      </c>
      <c r="F991" s="1">
        <v>76943.138888888891</v>
      </c>
      <c r="G991" t="s">
        <v>19</v>
      </c>
      <c r="H991" t="s">
        <v>27</v>
      </c>
      <c r="I991" t="s">
        <v>21</v>
      </c>
      <c r="J991" t="s">
        <v>22</v>
      </c>
      <c r="K991" t="s">
        <v>45</v>
      </c>
      <c r="L991" t="s">
        <v>50</v>
      </c>
      <c r="M991" t="s">
        <v>24</v>
      </c>
      <c r="N991" t="s">
        <v>25</v>
      </c>
      <c r="O991" s="1">
        <v>76937.574999999997</v>
      </c>
      <c r="P991" s="1">
        <v>76937.776388888888</v>
      </c>
      <c r="Q991" t="s">
        <v>1095</v>
      </c>
      <c r="R991">
        <v>1</v>
      </c>
      <c r="S991">
        <v>1</v>
      </c>
    </row>
    <row r="992" spans="1:19" x14ac:dyDescent="0.45">
      <c r="A992">
        <v>32210</v>
      </c>
      <c r="B992">
        <v>26322</v>
      </c>
      <c r="C992">
        <v>146038</v>
      </c>
      <c r="D992" s="1">
        <v>100980.59097222223</v>
      </c>
      <c r="E992" s="1">
        <v>100991.52777777778</v>
      </c>
      <c r="F992" s="1">
        <v>100991.52777777778</v>
      </c>
      <c r="G992" t="s">
        <v>19</v>
      </c>
      <c r="H992" t="s">
        <v>253</v>
      </c>
      <c r="I992" t="s">
        <v>21</v>
      </c>
      <c r="J992" t="s">
        <v>22</v>
      </c>
      <c r="L992" t="s">
        <v>43</v>
      </c>
      <c r="N992" t="s">
        <v>25</v>
      </c>
      <c r="O992" s="1">
        <v>100980.52361111112</v>
      </c>
      <c r="P992" s="1">
        <v>100980.72500000001</v>
      </c>
      <c r="Q992" t="s">
        <v>1095</v>
      </c>
      <c r="R992">
        <v>1</v>
      </c>
      <c r="S992">
        <v>1</v>
      </c>
    </row>
    <row r="993" spans="1:19" x14ac:dyDescent="0.45">
      <c r="A993">
        <v>36082</v>
      </c>
      <c r="B993">
        <v>29585</v>
      </c>
      <c r="C993">
        <v>129790</v>
      </c>
      <c r="D993" s="1">
        <v>98365.879861111112</v>
      </c>
      <c r="E993" s="1">
        <v>98368.65625</v>
      </c>
      <c r="F993" s="1">
        <v>98368.65625</v>
      </c>
      <c r="G993" t="s">
        <v>19</v>
      </c>
      <c r="H993" t="s">
        <v>27</v>
      </c>
      <c r="I993" t="s">
        <v>21</v>
      </c>
      <c r="J993" t="s">
        <v>22</v>
      </c>
      <c r="K993" t="s">
        <v>45</v>
      </c>
      <c r="L993" t="s">
        <v>23</v>
      </c>
      <c r="M993" t="s">
        <v>24</v>
      </c>
      <c r="N993" t="s">
        <v>25</v>
      </c>
      <c r="O993" s="1">
        <v>98365.70694444445</v>
      </c>
      <c r="P993" s="1">
        <v>98365.918749999997</v>
      </c>
      <c r="Q993" t="s">
        <v>1095</v>
      </c>
      <c r="R993">
        <v>1</v>
      </c>
      <c r="S993">
        <v>1</v>
      </c>
    </row>
    <row r="994" spans="1:19" x14ac:dyDescent="0.45">
      <c r="A994">
        <v>31703</v>
      </c>
      <c r="B994">
        <v>25931</v>
      </c>
      <c r="C994">
        <v>193623</v>
      </c>
      <c r="D994" s="1">
        <v>74777.604861111118</v>
      </c>
      <c r="E994" s="1">
        <v>74778.010416666672</v>
      </c>
      <c r="F994" s="1">
        <v>74778.010416666672</v>
      </c>
      <c r="G994" t="s">
        <v>19</v>
      </c>
      <c r="H994" t="s">
        <v>27</v>
      </c>
      <c r="I994" t="s">
        <v>21</v>
      </c>
      <c r="J994" t="s">
        <v>22</v>
      </c>
      <c r="L994" t="s">
        <v>33</v>
      </c>
      <c r="M994" t="s">
        <v>60</v>
      </c>
      <c r="N994" t="s">
        <v>25</v>
      </c>
      <c r="O994" s="1">
        <v>74777.413194444438</v>
      </c>
      <c r="P994" s="1">
        <v>74777.646527777775</v>
      </c>
      <c r="Q994" t="s">
        <v>1095</v>
      </c>
      <c r="R994">
        <v>1</v>
      </c>
      <c r="S994">
        <v>1</v>
      </c>
    </row>
    <row r="995" spans="1:19" x14ac:dyDescent="0.45">
      <c r="A995">
        <v>28831</v>
      </c>
      <c r="B995">
        <v>23635</v>
      </c>
      <c r="C995">
        <v>165380</v>
      </c>
      <c r="D995" s="1">
        <v>109907.94513888888</v>
      </c>
      <c r="E995" s="1">
        <v>109919.66319444444</v>
      </c>
      <c r="F995" s="1">
        <v>109919.66319444444</v>
      </c>
      <c r="G995" t="s">
        <v>19</v>
      </c>
      <c r="H995" t="s">
        <v>27</v>
      </c>
      <c r="I995" t="s">
        <v>21</v>
      </c>
      <c r="J995" t="s">
        <v>31</v>
      </c>
      <c r="L995" t="s">
        <v>43</v>
      </c>
      <c r="M995" t="s">
        <v>132</v>
      </c>
      <c r="N995" t="s">
        <v>25</v>
      </c>
      <c r="O995" s="1">
        <v>109907.69791666667</v>
      </c>
      <c r="P995" s="1">
        <v>109908.00902777778</v>
      </c>
      <c r="Q995" t="s">
        <v>1095</v>
      </c>
      <c r="R995">
        <v>1</v>
      </c>
      <c r="S995">
        <v>1</v>
      </c>
    </row>
    <row r="996" spans="1:19" x14ac:dyDescent="0.45">
      <c r="A996">
        <v>33274</v>
      </c>
      <c r="B996">
        <v>27224</v>
      </c>
      <c r="C996">
        <v>131175</v>
      </c>
      <c r="D996" s="1">
        <v>105343.72847222222</v>
      </c>
      <c r="E996" s="1">
        <v>105351.20833333333</v>
      </c>
      <c r="F996" s="1">
        <v>105351.20833333333</v>
      </c>
      <c r="G996" t="s">
        <v>19</v>
      </c>
      <c r="H996" t="s">
        <v>27</v>
      </c>
      <c r="I996" t="s">
        <v>21</v>
      </c>
      <c r="J996" t="s">
        <v>22</v>
      </c>
      <c r="K996" t="s">
        <v>45</v>
      </c>
      <c r="L996" t="s">
        <v>28</v>
      </c>
      <c r="M996" t="s">
        <v>24</v>
      </c>
      <c r="N996" t="s">
        <v>25</v>
      </c>
      <c r="O996" s="1">
        <v>105343.68472222223</v>
      </c>
      <c r="P996" s="1">
        <v>105343.83263888888</v>
      </c>
      <c r="Q996" t="s">
        <v>1095</v>
      </c>
      <c r="R996">
        <v>1</v>
      </c>
      <c r="S996">
        <v>1</v>
      </c>
    </row>
    <row r="997" spans="1:19" x14ac:dyDescent="0.45">
      <c r="A997">
        <v>37419</v>
      </c>
      <c r="B997">
        <v>30726</v>
      </c>
      <c r="C997">
        <v>180762</v>
      </c>
      <c r="D997" s="1">
        <v>105402.82986111111</v>
      </c>
      <c r="E997" s="1">
        <v>105405.20833333333</v>
      </c>
      <c r="F997" s="1">
        <v>105405.20833333333</v>
      </c>
      <c r="G997" t="s">
        <v>19</v>
      </c>
      <c r="H997" t="s">
        <v>27</v>
      </c>
      <c r="I997" t="s">
        <v>21</v>
      </c>
      <c r="J997" t="s">
        <v>22</v>
      </c>
      <c r="K997" t="s">
        <v>45</v>
      </c>
      <c r="L997" t="s">
        <v>28</v>
      </c>
      <c r="M997" t="s">
        <v>60</v>
      </c>
      <c r="N997" t="s">
        <v>25</v>
      </c>
      <c r="O997" s="1">
        <v>105402.71180555556</v>
      </c>
      <c r="P997" s="1">
        <v>105402.87777777777</v>
      </c>
      <c r="Q997" t="s">
        <v>1095</v>
      </c>
      <c r="R997">
        <v>1</v>
      </c>
      <c r="S997">
        <v>1</v>
      </c>
    </row>
    <row r="998" spans="1:19" x14ac:dyDescent="0.45">
      <c r="A998">
        <v>38249</v>
      </c>
      <c r="B998">
        <v>31467</v>
      </c>
      <c r="C998">
        <v>154682</v>
      </c>
      <c r="D998" s="1">
        <v>75560.529861111107</v>
      </c>
      <c r="E998" s="1">
        <v>75562.350694444438</v>
      </c>
      <c r="F998" s="1">
        <v>75562.350694444438</v>
      </c>
      <c r="G998" t="s">
        <v>19</v>
      </c>
      <c r="H998" t="s">
        <v>27</v>
      </c>
      <c r="I998" t="s">
        <v>21</v>
      </c>
      <c r="J998" t="s">
        <v>22</v>
      </c>
      <c r="K998" t="s">
        <v>45</v>
      </c>
      <c r="L998" t="s">
        <v>28</v>
      </c>
      <c r="M998" t="s">
        <v>24</v>
      </c>
      <c r="N998" t="s">
        <v>25</v>
      </c>
      <c r="O998" s="1">
        <v>75560.465972222228</v>
      </c>
      <c r="P998" s="1">
        <v>75560.572916666672</v>
      </c>
      <c r="Q998" t="s">
        <v>1095</v>
      </c>
      <c r="R998">
        <v>1</v>
      </c>
      <c r="S998">
        <v>1</v>
      </c>
    </row>
    <row r="999" spans="1:19" x14ac:dyDescent="0.45">
      <c r="A999">
        <v>40554</v>
      </c>
      <c r="B999">
        <v>42430</v>
      </c>
      <c r="C999">
        <v>100969</v>
      </c>
      <c r="D999" s="1">
        <v>88720.888888888891</v>
      </c>
      <c r="E999" s="1">
        <v>88724.454861111109</v>
      </c>
      <c r="F999" s="1">
        <v>88724.454861111109</v>
      </c>
      <c r="G999" t="s">
        <v>19</v>
      </c>
      <c r="H999" t="s">
        <v>27</v>
      </c>
      <c r="I999" t="s">
        <v>21</v>
      </c>
      <c r="J999" t="s">
        <v>22</v>
      </c>
      <c r="K999" t="s">
        <v>45</v>
      </c>
      <c r="L999" t="s">
        <v>71</v>
      </c>
      <c r="N999" t="s">
        <v>25</v>
      </c>
      <c r="O999" s="1">
        <v>88720.755555555559</v>
      </c>
      <c r="P999" s="1">
        <v>88720.929166666669</v>
      </c>
      <c r="Q999" t="s">
        <v>1095</v>
      </c>
      <c r="R999">
        <v>1</v>
      </c>
      <c r="S999">
        <v>1</v>
      </c>
    </row>
    <row r="1000" spans="1:19" x14ac:dyDescent="0.45">
      <c r="A1000">
        <v>52867</v>
      </c>
      <c r="B1000">
        <v>80862</v>
      </c>
      <c r="C1000">
        <v>192071</v>
      </c>
      <c r="D1000" s="1">
        <v>98748.838888888888</v>
      </c>
      <c r="E1000" s="1">
        <v>98754.948611111118</v>
      </c>
      <c r="F1000" s="1">
        <v>98754.948611111118</v>
      </c>
      <c r="G1000" t="s">
        <v>19</v>
      </c>
      <c r="H1000" t="s">
        <v>20</v>
      </c>
      <c r="I1000" t="s">
        <v>21</v>
      </c>
      <c r="J1000" t="s">
        <v>22</v>
      </c>
      <c r="K1000" t="s">
        <v>45</v>
      </c>
      <c r="L1000" t="s">
        <v>71</v>
      </c>
      <c r="M1000" t="s">
        <v>34</v>
      </c>
      <c r="N1000" t="s">
        <v>25</v>
      </c>
      <c r="Q1000" t="s">
        <v>1095</v>
      </c>
      <c r="R1000">
        <v>1</v>
      </c>
      <c r="S100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1"/>
  <sheetViews>
    <sheetView topLeftCell="Q1" zoomScale="65" workbookViewId="0">
      <selection activeCell="Z6" sqref="Z6"/>
    </sheetView>
  </sheetViews>
  <sheetFormatPr defaultRowHeight="14.25" x14ac:dyDescent="0.45"/>
  <cols>
    <col min="23" max="23" width="9.06640625" customWidth="1"/>
    <col min="24" max="24" width="61.46484375" customWidth="1"/>
  </cols>
  <sheetData>
    <row r="1" spans="1:2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X1" t="s">
        <v>16</v>
      </c>
      <c r="Y1" t="s">
        <v>2473</v>
      </c>
    </row>
    <row r="2" spans="1:25" x14ac:dyDescent="0.45">
      <c r="A2">
        <v>54504</v>
      </c>
      <c r="B2">
        <v>85979</v>
      </c>
      <c r="C2">
        <v>132989</v>
      </c>
      <c r="D2" s="1">
        <v>107297.81875000001</v>
      </c>
      <c r="E2" s="1">
        <v>107298.71458333333</v>
      </c>
      <c r="F2" s="1">
        <v>107298.71458333333</v>
      </c>
      <c r="G2" t="s">
        <v>19</v>
      </c>
      <c r="H2" t="s">
        <v>27</v>
      </c>
      <c r="I2" t="s">
        <v>21</v>
      </c>
      <c r="J2" t="s">
        <v>22</v>
      </c>
      <c r="K2" t="s">
        <v>45</v>
      </c>
      <c r="L2" t="s">
        <v>23</v>
      </c>
      <c r="M2" t="s">
        <v>60</v>
      </c>
      <c r="N2" t="s">
        <v>25</v>
      </c>
      <c r="O2" s="1">
        <v>107297.69444444444</v>
      </c>
      <c r="P2" s="1">
        <v>107297.88402777778</v>
      </c>
      <c r="Q2" t="s">
        <v>1095</v>
      </c>
      <c r="R2">
        <v>1</v>
      </c>
      <c r="S2">
        <v>1</v>
      </c>
      <c r="X2" t="s">
        <v>1095</v>
      </c>
      <c r="Y2">
        <f>COUNTIF(Q:Q,X2)</f>
        <v>3</v>
      </c>
    </row>
    <row r="3" spans="1:25" x14ac:dyDescent="0.45">
      <c r="A3">
        <v>56557</v>
      </c>
      <c r="B3">
        <v>92449</v>
      </c>
      <c r="C3">
        <v>187585</v>
      </c>
      <c r="D3" s="1">
        <v>109951.76597222222</v>
      </c>
      <c r="E3" s="1">
        <v>109953.29166666667</v>
      </c>
      <c r="F3" s="1">
        <v>109953.29166666667</v>
      </c>
      <c r="G3" t="s">
        <v>19</v>
      </c>
      <c r="H3" t="s">
        <v>27</v>
      </c>
      <c r="I3" t="s">
        <v>21</v>
      </c>
      <c r="J3" t="s">
        <v>22</v>
      </c>
      <c r="K3" t="s">
        <v>45</v>
      </c>
      <c r="L3" t="s">
        <v>43</v>
      </c>
      <c r="M3" t="s">
        <v>24</v>
      </c>
      <c r="N3" t="s">
        <v>25</v>
      </c>
      <c r="O3" s="1">
        <v>109951.64583333333</v>
      </c>
      <c r="P3" s="1">
        <v>109951.82222222222</v>
      </c>
      <c r="Q3" t="s">
        <v>1095</v>
      </c>
      <c r="R3">
        <v>1</v>
      </c>
      <c r="S3">
        <v>1</v>
      </c>
      <c r="X3" t="s">
        <v>1491</v>
      </c>
      <c r="Y3">
        <f t="shared" ref="Y3:Y66" si="0">COUNTIF(Q:Q,X3)</f>
        <v>1</v>
      </c>
    </row>
    <row r="4" spans="1:25" x14ac:dyDescent="0.45">
      <c r="A4">
        <v>56081</v>
      </c>
      <c r="B4">
        <v>91004</v>
      </c>
      <c r="C4">
        <v>165086</v>
      </c>
      <c r="D4" s="1">
        <v>108657.70416666666</v>
      </c>
      <c r="E4" s="1">
        <v>108658.625</v>
      </c>
      <c r="F4" s="1">
        <v>108658.625</v>
      </c>
      <c r="G4" t="s">
        <v>19</v>
      </c>
      <c r="H4" t="s">
        <v>30</v>
      </c>
      <c r="I4" t="s">
        <v>21</v>
      </c>
      <c r="J4" t="s">
        <v>31</v>
      </c>
      <c r="K4" t="s">
        <v>45</v>
      </c>
      <c r="L4" t="s">
        <v>23</v>
      </c>
      <c r="M4" t="s">
        <v>34</v>
      </c>
      <c r="N4" t="s">
        <v>98</v>
      </c>
      <c r="O4" s="1">
        <v>108657.6375</v>
      </c>
      <c r="P4" s="1">
        <v>108657.77777777778</v>
      </c>
      <c r="Q4" t="s">
        <v>1095</v>
      </c>
      <c r="R4">
        <v>1</v>
      </c>
      <c r="S4">
        <v>1</v>
      </c>
      <c r="X4" t="s">
        <v>579</v>
      </c>
      <c r="Y4">
        <f t="shared" si="0"/>
        <v>1</v>
      </c>
    </row>
    <row r="5" spans="1:25" x14ac:dyDescent="0.45">
      <c r="A5">
        <v>31498</v>
      </c>
      <c r="B5">
        <v>25765</v>
      </c>
      <c r="C5">
        <v>180237</v>
      </c>
      <c r="D5" s="1">
        <v>85521.782638888893</v>
      </c>
      <c r="E5" s="1">
        <v>85532.072916666672</v>
      </c>
      <c r="F5" s="1">
        <v>85532.072916666672</v>
      </c>
      <c r="G5" t="s">
        <v>19</v>
      </c>
      <c r="H5" t="s">
        <v>20</v>
      </c>
      <c r="I5" t="s">
        <v>21</v>
      </c>
      <c r="J5" t="s">
        <v>22</v>
      </c>
      <c r="L5" t="s">
        <v>23</v>
      </c>
      <c r="M5" t="s">
        <v>24</v>
      </c>
      <c r="N5" t="s">
        <v>25</v>
      </c>
      <c r="Q5" t="s">
        <v>1491</v>
      </c>
      <c r="R5">
        <v>1</v>
      </c>
      <c r="S5">
        <v>1</v>
      </c>
      <c r="X5" t="s">
        <v>501</v>
      </c>
      <c r="Y5">
        <f t="shared" si="0"/>
        <v>2</v>
      </c>
    </row>
    <row r="6" spans="1:25" x14ac:dyDescent="0.45">
      <c r="A6">
        <v>9383</v>
      </c>
      <c r="B6">
        <v>7668</v>
      </c>
      <c r="C6">
        <v>191219</v>
      </c>
      <c r="D6" s="1">
        <v>97743.986111111109</v>
      </c>
      <c r="E6" s="1">
        <v>97749.085416666669</v>
      </c>
      <c r="F6" s="1">
        <v>97749.085416666669</v>
      </c>
      <c r="G6" t="s">
        <v>19</v>
      </c>
      <c r="H6" t="s">
        <v>27</v>
      </c>
      <c r="I6" t="s">
        <v>21</v>
      </c>
      <c r="J6" t="s">
        <v>22</v>
      </c>
      <c r="L6" t="s">
        <v>43</v>
      </c>
      <c r="M6" t="s">
        <v>132</v>
      </c>
      <c r="N6" t="s">
        <v>25</v>
      </c>
      <c r="O6" s="1">
        <v>97743.724305555559</v>
      </c>
      <c r="P6" s="1">
        <v>97744.15625</v>
      </c>
      <c r="Q6" t="s">
        <v>579</v>
      </c>
      <c r="R6">
        <v>1</v>
      </c>
      <c r="S6">
        <v>1</v>
      </c>
      <c r="X6" t="s">
        <v>411</v>
      </c>
      <c r="Y6">
        <f t="shared" si="0"/>
        <v>1</v>
      </c>
    </row>
    <row r="7" spans="1:25" x14ac:dyDescent="0.45">
      <c r="A7">
        <v>5825</v>
      </c>
      <c r="B7">
        <v>4806</v>
      </c>
      <c r="C7">
        <v>134633</v>
      </c>
      <c r="D7" s="1">
        <v>83096.740972222222</v>
      </c>
      <c r="E7" s="1">
        <v>83123.395833333328</v>
      </c>
      <c r="F7" s="1">
        <v>83123.395833333328</v>
      </c>
      <c r="G7" t="s">
        <v>19</v>
      </c>
      <c r="H7" t="s">
        <v>27</v>
      </c>
      <c r="I7" t="s">
        <v>21</v>
      </c>
      <c r="J7" t="s">
        <v>22</v>
      </c>
      <c r="L7" t="s">
        <v>33</v>
      </c>
      <c r="M7" t="s">
        <v>60</v>
      </c>
      <c r="N7" t="s">
        <v>25</v>
      </c>
      <c r="O7" s="1">
        <v>83096.622222222228</v>
      </c>
      <c r="P7" s="1">
        <v>83096.766666666663</v>
      </c>
      <c r="Q7" t="s">
        <v>501</v>
      </c>
      <c r="R7">
        <v>1</v>
      </c>
      <c r="S7">
        <v>1</v>
      </c>
      <c r="X7" t="s">
        <v>1482</v>
      </c>
      <c r="Y7">
        <f t="shared" si="0"/>
        <v>1</v>
      </c>
    </row>
    <row r="8" spans="1:25" x14ac:dyDescent="0.45">
      <c r="A8">
        <v>29349</v>
      </c>
      <c r="B8">
        <v>24021</v>
      </c>
      <c r="C8">
        <v>164968</v>
      </c>
      <c r="D8" s="1">
        <v>73561.905555555553</v>
      </c>
      <c r="E8" s="1">
        <v>73563.832638888882</v>
      </c>
      <c r="F8" s="1">
        <v>73563.832638888882</v>
      </c>
      <c r="G8" t="s">
        <v>19</v>
      </c>
      <c r="H8" t="s">
        <v>27</v>
      </c>
      <c r="I8" t="s">
        <v>21</v>
      </c>
      <c r="J8" t="s">
        <v>42</v>
      </c>
      <c r="L8" t="s">
        <v>50</v>
      </c>
      <c r="M8" t="s">
        <v>24</v>
      </c>
      <c r="N8" t="s">
        <v>25</v>
      </c>
      <c r="O8" s="1">
        <v>73561.8</v>
      </c>
      <c r="P8" s="1">
        <v>73561.95</v>
      </c>
      <c r="Q8" t="s">
        <v>501</v>
      </c>
      <c r="R8">
        <v>1</v>
      </c>
      <c r="S8">
        <v>1</v>
      </c>
      <c r="X8" t="s">
        <v>1505</v>
      </c>
      <c r="Y8">
        <f t="shared" si="0"/>
        <v>1</v>
      </c>
    </row>
    <row r="9" spans="1:25" x14ac:dyDescent="0.45">
      <c r="A9">
        <v>6648</v>
      </c>
      <c r="B9">
        <v>5467</v>
      </c>
      <c r="C9">
        <v>181497</v>
      </c>
      <c r="D9" s="1">
        <v>75729.889583333337</v>
      </c>
      <c r="E9" s="1">
        <v>75732.53333333334</v>
      </c>
      <c r="F9" s="1">
        <v>75732.53333333334</v>
      </c>
      <c r="G9" t="s">
        <v>19</v>
      </c>
      <c r="H9" t="s">
        <v>27</v>
      </c>
      <c r="I9" t="s">
        <v>21</v>
      </c>
      <c r="J9" t="s">
        <v>22</v>
      </c>
      <c r="L9" t="s">
        <v>43</v>
      </c>
      <c r="M9" t="s">
        <v>24</v>
      </c>
      <c r="N9" t="s">
        <v>25</v>
      </c>
      <c r="O9" s="1">
        <v>75729.629861111112</v>
      </c>
      <c r="P9" s="1">
        <v>75729.913888888885</v>
      </c>
      <c r="Q9" t="s">
        <v>411</v>
      </c>
      <c r="R9">
        <v>1</v>
      </c>
      <c r="S9">
        <v>1</v>
      </c>
      <c r="X9" t="s">
        <v>2293</v>
      </c>
      <c r="Y9">
        <f t="shared" si="0"/>
        <v>1</v>
      </c>
    </row>
    <row r="10" spans="1:25" x14ac:dyDescent="0.45">
      <c r="A10">
        <v>26473</v>
      </c>
      <c r="B10">
        <v>21669</v>
      </c>
      <c r="C10">
        <v>198727</v>
      </c>
      <c r="D10" s="1">
        <v>97257.637499999997</v>
      </c>
      <c r="E10" s="1">
        <v>97262.259027777778</v>
      </c>
      <c r="F10" s="1">
        <v>97262.259027777778</v>
      </c>
      <c r="G10" t="s">
        <v>19</v>
      </c>
      <c r="H10" t="s">
        <v>27</v>
      </c>
      <c r="I10" t="s">
        <v>21</v>
      </c>
      <c r="J10" t="s">
        <v>22</v>
      </c>
      <c r="L10" t="s">
        <v>498</v>
      </c>
      <c r="M10" t="s">
        <v>132</v>
      </c>
      <c r="N10" t="s">
        <v>41</v>
      </c>
      <c r="O10" s="1">
        <v>97257.387499999997</v>
      </c>
      <c r="P10" s="1">
        <v>97257.6875</v>
      </c>
      <c r="Q10" t="s">
        <v>1482</v>
      </c>
      <c r="R10">
        <v>1</v>
      </c>
      <c r="S10">
        <v>1</v>
      </c>
      <c r="X10" t="s">
        <v>454</v>
      </c>
      <c r="Y10">
        <f t="shared" si="0"/>
        <v>1</v>
      </c>
    </row>
    <row r="11" spans="1:25" x14ac:dyDescent="0.45">
      <c r="A11">
        <v>32161</v>
      </c>
      <c r="B11">
        <v>26281</v>
      </c>
      <c r="C11">
        <v>110579</v>
      </c>
      <c r="D11" s="1">
        <v>94785.728472222225</v>
      </c>
      <c r="E11" s="1">
        <v>94809.684027777781</v>
      </c>
      <c r="F11" s="1">
        <v>94809.684027777781</v>
      </c>
      <c r="G11" t="s">
        <v>55</v>
      </c>
      <c r="H11" t="s">
        <v>56</v>
      </c>
      <c r="I11" t="s">
        <v>21</v>
      </c>
      <c r="J11" t="s">
        <v>22</v>
      </c>
      <c r="L11" t="s">
        <v>23</v>
      </c>
      <c r="M11" t="s">
        <v>24</v>
      </c>
      <c r="N11" t="s">
        <v>25</v>
      </c>
      <c r="Q11" t="s">
        <v>1505</v>
      </c>
      <c r="R11">
        <v>1</v>
      </c>
      <c r="S11">
        <v>1</v>
      </c>
      <c r="X11" t="s">
        <v>68</v>
      </c>
      <c r="Y11">
        <f t="shared" si="0"/>
        <v>1</v>
      </c>
    </row>
    <row r="12" spans="1:25" x14ac:dyDescent="0.45">
      <c r="A12">
        <v>51968</v>
      </c>
      <c r="B12">
        <v>77864</v>
      </c>
      <c r="C12">
        <v>196283</v>
      </c>
      <c r="D12" s="1">
        <v>109025.61041666666</v>
      </c>
      <c r="E12" s="1">
        <v>109026.59444444445</v>
      </c>
      <c r="F12" s="1">
        <v>109026.59444444445</v>
      </c>
      <c r="G12" t="s">
        <v>19</v>
      </c>
      <c r="H12" t="s">
        <v>27</v>
      </c>
      <c r="I12" t="s">
        <v>21</v>
      </c>
      <c r="J12" t="s">
        <v>22</v>
      </c>
      <c r="K12" t="s">
        <v>45</v>
      </c>
      <c r="L12" t="s">
        <v>43</v>
      </c>
      <c r="N12" t="s">
        <v>36</v>
      </c>
      <c r="O12" s="1">
        <v>109025.56666666667</v>
      </c>
      <c r="P12" s="1">
        <v>109025.67430555556</v>
      </c>
      <c r="Q12" t="s">
        <v>2293</v>
      </c>
      <c r="R12">
        <v>1</v>
      </c>
      <c r="S12">
        <v>1</v>
      </c>
      <c r="X12" t="s">
        <v>2044</v>
      </c>
      <c r="Y12">
        <f t="shared" si="0"/>
        <v>1</v>
      </c>
    </row>
    <row r="13" spans="1:25" x14ac:dyDescent="0.45">
      <c r="A13">
        <v>6247</v>
      </c>
      <c r="B13">
        <v>5130</v>
      </c>
      <c r="C13">
        <v>130616</v>
      </c>
      <c r="D13" s="1">
        <v>88446.729166666672</v>
      </c>
      <c r="E13" s="1">
        <v>88458.709027777775</v>
      </c>
      <c r="F13" s="1">
        <v>88458.709027777775</v>
      </c>
      <c r="G13" t="s">
        <v>19</v>
      </c>
      <c r="H13" t="s">
        <v>20</v>
      </c>
      <c r="I13" t="s">
        <v>21</v>
      </c>
      <c r="J13" t="s">
        <v>31</v>
      </c>
      <c r="L13" t="s">
        <v>43</v>
      </c>
      <c r="N13" t="s">
        <v>25</v>
      </c>
      <c r="Q13" t="s">
        <v>454</v>
      </c>
      <c r="R13">
        <v>1</v>
      </c>
      <c r="S13">
        <v>1</v>
      </c>
      <c r="X13" t="s">
        <v>398</v>
      </c>
      <c r="Y13">
        <f t="shared" si="0"/>
        <v>1</v>
      </c>
    </row>
    <row r="14" spans="1:25" x14ac:dyDescent="0.45">
      <c r="A14">
        <v>455</v>
      </c>
      <c r="B14">
        <v>356</v>
      </c>
      <c r="C14">
        <v>192219</v>
      </c>
      <c r="D14" s="1">
        <v>84981.711805555562</v>
      </c>
      <c r="E14" s="1">
        <v>84989.99791666666</v>
      </c>
      <c r="F14" s="1">
        <v>84989.99791666666</v>
      </c>
      <c r="G14" t="s">
        <v>19</v>
      </c>
      <c r="H14" t="s">
        <v>56</v>
      </c>
      <c r="I14" t="s">
        <v>21</v>
      </c>
      <c r="J14" t="s">
        <v>31</v>
      </c>
      <c r="L14" t="s">
        <v>36</v>
      </c>
      <c r="M14" t="s">
        <v>34</v>
      </c>
      <c r="N14" t="s">
        <v>25</v>
      </c>
      <c r="Q14" t="s">
        <v>68</v>
      </c>
      <c r="R14">
        <v>1</v>
      </c>
      <c r="S14">
        <v>1</v>
      </c>
      <c r="X14" t="s">
        <v>780</v>
      </c>
      <c r="Y14">
        <f t="shared" si="0"/>
        <v>4</v>
      </c>
    </row>
    <row r="15" spans="1:25" x14ac:dyDescent="0.45">
      <c r="A15">
        <v>44969</v>
      </c>
      <c r="B15">
        <v>56140</v>
      </c>
      <c r="C15">
        <v>167570</v>
      </c>
      <c r="D15" s="1">
        <v>83465.856249999997</v>
      </c>
      <c r="E15" s="1">
        <v>83488.708333333328</v>
      </c>
      <c r="F15" s="1">
        <v>83488.708333333328</v>
      </c>
      <c r="G15" t="s">
        <v>19</v>
      </c>
      <c r="H15" t="s">
        <v>27</v>
      </c>
      <c r="I15" t="s">
        <v>21</v>
      </c>
      <c r="J15" t="s">
        <v>31</v>
      </c>
      <c r="K15" t="s">
        <v>45</v>
      </c>
      <c r="L15" t="s">
        <v>23</v>
      </c>
      <c r="M15" t="s">
        <v>24</v>
      </c>
      <c r="N15" t="s">
        <v>25</v>
      </c>
      <c r="O15" s="1">
        <v>83465.704166666663</v>
      </c>
      <c r="P15" s="1">
        <v>83465.909027777772</v>
      </c>
      <c r="Q15" t="s">
        <v>2044</v>
      </c>
      <c r="R15">
        <v>1</v>
      </c>
      <c r="S15">
        <v>1</v>
      </c>
      <c r="X15" t="s">
        <v>1622</v>
      </c>
      <c r="Y15">
        <f t="shared" si="0"/>
        <v>1</v>
      </c>
    </row>
    <row r="16" spans="1:25" x14ac:dyDescent="0.45">
      <c r="A16">
        <v>7364</v>
      </c>
      <c r="B16">
        <v>6022</v>
      </c>
      <c r="C16">
        <v>167604</v>
      </c>
      <c r="D16" s="1">
        <v>98094.427083333328</v>
      </c>
      <c r="E16" s="1">
        <v>98098.29305555555</v>
      </c>
      <c r="F16" s="1">
        <v>98098.29305555555</v>
      </c>
      <c r="G16" t="s">
        <v>55</v>
      </c>
      <c r="H16" t="s">
        <v>56</v>
      </c>
      <c r="I16" t="s">
        <v>21</v>
      </c>
      <c r="J16" t="s">
        <v>31</v>
      </c>
      <c r="L16" t="s">
        <v>23</v>
      </c>
      <c r="M16" t="s">
        <v>24</v>
      </c>
      <c r="N16" t="s">
        <v>25</v>
      </c>
      <c r="Q16" t="s">
        <v>398</v>
      </c>
      <c r="R16">
        <v>1</v>
      </c>
      <c r="S16">
        <v>1</v>
      </c>
      <c r="X16" t="s">
        <v>1819</v>
      </c>
      <c r="Y16">
        <f t="shared" si="0"/>
        <v>1</v>
      </c>
    </row>
    <row r="17" spans="1:25" x14ac:dyDescent="0.45">
      <c r="A17">
        <v>15144</v>
      </c>
      <c r="B17">
        <v>12330</v>
      </c>
      <c r="C17">
        <v>123932</v>
      </c>
      <c r="D17" s="1">
        <v>85580.94930555555</v>
      </c>
      <c r="E17" s="1">
        <v>85588.208333333328</v>
      </c>
      <c r="F17" s="1">
        <v>85588.208333333328</v>
      </c>
      <c r="G17" t="s">
        <v>19</v>
      </c>
      <c r="H17" t="s">
        <v>27</v>
      </c>
      <c r="I17" t="s">
        <v>21</v>
      </c>
      <c r="J17" t="s">
        <v>31</v>
      </c>
      <c r="L17" t="s">
        <v>28</v>
      </c>
      <c r="M17" t="s">
        <v>34</v>
      </c>
      <c r="N17" t="s">
        <v>48</v>
      </c>
      <c r="O17" s="1">
        <v>85580.705555555556</v>
      </c>
      <c r="P17" s="1">
        <v>85581.000694444447</v>
      </c>
      <c r="Q17" t="s">
        <v>780</v>
      </c>
      <c r="R17">
        <v>1</v>
      </c>
      <c r="S17">
        <v>1</v>
      </c>
      <c r="X17" t="s">
        <v>110</v>
      </c>
      <c r="Y17">
        <f t="shared" si="0"/>
        <v>52</v>
      </c>
    </row>
    <row r="18" spans="1:25" x14ac:dyDescent="0.45">
      <c r="A18">
        <v>24377</v>
      </c>
      <c r="B18">
        <v>19959</v>
      </c>
      <c r="C18">
        <v>125175</v>
      </c>
      <c r="D18" s="1">
        <v>91639.088194444441</v>
      </c>
      <c r="E18" s="1">
        <v>91648.791666666672</v>
      </c>
      <c r="F18" s="1">
        <v>91648.791666666672</v>
      </c>
      <c r="G18" t="s">
        <v>19</v>
      </c>
      <c r="H18" t="s">
        <v>27</v>
      </c>
      <c r="I18" t="s">
        <v>21</v>
      </c>
      <c r="J18" t="s">
        <v>31</v>
      </c>
      <c r="L18" t="s">
        <v>50</v>
      </c>
      <c r="M18" t="s">
        <v>34</v>
      </c>
      <c r="N18" t="s">
        <v>25</v>
      </c>
      <c r="O18" s="1">
        <v>91638.374305555553</v>
      </c>
      <c r="P18" s="1">
        <v>91639.693750000006</v>
      </c>
      <c r="Q18" t="s">
        <v>780</v>
      </c>
      <c r="R18">
        <v>1</v>
      </c>
      <c r="S18">
        <v>1</v>
      </c>
      <c r="X18" t="s">
        <v>1369</v>
      </c>
      <c r="Y18">
        <f t="shared" si="0"/>
        <v>1</v>
      </c>
    </row>
    <row r="19" spans="1:25" x14ac:dyDescent="0.45">
      <c r="A19">
        <v>23720</v>
      </c>
      <c r="B19">
        <v>19398</v>
      </c>
      <c r="C19">
        <v>167309</v>
      </c>
      <c r="D19" s="1">
        <v>75867.76944444445</v>
      </c>
      <c r="E19" s="1">
        <v>75878.03125</v>
      </c>
      <c r="F19" s="1">
        <v>75878.03125</v>
      </c>
      <c r="G19" t="s">
        <v>19</v>
      </c>
      <c r="H19" t="s">
        <v>253</v>
      </c>
      <c r="I19" t="s">
        <v>21</v>
      </c>
      <c r="J19" t="s">
        <v>22</v>
      </c>
      <c r="K19" t="s">
        <v>45</v>
      </c>
      <c r="L19" t="s">
        <v>23</v>
      </c>
      <c r="M19" t="s">
        <v>132</v>
      </c>
      <c r="N19" t="s">
        <v>25</v>
      </c>
      <c r="O19" s="1">
        <v>75867.60555555555</v>
      </c>
      <c r="P19" s="1">
        <v>75867.827777777784</v>
      </c>
      <c r="Q19" t="s">
        <v>780</v>
      </c>
      <c r="R19">
        <v>1</v>
      </c>
      <c r="S19">
        <v>1</v>
      </c>
      <c r="X19" t="s">
        <v>631</v>
      </c>
      <c r="Y19">
        <f t="shared" si="0"/>
        <v>1</v>
      </c>
    </row>
    <row r="20" spans="1:25" x14ac:dyDescent="0.45">
      <c r="A20">
        <v>27273</v>
      </c>
      <c r="B20">
        <v>22350</v>
      </c>
      <c r="C20">
        <v>134943</v>
      </c>
      <c r="D20" s="1">
        <v>95309.834722222222</v>
      </c>
      <c r="E20" s="1">
        <v>95310.5</v>
      </c>
      <c r="F20" s="1">
        <v>95310.5</v>
      </c>
      <c r="G20" t="s">
        <v>19</v>
      </c>
      <c r="H20" t="s">
        <v>27</v>
      </c>
      <c r="I20" t="s">
        <v>21</v>
      </c>
      <c r="J20" t="s">
        <v>31</v>
      </c>
      <c r="L20" t="s">
        <v>23</v>
      </c>
      <c r="M20" t="s">
        <v>24</v>
      </c>
      <c r="N20" t="s">
        <v>25</v>
      </c>
      <c r="O20" s="1">
        <v>95309.74791666666</v>
      </c>
      <c r="P20" s="1">
        <v>95309.932638888888</v>
      </c>
      <c r="Q20" t="s">
        <v>780</v>
      </c>
      <c r="R20">
        <v>1</v>
      </c>
      <c r="S20">
        <v>1</v>
      </c>
      <c r="X20" t="s">
        <v>602</v>
      </c>
      <c r="Y20">
        <f t="shared" si="0"/>
        <v>1</v>
      </c>
    </row>
    <row r="21" spans="1:25" x14ac:dyDescent="0.45">
      <c r="A21">
        <v>32398</v>
      </c>
      <c r="B21">
        <v>26480</v>
      </c>
      <c r="C21">
        <v>184017</v>
      </c>
      <c r="D21" s="1">
        <v>106027.00625000001</v>
      </c>
      <c r="E21" s="1">
        <v>106047.47777777778</v>
      </c>
      <c r="F21" s="1">
        <v>106047.47777777778</v>
      </c>
      <c r="G21" t="s">
        <v>19</v>
      </c>
      <c r="H21" t="s">
        <v>27</v>
      </c>
      <c r="I21" t="s">
        <v>21</v>
      </c>
      <c r="J21" t="s">
        <v>22</v>
      </c>
      <c r="L21" t="s">
        <v>43</v>
      </c>
      <c r="N21" t="s">
        <v>25</v>
      </c>
      <c r="O21" s="1">
        <v>106026.86944444444</v>
      </c>
      <c r="P21" s="1">
        <v>106027.03472222222</v>
      </c>
      <c r="Q21" t="s">
        <v>1622</v>
      </c>
      <c r="R21">
        <v>1</v>
      </c>
      <c r="S21">
        <v>1</v>
      </c>
      <c r="X21" t="s">
        <v>1394</v>
      </c>
      <c r="Y21">
        <f t="shared" si="0"/>
        <v>1</v>
      </c>
    </row>
    <row r="22" spans="1:25" x14ac:dyDescent="0.45">
      <c r="A22">
        <v>40524</v>
      </c>
      <c r="B22">
        <v>42327</v>
      </c>
      <c r="C22">
        <v>176260</v>
      </c>
      <c r="D22" s="1">
        <v>86074.640972222216</v>
      </c>
      <c r="E22" s="1">
        <v>86103.166666666672</v>
      </c>
      <c r="F22" s="1">
        <v>86103.166666666672</v>
      </c>
      <c r="G22" t="s">
        <v>19</v>
      </c>
      <c r="H22" t="s">
        <v>30</v>
      </c>
      <c r="I22" t="s">
        <v>21</v>
      </c>
      <c r="J22" t="s">
        <v>22</v>
      </c>
      <c r="K22" t="s">
        <v>45</v>
      </c>
      <c r="L22" t="s">
        <v>28</v>
      </c>
      <c r="M22" t="s">
        <v>60</v>
      </c>
      <c r="N22" t="s">
        <v>25</v>
      </c>
      <c r="Q22" t="s">
        <v>1819</v>
      </c>
      <c r="R22">
        <v>1</v>
      </c>
      <c r="S22">
        <v>1</v>
      </c>
      <c r="X22" t="s">
        <v>244</v>
      </c>
      <c r="Y22">
        <f t="shared" si="0"/>
        <v>1</v>
      </c>
    </row>
    <row r="23" spans="1:25" x14ac:dyDescent="0.45">
      <c r="A23">
        <v>1130</v>
      </c>
      <c r="B23">
        <v>908</v>
      </c>
      <c r="C23">
        <v>134650</v>
      </c>
      <c r="D23" s="1">
        <v>82491.875</v>
      </c>
      <c r="E23" s="1">
        <v>82493.5</v>
      </c>
      <c r="F23" s="1">
        <v>82493.5</v>
      </c>
      <c r="G23" t="s">
        <v>19</v>
      </c>
      <c r="H23" t="s">
        <v>27</v>
      </c>
      <c r="I23" t="s">
        <v>21</v>
      </c>
      <c r="J23" t="s">
        <v>22</v>
      </c>
      <c r="L23" t="s">
        <v>43</v>
      </c>
      <c r="N23" t="s">
        <v>25</v>
      </c>
      <c r="Q23" t="s">
        <v>110</v>
      </c>
      <c r="R23">
        <v>1</v>
      </c>
      <c r="S23">
        <v>1</v>
      </c>
      <c r="X23" t="s">
        <v>1520</v>
      </c>
      <c r="Y23">
        <f t="shared" si="0"/>
        <v>1</v>
      </c>
    </row>
    <row r="24" spans="1:25" x14ac:dyDescent="0.45">
      <c r="A24">
        <v>2045</v>
      </c>
      <c r="B24">
        <v>1687</v>
      </c>
      <c r="C24">
        <v>171217</v>
      </c>
      <c r="D24" s="1">
        <v>83094.071527777778</v>
      </c>
      <c r="E24" s="1">
        <v>83100.1875</v>
      </c>
      <c r="F24" s="1">
        <v>83100.1875</v>
      </c>
      <c r="G24" t="s">
        <v>19</v>
      </c>
      <c r="H24" t="s">
        <v>27</v>
      </c>
      <c r="I24" t="s">
        <v>21</v>
      </c>
      <c r="J24" t="s">
        <v>22</v>
      </c>
      <c r="L24" t="s">
        <v>33</v>
      </c>
      <c r="M24" t="s">
        <v>60</v>
      </c>
      <c r="N24" t="s">
        <v>25</v>
      </c>
      <c r="O24" s="1">
        <v>83093.913888888885</v>
      </c>
      <c r="P24" s="1">
        <v>83094.24791666666</v>
      </c>
      <c r="Q24" t="s">
        <v>110</v>
      </c>
      <c r="R24">
        <v>1</v>
      </c>
      <c r="S24">
        <v>1</v>
      </c>
      <c r="X24" t="s">
        <v>1711</v>
      </c>
      <c r="Y24">
        <f t="shared" si="0"/>
        <v>1</v>
      </c>
    </row>
    <row r="25" spans="1:25" x14ac:dyDescent="0.45">
      <c r="A25">
        <v>2235</v>
      </c>
      <c r="B25">
        <v>1855</v>
      </c>
      <c r="C25">
        <v>142848</v>
      </c>
      <c r="D25" s="1">
        <v>81955.34166666666</v>
      </c>
      <c r="E25" s="1">
        <v>81957.208333333328</v>
      </c>
      <c r="F25" s="1">
        <v>81957.208333333328</v>
      </c>
      <c r="G25" t="s">
        <v>19</v>
      </c>
      <c r="H25" t="s">
        <v>27</v>
      </c>
      <c r="I25" t="s">
        <v>21</v>
      </c>
      <c r="J25" t="s">
        <v>22</v>
      </c>
      <c r="L25" t="s">
        <v>23</v>
      </c>
      <c r="M25" t="s">
        <v>24</v>
      </c>
      <c r="N25" t="s">
        <v>25</v>
      </c>
      <c r="O25" s="1">
        <v>81955.120833333334</v>
      </c>
      <c r="P25" s="1">
        <v>81955.368055555562</v>
      </c>
      <c r="Q25" t="s">
        <v>110</v>
      </c>
      <c r="R25">
        <v>1</v>
      </c>
      <c r="S25">
        <v>1</v>
      </c>
      <c r="X25" t="s">
        <v>1527</v>
      </c>
      <c r="Y25">
        <f t="shared" si="0"/>
        <v>1</v>
      </c>
    </row>
    <row r="26" spans="1:25" x14ac:dyDescent="0.45">
      <c r="A26">
        <v>2393</v>
      </c>
      <c r="B26">
        <v>1985</v>
      </c>
      <c r="C26">
        <v>135108</v>
      </c>
      <c r="D26" s="1">
        <v>76022.875</v>
      </c>
      <c r="E26" s="1">
        <v>76024.635416666672</v>
      </c>
      <c r="F26" s="1">
        <v>76024.635416666672</v>
      </c>
      <c r="G26" t="s">
        <v>19</v>
      </c>
      <c r="H26" t="s">
        <v>20</v>
      </c>
      <c r="I26" t="s">
        <v>21</v>
      </c>
      <c r="J26" t="s">
        <v>22</v>
      </c>
      <c r="K26" t="s">
        <v>45</v>
      </c>
      <c r="L26" t="s">
        <v>50</v>
      </c>
      <c r="M26" t="s">
        <v>60</v>
      </c>
      <c r="N26" t="s">
        <v>25</v>
      </c>
      <c r="Q26" t="s">
        <v>110</v>
      </c>
      <c r="R26">
        <v>1</v>
      </c>
      <c r="S26">
        <v>1</v>
      </c>
      <c r="X26" t="s">
        <v>76</v>
      </c>
      <c r="Y26">
        <f t="shared" si="0"/>
        <v>2</v>
      </c>
    </row>
    <row r="27" spans="1:25" x14ac:dyDescent="0.45">
      <c r="A27">
        <v>2449</v>
      </c>
      <c r="B27">
        <v>2025</v>
      </c>
      <c r="C27">
        <v>147789</v>
      </c>
      <c r="D27" s="1">
        <v>85313.847222222219</v>
      </c>
      <c r="E27" s="1">
        <v>85325.5</v>
      </c>
      <c r="F27" s="1">
        <v>85325.5</v>
      </c>
      <c r="G27" t="s">
        <v>19</v>
      </c>
      <c r="H27" t="s">
        <v>27</v>
      </c>
      <c r="I27" t="s">
        <v>21</v>
      </c>
      <c r="J27" t="s">
        <v>31</v>
      </c>
      <c r="L27" t="s">
        <v>234</v>
      </c>
      <c r="M27" t="s">
        <v>24</v>
      </c>
      <c r="N27" t="s">
        <v>25</v>
      </c>
      <c r="O27" s="1">
        <v>85313.707638888882</v>
      </c>
      <c r="P27" s="1">
        <v>85313.965972222228</v>
      </c>
      <c r="Q27" t="s">
        <v>110</v>
      </c>
      <c r="R27">
        <v>1</v>
      </c>
      <c r="S27">
        <v>1</v>
      </c>
      <c r="X27" t="s">
        <v>824</v>
      </c>
      <c r="Y27">
        <f t="shared" si="0"/>
        <v>7</v>
      </c>
    </row>
    <row r="28" spans="1:25" x14ac:dyDescent="0.45">
      <c r="A28">
        <v>2930</v>
      </c>
      <c r="B28">
        <v>2415</v>
      </c>
      <c r="C28">
        <v>156624</v>
      </c>
      <c r="D28" s="1">
        <v>75236.589583333334</v>
      </c>
      <c r="E28" s="1">
        <v>75253.883333333331</v>
      </c>
      <c r="F28" s="1">
        <v>75253.883333333331</v>
      </c>
      <c r="G28" t="s">
        <v>79</v>
      </c>
      <c r="H28" t="s">
        <v>20</v>
      </c>
      <c r="I28" t="s">
        <v>21</v>
      </c>
      <c r="J28" t="s">
        <v>22</v>
      </c>
      <c r="L28" t="s">
        <v>36</v>
      </c>
      <c r="M28" t="s">
        <v>24</v>
      </c>
      <c r="N28" t="s">
        <v>25</v>
      </c>
      <c r="Q28" t="s">
        <v>110</v>
      </c>
      <c r="R28">
        <v>1</v>
      </c>
      <c r="S28">
        <v>1</v>
      </c>
      <c r="X28" t="s">
        <v>1405</v>
      </c>
      <c r="Y28">
        <f t="shared" si="0"/>
        <v>1</v>
      </c>
    </row>
    <row r="29" spans="1:25" x14ac:dyDescent="0.45">
      <c r="A29">
        <v>4247</v>
      </c>
      <c r="B29">
        <v>3523</v>
      </c>
      <c r="C29">
        <v>110303</v>
      </c>
      <c r="D29" s="1">
        <v>99285.440972222219</v>
      </c>
      <c r="E29" s="1">
        <v>99304.313888888893</v>
      </c>
      <c r="F29" s="1">
        <v>99304.313888888893</v>
      </c>
      <c r="G29" t="s">
        <v>79</v>
      </c>
      <c r="H29" t="s">
        <v>20</v>
      </c>
      <c r="I29" t="s">
        <v>21</v>
      </c>
      <c r="J29" t="s">
        <v>22</v>
      </c>
      <c r="L29" t="s">
        <v>36</v>
      </c>
      <c r="M29" t="s">
        <v>24</v>
      </c>
      <c r="N29" t="s">
        <v>25</v>
      </c>
      <c r="Q29" t="s">
        <v>110</v>
      </c>
      <c r="R29">
        <v>1</v>
      </c>
      <c r="S29">
        <v>1</v>
      </c>
      <c r="X29" t="s">
        <v>115</v>
      </c>
      <c r="Y29">
        <f t="shared" si="0"/>
        <v>7</v>
      </c>
    </row>
    <row r="30" spans="1:25" x14ac:dyDescent="0.45">
      <c r="A30">
        <v>4541</v>
      </c>
      <c r="B30">
        <v>3780</v>
      </c>
      <c r="C30">
        <v>164002</v>
      </c>
      <c r="D30" s="1">
        <v>106731.50555555556</v>
      </c>
      <c r="E30" s="1">
        <v>106732.76736111111</v>
      </c>
      <c r="F30" s="1">
        <v>106732.76736111111</v>
      </c>
      <c r="G30" t="s">
        <v>19</v>
      </c>
      <c r="H30" t="s">
        <v>27</v>
      </c>
      <c r="I30" t="s">
        <v>21</v>
      </c>
      <c r="J30" t="s">
        <v>22</v>
      </c>
      <c r="L30" t="s">
        <v>33</v>
      </c>
      <c r="M30" t="s">
        <v>24</v>
      </c>
      <c r="N30" t="s">
        <v>25</v>
      </c>
      <c r="O30" s="1">
        <v>106731.38819444444</v>
      </c>
      <c r="P30" s="1">
        <v>106731.425</v>
      </c>
      <c r="Q30" t="s">
        <v>110</v>
      </c>
      <c r="R30">
        <v>1</v>
      </c>
      <c r="S30">
        <v>1</v>
      </c>
      <c r="X30" t="s">
        <v>1048</v>
      </c>
      <c r="Y30">
        <f t="shared" si="0"/>
        <v>1</v>
      </c>
    </row>
    <row r="31" spans="1:25" x14ac:dyDescent="0.45">
      <c r="A31">
        <v>7192</v>
      </c>
      <c r="B31">
        <v>5880</v>
      </c>
      <c r="C31">
        <v>175869</v>
      </c>
      <c r="D31" s="1">
        <v>84952.97083333334</v>
      </c>
      <c r="E31" s="1">
        <v>84956.375</v>
      </c>
      <c r="F31" s="1">
        <v>84956.375</v>
      </c>
      <c r="G31" t="s">
        <v>19</v>
      </c>
      <c r="H31" t="s">
        <v>27</v>
      </c>
      <c r="I31" t="s">
        <v>21</v>
      </c>
      <c r="J31" t="s">
        <v>22</v>
      </c>
      <c r="L31" t="s">
        <v>36</v>
      </c>
      <c r="N31" t="s">
        <v>25</v>
      </c>
      <c r="O31" s="1">
        <v>84952.796527777784</v>
      </c>
      <c r="P31" s="1">
        <v>84953.990972222222</v>
      </c>
      <c r="Q31" t="s">
        <v>110</v>
      </c>
      <c r="R31">
        <v>1</v>
      </c>
      <c r="S31">
        <v>1</v>
      </c>
      <c r="X31" t="s">
        <v>1350</v>
      </c>
      <c r="Y31">
        <f t="shared" si="0"/>
        <v>1</v>
      </c>
    </row>
    <row r="32" spans="1:25" x14ac:dyDescent="0.45">
      <c r="A32">
        <v>9604</v>
      </c>
      <c r="B32">
        <v>7826</v>
      </c>
      <c r="C32">
        <v>147838</v>
      </c>
      <c r="D32" s="1">
        <v>97520.629861111112</v>
      </c>
      <c r="E32" s="1">
        <v>97523.5</v>
      </c>
      <c r="F32" s="1">
        <v>97523.5</v>
      </c>
      <c r="G32" t="s">
        <v>19</v>
      </c>
      <c r="H32" t="s">
        <v>27</v>
      </c>
      <c r="I32" t="s">
        <v>21</v>
      </c>
      <c r="J32" t="s">
        <v>94</v>
      </c>
      <c r="L32" t="s">
        <v>23</v>
      </c>
      <c r="M32" t="s">
        <v>24</v>
      </c>
      <c r="N32" t="s">
        <v>25</v>
      </c>
      <c r="O32" s="1">
        <v>97520.452777777784</v>
      </c>
      <c r="P32" s="1">
        <v>97520.694444444438</v>
      </c>
      <c r="Q32" t="s">
        <v>110</v>
      </c>
      <c r="R32">
        <v>1</v>
      </c>
      <c r="S32">
        <v>1</v>
      </c>
      <c r="X32" t="s">
        <v>944</v>
      </c>
      <c r="Y32">
        <f t="shared" si="0"/>
        <v>1</v>
      </c>
    </row>
    <row r="33" spans="1:25" x14ac:dyDescent="0.45">
      <c r="A33">
        <v>6751</v>
      </c>
      <c r="B33">
        <v>5549</v>
      </c>
      <c r="C33">
        <v>169065</v>
      </c>
      <c r="D33" s="1">
        <v>80934.614583333328</v>
      </c>
      <c r="E33" s="1">
        <v>80935.5</v>
      </c>
      <c r="F33" s="1">
        <v>80935.5</v>
      </c>
      <c r="G33" t="s">
        <v>19</v>
      </c>
      <c r="H33" t="s">
        <v>27</v>
      </c>
      <c r="I33" t="s">
        <v>21</v>
      </c>
      <c r="J33" t="s">
        <v>22</v>
      </c>
      <c r="L33" t="s">
        <v>50</v>
      </c>
      <c r="M33" t="s">
        <v>60</v>
      </c>
      <c r="N33" t="s">
        <v>48</v>
      </c>
      <c r="O33" s="1">
        <v>80934.489583333328</v>
      </c>
      <c r="P33" s="1">
        <v>80934.659722222219</v>
      </c>
      <c r="Q33" t="s">
        <v>110</v>
      </c>
      <c r="R33">
        <v>1</v>
      </c>
      <c r="S33">
        <v>1</v>
      </c>
      <c r="X33" t="s">
        <v>308</v>
      </c>
      <c r="Y33">
        <f t="shared" si="0"/>
        <v>4</v>
      </c>
    </row>
    <row r="34" spans="1:25" x14ac:dyDescent="0.45">
      <c r="A34">
        <v>10719</v>
      </c>
      <c r="B34">
        <v>8770</v>
      </c>
      <c r="C34">
        <v>100557</v>
      </c>
      <c r="D34" s="1">
        <v>100407.64097222222</v>
      </c>
      <c r="E34" s="1">
        <v>100417.36805555556</v>
      </c>
      <c r="F34" s="1">
        <v>100417.36805555556</v>
      </c>
      <c r="G34" t="s">
        <v>19</v>
      </c>
      <c r="H34" t="s">
        <v>27</v>
      </c>
      <c r="I34" t="s">
        <v>21</v>
      </c>
      <c r="J34" t="s">
        <v>22</v>
      </c>
      <c r="L34" t="s">
        <v>43</v>
      </c>
      <c r="M34" t="s">
        <v>60</v>
      </c>
      <c r="N34" t="s">
        <v>25</v>
      </c>
      <c r="O34" s="1">
        <v>100407.46805555555</v>
      </c>
      <c r="P34" s="1">
        <v>100407.76111111112</v>
      </c>
      <c r="Q34" t="s">
        <v>110</v>
      </c>
      <c r="R34">
        <v>1</v>
      </c>
      <c r="S34">
        <v>1</v>
      </c>
      <c r="X34" t="s">
        <v>1601</v>
      </c>
      <c r="Y34">
        <f t="shared" si="0"/>
        <v>1</v>
      </c>
    </row>
    <row r="35" spans="1:25" x14ac:dyDescent="0.45">
      <c r="A35">
        <v>11592</v>
      </c>
      <c r="B35">
        <v>9467</v>
      </c>
      <c r="C35">
        <v>129697</v>
      </c>
      <c r="D35" s="1">
        <v>85210.817361111112</v>
      </c>
      <c r="E35" s="1">
        <v>85231.77916666666</v>
      </c>
      <c r="F35" s="1">
        <v>85231.77916666666</v>
      </c>
      <c r="G35" t="s">
        <v>19</v>
      </c>
      <c r="H35" t="s">
        <v>20</v>
      </c>
      <c r="I35" t="s">
        <v>21</v>
      </c>
      <c r="J35" t="s">
        <v>22</v>
      </c>
      <c r="L35" t="s">
        <v>23</v>
      </c>
      <c r="M35" t="s">
        <v>34</v>
      </c>
      <c r="N35" t="s">
        <v>25</v>
      </c>
      <c r="Q35" t="s">
        <v>110</v>
      </c>
      <c r="R35">
        <v>1</v>
      </c>
      <c r="S35">
        <v>1</v>
      </c>
      <c r="X35" t="s">
        <v>508</v>
      </c>
      <c r="Y35">
        <f t="shared" si="0"/>
        <v>1</v>
      </c>
    </row>
    <row r="36" spans="1:25" x14ac:dyDescent="0.45">
      <c r="A36">
        <v>14824</v>
      </c>
      <c r="B36">
        <v>12058</v>
      </c>
      <c r="C36">
        <v>140092</v>
      </c>
      <c r="D36" s="1">
        <v>88102.536111111112</v>
      </c>
      <c r="E36" s="1">
        <v>88110.291666666672</v>
      </c>
      <c r="F36" s="1">
        <v>88110.291666666672</v>
      </c>
      <c r="G36" t="s">
        <v>19</v>
      </c>
      <c r="H36" t="s">
        <v>27</v>
      </c>
      <c r="I36" t="s">
        <v>21</v>
      </c>
      <c r="J36" t="s">
        <v>22</v>
      </c>
      <c r="L36" t="s">
        <v>33</v>
      </c>
      <c r="M36" t="s">
        <v>24</v>
      </c>
      <c r="N36" t="s">
        <v>25</v>
      </c>
      <c r="O36" s="1">
        <v>88102.348611111112</v>
      </c>
      <c r="P36" s="1">
        <v>88102.597222222219</v>
      </c>
      <c r="Q36" t="s">
        <v>110</v>
      </c>
      <c r="R36">
        <v>1</v>
      </c>
      <c r="S36">
        <v>1</v>
      </c>
      <c r="X36" t="s">
        <v>925</v>
      </c>
      <c r="Y36">
        <f t="shared" si="0"/>
        <v>1</v>
      </c>
    </row>
    <row r="37" spans="1:25" x14ac:dyDescent="0.45">
      <c r="A37">
        <v>12813</v>
      </c>
      <c r="B37">
        <v>10485</v>
      </c>
      <c r="C37">
        <v>191428</v>
      </c>
      <c r="D37" s="1">
        <v>87217.527083333334</v>
      </c>
      <c r="E37" s="1">
        <v>87232.706250000003</v>
      </c>
      <c r="F37" s="1">
        <v>87232.706250000003</v>
      </c>
      <c r="G37" t="s">
        <v>19</v>
      </c>
      <c r="H37" t="s">
        <v>27</v>
      </c>
      <c r="I37" t="s">
        <v>21</v>
      </c>
      <c r="J37" t="s">
        <v>31</v>
      </c>
      <c r="L37" t="s">
        <v>43</v>
      </c>
      <c r="M37" t="s">
        <v>24</v>
      </c>
      <c r="N37" t="s">
        <v>25</v>
      </c>
      <c r="O37" s="1">
        <v>87217.227777777778</v>
      </c>
      <c r="P37" s="1">
        <v>87217.65625</v>
      </c>
      <c r="Q37" t="s">
        <v>110</v>
      </c>
      <c r="R37">
        <v>1</v>
      </c>
      <c r="S37">
        <v>1</v>
      </c>
      <c r="X37" t="s">
        <v>1025</v>
      </c>
      <c r="Y37">
        <f t="shared" si="0"/>
        <v>2</v>
      </c>
    </row>
    <row r="38" spans="1:25" x14ac:dyDescent="0.45">
      <c r="A38">
        <v>13180</v>
      </c>
      <c r="B38">
        <v>10774</v>
      </c>
      <c r="C38">
        <v>197363</v>
      </c>
      <c r="D38" s="1">
        <v>88117.563888888893</v>
      </c>
      <c r="E38" s="1">
        <v>88120.583333333328</v>
      </c>
      <c r="F38" s="1">
        <v>88120.583333333328</v>
      </c>
      <c r="G38" t="s">
        <v>19</v>
      </c>
      <c r="H38" t="s">
        <v>27</v>
      </c>
      <c r="I38" t="s">
        <v>21</v>
      </c>
      <c r="J38" t="s">
        <v>22</v>
      </c>
      <c r="K38" t="s">
        <v>45</v>
      </c>
      <c r="L38" t="s">
        <v>23</v>
      </c>
      <c r="M38" t="s">
        <v>24</v>
      </c>
      <c r="N38" t="s">
        <v>25</v>
      </c>
      <c r="O38" s="1">
        <v>88117.529861111107</v>
      </c>
      <c r="P38" s="1">
        <v>88117.583333333328</v>
      </c>
      <c r="Q38" t="s">
        <v>110</v>
      </c>
      <c r="R38">
        <v>1</v>
      </c>
      <c r="S38">
        <v>1</v>
      </c>
      <c r="X38" t="s">
        <v>879</v>
      </c>
      <c r="Y38">
        <f t="shared" si="0"/>
        <v>1</v>
      </c>
    </row>
    <row r="39" spans="1:25" x14ac:dyDescent="0.45">
      <c r="A39">
        <v>17451</v>
      </c>
      <c r="B39">
        <v>14249</v>
      </c>
      <c r="C39">
        <v>160606</v>
      </c>
      <c r="D39" s="1">
        <v>93870.890277777784</v>
      </c>
      <c r="E39" s="1">
        <v>93968.157638888893</v>
      </c>
      <c r="F39" s="1">
        <v>93968.157638888893</v>
      </c>
      <c r="G39" t="s">
        <v>19</v>
      </c>
      <c r="H39" t="s">
        <v>20</v>
      </c>
      <c r="I39" t="s">
        <v>21</v>
      </c>
      <c r="J39" t="s">
        <v>31</v>
      </c>
      <c r="L39" t="s">
        <v>23</v>
      </c>
      <c r="M39" t="s">
        <v>24</v>
      </c>
      <c r="N39" t="s">
        <v>41</v>
      </c>
      <c r="Q39" t="s">
        <v>110</v>
      </c>
      <c r="R39">
        <v>1</v>
      </c>
      <c r="S39">
        <v>1</v>
      </c>
      <c r="X39" t="s">
        <v>1117</v>
      </c>
      <c r="Y39">
        <f t="shared" si="0"/>
        <v>1</v>
      </c>
    </row>
    <row r="40" spans="1:25" x14ac:dyDescent="0.45">
      <c r="A40">
        <v>17181</v>
      </c>
      <c r="B40">
        <v>14030</v>
      </c>
      <c r="C40">
        <v>123278</v>
      </c>
      <c r="D40" s="1">
        <v>87580.65</v>
      </c>
      <c r="E40" s="1">
        <v>87586.40625</v>
      </c>
      <c r="F40" s="1">
        <v>87586.40625</v>
      </c>
      <c r="G40" t="s">
        <v>19</v>
      </c>
      <c r="H40" t="s">
        <v>27</v>
      </c>
      <c r="I40" t="s">
        <v>21</v>
      </c>
      <c r="J40" t="s">
        <v>22</v>
      </c>
      <c r="L40" t="s">
        <v>33</v>
      </c>
      <c r="M40" t="s">
        <v>60</v>
      </c>
      <c r="N40" t="s">
        <v>25</v>
      </c>
      <c r="O40" s="1">
        <v>87580.423611111109</v>
      </c>
      <c r="P40" s="1">
        <v>87580.940972222219</v>
      </c>
      <c r="Q40" t="s">
        <v>110</v>
      </c>
      <c r="R40">
        <v>1</v>
      </c>
      <c r="S40">
        <v>1</v>
      </c>
      <c r="X40" t="s">
        <v>296</v>
      </c>
      <c r="Y40">
        <f t="shared" si="0"/>
        <v>1</v>
      </c>
    </row>
    <row r="41" spans="1:25" x14ac:dyDescent="0.45">
      <c r="A41">
        <v>17842</v>
      </c>
      <c r="B41">
        <v>14579</v>
      </c>
      <c r="C41">
        <v>168345</v>
      </c>
      <c r="D41" s="1">
        <v>82306.65416666666</v>
      </c>
      <c r="E41" s="1">
        <v>82347.583333333328</v>
      </c>
      <c r="F41" s="1">
        <v>82347.583333333328</v>
      </c>
      <c r="G41" t="s">
        <v>19</v>
      </c>
      <c r="H41" t="s">
        <v>27</v>
      </c>
      <c r="I41" t="s">
        <v>21</v>
      </c>
      <c r="J41" t="s">
        <v>22</v>
      </c>
      <c r="L41" t="s">
        <v>23</v>
      </c>
      <c r="M41" t="s">
        <v>24</v>
      </c>
      <c r="N41" t="s">
        <v>25</v>
      </c>
      <c r="O41" s="1">
        <v>82306.618055555562</v>
      </c>
      <c r="P41" s="1">
        <v>82306.798611111109</v>
      </c>
      <c r="Q41" t="s">
        <v>110</v>
      </c>
      <c r="R41">
        <v>1</v>
      </c>
      <c r="S41">
        <v>1</v>
      </c>
      <c r="X41" t="s">
        <v>1478</v>
      </c>
      <c r="Y41">
        <f t="shared" si="0"/>
        <v>1</v>
      </c>
    </row>
    <row r="42" spans="1:25" x14ac:dyDescent="0.45">
      <c r="A42">
        <v>12897</v>
      </c>
      <c r="B42">
        <v>10552</v>
      </c>
      <c r="C42">
        <v>181627</v>
      </c>
      <c r="D42" s="1">
        <v>78739.765277777784</v>
      </c>
      <c r="E42" s="1">
        <v>78782.006944444438</v>
      </c>
      <c r="F42" s="1">
        <v>78782.006944444438</v>
      </c>
      <c r="G42" t="s">
        <v>19</v>
      </c>
      <c r="H42" t="s">
        <v>20</v>
      </c>
      <c r="I42" t="s">
        <v>21</v>
      </c>
      <c r="J42" t="s">
        <v>22</v>
      </c>
      <c r="L42" t="s">
        <v>36</v>
      </c>
      <c r="M42" t="s">
        <v>24</v>
      </c>
      <c r="N42" t="s">
        <v>41</v>
      </c>
      <c r="Q42" t="s">
        <v>110</v>
      </c>
      <c r="R42">
        <v>1</v>
      </c>
      <c r="S42">
        <v>1</v>
      </c>
      <c r="X42" t="s">
        <v>2283</v>
      </c>
      <c r="Y42">
        <f t="shared" si="0"/>
        <v>1</v>
      </c>
    </row>
    <row r="43" spans="1:25" x14ac:dyDescent="0.45">
      <c r="A43">
        <v>15698</v>
      </c>
      <c r="B43">
        <v>12799</v>
      </c>
      <c r="C43">
        <v>120131</v>
      </c>
      <c r="D43" s="1">
        <v>110396.47638888888</v>
      </c>
      <c r="E43" s="1">
        <v>110432.01041666667</v>
      </c>
      <c r="F43" s="1">
        <v>110432.01041666667</v>
      </c>
      <c r="G43" t="s">
        <v>19</v>
      </c>
      <c r="H43" t="s">
        <v>27</v>
      </c>
      <c r="I43" t="s">
        <v>21</v>
      </c>
      <c r="J43" t="s">
        <v>22</v>
      </c>
      <c r="K43" t="s">
        <v>45</v>
      </c>
      <c r="L43" t="s">
        <v>33</v>
      </c>
      <c r="M43" t="s">
        <v>60</v>
      </c>
      <c r="N43" t="s">
        <v>25</v>
      </c>
      <c r="O43" s="1">
        <v>110396.36041666666</v>
      </c>
      <c r="P43" s="1">
        <v>110396.52083333333</v>
      </c>
      <c r="Q43" t="s">
        <v>110</v>
      </c>
      <c r="R43">
        <v>1</v>
      </c>
      <c r="S43">
        <v>1</v>
      </c>
      <c r="X43" t="s">
        <v>1276</v>
      </c>
      <c r="Y43">
        <f t="shared" si="0"/>
        <v>1</v>
      </c>
    </row>
    <row r="44" spans="1:25" x14ac:dyDescent="0.45">
      <c r="A44">
        <v>18990</v>
      </c>
      <c r="B44">
        <v>15550</v>
      </c>
      <c r="C44">
        <v>134988</v>
      </c>
      <c r="D44" s="1">
        <v>100071.95763888888</v>
      </c>
      <c r="E44" s="1">
        <v>100075.06111111111</v>
      </c>
      <c r="F44" s="1">
        <v>100075.06111111111</v>
      </c>
      <c r="G44" t="s">
        <v>19</v>
      </c>
      <c r="H44" t="s">
        <v>27</v>
      </c>
      <c r="I44" t="s">
        <v>21</v>
      </c>
      <c r="J44" t="s">
        <v>42</v>
      </c>
      <c r="L44" t="s">
        <v>28</v>
      </c>
      <c r="M44" t="s">
        <v>132</v>
      </c>
      <c r="N44" t="s">
        <v>25</v>
      </c>
      <c r="O44" s="1">
        <v>100071.84375</v>
      </c>
      <c r="P44" s="1">
        <v>100072.02222222222</v>
      </c>
      <c r="Q44" t="s">
        <v>110</v>
      </c>
      <c r="R44">
        <v>1</v>
      </c>
      <c r="S44">
        <v>1</v>
      </c>
      <c r="X44" t="s">
        <v>379</v>
      </c>
      <c r="Y44">
        <f t="shared" si="0"/>
        <v>9</v>
      </c>
    </row>
    <row r="45" spans="1:25" x14ac:dyDescent="0.45">
      <c r="A45">
        <v>21907</v>
      </c>
      <c r="B45">
        <v>17926</v>
      </c>
      <c r="C45">
        <v>136103</v>
      </c>
      <c r="D45" s="1">
        <v>73849.736805555556</v>
      </c>
      <c r="E45" s="1">
        <v>73865.879166666666</v>
      </c>
      <c r="F45" s="1">
        <v>73865.879166666666</v>
      </c>
      <c r="G45" t="s">
        <v>19</v>
      </c>
      <c r="H45" t="s">
        <v>27</v>
      </c>
      <c r="I45" t="s">
        <v>21</v>
      </c>
      <c r="J45" t="s">
        <v>22</v>
      </c>
      <c r="L45" t="s">
        <v>50</v>
      </c>
      <c r="M45" t="s">
        <v>60</v>
      </c>
      <c r="N45" t="s">
        <v>25</v>
      </c>
      <c r="O45" s="1">
        <v>73849.585416666669</v>
      </c>
      <c r="P45" s="1">
        <v>73849.875</v>
      </c>
      <c r="Q45" t="s">
        <v>110</v>
      </c>
      <c r="R45">
        <v>1</v>
      </c>
      <c r="S45">
        <v>1</v>
      </c>
      <c r="X45" t="s">
        <v>2340</v>
      </c>
      <c r="Y45">
        <f t="shared" si="0"/>
        <v>1</v>
      </c>
    </row>
    <row r="46" spans="1:25" x14ac:dyDescent="0.45">
      <c r="A46">
        <v>23966</v>
      </c>
      <c r="B46">
        <v>19617</v>
      </c>
      <c r="C46">
        <v>127959</v>
      </c>
      <c r="D46" s="1">
        <v>83004.924305555556</v>
      </c>
      <c r="E46" s="1">
        <v>83005.5</v>
      </c>
      <c r="F46" s="1">
        <v>83005.5</v>
      </c>
      <c r="G46" t="s">
        <v>19</v>
      </c>
      <c r="H46" t="s">
        <v>27</v>
      </c>
      <c r="I46" t="s">
        <v>21</v>
      </c>
      <c r="J46" t="s">
        <v>31</v>
      </c>
      <c r="L46" t="s">
        <v>43</v>
      </c>
      <c r="M46" t="s">
        <v>24</v>
      </c>
      <c r="N46" t="s">
        <v>25</v>
      </c>
      <c r="O46" s="1">
        <v>83004.853472222225</v>
      </c>
      <c r="P46" s="1">
        <v>83004.983333333337</v>
      </c>
      <c r="Q46" t="s">
        <v>110</v>
      </c>
      <c r="R46">
        <v>1</v>
      </c>
      <c r="S46">
        <v>1</v>
      </c>
      <c r="X46" t="s">
        <v>1472</v>
      </c>
      <c r="Y46">
        <f t="shared" si="0"/>
        <v>1</v>
      </c>
    </row>
    <row r="47" spans="1:25" x14ac:dyDescent="0.45">
      <c r="A47">
        <v>28249</v>
      </c>
      <c r="B47">
        <v>23150</v>
      </c>
      <c r="C47">
        <v>139583</v>
      </c>
      <c r="D47" s="1">
        <v>100255.80624999999</v>
      </c>
      <c r="E47" s="1">
        <v>100260.69791666667</v>
      </c>
      <c r="F47" s="1">
        <v>100260.69791666667</v>
      </c>
      <c r="G47" t="s">
        <v>19</v>
      </c>
      <c r="H47" t="s">
        <v>27</v>
      </c>
      <c r="I47" t="s">
        <v>21</v>
      </c>
      <c r="J47" t="s">
        <v>22</v>
      </c>
      <c r="K47" t="s">
        <v>45</v>
      </c>
      <c r="L47" t="s">
        <v>33</v>
      </c>
      <c r="M47" t="s">
        <v>34</v>
      </c>
      <c r="N47" t="s">
        <v>25</v>
      </c>
      <c r="O47" s="1">
        <v>100255.65416666666</v>
      </c>
      <c r="P47" s="1">
        <v>100255.92986111112</v>
      </c>
      <c r="Q47" t="s">
        <v>110</v>
      </c>
      <c r="R47">
        <v>1</v>
      </c>
      <c r="S47">
        <v>1</v>
      </c>
      <c r="X47" t="s">
        <v>1921</v>
      </c>
      <c r="Y47">
        <f t="shared" si="0"/>
        <v>1</v>
      </c>
    </row>
    <row r="48" spans="1:25" x14ac:dyDescent="0.45">
      <c r="A48">
        <v>28813</v>
      </c>
      <c r="B48">
        <v>23616</v>
      </c>
      <c r="C48">
        <v>176734</v>
      </c>
      <c r="D48" s="1">
        <v>77875.736805555556</v>
      </c>
      <c r="E48" s="1">
        <v>77876.095138888893</v>
      </c>
      <c r="F48" s="1">
        <v>77876.095138888893</v>
      </c>
      <c r="G48" t="s">
        <v>19</v>
      </c>
      <c r="H48" t="s">
        <v>20</v>
      </c>
      <c r="I48" t="s">
        <v>21</v>
      </c>
      <c r="J48" t="s">
        <v>22</v>
      </c>
      <c r="L48" t="s">
        <v>50</v>
      </c>
      <c r="M48" t="s">
        <v>60</v>
      </c>
      <c r="N48" t="s">
        <v>41</v>
      </c>
      <c r="Q48" t="s">
        <v>110</v>
      </c>
      <c r="R48">
        <v>1</v>
      </c>
      <c r="S48">
        <v>1</v>
      </c>
      <c r="X48" t="s">
        <v>2047</v>
      </c>
      <c r="Y48">
        <f t="shared" si="0"/>
        <v>1</v>
      </c>
    </row>
    <row r="49" spans="1:25" x14ac:dyDescent="0.45">
      <c r="A49">
        <v>29498</v>
      </c>
      <c r="B49">
        <v>24141</v>
      </c>
      <c r="C49">
        <v>133780</v>
      </c>
      <c r="D49" s="1">
        <v>83020.559027777781</v>
      </c>
      <c r="E49" s="1">
        <v>83024.215277777781</v>
      </c>
      <c r="F49" s="1">
        <v>83024.215277777781</v>
      </c>
      <c r="G49" t="s">
        <v>19</v>
      </c>
      <c r="H49" t="s">
        <v>27</v>
      </c>
      <c r="I49" t="s">
        <v>21</v>
      </c>
      <c r="J49" t="s">
        <v>22</v>
      </c>
      <c r="L49" t="s">
        <v>33</v>
      </c>
      <c r="M49" t="s">
        <v>132</v>
      </c>
      <c r="N49" t="s">
        <v>25</v>
      </c>
      <c r="O49" s="1">
        <v>83020.386111111118</v>
      </c>
      <c r="P49" s="1">
        <v>83020.625</v>
      </c>
      <c r="Q49" t="s">
        <v>110</v>
      </c>
      <c r="R49">
        <v>1</v>
      </c>
      <c r="S49">
        <v>1</v>
      </c>
      <c r="X49" t="s">
        <v>1586</v>
      </c>
      <c r="Y49">
        <f t="shared" si="0"/>
        <v>1</v>
      </c>
    </row>
    <row r="50" spans="1:25" x14ac:dyDescent="0.45">
      <c r="A50">
        <v>27455</v>
      </c>
      <c r="B50">
        <v>22512</v>
      </c>
      <c r="C50">
        <v>133619</v>
      </c>
      <c r="D50" s="1">
        <v>100161.41111111111</v>
      </c>
      <c r="E50" s="1">
        <v>100162.90555555555</v>
      </c>
      <c r="F50" s="1">
        <v>100162.90555555555</v>
      </c>
      <c r="G50" t="s">
        <v>19</v>
      </c>
      <c r="H50" t="s">
        <v>20</v>
      </c>
      <c r="I50" t="s">
        <v>21</v>
      </c>
      <c r="J50" t="s">
        <v>22</v>
      </c>
      <c r="L50" t="s">
        <v>23</v>
      </c>
      <c r="M50" t="s">
        <v>34</v>
      </c>
      <c r="N50" t="s">
        <v>41</v>
      </c>
      <c r="Q50" t="s">
        <v>110</v>
      </c>
      <c r="R50">
        <v>1</v>
      </c>
      <c r="S50">
        <v>1</v>
      </c>
      <c r="X50" t="s">
        <v>1437</v>
      </c>
      <c r="Y50">
        <f t="shared" si="0"/>
        <v>1</v>
      </c>
    </row>
    <row r="51" spans="1:25" x14ac:dyDescent="0.45">
      <c r="A51">
        <v>30030</v>
      </c>
      <c r="B51">
        <v>24591</v>
      </c>
      <c r="C51">
        <v>156441</v>
      </c>
      <c r="D51" s="1">
        <v>81342.072916666672</v>
      </c>
      <c r="E51" s="1">
        <v>81356.590277777781</v>
      </c>
      <c r="F51" s="1">
        <v>81356.590277777781</v>
      </c>
      <c r="G51" t="s">
        <v>19</v>
      </c>
      <c r="H51" t="s">
        <v>27</v>
      </c>
      <c r="I51" t="s">
        <v>21</v>
      </c>
      <c r="J51" t="s">
        <v>22</v>
      </c>
      <c r="L51" t="s">
        <v>23</v>
      </c>
      <c r="M51" t="s">
        <v>24</v>
      </c>
      <c r="N51" t="s">
        <v>25</v>
      </c>
      <c r="O51" s="1">
        <v>81341.617361111115</v>
      </c>
      <c r="P51" s="1">
        <v>81342.128472222219</v>
      </c>
      <c r="Q51" t="s">
        <v>110</v>
      </c>
      <c r="R51">
        <v>1</v>
      </c>
      <c r="S51">
        <v>1</v>
      </c>
      <c r="X51" t="s">
        <v>1772</v>
      </c>
      <c r="Y51">
        <f t="shared" si="0"/>
        <v>1</v>
      </c>
    </row>
    <row r="52" spans="1:25" x14ac:dyDescent="0.45">
      <c r="A52">
        <v>29078</v>
      </c>
      <c r="B52">
        <v>23792</v>
      </c>
      <c r="C52">
        <v>143170</v>
      </c>
      <c r="D52" s="1">
        <v>75633.938888888893</v>
      </c>
      <c r="E52" s="1">
        <v>75685.479166666672</v>
      </c>
      <c r="F52" s="1">
        <v>75685.479166666672</v>
      </c>
      <c r="G52" t="s">
        <v>19</v>
      </c>
      <c r="H52" t="s">
        <v>27</v>
      </c>
      <c r="I52" t="s">
        <v>21</v>
      </c>
      <c r="J52" t="s">
        <v>22</v>
      </c>
      <c r="K52" t="s">
        <v>45</v>
      </c>
      <c r="L52" t="s">
        <v>28</v>
      </c>
      <c r="M52" t="s">
        <v>24</v>
      </c>
      <c r="N52" t="s">
        <v>25</v>
      </c>
      <c r="O52" s="1">
        <v>75633.693750000006</v>
      </c>
      <c r="P52" s="1">
        <v>75633.968055555553</v>
      </c>
      <c r="Q52" t="s">
        <v>110</v>
      </c>
      <c r="R52">
        <v>1</v>
      </c>
      <c r="S52">
        <v>1</v>
      </c>
      <c r="X52" t="s">
        <v>1065</v>
      </c>
      <c r="Y52">
        <f t="shared" si="0"/>
        <v>1</v>
      </c>
    </row>
    <row r="53" spans="1:25" x14ac:dyDescent="0.45">
      <c r="A53">
        <v>25897</v>
      </c>
      <c r="B53">
        <v>21219</v>
      </c>
      <c r="C53">
        <v>177991</v>
      </c>
      <c r="D53" s="1">
        <v>88632.690277777772</v>
      </c>
      <c r="E53" s="1">
        <v>88658.06041666666</v>
      </c>
      <c r="F53" s="1">
        <v>88658.06041666666</v>
      </c>
      <c r="G53" t="s">
        <v>79</v>
      </c>
      <c r="H53" t="s">
        <v>20</v>
      </c>
      <c r="I53" t="s">
        <v>21</v>
      </c>
      <c r="J53" t="s">
        <v>22</v>
      </c>
      <c r="L53" t="s">
        <v>43</v>
      </c>
      <c r="M53" t="s">
        <v>147</v>
      </c>
      <c r="N53" t="s">
        <v>41</v>
      </c>
      <c r="Q53" t="s">
        <v>110</v>
      </c>
      <c r="R53">
        <v>1</v>
      </c>
      <c r="S53">
        <v>1</v>
      </c>
      <c r="X53" t="s">
        <v>1007</v>
      </c>
      <c r="Y53">
        <f t="shared" si="0"/>
        <v>9</v>
      </c>
    </row>
    <row r="54" spans="1:25" x14ac:dyDescent="0.45">
      <c r="A54">
        <v>33276</v>
      </c>
      <c r="B54">
        <v>27226</v>
      </c>
      <c r="C54">
        <v>121818</v>
      </c>
      <c r="D54" s="1">
        <v>87880.017361111109</v>
      </c>
      <c r="E54" s="1">
        <v>87882.152777777781</v>
      </c>
      <c r="F54" s="1">
        <v>87882.152777777781</v>
      </c>
      <c r="G54" t="s">
        <v>19</v>
      </c>
      <c r="H54" t="s">
        <v>27</v>
      </c>
      <c r="I54" t="s">
        <v>21</v>
      </c>
      <c r="J54" t="s">
        <v>22</v>
      </c>
      <c r="L54" t="s">
        <v>33</v>
      </c>
      <c r="M54" t="s">
        <v>60</v>
      </c>
      <c r="N54" t="s">
        <v>25</v>
      </c>
      <c r="O54" s="1">
        <v>87879.878472222219</v>
      </c>
      <c r="P54" s="1">
        <v>87880.053472222222</v>
      </c>
      <c r="Q54" t="s">
        <v>110</v>
      </c>
      <c r="R54">
        <v>1</v>
      </c>
      <c r="S54">
        <v>1</v>
      </c>
      <c r="X54" t="s">
        <v>1690</v>
      </c>
      <c r="Y54">
        <f t="shared" si="0"/>
        <v>1</v>
      </c>
    </row>
    <row r="55" spans="1:25" x14ac:dyDescent="0.45">
      <c r="A55">
        <v>36014</v>
      </c>
      <c r="B55">
        <v>29531</v>
      </c>
      <c r="C55">
        <v>186081</v>
      </c>
      <c r="D55" s="1">
        <v>92114.979166666672</v>
      </c>
      <c r="E55" s="1">
        <v>92124.788194444438</v>
      </c>
      <c r="F55" s="1">
        <v>92124.788194444438</v>
      </c>
      <c r="G55" t="s">
        <v>19</v>
      </c>
      <c r="H55" t="s">
        <v>27</v>
      </c>
      <c r="I55" t="s">
        <v>21</v>
      </c>
      <c r="J55" t="s">
        <v>22</v>
      </c>
      <c r="K55" t="s">
        <v>45</v>
      </c>
      <c r="L55" t="s">
        <v>43</v>
      </c>
      <c r="M55" t="s">
        <v>60</v>
      </c>
      <c r="N55" t="s">
        <v>25</v>
      </c>
      <c r="O55" s="1">
        <v>92114.958333333328</v>
      </c>
      <c r="P55" s="1">
        <v>92114.965972222228</v>
      </c>
      <c r="Q55" t="s">
        <v>110</v>
      </c>
      <c r="R55">
        <v>1</v>
      </c>
      <c r="S55">
        <v>1</v>
      </c>
      <c r="X55" t="s">
        <v>2466</v>
      </c>
      <c r="Y55">
        <f t="shared" si="0"/>
        <v>1</v>
      </c>
    </row>
    <row r="56" spans="1:25" x14ac:dyDescent="0.45">
      <c r="A56">
        <v>33694</v>
      </c>
      <c r="B56">
        <v>27558</v>
      </c>
      <c r="C56">
        <v>112191</v>
      </c>
      <c r="D56" s="1">
        <v>101402.50069444445</v>
      </c>
      <c r="E56" s="1">
        <v>101402.5</v>
      </c>
      <c r="F56" s="1">
        <v>101402.5</v>
      </c>
      <c r="G56" t="s">
        <v>19</v>
      </c>
      <c r="H56" t="s">
        <v>27</v>
      </c>
      <c r="I56" t="s">
        <v>21</v>
      </c>
      <c r="J56" t="s">
        <v>22</v>
      </c>
      <c r="L56" t="s">
        <v>43</v>
      </c>
      <c r="M56" t="s">
        <v>24</v>
      </c>
      <c r="N56" t="s">
        <v>25</v>
      </c>
      <c r="O56" s="1">
        <v>101402.35763888889</v>
      </c>
      <c r="P56" s="1">
        <v>101402.54722222222</v>
      </c>
      <c r="Q56" t="s">
        <v>110</v>
      </c>
      <c r="R56">
        <v>1</v>
      </c>
      <c r="S56">
        <v>1</v>
      </c>
      <c r="X56" t="s">
        <v>1995</v>
      </c>
      <c r="Y56">
        <f t="shared" si="0"/>
        <v>1</v>
      </c>
    </row>
    <row r="57" spans="1:25" x14ac:dyDescent="0.45">
      <c r="A57">
        <v>34358</v>
      </c>
      <c r="B57">
        <v>28111</v>
      </c>
      <c r="C57">
        <v>197728</v>
      </c>
      <c r="D57" s="1">
        <v>86308.228472222225</v>
      </c>
      <c r="E57" s="1">
        <v>86319.334027777775</v>
      </c>
      <c r="F57" s="1">
        <v>86319.334027777775</v>
      </c>
      <c r="G57" t="s">
        <v>19</v>
      </c>
      <c r="H57" t="s">
        <v>27</v>
      </c>
      <c r="I57" t="s">
        <v>21</v>
      </c>
      <c r="J57" t="s">
        <v>22</v>
      </c>
      <c r="K57" t="s">
        <v>108</v>
      </c>
      <c r="L57" t="s">
        <v>28</v>
      </c>
      <c r="M57" t="s">
        <v>24</v>
      </c>
      <c r="N57" t="s">
        <v>467</v>
      </c>
      <c r="O57" s="1">
        <v>86308.072916666672</v>
      </c>
      <c r="P57" s="1">
        <v>86308.116666666669</v>
      </c>
      <c r="Q57" t="s">
        <v>110</v>
      </c>
      <c r="R57">
        <v>1</v>
      </c>
      <c r="S57">
        <v>1</v>
      </c>
      <c r="X57" t="s">
        <v>2239</v>
      </c>
      <c r="Y57">
        <f t="shared" si="0"/>
        <v>1</v>
      </c>
    </row>
    <row r="58" spans="1:25" x14ac:dyDescent="0.45">
      <c r="A58">
        <v>35880</v>
      </c>
      <c r="B58">
        <v>29423</v>
      </c>
      <c r="C58">
        <v>184910</v>
      </c>
      <c r="D58" s="1">
        <v>91514.547916666663</v>
      </c>
      <c r="E58" s="1">
        <v>91514.671527777784</v>
      </c>
      <c r="F58" s="1">
        <v>91514.671527777784</v>
      </c>
      <c r="G58" t="s">
        <v>19</v>
      </c>
      <c r="H58" t="s">
        <v>27</v>
      </c>
      <c r="I58" t="s">
        <v>21</v>
      </c>
      <c r="J58" t="s">
        <v>22</v>
      </c>
      <c r="K58" t="s">
        <v>45</v>
      </c>
      <c r="L58" t="s">
        <v>33</v>
      </c>
      <c r="M58" t="s">
        <v>60</v>
      </c>
      <c r="N58" t="s">
        <v>25</v>
      </c>
      <c r="O58" s="1">
        <v>91514.486111111109</v>
      </c>
      <c r="P58" s="1">
        <v>91514.597916666666</v>
      </c>
      <c r="Q58" t="s">
        <v>110</v>
      </c>
      <c r="R58">
        <v>1</v>
      </c>
      <c r="S58">
        <v>1</v>
      </c>
      <c r="X58" t="s">
        <v>1968</v>
      </c>
      <c r="Y58">
        <f t="shared" si="0"/>
        <v>1</v>
      </c>
    </row>
    <row r="59" spans="1:25" x14ac:dyDescent="0.45">
      <c r="A59">
        <v>37559</v>
      </c>
      <c r="B59">
        <v>30851</v>
      </c>
      <c r="C59">
        <v>178103</v>
      </c>
      <c r="D59" s="1">
        <v>90502.272916666669</v>
      </c>
      <c r="E59" s="1">
        <v>90503.115972222222</v>
      </c>
      <c r="F59" s="1">
        <v>90503.115972222222</v>
      </c>
      <c r="G59" t="s">
        <v>19</v>
      </c>
      <c r="H59" t="s">
        <v>27</v>
      </c>
      <c r="I59" t="s">
        <v>21</v>
      </c>
      <c r="J59" t="s">
        <v>22</v>
      </c>
      <c r="K59" t="s">
        <v>45</v>
      </c>
      <c r="L59" t="s">
        <v>43</v>
      </c>
      <c r="M59" t="s">
        <v>24</v>
      </c>
      <c r="N59" t="s">
        <v>41</v>
      </c>
      <c r="O59" s="1">
        <v>90502.224305555559</v>
      </c>
      <c r="P59" s="1">
        <v>90502.280555555553</v>
      </c>
      <c r="Q59" t="s">
        <v>110</v>
      </c>
      <c r="R59">
        <v>1</v>
      </c>
      <c r="S59">
        <v>1</v>
      </c>
      <c r="X59" t="s">
        <v>1669</v>
      </c>
      <c r="Y59">
        <f t="shared" si="0"/>
        <v>1</v>
      </c>
    </row>
    <row r="60" spans="1:25" x14ac:dyDescent="0.45">
      <c r="A60">
        <v>41042</v>
      </c>
      <c r="B60">
        <v>44059</v>
      </c>
      <c r="C60">
        <v>198015</v>
      </c>
      <c r="D60" s="1">
        <v>83116.782638888893</v>
      </c>
      <c r="E60" s="1">
        <v>83130.885416666672</v>
      </c>
      <c r="F60" s="1">
        <v>83130.885416666672</v>
      </c>
      <c r="G60" t="s">
        <v>19</v>
      </c>
      <c r="H60" t="s">
        <v>30</v>
      </c>
      <c r="I60" t="s">
        <v>21</v>
      </c>
      <c r="J60" t="s">
        <v>22</v>
      </c>
      <c r="K60" t="s">
        <v>45</v>
      </c>
      <c r="L60" t="s">
        <v>50</v>
      </c>
      <c r="M60" t="s">
        <v>34</v>
      </c>
      <c r="N60" t="s">
        <v>48</v>
      </c>
      <c r="O60" s="1">
        <v>83116.626388888893</v>
      </c>
      <c r="P60" s="1">
        <v>83116.832638888882</v>
      </c>
      <c r="Q60" t="s">
        <v>110</v>
      </c>
      <c r="R60">
        <v>1</v>
      </c>
      <c r="S60">
        <v>1</v>
      </c>
      <c r="X60" t="s">
        <v>1336</v>
      </c>
      <c r="Y60">
        <f t="shared" si="0"/>
        <v>1</v>
      </c>
    </row>
    <row r="61" spans="1:25" x14ac:dyDescent="0.45">
      <c r="A61">
        <v>43026</v>
      </c>
      <c r="B61">
        <v>50303</v>
      </c>
      <c r="C61">
        <v>171069</v>
      </c>
      <c r="D61" s="1">
        <v>73907.65416666666</v>
      </c>
      <c r="E61" s="1">
        <v>73921.375</v>
      </c>
      <c r="F61" s="1">
        <v>73921.375</v>
      </c>
      <c r="G61" t="s">
        <v>19</v>
      </c>
      <c r="H61" t="s">
        <v>20</v>
      </c>
      <c r="I61" t="s">
        <v>21</v>
      </c>
      <c r="J61" t="s">
        <v>31</v>
      </c>
      <c r="K61" t="s">
        <v>45</v>
      </c>
      <c r="L61" t="s">
        <v>23</v>
      </c>
      <c r="M61" t="s">
        <v>60</v>
      </c>
      <c r="N61" t="s">
        <v>25</v>
      </c>
      <c r="Q61" t="s">
        <v>110</v>
      </c>
      <c r="R61">
        <v>1</v>
      </c>
      <c r="S61">
        <v>1</v>
      </c>
      <c r="X61" t="s">
        <v>1176</v>
      </c>
      <c r="Y61">
        <f t="shared" si="0"/>
        <v>1</v>
      </c>
    </row>
    <row r="62" spans="1:25" x14ac:dyDescent="0.45">
      <c r="A62">
        <v>39431</v>
      </c>
      <c r="B62">
        <v>32505</v>
      </c>
      <c r="C62">
        <v>198103</v>
      </c>
      <c r="D62" s="1">
        <v>93039.267361111109</v>
      </c>
      <c r="E62" s="1">
        <v>93044.334722222222</v>
      </c>
      <c r="F62" s="1">
        <v>93044.334722222222</v>
      </c>
      <c r="G62" t="s">
        <v>19</v>
      </c>
      <c r="H62" t="s">
        <v>27</v>
      </c>
      <c r="I62" t="s">
        <v>21</v>
      </c>
      <c r="J62" t="s">
        <v>31</v>
      </c>
      <c r="K62" t="s">
        <v>45</v>
      </c>
      <c r="L62" t="s">
        <v>28</v>
      </c>
      <c r="M62" t="s">
        <v>132</v>
      </c>
      <c r="N62" t="s">
        <v>48</v>
      </c>
      <c r="O62" s="1">
        <v>93039.087499999994</v>
      </c>
      <c r="P62" s="1">
        <v>93039.329861111109</v>
      </c>
      <c r="Q62" t="s">
        <v>110</v>
      </c>
      <c r="R62">
        <v>1</v>
      </c>
      <c r="S62">
        <v>1</v>
      </c>
      <c r="X62" t="s">
        <v>1701</v>
      </c>
      <c r="Y62">
        <f t="shared" si="0"/>
        <v>1</v>
      </c>
    </row>
    <row r="63" spans="1:25" x14ac:dyDescent="0.45">
      <c r="A63">
        <v>39667</v>
      </c>
      <c r="B63">
        <v>32711</v>
      </c>
      <c r="C63">
        <v>133527</v>
      </c>
      <c r="D63" s="1">
        <v>91817.913194444438</v>
      </c>
      <c r="E63" s="1">
        <v>91819.336805555562</v>
      </c>
      <c r="F63" s="1">
        <v>91819.336805555562</v>
      </c>
      <c r="G63" t="s">
        <v>19</v>
      </c>
      <c r="H63" t="s">
        <v>27</v>
      </c>
      <c r="I63" t="s">
        <v>21</v>
      </c>
      <c r="J63" t="s">
        <v>22</v>
      </c>
      <c r="K63" t="s">
        <v>45</v>
      </c>
      <c r="L63" t="s">
        <v>28</v>
      </c>
      <c r="M63" t="s">
        <v>24</v>
      </c>
      <c r="N63" t="s">
        <v>25</v>
      </c>
      <c r="O63" s="1">
        <v>91817.788194444438</v>
      </c>
      <c r="P63" s="1">
        <v>91817.938194444447</v>
      </c>
      <c r="Q63" t="s">
        <v>110</v>
      </c>
      <c r="R63">
        <v>1</v>
      </c>
      <c r="S63">
        <v>1</v>
      </c>
      <c r="X63" t="s">
        <v>798</v>
      </c>
      <c r="Y63">
        <f t="shared" si="0"/>
        <v>1</v>
      </c>
    </row>
    <row r="64" spans="1:25" x14ac:dyDescent="0.45">
      <c r="A64">
        <v>45579</v>
      </c>
      <c r="B64">
        <v>58098</v>
      </c>
      <c r="C64">
        <v>121523</v>
      </c>
      <c r="D64" s="1">
        <v>98722.42569444445</v>
      </c>
      <c r="E64" s="1">
        <v>98728.5</v>
      </c>
      <c r="F64" s="1">
        <v>98728.5</v>
      </c>
      <c r="G64" t="s">
        <v>19</v>
      </c>
      <c r="H64" t="s">
        <v>27</v>
      </c>
      <c r="I64" t="s">
        <v>21</v>
      </c>
      <c r="J64" t="s">
        <v>22</v>
      </c>
      <c r="K64" t="s">
        <v>45</v>
      </c>
      <c r="L64" t="s">
        <v>23</v>
      </c>
      <c r="M64" t="s">
        <v>24</v>
      </c>
      <c r="N64" t="s">
        <v>25</v>
      </c>
      <c r="O64" s="1">
        <v>98722.222916666666</v>
      </c>
      <c r="P64" s="1">
        <v>98722.559027777781</v>
      </c>
      <c r="Q64" t="s">
        <v>110</v>
      </c>
      <c r="R64">
        <v>1</v>
      </c>
      <c r="S64">
        <v>1</v>
      </c>
      <c r="X64" t="s">
        <v>247</v>
      </c>
      <c r="Y64">
        <f t="shared" si="0"/>
        <v>9</v>
      </c>
    </row>
    <row r="65" spans="1:25" x14ac:dyDescent="0.45">
      <c r="A65">
        <v>43842</v>
      </c>
      <c r="B65">
        <v>52666</v>
      </c>
      <c r="C65">
        <v>187543</v>
      </c>
      <c r="D65" s="1">
        <v>104059.94722222222</v>
      </c>
      <c r="E65" s="1">
        <v>104070.50138888889</v>
      </c>
      <c r="F65" s="1">
        <v>104070.50138888889</v>
      </c>
      <c r="G65" t="s">
        <v>19</v>
      </c>
      <c r="H65" t="s">
        <v>30</v>
      </c>
      <c r="I65" t="s">
        <v>21</v>
      </c>
      <c r="J65" t="s">
        <v>22</v>
      </c>
      <c r="K65" t="s">
        <v>45</v>
      </c>
      <c r="L65" t="s">
        <v>28</v>
      </c>
      <c r="M65" t="s">
        <v>24</v>
      </c>
      <c r="N65" t="s">
        <v>25</v>
      </c>
      <c r="O65" s="1">
        <v>104059.72708333333</v>
      </c>
      <c r="P65" s="1">
        <v>104059.99652777778</v>
      </c>
      <c r="Q65" t="s">
        <v>110</v>
      </c>
      <c r="R65">
        <v>1</v>
      </c>
      <c r="S65">
        <v>1</v>
      </c>
      <c r="X65" t="s">
        <v>1221</v>
      </c>
      <c r="Y65">
        <f t="shared" si="0"/>
        <v>1</v>
      </c>
    </row>
    <row r="66" spans="1:25" x14ac:dyDescent="0.45">
      <c r="A66">
        <v>48051</v>
      </c>
      <c r="B66">
        <v>65675</v>
      </c>
      <c r="C66">
        <v>145965</v>
      </c>
      <c r="D66" s="1">
        <v>85152.90416666666</v>
      </c>
      <c r="E66" s="1">
        <v>85157.729166666672</v>
      </c>
      <c r="F66" s="1">
        <v>85157.729166666672</v>
      </c>
      <c r="G66" t="s">
        <v>19</v>
      </c>
      <c r="H66" t="s">
        <v>27</v>
      </c>
      <c r="I66" t="s">
        <v>21</v>
      </c>
      <c r="J66" t="s">
        <v>31</v>
      </c>
      <c r="K66" t="s">
        <v>45</v>
      </c>
      <c r="L66" t="s">
        <v>43</v>
      </c>
      <c r="M66" t="s">
        <v>24</v>
      </c>
      <c r="N66" t="s">
        <v>25</v>
      </c>
      <c r="O66" s="1">
        <v>85152.721527777772</v>
      </c>
      <c r="P66" s="1">
        <v>85152.897916666669</v>
      </c>
      <c r="Q66" t="s">
        <v>110</v>
      </c>
      <c r="R66">
        <v>1</v>
      </c>
      <c r="S66">
        <v>1</v>
      </c>
      <c r="X66" t="s">
        <v>1332</v>
      </c>
      <c r="Y66">
        <f t="shared" si="0"/>
        <v>1</v>
      </c>
    </row>
    <row r="67" spans="1:25" x14ac:dyDescent="0.45">
      <c r="A67">
        <v>48996</v>
      </c>
      <c r="B67">
        <v>68623</v>
      </c>
      <c r="C67">
        <v>179098</v>
      </c>
      <c r="D67" s="1">
        <v>83925.695138888885</v>
      </c>
      <c r="E67" s="1">
        <v>83930.5625</v>
      </c>
      <c r="F67" s="1">
        <v>83930.5625</v>
      </c>
      <c r="G67" t="s">
        <v>19</v>
      </c>
      <c r="H67" t="s">
        <v>30</v>
      </c>
      <c r="I67" t="s">
        <v>21</v>
      </c>
      <c r="J67" t="s">
        <v>22</v>
      </c>
      <c r="K67" t="s">
        <v>45</v>
      </c>
      <c r="L67" t="s">
        <v>28</v>
      </c>
      <c r="M67" t="s">
        <v>60</v>
      </c>
      <c r="N67" t="s">
        <v>25</v>
      </c>
      <c r="O67" s="1">
        <v>83925.445138888885</v>
      </c>
      <c r="P67" s="1">
        <v>83925.899305555562</v>
      </c>
      <c r="Q67" t="s">
        <v>110</v>
      </c>
      <c r="R67">
        <v>1</v>
      </c>
      <c r="S67">
        <v>1</v>
      </c>
      <c r="X67" t="s">
        <v>236</v>
      </c>
      <c r="Y67">
        <f t="shared" ref="Y67:Y130" si="1">COUNTIF(Q:Q,X67)</f>
        <v>3</v>
      </c>
    </row>
    <row r="68" spans="1:25" x14ac:dyDescent="0.45">
      <c r="A68">
        <v>50232</v>
      </c>
      <c r="B68">
        <v>72488</v>
      </c>
      <c r="C68">
        <v>166768</v>
      </c>
      <c r="D68" s="1">
        <v>86109.620833333334</v>
      </c>
      <c r="E68" s="1">
        <v>86122.496527777781</v>
      </c>
      <c r="F68" s="1">
        <v>86122.496527777781</v>
      </c>
      <c r="G68" t="s">
        <v>19</v>
      </c>
      <c r="H68" t="s">
        <v>30</v>
      </c>
      <c r="I68" t="s">
        <v>21</v>
      </c>
      <c r="J68" t="s">
        <v>22</v>
      </c>
      <c r="K68" t="s">
        <v>45</v>
      </c>
      <c r="L68" t="s">
        <v>43</v>
      </c>
      <c r="M68" t="s">
        <v>24</v>
      </c>
      <c r="N68" t="s">
        <v>25</v>
      </c>
      <c r="O68" s="1">
        <v>86109.388888888891</v>
      </c>
      <c r="P68" s="1">
        <v>86109.664583333331</v>
      </c>
      <c r="Q68" t="s">
        <v>110</v>
      </c>
      <c r="R68">
        <v>1</v>
      </c>
      <c r="S68">
        <v>1</v>
      </c>
      <c r="X68" t="s">
        <v>218</v>
      </c>
      <c r="Y68">
        <f t="shared" si="1"/>
        <v>2</v>
      </c>
    </row>
    <row r="69" spans="1:25" x14ac:dyDescent="0.45">
      <c r="A69">
        <v>49484</v>
      </c>
      <c r="B69">
        <v>70078</v>
      </c>
      <c r="C69">
        <v>109181</v>
      </c>
      <c r="D69" s="1">
        <v>97541.037500000006</v>
      </c>
      <c r="E69" s="1">
        <v>97543.688194444447</v>
      </c>
      <c r="F69" s="1">
        <v>97543.688194444447</v>
      </c>
      <c r="G69" t="s">
        <v>19</v>
      </c>
      <c r="H69" t="s">
        <v>30</v>
      </c>
      <c r="I69" t="s">
        <v>21</v>
      </c>
      <c r="J69" t="s">
        <v>22</v>
      </c>
      <c r="K69" t="s">
        <v>45</v>
      </c>
      <c r="L69" t="s">
        <v>50</v>
      </c>
      <c r="M69" t="s">
        <v>24</v>
      </c>
      <c r="N69" t="s">
        <v>25</v>
      </c>
      <c r="O69" s="1">
        <v>97540.93958333334</v>
      </c>
      <c r="P69" s="1">
        <v>97541.072916666672</v>
      </c>
      <c r="Q69" t="s">
        <v>110</v>
      </c>
      <c r="R69">
        <v>1</v>
      </c>
      <c r="S69">
        <v>1</v>
      </c>
      <c r="X69" t="s">
        <v>545</v>
      </c>
      <c r="Y69">
        <f t="shared" si="1"/>
        <v>1</v>
      </c>
    </row>
    <row r="70" spans="1:25" x14ac:dyDescent="0.45">
      <c r="A70">
        <v>53820</v>
      </c>
      <c r="B70">
        <v>83671</v>
      </c>
      <c r="C70">
        <v>176132</v>
      </c>
      <c r="D70" s="1">
        <v>87644.594444444447</v>
      </c>
      <c r="E70" s="1">
        <v>87646.013888888891</v>
      </c>
      <c r="F70" s="1">
        <v>87646.013888888891</v>
      </c>
      <c r="G70" t="s">
        <v>19</v>
      </c>
      <c r="H70" t="s">
        <v>30</v>
      </c>
      <c r="I70" t="s">
        <v>21</v>
      </c>
      <c r="J70" t="s">
        <v>22</v>
      </c>
      <c r="K70" t="s">
        <v>100</v>
      </c>
      <c r="L70" t="s">
        <v>28</v>
      </c>
      <c r="M70" t="s">
        <v>24</v>
      </c>
      <c r="N70" t="s">
        <v>603</v>
      </c>
      <c r="O70" s="1">
        <v>87644.424305555556</v>
      </c>
      <c r="P70" s="1">
        <v>87644.65416666666</v>
      </c>
      <c r="Q70" t="s">
        <v>110</v>
      </c>
      <c r="R70">
        <v>1</v>
      </c>
      <c r="S70">
        <v>1</v>
      </c>
      <c r="X70" t="s">
        <v>1641</v>
      </c>
      <c r="Y70">
        <f t="shared" si="1"/>
        <v>1</v>
      </c>
    </row>
    <row r="71" spans="1:25" x14ac:dyDescent="0.45">
      <c r="A71">
        <v>58489</v>
      </c>
      <c r="B71">
        <v>98481</v>
      </c>
      <c r="C71">
        <v>179559</v>
      </c>
      <c r="D71" s="1">
        <v>79873.886111111118</v>
      </c>
      <c r="E71" s="1">
        <v>79902.083333333328</v>
      </c>
      <c r="F71" s="1">
        <v>79902.083333333328</v>
      </c>
      <c r="G71" t="s">
        <v>19</v>
      </c>
      <c r="H71" t="s">
        <v>30</v>
      </c>
      <c r="I71" t="s">
        <v>21</v>
      </c>
      <c r="J71" t="s">
        <v>22</v>
      </c>
      <c r="K71" t="s">
        <v>45</v>
      </c>
      <c r="L71" t="s">
        <v>36</v>
      </c>
      <c r="M71" t="s">
        <v>24</v>
      </c>
      <c r="N71" t="s">
        <v>39</v>
      </c>
      <c r="O71" s="1">
        <v>79873.8</v>
      </c>
      <c r="P71" s="1">
        <v>79873.942361111112</v>
      </c>
      <c r="Q71" t="s">
        <v>110</v>
      </c>
      <c r="R71">
        <v>1</v>
      </c>
      <c r="S71">
        <v>1</v>
      </c>
      <c r="X71" t="s">
        <v>650</v>
      </c>
      <c r="Y71">
        <f t="shared" si="1"/>
        <v>2</v>
      </c>
    </row>
    <row r="72" spans="1:25" x14ac:dyDescent="0.45">
      <c r="A72">
        <v>57375</v>
      </c>
      <c r="B72">
        <v>95013</v>
      </c>
      <c r="C72">
        <v>177918</v>
      </c>
      <c r="D72" s="1">
        <v>108589.09305555555</v>
      </c>
      <c r="E72" s="1">
        <v>108593.55972222223</v>
      </c>
      <c r="F72" s="1">
        <v>108593.55972222223</v>
      </c>
      <c r="G72" t="s">
        <v>19</v>
      </c>
      <c r="H72" t="s">
        <v>27</v>
      </c>
      <c r="I72" t="s">
        <v>21</v>
      </c>
      <c r="J72" t="s">
        <v>22</v>
      </c>
      <c r="K72" t="s">
        <v>45</v>
      </c>
      <c r="L72" t="s">
        <v>28</v>
      </c>
      <c r="M72" t="s">
        <v>34</v>
      </c>
      <c r="N72" t="s">
        <v>48</v>
      </c>
      <c r="O72" s="1">
        <v>108589.05138888888</v>
      </c>
      <c r="P72" s="1">
        <v>108589.16041666667</v>
      </c>
      <c r="Q72" t="s">
        <v>110</v>
      </c>
      <c r="R72">
        <v>1</v>
      </c>
      <c r="S72">
        <v>1</v>
      </c>
      <c r="X72" t="s">
        <v>1674</v>
      </c>
      <c r="Y72">
        <f t="shared" si="1"/>
        <v>1</v>
      </c>
    </row>
    <row r="73" spans="1:25" x14ac:dyDescent="0.45">
      <c r="A73">
        <v>58000</v>
      </c>
      <c r="B73">
        <v>96879</v>
      </c>
      <c r="C73">
        <v>181282</v>
      </c>
      <c r="D73" s="1">
        <v>106489.47569444444</v>
      </c>
      <c r="E73" s="1">
        <v>106494.61805555556</v>
      </c>
      <c r="F73" s="1">
        <v>106494.61805555556</v>
      </c>
      <c r="G73" t="s">
        <v>19</v>
      </c>
      <c r="H73" t="s">
        <v>30</v>
      </c>
      <c r="I73" t="s">
        <v>21</v>
      </c>
      <c r="J73" t="s">
        <v>102</v>
      </c>
      <c r="K73" t="s">
        <v>45</v>
      </c>
      <c r="L73" t="s">
        <v>50</v>
      </c>
      <c r="M73" t="s">
        <v>60</v>
      </c>
      <c r="N73" t="s">
        <v>48</v>
      </c>
      <c r="O73" s="1">
        <v>106489.32430555555</v>
      </c>
      <c r="P73" s="1">
        <v>106489.50833333333</v>
      </c>
      <c r="Q73" t="s">
        <v>110</v>
      </c>
      <c r="R73">
        <v>1</v>
      </c>
      <c r="S73">
        <v>1</v>
      </c>
      <c r="X73" t="s">
        <v>1060</v>
      </c>
      <c r="Y73">
        <f t="shared" si="1"/>
        <v>1</v>
      </c>
    </row>
    <row r="74" spans="1:25" x14ac:dyDescent="0.45">
      <c r="A74">
        <v>57477</v>
      </c>
      <c r="B74">
        <v>95367</v>
      </c>
      <c r="C74">
        <v>139266</v>
      </c>
      <c r="D74" s="1">
        <v>85926.594444444447</v>
      </c>
      <c r="E74" s="1">
        <v>85926.5</v>
      </c>
      <c r="F74" s="1">
        <v>85926.5</v>
      </c>
      <c r="G74" t="s">
        <v>19</v>
      </c>
      <c r="H74" t="s">
        <v>27</v>
      </c>
      <c r="I74" t="s">
        <v>21</v>
      </c>
      <c r="J74" t="s">
        <v>22</v>
      </c>
      <c r="K74" t="s">
        <v>45</v>
      </c>
      <c r="L74" t="s">
        <v>23</v>
      </c>
      <c r="M74" t="s">
        <v>24</v>
      </c>
      <c r="N74" t="s">
        <v>25</v>
      </c>
      <c r="O74" s="1">
        <v>85926.515972222216</v>
      </c>
      <c r="P74" s="1">
        <v>85926.653472222228</v>
      </c>
      <c r="Q74" t="s">
        <v>110</v>
      </c>
      <c r="R74">
        <v>1</v>
      </c>
      <c r="S74">
        <v>1</v>
      </c>
      <c r="X74" t="s">
        <v>1209</v>
      </c>
      <c r="Y74">
        <f t="shared" si="1"/>
        <v>1</v>
      </c>
    </row>
    <row r="75" spans="1:25" x14ac:dyDescent="0.45">
      <c r="A75">
        <v>26482</v>
      </c>
      <c r="B75">
        <v>21678</v>
      </c>
      <c r="C75">
        <v>188301</v>
      </c>
      <c r="D75" s="1">
        <v>88649.548611111109</v>
      </c>
      <c r="E75" s="1">
        <v>88669.195138888885</v>
      </c>
      <c r="F75" s="1">
        <v>88669.195138888885</v>
      </c>
      <c r="G75" t="s">
        <v>19</v>
      </c>
      <c r="H75" t="s">
        <v>27</v>
      </c>
      <c r="I75" t="s">
        <v>21</v>
      </c>
      <c r="J75" t="s">
        <v>22</v>
      </c>
      <c r="L75" t="s">
        <v>23</v>
      </c>
      <c r="M75" t="s">
        <v>24</v>
      </c>
      <c r="N75" t="s">
        <v>25</v>
      </c>
      <c r="O75" s="1">
        <v>88649.459027777775</v>
      </c>
      <c r="P75" s="1">
        <v>88649.630555555559</v>
      </c>
      <c r="Q75" t="s">
        <v>1369</v>
      </c>
      <c r="R75">
        <v>1</v>
      </c>
      <c r="S75">
        <v>1</v>
      </c>
      <c r="X75" t="s">
        <v>639</v>
      </c>
      <c r="Y75">
        <f t="shared" si="1"/>
        <v>1</v>
      </c>
    </row>
    <row r="76" spans="1:25" x14ac:dyDescent="0.45">
      <c r="A76">
        <v>7383</v>
      </c>
      <c r="B76">
        <v>6038</v>
      </c>
      <c r="C76">
        <v>156482</v>
      </c>
      <c r="D76" s="1">
        <v>75501.617361111115</v>
      </c>
      <c r="E76" s="1">
        <v>75507.524305555562</v>
      </c>
      <c r="F76" s="1">
        <v>75507.524305555562</v>
      </c>
      <c r="G76" t="s">
        <v>19</v>
      </c>
      <c r="H76" t="s">
        <v>27</v>
      </c>
      <c r="I76" t="s">
        <v>21</v>
      </c>
      <c r="J76" t="s">
        <v>22</v>
      </c>
      <c r="L76" t="s">
        <v>23</v>
      </c>
      <c r="M76" t="s">
        <v>60</v>
      </c>
      <c r="N76" t="s">
        <v>25</v>
      </c>
      <c r="O76" s="1">
        <v>75500.991666666669</v>
      </c>
      <c r="P76" s="1">
        <v>75501.875</v>
      </c>
      <c r="Q76" t="s">
        <v>631</v>
      </c>
      <c r="R76">
        <v>1</v>
      </c>
      <c r="S76">
        <v>1</v>
      </c>
      <c r="X76" t="s">
        <v>1846</v>
      </c>
      <c r="Y76">
        <f t="shared" si="1"/>
        <v>1</v>
      </c>
    </row>
    <row r="77" spans="1:25" x14ac:dyDescent="0.45">
      <c r="A77">
        <v>8222</v>
      </c>
      <c r="B77">
        <v>6759</v>
      </c>
      <c r="C77">
        <v>121212</v>
      </c>
      <c r="D77" s="1">
        <v>76907.782638888893</v>
      </c>
      <c r="E77" s="1">
        <v>76926.034722222219</v>
      </c>
      <c r="F77" s="1">
        <v>76926.034722222219</v>
      </c>
      <c r="G77" t="s">
        <v>19</v>
      </c>
      <c r="H77" t="s">
        <v>20</v>
      </c>
      <c r="I77" t="s">
        <v>21</v>
      </c>
      <c r="J77" t="s">
        <v>22</v>
      </c>
      <c r="L77" t="s">
        <v>50</v>
      </c>
      <c r="M77" t="s">
        <v>24</v>
      </c>
      <c r="N77" t="s">
        <v>25</v>
      </c>
      <c r="Q77" t="s">
        <v>602</v>
      </c>
      <c r="R77">
        <v>1</v>
      </c>
      <c r="S77">
        <v>1</v>
      </c>
      <c r="X77" t="s">
        <v>104</v>
      </c>
      <c r="Y77">
        <f t="shared" si="1"/>
        <v>11</v>
      </c>
    </row>
    <row r="78" spans="1:25" x14ac:dyDescent="0.45">
      <c r="A78">
        <v>29508</v>
      </c>
      <c r="B78">
        <v>24152</v>
      </c>
      <c r="C78">
        <v>122642</v>
      </c>
      <c r="D78" s="1">
        <v>98397.733333333337</v>
      </c>
      <c r="E78" s="1">
        <v>98402.673611111109</v>
      </c>
      <c r="F78" s="1">
        <v>98402.673611111109</v>
      </c>
      <c r="G78" t="s">
        <v>19</v>
      </c>
      <c r="H78" t="s">
        <v>20</v>
      </c>
      <c r="I78" t="s">
        <v>21</v>
      </c>
      <c r="J78" t="s">
        <v>22</v>
      </c>
      <c r="L78" t="s">
        <v>23</v>
      </c>
      <c r="M78" t="s">
        <v>24</v>
      </c>
      <c r="N78" t="s">
        <v>41</v>
      </c>
      <c r="Q78" t="s">
        <v>1394</v>
      </c>
      <c r="R78">
        <v>1</v>
      </c>
      <c r="S78">
        <v>1</v>
      </c>
      <c r="X78" t="s">
        <v>123</v>
      </c>
      <c r="Y78">
        <f t="shared" si="1"/>
        <v>1</v>
      </c>
    </row>
    <row r="79" spans="1:25" x14ac:dyDescent="0.45">
      <c r="A79">
        <v>2671</v>
      </c>
      <c r="B79">
        <v>2207</v>
      </c>
      <c r="C79">
        <v>183478</v>
      </c>
      <c r="D79" s="1">
        <v>100497.74930555555</v>
      </c>
      <c r="E79" s="1">
        <v>100525.875</v>
      </c>
      <c r="F79" s="1">
        <v>100525.875</v>
      </c>
      <c r="G79" t="s">
        <v>19</v>
      </c>
      <c r="H79" t="s">
        <v>20</v>
      </c>
      <c r="I79" t="s">
        <v>21</v>
      </c>
      <c r="J79" t="s">
        <v>22</v>
      </c>
      <c r="L79" t="s">
        <v>33</v>
      </c>
      <c r="M79" t="s">
        <v>24</v>
      </c>
      <c r="N79" t="s">
        <v>98</v>
      </c>
      <c r="Q79" t="s">
        <v>244</v>
      </c>
      <c r="R79">
        <v>1</v>
      </c>
      <c r="S79">
        <v>1</v>
      </c>
      <c r="X79" t="s">
        <v>1329</v>
      </c>
      <c r="Y79">
        <f t="shared" si="1"/>
        <v>1</v>
      </c>
    </row>
    <row r="80" spans="1:25" x14ac:dyDescent="0.45">
      <c r="A80">
        <v>29704</v>
      </c>
      <c r="B80">
        <v>24307</v>
      </c>
      <c r="C80">
        <v>177764</v>
      </c>
      <c r="D80" s="1">
        <v>89148.944444444438</v>
      </c>
      <c r="E80" s="1">
        <v>89156.45694444445</v>
      </c>
      <c r="F80" s="1">
        <v>89156.45694444445</v>
      </c>
      <c r="G80" t="s">
        <v>19</v>
      </c>
      <c r="H80" t="s">
        <v>20</v>
      </c>
      <c r="I80" t="s">
        <v>21</v>
      </c>
      <c r="J80" t="s">
        <v>22</v>
      </c>
      <c r="L80" t="s">
        <v>50</v>
      </c>
      <c r="M80" t="s">
        <v>60</v>
      </c>
      <c r="N80" t="s">
        <v>25</v>
      </c>
      <c r="O80" s="1">
        <v>89148.813888888893</v>
      </c>
      <c r="P80" s="1">
        <v>89149.041666666672</v>
      </c>
      <c r="Q80" t="s">
        <v>1520</v>
      </c>
      <c r="R80">
        <v>1</v>
      </c>
      <c r="S80">
        <v>1</v>
      </c>
      <c r="X80" t="s">
        <v>1499</v>
      </c>
      <c r="Y80">
        <f t="shared" si="1"/>
        <v>1</v>
      </c>
    </row>
    <row r="81" spans="1:25" x14ac:dyDescent="0.45">
      <c r="A81">
        <v>38017</v>
      </c>
      <c r="B81">
        <v>31251</v>
      </c>
      <c r="C81">
        <v>134898</v>
      </c>
      <c r="D81" s="1">
        <v>97316.547916666663</v>
      </c>
      <c r="E81" s="1">
        <v>97316.625694444447</v>
      </c>
      <c r="F81" s="1">
        <v>97316.625694444447</v>
      </c>
      <c r="G81" t="s">
        <v>19</v>
      </c>
      <c r="H81" t="s">
        <v>20</v>
      </c>
      <c r="I81" t="s">
        <v>21</v>
      </c>
      <c r="J81" t="s">
        <v>22</v>
      </c>
      <c r="K81" t="s">
        <v>45</v>
      </c>
      <c r="L81" t="s">
        <v>23</v>
      </c>
      <c r="M81" t="s">
        <v>24</v>
      </c>
      <c r="N81" t="s">
        <v>25</v>
      </c>
      <c r="Q81" t="s">
        <v>1711</v>
      </c>
      <c r="R81">
        <v>1</v>
      </c>
      <c r="S81">
        <v>1</v>
      </c>
      <c r="X81" t="s">
        <v>2375</v>
      </c>
      <c r="Y81">
        <f t="shared" si="1"/>
        <v>1</v>
      </c>
    </row>
    <row r="82" spans="1:25" x14ac:dyDescent="0.45">
      <c r="A82">
        <v>29723</v>
      </c>
      <c r="B82">
        <v>24326</v>
      </c>
      <c r="C82">
        <v>119304</v>
      </c>
      <c r="D82" s="1">
        <v>99258.859027777784</v>
      </c>
      <c r="E82" s="1">
        <v>99264.520833333328</v>
      </c>
      <c r="F82" s="1">
        <v>99264.520833333328</v>
      </c>
      <c r="G82" t="s">
        <v>19</v>
      </c>
      <c r="H82" t="s">
        <v>20</v>
      </c>
      <c r="I82" t="s">
        <v>21</v>
      </c>
      <c r="J82" t="s">
        <v>22</v>
      </c>
      <c r="L82" t="s">
        <v>50</v>
      </c>
      <c r="M82" t="s">
        <v>34</v>
      </c>
      <c r="N82" t="s">
        <v>41</v>
      </c>
      <c r="Q82" t="s">
        <v>1527</v>
      </c>
      <c r="R82">
        <v>1</v>
      </c>
      <c r="S82">
        <v>1</v>
      </c>
      <c r="X82" t="s">
        <v>289</v>
      </c>
      <c r="Y82">
        <f t="shared" si="1"/>
        <v>1</v>
      </c>
    </row>
    <row r="83" spans="1:25" x14ac:dyDescent="0.45">
      <c r="A83">
        <v>616</v>
      </c>
      <c r="B83">
        <v>491</v>
      </c>
      <c r="C83">
        <v>157083</v>
      </c>
      <c r="D83" s="1">
        <v>98709.903472222228</v>
      </c>
      <c r="E83" s="1">
        <v>98712.266666666663</v>
      </c>
      <c r="F83" s="1">
        <v>98712.266666666663</v>
      </c>
      <c r="G83" t="s">
        <v>19</v>
      </c>
      <c r="H83" t="s">
        <v>27</v>
      </c>
      <c r="I83" t="s">
        <v>21</v>
      </c>
      <c r="J83" t="s">
        <v>22</v>
      </c>
      <c r="L83" t="s">
        <v>33</v>
      </c>
      <c r="M83" t="s">
        <v>24</v>
      </c>
      <c r="N83" t="s">
        <v>25</v>
      </c>
      <c r="O83" s="1">
        <v>98709.813194444447</v>
      </c>
      <c r="P83" s="1">
        <v>98709.961111111115</v>
      </c>
      <c r="Q83" t="s">
        <v>76</v>
      </c>
      <c r="R83">
        <v>1</v>
      </c>
      <c r="S83">
        <v>1</v>
      </c>
      <c r="X83" t="s">
        <v>1382</v>
      </c>
      <c r="Y83">
        <f t="shared" si="1"/>
        <v>1</v>
      </c>
    </row>
    <row r="84" spans="1:25" x14ac:dyDescent="0.45">
      <c r="A84">
        <v>25952</v>
      </c>
      <c r="B84">
        <v>21262</v>
      </c>
      <c r="C84">
        <v>194802</v>
      </c>
      <c r="D84" s="1">
        <v>107879.64513888888</v>
      </c>
      <c r="E84" s="1">
        <v>107881.82430555555</v>
      </c>
      <c r="F84" s="1">
        <v>107881.82430555555</v>
      </c>
      <c r="G84" t="s">
        <v>19</v>
      </c>
      <c r="H84" t="s">
        <v>27</v>
      </c>
      <c r="I84" t="s">
        <v>21</v>
      </c>
      <c r="J84" t="s">
        <v>22</v>
      </c>
      <c r="L84" t="s">
        <v>33</v>
      </c>
      <c r="M84" t="s">
        <v>60</v>
      </c>
      <c r="N84" t="s">
        <v>25</v>
      </c>
      <c r="O84" s="1">
        <v>107879.55416666667</v>
      </c>
      <c r="P84" s="1">
        <v>107879.74374999999</v>
      </c>
      <c r="Q84" t="s">
        <v>76</v>
      </c>
      <c r="R84">
        <v>1</v>
      </c>
      <c r="S84">
        <v>1</v>
      </c>
      <c r="X84" t="s">
        <v>266</v>
      </c>
      <c r="Y84">
        <f t="shared" si="1"/>
        <v>1</v>
      </c>
    </row>
    <row r="85" spans="1:25" x14ac:dyDescent="0.45">
      <c r="A85">
        <v>10918</v>
      </c>
      <c r="B85">
        <v>8925</v>
      </c>
      <c r="C85">
        <v>138961</v>
      </c>
      <c r="D85" s="1">
        <v>81528.798611111109</v>
      </c>
      <c r="E85" s="1">
        <v>81529.25</v>
      </c>
      <c r="F85" s="1">
        <v>81529.25</v>
      </c>
      <c r="G85" t="s">
        <v>19</v>
      </c>
      <c r="H85" t="s">
        <v>27</v>
      </c>
      <c r="I85" t="s">
        <v>21</v>
      </c>
      <c r="J85" t="s">
        <v>22</v>
      </c>
      <c r="L85" t="s">
        <v>33</v>
      </c>
      <c r="M85" t="s">
        <v>60</v>
      </c>
      <c r="N85" t="s">
        <v>25</v>
      </c>
      <c r="O85" s="1">
        <v>81527.938888888893</v>
      </c>
      <c r="P85" s="1">
        <v>81528.850694444438</v>
      </c>
      <c r="Q85" t="s">
        <v>824</v>
      </c>
      <c r="R85">
        <v>1</v>
      </c>
      <c r="S85">
        <v>1</v>
      </c>
      <c r="X85" t="s">
        <v>2144</v>
      </c>
      <c r="Y85">
        <f t="shared" si="1"/>
        <v>1</v>
      </c>
    </row>
    <row r="86" spans="1:25" x14ac:dyDescent="0.45">
      <c r="A86">
        <v>28931</v>
      </c>
      <c r="B86">
        <v>23697</v>
      </c>
      <c r="C86">
        <v>129988</v>
      </c>
      <c r="D86" s="1">
        <v>102098.27708333333</v>
      </c>
      <c r="E86" s="1">
        <v>102098.84375</v>
      </c>
      <c r="F86" s="1">
        <v>102098.84375</v>
      </c>
      <c r="G86" t="s">
        <v>19</v>
      </c>
      <c r="H86" t="s">
        <v>30</v>
      </c>
      <c r="I86" t="s">
        <v>21</v>
      </c>
      <c r="J86" t="s">
        <v>22</v>
      </c>
      <c r="K86" t="s">
        <v>45</v>
      </c>
      <c r="L86" t="s">
        <v>23</v>
      </c>
      <c r="M86" t="s">
        <v>24</v>
      </c>
      <c r="N86" t="s">
        <v>25</v>
      </c>
      <c r="O86" s="1">
        <v>102097.98958333333</v>
      </c>
      <c r="P86" s="1">
        <v>102098.40694444445</v>
      </c>
      <c r="Q86" t="s">
        <v>824</v>
      </c>
      <c r="R86">
        <v>1</v>
      </c>
      <c r="S86">
        <v>1</v>
      </c>
      <c r="X86" t="s">
        <v>1965</v>
      </c>
      <c r="Y86">
        <f t="shared" si="1"/>
        <v>1</v>
      </c>
    </row>
    <row r="87" spans="1:25" x14ac:dyDescent="0.45">
      <c r="A87">
        <v>37353</v>
      </c>
      <c r="B87">
        <v>30674</v>
      </c>
      <c r="C87">
        <v>162711</v>
      </c>
      <c r="D87" s="1">
        <v>93648.968055555553</v>
      </c>
      <c r="E87" s="1">
        <v>93657.478472222225</v>
      </c>
      <c r="F87" s="1">
        <v>93657.478472222225</v>
      </c>
      <c r="G87" t="s">
        <v>19</v>
      </c>
      <c r="H87" t="s">
        <v>27</v>
      </c>
      <c r="I87" t="s">
        <v>21</v>
      </c>
      <c r="J87" t="s">
        <v>22</v>
      </c>
      <c r="K87" t="s">
        <v>45</v>
      </c>
      <c r="L87" t="s">
        <v>33</v>
      </c>
      <c r="M87" t="s">
        <v>24</v>
      </c>
      <c r="N87" t="s">
        <v>25</v>
      </c>
      <c r="O87" s="1">
        <v>93648.822916666672</v>
      </c>
      <c r="P87" s="1">
        <v>93649.068750000006</v>
      </c>
      <c r="Q87" t="s">
        <v>824</v>
      </c>
      <c r="R87">
        <v>1</v>
      </c>
      <c r="S87">
        <v>1</v>
      </c>
      <c r="X87" t="s">
        <v>2000</v>
      </c>
      <c r="Y87">
        <f t="shared" si="1"/>
        <v>1</v>
      </c>
    </row>
    <row r="88" spans="1:25" x14ac:dyDescent="0.45">
      <c r="A88">
        <v>45447</v>
      </c>
      <c r="B88">
        <v>57686</v>
      </c>
      <c r="C88">
        <v>183647</v>
      </c>
      <c r="D88" s="1">
        <v>87426.886111111118</v>
      </c>
      <c r="E88" s="1">
        <v>87429.335416666669</v>
      </c>
      <c r="F88" s="1">
        <v>87429.335416666669</v>
      </c>
      <c r="G88" t="s">
        <v>19</v>
      </c>
      <c r="H88" t="s">
        <v>30</v>
      </c>
      <c r="I88" t="s">
        <v>21</v>
      </c>
      <c r="J88" t="s">
        <v>22</v>
      </c>
      <c r="K88" t="s">
        <v>45</v>
      </c>
      <c r="L88" t="s">
        <v>220</v>
      </c>
      <c r="M88" t="s">
        <v>132</v>
      </c>
      <c r="N88" t="s">
        <v>48</v>
      </c>
      <c r="O88" s="1">
        <v>87426.703472222216</v>
      </c>
      <c r="P88" s="1">
        <v>87426.996527777781</v>
      </c>
      <c r="Q88" t="s">
        <v>824</v>
      </c>
      <c r="R88">
        <v>1</v>
      </c>
      <c r="S88">
        <v>1</v>
      </c>
      <c r="X88" t="s">
        <v>509</v>
      </c>
      <c r="Y88">
        <f t="shared" si="1"/>
        <v>1</v>
      </c>
    </row>
    <row r="89" spans="1:25" x14ac:dyDescent="0.45">
      <c r="A89">
        <v>42666</v>
      </c>
      <c r="B89">
        <v>49095</v>
      </c>
      <c r="C89">
        <v>101754</v>
      </c>
      <c r="D89" s="1">
        <v>79354.782638888893</v>
      </c>
      <c r="E89" s="1">
        <v>79357.229166666672</v>
      </c>
      <c r="F89" s="1">
        <v>79357.229166666672</v>
      </c>
      <c r="G89" t="s">
        <v>19</v>
      </c>
      <c r="H89" t="s">
        <v>27</v>
      </c>
      <c r="I89" t="s">
        <v>21</v>
      </c>
      <c r="J89" t="s">
        <v>22</v>
      </c>
      <c r="K89" t="s">
        <v>45</v>
      </c>
      <c r="L89" t="s">
        <v>23</v>
      </c>
      <c r="M89" t="s">
        <v>24</v>
      </c>
      <c r="N89" t="s">
        <v>25</v>
      </c>
      <c r="O89" s="1">
        <v>79354.495833333334</v>
      </c>
      <c r="P89" s="1">
        <v>79354.826388888891</v>
      </c>
      <c r="Q89" t="s">
        <v>824</v>
      </c>
      <c r="R89">
        <v>1</v>
      </c>
      <c r="S89">
        <v>1</v>
      </c>
      <c r="X89" t="s">
        <v>1640</v>
      </c>
      <c r="Y89">
        <f t="shared" si="1"/>
        <v>1</v>
      </c>
    </row>
    <row r="90" spans="1:25" x14ac:dyDescent="0.45">
      <c r="A90">
        <v>49003</v>
      </c>
      <c r="B90">
        <v>68642</v>
      </c>
      <c r="C90">
        <v>125126</v>
      </c>
      <c r="D90" s="1">
        <v>74209.586805555562</v>
      </c>
      <c r="E90" s="1">
        <v>74215.819444444438</v>
      </c>
      <c r="F90" s="1">
        <v>74215.819444444438</v>
      </c>
      <c r="G90" t="s">
        <v>19</v>
      </c>
      <c r="H90" t="s">
        <v>30</v>
      </c>
      <c r="I90" t="s">
        <v>21</v>
      </c>
      <c r="J90" t="s">
        <v>22</v>
      </c>
      <c r="K90" t="s">
        <v>45</v>
      </c>
      <c r="L90" t="s">
        <v>23</v>
      </c>
      <c r="M90" t="s">
        <v>24</v>
      </c>
      <c r="N90" t="s">
        <v>25</v>
      </c>
      <c r="O90" s="1">
        <v>74209.486111111109</v>
      </c>
      <c r="P90" s="1">
        <v>74209.681944444441</v>
      </c>
      <c r="Q90" t="s">
        <v>824</v>
      </c>
      <c r="R90">
        <v>1</v>
      </c>
      <c r="S90">
        <v>1</v>
      </c>
      <c r="X90" t="s">
        <v>1619</v>
      </c>
      <c r="Y90">
        <f t="shared" si="1"/>
        <v>1</v>
      </c>
    </row>
    <row r="91" spans="1:25" x14ac:dyDescent="0.45">
      <c r="A91">
        <v>54415</v>
      </c>
      <c r="B91">
        <v>85688</v>
      </c>
      <c r="C91">
        <v>130886</v>
      </c>
      <c r="D91" s="1">
        <v>108343.67708333333</v>
      </c>
      <c r="E91" s="1">
        <v>108347.5</v>
      </c>
      <c r="F91" s="1">
        <v>108347.5</v>
      </c>
      <c r="G91" t="s">
        <v>19</v>
      </c>
      <c r="H91" t="s">
        <v>30</v>
      </c>
      <c r="I91" t="s">
        <v>21</v>
      </c>
      <c r="J91" t="s">
        <v>22</v>
      </c>
      <c r="K91" t="s">
        <v>45</v>
      </c>
      <c r="L91" t="s">
        <v>28</v>
      </c>
      <c r="M91" t="s">
        <v>24</v>
      </c>
      <c r="N91" t="s">
        <v>25</v>
      </c>
      <c r="O91" s="1">
        <v>108343.44305555556</v>
      </c>
      <c r="P91" s="1">
        <v>108343.81527777777</v>
      </c>
      <c r="Q91" t="s">
        <v>824</v>
      </c>
      <c r="R91">
        <v>1</v>
      </c>
      <c r="S91">
        <v>1</v>
      </c>
      <c r="X91" t="s">
        <v>1643</v>
      </c>
      <c r="Y91">
        <f t="shared" si="1"/>
        <v>1</v>
      </c>
    </row>
    <row r="92" spans="1:25" x14ac:dyDescent="0.45">
      <c r="A92">
        <v>26123</v>
      </c>
      <c r="B92">
        <v>21402</v>
      </c>
      <c r="C92">
        <v>130655</v>
      </c>
      <c r="D92" s="1">
        <v>87053.208333333328</v>
      </c>
      <c r="E92" s="1">
        <v>87061.635416666672</v>
      </c>
      <c r="F92" s="1">
        <v>87061.635416666672</v>
      </c>
      <c r="G92" t="s">
        <v>19</v>
      </c>
      <c r="H92" t="s">
        <v>20</v>
      </c>
      <c r="I92" t="s">
        <v>21</v>
      </c>
      <c r="J92" t="s">
        <v>31</v>
      </c>
      <c r="L92" t="s">
        <v>43</v>
      </c>
      <c r="M92" t="s">
        <v>24</v>
      </c>
      <c r="N92" t="s">
        <v>41</v>
      </c>
      <c r="Q92" t="s">
        <v>1405</v>
      </c>
      <c r="R92">
        <v>1</v>
      </c>
      <c r="S92">
        <v>1</v>
      </c>
      <c r="X92" t="s">
        <v>1599</v>
      </c>
      <c r="Y92">
        <f t="shared" si="1"/>
        <v>1</v>
      </c>
    </row>
    <row r="93" spans="1:25" x14ac:dyDescent="0.45">
      <c r="A93">
        <v>1157</v>
      </c>
      <c r="B93">
        <v>931</v>
      </c>
      <c r="C93">
        <v>141560</v>
      </c>
      <c r="D93" s="1">
        <v>100383.78125</v>
      </c>
      <c r="E93" s="1">
        <v>100387.02777777778</v>
      </c>
      <c r="F93" s="1">
        <v>100387.02777777778</v>
      </c>
      <c r="G93" t="s">
        <v>19</v>
      </c>
      <c r="H93" t="s">
        <v>20</v>
      </c>
      <c r="I93" t="s">
        <v>21</v>
      </c>
      <c r="J93" t="s">
        <v>22</v>
      </c>
      <c r="K93" t="s">
        <v>114</v>
      </c>
      <c r="L93" t="s">
        <v>43</v>
      </c>
      <c r="M93" t="s">
        <v>60</v>
      </c>
      <c r="N93" t="s">
        <v>41</v>
      </c>
      <c r="Q93" t="s">
        <v>115</v>
      </c>
      <c r="R93">
        <v>1</v>
      </c>
      <c r="S93">
        <v>1</v>
      </c>
      <c r="X93" t="s">
        <v>2319</v>
      </c>
      <c r="Y93">
        <f t="shared" si="1"/>
        <v>1</v>
      </c>
    </row>
    <row r="94" spans="1:25" x14ac:dyDescent="0.45">
      <c r="A94">
        <v>670</v>
      </c>
      <c r="B94">
        <v>532</v>
      </c>
      <c r="C94">
        <v>193338</v>
      </c>
      <c r="D94" s="1">
        <v>87260.696527777778</v>
      </c>
      <c r="E94" s="1">
        <v>87260.87291666666</v>
      </c>
      <c r="F94" s="1">
        <v>87260.87291666666</v>
      </c>
      <c r="G94" t="s">
        <v>19</v>
      </c>
      <c r="H94" t="s">
        <v>20</v>
      </c>
      <c r="I94" t="s">
        <v>21</v>
      </c>
      <c r="J94" t="s">
        <v>22</v>
      </c>
      <c r="L94" t="s">
        <v>23</v>
      </c>
      <c r="M94" t="s">
        <v>24</v>
      </c>
      <c r="N94" t="s">
        <v>41</v>
      </c>
      <c r="Q94" t="s">
        <v>115</v>
      </c>
      <c r="R94">
        <v>1</v>
      </c>
      <c r="S94">
        <v>1</v>
      </c>
      <c r="X94" t="s">
        <v>1978</v>
      </c>
      <c r="Y94">
        <f t="shared" si="1"/>
        <v>1</v>
      </c>
    </row>
    <row r="95" spans="1:25" x14ac:dyDescent="0.45">
      <c r="A95">
        <v>3541</v>
      </c>
      <c r="B95">
        <v>2944</v>
      </c>
      <c r="C95">
        <v>165971</v>
      </c>
      <c r="D95" s="1">
        <v>98992.864583333328</v>
      </c>
      <c r="E95" s="1">
        <v>98994.881944444438</v>
      </c>
      <c r="F95" s="1">
        <v>98994.881944444438</v>
      </c>
      <c r="G95" t="s">
        <v>19</v>
      </c>
      <c r="H95" t="s">
        <v>20</v>
      </c>
      <c r="I95" t="s">
        <v>21</v>
      </c>
      <c r="J95" t="s">
        <v>22</v>
      </c>
      <c r="L95" t="s">
        <v>43</v>
      </c>
      <c r="M95" t="s">
        <v>147</v>
      </c>
      <c r="N95" t="s">
        <v>41</v>
      </c>
      <c r="Q95" t="s">
        <v>115</v>
      </c>
      <c r="R95">
        <v>1</v>
      </c>
      <c r="S95">
        <v>1</v>
      </c>
      <c r="X95" t="s">
        <v>1145</v>
      </c>
      <c r="Y95">
        <f t="shared" si="1"/>
        <v>1</v>
      </c>
    </row>
    <row r="96" spans="1:25" x14ac:dyDescent="0.45">
      <c r="A96">
        <v>5353</v>
      </c>
      <c r="B96">
        <v>4422</v>
      </c>
      <c r="C96">
        <v>150935</v>
      </c>
      <c r="D96" s="1">
        <v>87093.856944444444</v>
      </c>
      <c r="E96" s="1">
        <v>87107.517361111109</v>
      </c>
      <c r="F96" s="1">
        <v>87107.517361111109</v>
      </c>
      <c r="G96" t="s">
        <v>19</v>
      </c>
      <c r="H96" t="s">
        <v>20</v>
      </c>
      <c r="I96" t="s">
        <v>21</v>
      </c>
      <c r="J96" t="s">
        <v>22</v>
      </c>
      <c r="L96" t="s">
        <v>23</v>
      </c>
      <c r="M96" t="s">
        <v>24</v>
      </c>
      <c r="N96" t="s">
        <v>41</v>
      </c>
      <c r="Q96" t="s">
        <v>115</v>
      </c>
      <c r="R96">
        <v>1</v>
      </c>
      <c r="S96">
        <v>1</v>
      </c>
      <c r="X96" t="s">
        <v>685</v>
      </c>
      <c r="Y96">
        <f t="shared" si="1"/>
        <v>1</v>
      </c>
    </row>
    <row r="97" spans="1:25" x14ac:dyDescent="0.45">
      <c r="A97">
        <v>5600</v>
      </c>
      <c r="B97">
        <v>4632</v>
      </c>
      <c r="C97">
        <v>198813</v>
      </c>
      <c r="D97" s="1">
        <v>80092.602777777778</v>
      </c>
      <c r="E97" s="1">
        <v>80092.6875</v>
      </c>
      <c r="F97" s="1">
        <v>80092.6875</v>
      </c>
      <c r="G97" t="s">
        <v>19</v>
      </c>
      <c r="H97" t="s">
        <v>30</v>
      </c>
      <c r="I97" t="s">
        <v>21</v>
      </c>
      <c r="J97" t="s">
        <v>31</v>
      </c>
      <c r="L97" t="s">
        <v>33</v>
      </c>
      <c r="M97" t="s">
        <v>24</v>
      </c>
      <c r="N97" t="s">
        <v>41</v>
      </c>
      <c r="Q97" t="s">
        <v>115</v>
      </c>
      <c r="R97">
        <v>1</v>
      </c>
      <c r="S97">
        <v>1</v>
      </c>
      <c r="X97" t="s">
        <v>2231</v>
      </c>
      <c r="Y97">
        <f t="shared" si="1"/>
        <v>1</v>
      </c>
    </row>
    <row r="98" spans="1:25" x14ac:dyDescent="0.45">
      <c r="A98">
        <v>9958</v>
      </c>
      <c r="B98">
        <v>8131</v>
      </c>
      <c r="C98">
        <v>118498</v>
      </c>
      <c r="D98" s="1">
        <v>90319.895138888882</v>
      </c>
      <c r="E98" s="1">
        <v>90324.5</v>
      </c>
      <c r="F98" s="1">
        <v>90324.5</v>
      </c>
      <c r="G98" t="s">
        <v>19</v>
      </c>
      <c r="H98" t="s">
        <v>20</v>
      </c>
      <c r="I98" t="s">
        <v>21</v>
      </c>
      <c r="J98" t="s">
        <v>42</v>
      </c>
      <c r="L98" t="s">
        <v>36</v>
      </c>
      <c r="M98" t="s">
        <v>34</v>
      </c>
      <c r="N98" t="s">
        <v>41</v>
      </c>
      <c r="Q98" t="s">
        <v>115</v>
      </c>
      <c r="R98">
        <v>1</v>
      </c>
      <c r="S98">
        <v>1</v>
      </c>
      <c r="X98" t="s">
        <v>2462</v>
      </c>
      <c r="Y98">
        <f t="shared" si="1"/>
        <v>1</v>
      </c>
    </row>
    <row r="99" spans="1:25" x14ac:dyDescent="0.45">
      <c r="A99">
        <v>30652</v>
      </c>
      <c r="B99">
        <v>25085</v>
      </c>
      <c r="C99">
        <v>167991</v>
      </c>
      <c r="D99" s="1">
        <v>103445.50416666667</v>
      </c>
      <c r="E99" s="1">
        <v>103446.01388888889</v>
      </c>
      <c r="F99" s="1">
        <v>103446.01388888889</v>
      </c>
      <c r="G99" t="s">
        <v>19</v>
      </c>
      <c r="H99" t="s">
        <v>20</v>
      </c>
      <c r="I99" t="s">
        <v>21</v>
      </c>
      <c r="J99" t="s">
        <v>31</v>
      </c>
      <c r="L99" t="s">
        <v>43</v>
      </c>
      <c r="N99" t="s">
        <v>41</v>
      </c>
      <c r="Q99" t="s">
        <v>115</v>
      </c>
      <c r="R99">
        <v>1</v>
      </c>
      <c r="S99">
        <v>1</v>
      </c>
      <c r="X99" t="s">
        <v>2034</v>
      </c>
      <c r="Y99">
        <f t="shared" si="1"/>
        <v>1</v>
      </c>
    </row>
    <row r="100" spans="1:25" x14ac:dyDescent="0.45">
      <c r="A100">
        <v>15619</v>
      </c>
      <c r="B100">
        <v>12739</v>
      </c>
      <c r="C100">
        <v>144123</v>
      </c>
      <c r="D100" s="1">
        <v>107520.15416666666</v>
      </c>
      <c r="E100" s="1">
        <v>107530.5</v>
      </c>
      <c r="F100" s="1">
        <v>107530.5</v>
      </c>
      <c r="G100" t="s">
        <v>19</v>
      </c>
      <c r="H100" t="s">
        <v>27</v>
      </c>
      <c r="I100" t="s">
        <v>21</v>
      </c>
      <c r="J100" t="s">
        <v>22</v>
      </c>
      <c r="L100" t="s">
        <v>23</v>
      </c>
      <c r="M100" t="s">
        <v>24</v>
      </c>
      <c r="N100" t="s">
        <v>36</v>
      </c>
      <c r="O100" s="1">
        <v>107520.03055555555</v>
      </c>
      <c r="P100" s="1">
        <v>107520.25625000001</v>
      </c>
      <c r="Q100" t="s">
        <v>1048</v>
      </c>
      <c r="R100">
        <v>1</v>
      </c>
      <c r="S100">
        <v>1</v>
      </c>
      <c r="X100" t="s">
        <v>1319</v>
      </c>
      <c r="Y100">
        <f t="shared" si="1"/>
        <v>1</v>
      </c>
    </row>
    <row r="101" spans="1:25" x14ac:dyDescent="0.45">
      <c r="A101">
        <v>24771</v>
      </c>
      <c r="B101">
        <v>20283</v>
      </c>
      <c r="C101">
        <v>167935</v>
      </c>
      <c r="D101" s="1">
        <v>82999.041666666672</v>
      </c>
      <c r="E101" s="1">
        <v>83011.75</v>
      </c>
      <c r="F101" s="1">
        <v>83011.75</v>
      </c>
      <c r="G101" t="s">
        <v>19</v>
      </c>
      <c r="H101" t="s">
        <v>20</v>
      </c>
      <c r="I101" t="s">
        <v>21</v>
      </c>
      <c r="J101" t="s">
        <v>22</v>
      </c>
      <c r="L101" t="s">
        <v>43</v>
      </c>
      <c r="M101" t="s">
        <v>24</v>
      </c>
      <c r="N101" t="s">
        <v>25</v>
      </c>
      <c r="Q101" t="s">
        <v>1350</v>
      </c>
      <c r="R101">
        <v>1</v>
      </c>
      <c r="S101">
        <v>1</v>
      </c>
      <c r="X101" t="s">
        <v>1325</v>
      </c>
      <c r="Y101">
        <f t="shared" si="1"/>
        <v>1</v>
      </c>
    </row>
    <row r="102" spans="1:25" x14ac:dyDescent="0.45">
      <c r="A102">
        <v>13025</v>
      </c>
      <c r="B102">
        <v>10651</v>
      </c>
      <c r="C102">
        <v>188755</v>
      </c>
      <c r="D102" s="1">
        <v>74713.850000000006</v>
      </c>
      <c r="E102" s="1">
        <v>74748.755555555559</v>
      </c>
      <c r="F102" s="1">
        <v>74748.755555555559</v>
      </c>
      <c r="G102" t="s">
        <v>19</v>
      </c>
      <c r="H102" t="s">
        <v>20</v>
      </c>
      <c r="I102" t="s">
        <v>21</v>
      </c>
      <c r="J102" t="s">
        <v>22</v>
      </c>
      <c r="L102" t="s">
        <v>23</v>
      </c>
      <c r="M102" t="s">
        <v>60</v>
      </c>
      <c r="N102" t="s">
        <v>41</v>
      </c>
      <c r="Q102" t="s">
        <v>944</v>
      </c>
      <c r="R102">
        <v>1</v>
      </c>
      <c r="S102">
        <v>1</v>
      </c>
      <c r="X102" t="s">
        <v>1461</v>
      </c>
      <c r="Y102">
        <f t="shared" si="1"/>
        <v>1</v>
      </c>
    </row>
    <row r="103" spans="1:25" x14ac:dyDescent="0.45">
      <c r="A103">
        <v>3425</v>
      </c>
      <c r="B103">
        <v>2836</v>
      </c>
      <c r="C103">
        <v>196854</v>
      </c>
      <c r="D103" s="1">
        <v>77735.615277777775</v>
      </c>
      <c r="E103" s="1">
        <v>77745.763194444444</v>
      </c>
      <c r="F103" s="1">
        <v>77745.763194444444</v>
      </c>
      <c r="G103" t="s">
        <v>19</v>
      </c>
      <c r="H103" t="s">
        <v>27</v>
      </c>
      <c r="I103" t="s">
        <v>21</v>
      </c>
      <c r="J103" t="s">
        <v>22</v>
      </c>
      <c r="L103" t="s">
        <v>33</v>
      </c>
      <c r="M103" t="s">
        <v>24</v>
      </c>
      <c r="N103" t="s">
        <v>25</v>
      </c>
      <c r="O103" s="1">
        <v>77735.397222222222</v>
      </c>
      <c r="P103" s="1">
        <v>77735.677777777775</v>
      </c>
      <c r="Q103" t="s">
        <v>308</v>
      </c>
      <c r="R103">
        <v>1</v>
      </c>
      <c r="S103">
        <v>1</v>
      </c>
      <c r="X103" t="s">
        <v>180</v>
      </c>
      <c r="Y103">
        <f t="shared" si="1"/>
        <v>2</v>
      </c>
    </row>
    <row r="104" spans="1:25" x14ac:dyDescent="0.45">
      <c r="A104">
        <v>6067</v>
      </c>
      <c r="B104">
        <v>5004</v>
      </c>
      <c r="C104">
        <v>110715</v>
      </c>
      <c r="D104" s="1">
        <v>81222.765277777784</v>
      </c>
      <c r="E104" s="1">
        <v>81226.364583333328</v>
      </c>
      <c r="F104" s="1">
        <v>81226.364583333328</v>
      </c>
      <c r="G104" t="s">
        <v>19</v>
      </c>
      <c r="H104" t="s">
        <v>27</v>
      </c>
      <c r="I104" t="s">
        <v>21</v>
      </c>
      <c r="J104" t="s">
        <v>22</v>
      </c>
      <c r="L104" t="s">
        <v>43</v>
      </c>
      <c r="N104" t="s">
        <v>25</v>
      </c>
      <c r="O104" s="1">
        <v>81222.620833333334</v>
      </c>
      <c r="P104" s="1">
        <v>81222.922916666663</v>
      </c>
      <c r="Q104" t="s">
        <v>308</v>
      </c>
      <c r="R104">
        <v>1</v>
      </c>
      <c r="S104">
        <v>1</v>
      </c>
      <c r="X104" t="s">
        <v>483</v>
      </c>
      <c r="Y104">
        <f t="shared" si="1"/>
        <v>1</v>
      </c>
    </row>
    <row r="105" spans="1:25" x14ac:dyDescent="0.45">
      <c r="A105">
        <v>21386</v>
      </c>
      <c r="B105">
        <v>17505</v>
      </c>
      <c r="C105">
        <v>109609</v>
      </c>
      <c r="D105" s="1">
        <v>98843.168749999997</v>
      </c>
      <c r="E105" s="1">
        <v>98851.3125</v>
      </c>
      <c r="F105" s="1">
        <v>98851.3125</v>
      </c>
      <c r="G105" t="s">
        <v>19</v>
      </c>
      <c r="H105" t="s">
        <v>27</v>
      </c>
      <c r="I105" t="s">
        <v>21</v>
      </c>
      <c r="J105" t="s">
        <v>22</v>
      </c>
      <c r="K105" t="s">
        <v>100</v>
      </c>
      <c r="L105" t="s">
        <v>36</v>
      </c>
      <c r="M105" t="s">
        <v>60</v>
      </c>
      <c r="N105" t="s">
        <v>36</v>
      </c>
      <c r="O105" s="1">
        <v>98843.109027777784</v>
      </c>
      <c r="P105" s="1">
        <v>98843.209722222222</v>
      </c>
      <c r="Q105" t="s">
        <v>308</v>
      </c>
      <c r="R105">
        <v>1</v>
      </c>
      <c r="S105">
        <v>1</v>
      </c>
      <c r="X105" t="s">
        <v>2222</v>
      </c>
      <c r="Y105">
        <f t="shared" si="1"/>
        <v>1</v>
      </c>
    </row>
    <row r="106" spans="1:25" x14ac:dyDescent="0.45">
      <c r="A106">
        <v>35795</v>
      </c>
      <c r="B106">
        <v>29350</v>
      </c>
      <c r="C106">
        <v>103877</v>
      </c>
      <c r="D106" s="1">
        <v>85335.641666666663</v>
      </c>
      <c r="E106" s="1">
        <v>85340.71875</v>
      </c>
      <c r="F106" s="1">
        <v>85340.71875</v>
      </c>
      <c r="G106" t="s">
        <v>19</v>
      </c>
      <c r="H106" t="s">
        <v>27</v>
      </c>
      <c r="I106" t="s">
        <v>21</v>
      </c>
      <c r="J106" t="s">
        <v>22</v>
      </c>
      <c r="K106" t="s">
        <v>45</v>
      </c>
      <c r="L106" t="s">
        <v>33</v>
      </c>
      <c r="M106" t="s">
        <v>132</v>
      </c>
      <c r="N106" t="s">
        <v>25</v>
      </c>
      <c r="O106" s="1">
        <v>85335.547222222216</v>
      </c>
      <c r="P106" s="1">
        <v>85335.686111111107</v>
      </c>
      <c r="Q106" t="s">
        <v>308</v>
      </c>
      <c r="R106">
        <v>1</v>
      </c>
      <c r="S106">
        <v>1</v>
      </c>
      <c r="X106" t="s">
        <v>1434</v>
      </c>
      <c r="Y106">
        <f t="shared" si="1"/>
        <v>1</v>
      </c>
    </row>
    <row r="107" spans="1:25" x14ac:dyDescent="0.45">
      <c r="A107">
        <v>31261</v>
      </c>
      <c r="B107">
        <v>25562</v>
      </c>
      <c r="C107">
        <v>198569</v>
      </c>
      <c r="D107" s="1">
        <v>100157.91111111111</v>
      </c>
      <c r="E107" s="1">
        <v>100169.70833333333</v>
      </c>
      <c r="F107" s="1">
        <v>100169.70833333333</v>
      </c>
      <c r="G107" t="s">
        <v>19</v>
      </c>
      <c r="H107" t="s">
        <v>135</v>
      </c>
      <c r="I107" t="s">
        <v>21</v>
      </c>
      <c r="J107" t="s">
        <v>22</v>
      </c>
      <c r="L107" t="s">
        <v>33</v>
      </c>
      <c r="M107" t="s">
        <v>132</v>
      </c>
      <c r="N107" t="s">
        <v>25</v>
      </c>
      <c r="Q107" t="s">
        <v>1601</v>
      </c>
      <c r="R107">
        <v>1</v>
      </c>
      <c r="S107">
        <v>1</v>
      </c>
      <c r="X107" t="s">
        <v>726</v>
      </c>
      <c r="Y107">
        <f t="shared" si="1"/>
        <v>2</v>
      </c>
    </row>
    <row r="108" spans="1:25" x14ac:dyDescent="0.45">
      <c r="A108">
        <v>6106</v>
      </c>
      <c r="B108">
        <v>5034</v>
      </c>
      <c r="C108">
        <v>101708</v>
      </c>
      <c r="D108" s="1">
        <v>83744.124305555553</v>
      </c>
      <c r="E108" s="1">
        <v>83749.645833333328</v>
      </c>
      <c r="F108" s="1">
        <v>83749.645833333328</v>
      </c>
      <c r="G108" t="s">
        <v>19</v>
      </c>
      <c r="H108" t="s">
        <v>20</v>
      </c>
      <c r="I108" t="s">
        <v>21</v>
      </c>
      <c r="J108" t="s">
        <v>22</v>
      </c>
      <c r="L108" t="s">
        <v>23</v>
      </c>
      <c r="M108" t="s">
        <v>24</v>
      </c>
      <c r="N108" t="s">
        <v>25</v>
      </c>
      <c r="Q108" t="s">
        <v>508</v>
      </c>
      <c r="R108">
        <v>1</v>
      </c>
      <c r="S108">
        <v>1</v>
      </c>
      <c r="X108" t="s">
        <v>1175</v>
      </c>
      <c r="Y108">
        <f t="shared" si="1"/>
        <v>1</v>
      </c>
    </row>
    <row r="109" spans="1:25" x14ac:dyDescent="0.45">
      <c r="A109">
        <v>16676</v>
      </c>
      <c r="B109">
        <v>13602</v>
      </c>
      <c r="C109">
        <v>176539</v>
      </c>
      <c r="D109" s="1">
        <v>81196.431944444441</v>
      </c>
      <c r="E109" s="1">
        <v>81204.906944444447</v>
      </c>
      <c r="F109" s="1">
        <v>81197.906944444447</v>
      </c>
      <c r="G109" t="s">
        <v>55</v>
      </c>
      <c r="H109" t="s">
        <v>56</v>
      </c>
      <c r="I109" t="s">
        <v>21</v>
      </c>
      <c r="J109" t="s">
        <v>22</v>
      </c>
      <c r="L109" t="s">
        <v>33</v>
      </c>
      <c r="M109" t="s">
        <v>60</v>
      </c>
      <c r="N109" t="s">
        <v>25</v>
      </c>
      <c r="Q109" t="s">
        <v>925</v>
      </c>
      <c r="R109">
        <v>1</v>
      </c>
      <c r="S109">
        <v>1</v>
      </c>
      <c r="X109" t="s">
        <v>1835</v>
      </c>
      <c r="Y109">
        <f t="shared" si="1"/>
        <v>1</v>
      </c>
    </row>
    <row r="110" spans="1:25" x14ac:dyDescent="0.45">
      <c r="A110">
        <v>19983</v>
      </c>
      <c r="B110">
        <v>16362</v>
      </c>
      <c r="C110">
        <v>128677</v>
      </c>
      <c r="D110" s="1">
        <v>73683.450694444444</v>
      </c>
      <c r="E110" s="1">
        <v>73696.573611111118</v>
      </c>
      <c r="F110" s="1">
        <v>73695.573611111118</v>
      </c>
      <c r="G110" t="s">
        <v>19</v>
      </c>
      <c r="H110" t="s">
        <v>27</v>
      </c>
      <c r="I110" t="s">
        <v>21</v>
      </c>
      <c r="J110" t="s">
        <v>22</v>
      </c>
      <c r="L110" t="s">
        <v>23</v>
      </c>
      <c r="M110" t="s">
        <v>24</v>
      </c>
      <c r="N110" t="s">
        <v>25</v>
      </c>
      <c r="O110" s="1">
        <v>73683.349305555559</v>
      </c>
      <c r="P110" s="1">
        <v>73683.527777777781</v>
      </c>
      <c r="Q110" t="s">
        <v>1025</v>
      </c>
      <c r="R110">
        <v>1</v>
      </c>
      <c r="S110">
        <v>1</v>
      </c>
      <c r="X110" t="s">
        <v>692</v>
      </c>
      <c r="Y110">
        <f t="shared" si="1"/>
        <v>1</v>
      </c>
    </row>
    <row r="111" spans="1:25" x14ac:dyDescent="0.45">
      <c r="A111">
        <v>19103</v>
      </c>
      <c r="B111">
        <v>15647</v>
      </c>
      <c r="C111">
        <v>140426</v>
      </c>
      <c r="D111" s="1">
        <v>90230.80069444445</v>
      </c>
      <c r="E111" s="1">
        <v>90244.613888888882</v>
      </c>
      <c r="F111" s="1">
        <v>90244.613888888882</v>
      </c>
      <c r="G111" t="s">
        <v>19</v>
      </c>
      <c r="H111" t="s">
        <v>27</v>
      </c>
      <c r="I111" t="s">
        <v>21</v>
      </c>
      <c r="J111" t="s">
        <v>22</v>
      </c>
      <c r="L111" t="s">
        <v>36</v>
      </c>
      <c r="M111" t="s">
        <v>34</v>
      </c>
      <c r="N111" t="s">
        <v>25</v>
      </c>
      <c r="O111" s="1">
        <v>90230.424305555556</v>
      </c>
      <c r="P111" s="1">
        <v>90230.860416666663</v>
      </c>
      <c r="Q111" t="s">
        <v>1025</v>
      </c>
      <c r="R111">
        <v>1</v>
      </c>
      <c r="S111">
        <v>1</v>
      </c>
      <c r="X111" t="s">
        <v>499</v>
      </c>
      <c r="Y111">
        <f t="shared" si="1"/>
        <v>1</v>
      </c>
    </row>
    <row r="112" spans="1:25" x14ac:dyDescent="0.45">
      <c r="A112">
        <v>14312</v>
      </c>
      <c r="B112">
        <v>11684</v>
      </c>
      <c r="C112">
        <v>172672</v>
      </c>
      <c r="D112" s="1">
        <v>75523.599305555559</v>
      </c>
      <c r="E112" s="1">
        <v>75553.578472222216</v>
      </c>
      <c r="F112" s="1">
        <v>75553.578472222216</v>
      </c>
      <c r="G112" t="s">
        <v>19</v>
      </c>
      <c r="H112" t="s">
        <v>27</v>
      </c>
      <c r="I112" t="s">
        <v>21</v>
      </c>
      <c r="J112" t="s">
        <v>42</v>
      </c>
      <c r="L112" t="s">
        <v>23</v>
      </c>
      <c r="M112" t="s">
        <v>24</v>
      </c>
      <c r="N112" t="s">
        <v>41</v>
      </c>
      <c r="O112" s="1">
        <v>75522.736111111109</v>
      </c>
      <c r="P112" s="1">
        <v>75523.71875</v>
      </c>
      <c r="Q112" t="s">
        <v>879</v>
      </c>
      <c r="R112">
        <v>1</v>
      </c>
      <c r="S112">
        <v>1</v>
      </c>
      <c r="X112" t="s">
        <v>107</v>
      </c>
      <c r="Y112">
        <f t="shared" si="1"/>
        <v>1</v>
      </c>
    </row>
    <row r="113" spans="1:25" x14ac:dyDescent="0.45">
      <c r="A113">
        <v>18766</v>
      </c>
      <c r="B113">
        <v>15366</v>
      </c>
      <c r="C113">
        <v>131929</v>
      </c>
      <c r="D113" s="1">
        <v>75581.586111111115</v>
      </c>
      <c r="E113" s="1">
        <v>75619.006944444438</v>
      </c>
      <c r="F113" s="1">
        <v>75619.006944444438</v>
      </c>
      <c r="G113" t="s">
        <v>19</v>
      </c>
      <c r="H113" t="s">
        <v>20</v>
      </c>
      <c r="I113" t="s">
        <v>21</v>
      </c>
      <c r="J113" t="s">
        <v>22</v>
      </c>
      <c r="L113" t="s">
        <v>23</v>
      </c>
      <c r="M113" t="s">
        <v>24</v>
      </c>
      <c r="N113" t="s">
        <v>425</v>
      </c>
      <c r="Q113" t="s">
        <v>1117</v>
      </c>
      <c r="R113">
        <v>1</v>
      </c>
      <c r="S113">
        <v>1</v>
      </c>
      <c r="X113" t="s">
        <v>2122</v>
      </c>
      <c r="Y113">
        <f t="shared" si="1"/>
        <v>1</v>
      </c>
    </row>
    <row r="114" spans="1:25" x14ac:dyDescent="0.45">
      <c r="A114">
        <v>3559</v>
      </c>
      <c r="B114">
        <v>2962</v>
      </c>
      <c r="C114">
        <v>122216</v>
      </c>
      <c r="D114" s="1">
        <v>78929.895138888882</v>
      </c>
      <c r="E114" s="1">
        <v>78939.895833333328</v>
      </c>
      <c r="F114" s="1">
        <v>78939.895833333328</v>
      </c>
      <c r="G114" t="s">
        <v>19</v>
      </c>
      <c r="H114" t="s">
        <v>20</v>
      </c>
      <c r="I114" t="s">
        <v>21</v>
      </c>
      <c r="J114" t="s">
        <v>22</v>
      </c>
      <c r="L114" t="s">
        <v>23</v>
      </c>
      <c r="M114" t="s">
        <v>24</v>
      </c>
      <c r="N114" t="s">
        <v>25</v>
      </c>
      <c r="Q114" t="s">
        <v>296</v>
      </c>
      <c r="R114">
        <v>1</v>
      </c>
      <c r="S114">
        <v>1</v>
      </c>
      <c r="X114" t="s">
        <v>2101</v>
      </c>
      <c r="Y114">
        <f t="shared" si="1"/>
        <v>1</v>
      </c>
    </row>
    <row r="115" spans="1:25" x14ac:dyDescent="0.45">
      <c r="A115">
        <v>27575</v>
      </c>
      <c r="B115">
        <v>22612</v>
      </c>
      <c r="C115">
        <v>138385</v>
      </c>
      <c r="D115" s="1">
        <v>86599.910416666666</v>
      </c>
      <c r="E115" s="1">
        <v>86601.618055555562</v>
      </c>
      <c r="F115" s="1">
        <v>86601.618055555562</v>
      </c>
      <c r="G115" t="s">
        <v>19</v>
      </c>
      <c r="H115" t="s">
        <v>20</v>
      </c>
      <c r="I115" t="s">
        <v>21</v>
      </c>
      <c r="J115" t="s">
        <v>22</v>
      </c>
      <c r="L115" t="s">
        <v>43</v>
      </c>
      <c r="N115" t="s">
        <v>41</v>
      </c>
      <c r="Q115" t="s">
        <v>1478</v>
      </c>
      <c r="R115">
        <v>1</v>
      </c>
      <c r="S115">
        <v>1</v>
      </c>
      <c r="X115" t="s">
        <v>1154</v>
      </c>
      <c r="Y115">
        <f t="shared" si="1"/>
        <v>1</v>
      </c>
    </row>
    <row r="116" spans="1:25" x14ac:dyDescent="0.45">
      <c r="A116">
        <v>53031</v>
      </c>
      <c r="B116">
        <v>81328</v>
      </c>
      <c r="C116">
        <v>161100</v>
      </c>
      <c r="D116" s="1">
        <v>95122.690972222219</v>
      </c>
      <c r="E116" s="1">
        <v>95131.757638888885</v>
      </c>
      <c r="F116" s="1">
        <v>95131.757638888885</v>
      </c>
      <c r="G116" t="s">
        <v>19</v>
      </c>
      <c r="H116" t="s">
        <v>30</v>
      </c>
      <c r="I116" t="s">
        <v>21</v>
      </c>
      <c r="J116" t="s">
        <v>42</v>
      </c>
      <c r="K116" t="s">
        <v>45</v>
      </c>
      <c r="L116" t="s">
        <v>50</v>
      </c>
      <c r="M116" t="s">
        <v>34</v>
      </c>
      <c r="N116" t="s">
        <v>48</v>
      </c>
      <c r="Q116" t="s">
        <v>2283</v>
      </c>
      <c r="R116">
        <v>1</v>
      </c>
      <c r="S116">
        <v>1</v>
      </c>
      <c r="X116" t="s">
        <v>2347</v>
      </c>
      <c r="Y116">
        <f t="shared" si="1"/>
        <v>1</v>
      </c>
    </row>
    <row r="117" spans="1:25" x14ac:dyDescent="0.45">
      <c r="A117">
        <v>25587</v>
      </c>
      <c r="B117">
        <v>20965</v>
      </c>
      <c r="C117">
        <v>133030</v>
      </c>
      <c r="D117" s="1">
        <v>85555.665277777778</v>
      </c>
      <c r="E117" s="1">
        <v>85559.514583333337</v>
      </c>
      <c r="F117" s="1">
        <v>85559.514583333337</v>
      </c>
      <c r="G117" t="s">
        <v>55</v>
      </c>
      <c r="H117" t="s">
        <v>56</v>
      </c>
      <c r="I117" t="s">
        <v>21</v>
      </c>
      <c r="J117" t="s">
        <v>22</v>
      </c>
      <c r="K117" t="s">
        <v>62</v>
      </c>
      <c r="L117" t="s">
        <v>23</v>
      </c>
      <c r="M117" t="s">
        <v>60</v>
      </c>
      <c r="N117" t="s">
        <v>36</v>
      </c>
      <c r="Q117" t="s">
        <v>1276</v>
      </c>
      <c r="R117">
        <v>1</v>
      </c>
      <c r="S117">
        <v>1</v>
      </c>
      <c r="X117" t="s">
        <v>1322</v>
      </c>
      <c r="Y117">
        <f t="shared" si="1"/>
        <v>1</v>
      </c>
    </row>
    <row r="118" spans="1:25" x14ac:dyDescent="0.45">
      <c r="A118">
        <v>4357</v>
      </c>
      <c r="B118">
        <v>3619</v>
      </c>
      <c r="C118">
        <v>108160</v>
      </c>
      <c r="D118" s="1">
        <v>85676.540972222225</v>
      </c>
      <c r="E118" s="1">
        <v>85692.6875</v>
      </c>
      <c r="F118" s="1">
        <v>85692.6875</v>
      </c>
      <c r="G118" t="s">
        <v>19</v>
      </c>
      <c r="H118" t="s">
        <v>20</v>
      </c>
      <c r="I118" t="s">
        <v>21</v>
      </c>
      <c r="J118" t="s">
        <v>22</v>
      </c>
      <c r="L118" t="s">
        <v>23</v>
      </c>
      <c r="M118" t="s">
        <v>24</v>
      </c>
      <c r="N118" t="s">
        <v>25</v>
      </c>
      <c r="Q118" t="s">
        <v>379</v>
      </c>
      <c r="R118">
        <v>1</v>
      </c>
      <c r="S118">
        <v>1</v>
      </c>
      <c r="X118" t="s">
        <v>1214</v>
      </c>
      <c r="Y118">
        <f t="shared" si="1"/>
        <v>2</v>
      </c>
    </row>
    <row r="119" spans="1:25" x14ac:dyDescent="0.45">
      <c r="A119">
        <v>6461</v>
      </c>
      <c r="B119">
        <v>5313</v>
      </c>
      <c r="C119">
        <v>183404</v>
      </c>
      <c r="D119" s="1">
        <v>106477.88541666667</v>
      </c>
      <c r="E119" s="1">
        <v>106483.91458333333</v>
      </c>
      <c r="F119" s="1">
        <v>106483.91458333333</v>
      </c>
      <c r="G119" t="s">
        <v>19</v>
      </c>
      <c r="H119" t="s">
        <v>20</v>
      </c>
      <c r="I119" t="s">
        <v>21</v>
      </c>
      <c r="J119" t="s">
        <v>22</v>
      </c>
      <c r="L119" t="s">
        <v>23</v>
      </c>
      <c r="M119" t="s">
        <v>60</v>
      </c>
      <c r="N119" t="s">
        <v>41</v>
      </c>
      <c r="Q119" t="s">
        <v>379</v>
      </c>
      <c r="R119">
        <v>1</v>
      </c>
      <c r="S119">
        <v>1</v>
      </c>
      <c r="X119" t="s">
        <v>1934</v>
      </c>
      <c r="Y119">
        <f t="shared" si="1"/>
        <v>1</v>
      </c>
    </row>
    <row r="120" spans="1:25" x14ac:dyDescent="0.45">
      <c r="A120">
        <v>14122</v>
      </c>
      <c r="B120">
        <v>11523</v>
      </c>
      <c r="C120">
        <v>133248</v>
      </c>
      <c r="D120" s="1">
        <v>98524.270833333328</v>
      </c>
      <c r="E120" s="1">
        <v>98528.503472222219</v>
      </c>
      <c r="F120" s="1">
        <v>98528.503472222219</v>
      </c>
      <c r="G120" t="s">
        <v>19</v>
      </c>
      <c r="H120" t="s">
        <v>20</v>
      </c>
      <c r="I120" t="s">
        <v>21</v>
      </c>
      <c r="J120" t="s">
        <v>42</v>
      </c>
      <c r="L120" t="s">
        <v>23</v>
      </c>
      <c r="M120" t="s">
        <v>34</v>
      </c>
      <c r="N120" t="s">
        <v>41</v>
      </c>
      <c r="Q120" t="s">
        <v>379</v>
      </c>
      <c r="R120">
        <v>1</v>
      </c>
      <c r="S120">
        <v>1</v>
      </c>
      <c r="X120" t="s">
        <v>2243</v>
      </c>
      <c r="Y120">
        <f t="shared" si="1"/>
        <v>1</v>
      </c>
    </row>
    <row r="121" spans="1:25" x14ac:dyDescent="0.45">
      <c r="A121">
        <v>13384</v>
      </c>
      <c r="B121">
        <v>10942</v>
      </c>
      <c r="C121">
        <v>122594</v>
      </c>
      <c r="D121" s="1">
        <v>106205.09305555555</v>
      </c>
      <c r="E121" s="1">
        <v>106205.46875</v>
      </c>
      <c r="F121" s="1">
        <v>106205.46875</v>
      </c>
      <c r="G121" t="s">
        <v>19</v>
      </c>
      <c r="H121" t="s">
        <v>27</v>
      </c>
      <c r="I121" t="s">
        <v>21</v>
      </c>
      <c r="J121" t="s">
        <v>31</v>
      </c>
      <c r="L121" t="s">
        <v>23</v>
      </c>
      <c r="N121" t="s">
        <v>25</v>
      </c>
      <c r="O121" s="1">
        <v>106204.94791666667</v>
      </c>
      <c r="P121" s="1">
        <v>106205.3</v>
      </c>
      <c r="Q121" t="s">
        <v>379</v>
      </c>
      <c r="R121">
        <v>1</v>
      </c>
      <c r="S121">
        <v>1</v>
      </c>
      <c r="X121" t="s">
        <v>1380</v>
      </c>
      <c r="Y121">
        <f t="shared" si="1"/>
        <v>1</v>
      </c>
    </row>
    <row r="122" spans="1:25" x14ac:dyDescent="0.45">
      <c r="A122">
        <v>15720</v>
      </c>
      <c r="B122">
        <v>12819</v>
      </c>
      <c r="C122">
        <v>180730</v>
      </c>
      <c r="D122" s="1">
        <v>102769.05</v>
      </c>
      <c r="E122" s="1">
        <v>102775.19444444444</v>
      </c>
      <c r="F122" s="1">
        <v>102775.19444444444</v>
      </c>
      <c r="G122" t="s">
        <v>19</v>
      </c>
      <c r="H122" t="s">
        <v>27</v>
      </c>
      <c r="I122" t="s">
        <v>21</v>
      </c>
      <c r="J122" t="s">
        <v>22</v>
      </c>
      <c r="L122" t="s">
        <v>23</v>
      </c>
      <c r="M122" t="s">
        <v>24</v>
      </c>
      <c r="N122" t="s">
        <v>25</v>
      </c>
      <c r="O122" s="1">
        <v>102768.78402777777</v>
      </c>
      <c r="P122" s="1">
        <v>102769.075</v>
      </c>
      <c r="Q122" t="s">
        <v>379</v>
      </c>
      <c r="R122">
        <v>1</v>
      </c>
      <c r="S122">
        <v>1</v>
      </c>
      <c r="X122" t="s">
        <v>1188</v>
      </c>
      <c r="Y122">
        <f t="shared" si="1"/>
        <v>2</v>
      </c>
    </row>
    <row r="123" spans="1:25" x14ac:dyDescent="0.45">
      <c r="A123">
        <v>26375</v>
      </c>
      <c r="B123">
        <v>21589</v>
      </c>
      <c r="C123">
        <v>184246</v>
      </c>
      <c r="D123" s="1">
        <v>92172.161111111112</v>
      </c>
      <c r="E123" s="1">
        <v>92173.666666666672</v>
      </c>
      <c r="F123" s="1">
        <v>92173.666666666672</v>
      </c>
      <c r="G123" t="s">
        <v>19</v>
      </c>
      <c r="H123" t="s">
        <v>20</v>
      </c>
      <c r="I123" t="s">
        <v>21</v>
      </c>
      <c r="J123" t="s">
        <v>31</v>
      </c>
      <c r="L123" t="s">
        <v>43</v>
      </c>
      <c r="M123" t="s">
        <v>60</v>
      </c>
      <c r="N123" t="s">
        <v>25</v>
      </c>
      <c r="Q123" t="s">
        <v>379</v>
      </c>
      <c r="R123">
        <v>1</v>
      </c>
      <c r="S123">
        <v>1</v>
      </c>
      <c r="X123" t="s">
        <v>864</v>
      </c>
      <c r="Y123">
        <f t="shared" si="1"/>
        <v>1</v>
      </c>
    </row>
    <row r="124" spans="1:25" x14ac:dyDescent="0.45">
      <c r="A124">
        <v>47189</v>
      </c>
      <c r="B124">
        <v>62975</v>
      </c>
      <c r="C124">
        <v>166032</v>
      </c>
      <c r="D124" s="1">
        <v>109095.83541666667</v>
      </c>
      <c r="E124" s="1">
        <v>109107.88611111112</v>
      </c>
      <c r="F124" s="1">
        <v>109107.88611111112</v>
      </c>
      <c r="G124" t="s">
        <v>19</v>
      </c>
      <c r="H124" t="s">
        <v>30</v>
      </c>
      <c r="I124" t="s">
        <v>21</v>
      </c>
      <c r="J124" t="s">
        <v>22</v>
      </c>
      <c r="K124" t="s">
        <v>45</v>
      </c>
      <c r="L124" t="s">
        <v>33</v>
      </c>
      <c r="M124" t="s">
        <v>60</v>
      </c>
      <c r="N124" t="s">
        <v>25</v>
      </c>
      <c r="O124" s="1">
        <v>109095.41041666667</v>
      </c>
      <c r="P124" s="1">
        <v>109095.89166666666</v>
      </c>
      <c r="Q124" t="s">
        <v>379</v>
      </c>
      <c r="R124">
        <v>1</v>
      </c>
      <c r="S124">
        <v>1</v>
      </c>
      <c r="X124" t="s">
        <v>337</v>
      </c>
      <c r="Y124">
        <f t="shared" si="1"/>
        <v>1</v>
      </c>
    </row>
    <row r="125" spans="1:25" x14ac:dyDescent="0.45">
      <c r="A125">
        <v>47237</v>
      </c>
      <c r="B125">
        <v>63108</v>
      </c>
      <c r="C125">
        <v>191889</v>
      </c>
      <c r="D125" s="1">
        <v>101836.27013888888</v>
      </c>
      <c r="E125" s="1">
        <v>101838.31041666666</v>
      </c>
      <c r="F125" s="1">
        <v>101838.31041666666</v>
      </c>
      <c r="G125" t="s">
        <v>19</v>
      </c>
      <c r="H125" t="s">
        <v>30</v>
      </c>
      <c r="I125" t="s">
        <v>21</v>
      </c>
      <c r="J125" t="s">
        <v>22</v>
      </c>
      <c r="K125" t="s">
        <v>45</v>
      </c>
      <c r="L125" t="s">
        <v>23</v>
      </c>
      <c r="M125" t="s">
        <v>60</v>
      </c>
      <c r="N125" t="s">
        <v>25</v>
      </c>
      <c r="O125" s="1">
        <v>101836.02013888888</v>
      </c>
      <c r="P125" s="1">
        <v>101836.375</v>
      </c>
      <c r="Q125" t="s">
        <v>379</v>
      </c>
      <c r="R125">
        <v>1</v>
      </c>
      <c r="S125">
        <v>1</v>
      </c>
      <c r="X125" t="s">
        <v>174</v>
      </c>
      <c r="Y125">
        <f t="shared" si="1"/>
        <v>2</v>
      </c>
    </row>
    <row r="126" spans="1:25" x14ac:dyDescent="0.45">
      <c r="A126">
        <v>49764</v>
      </c>
      <c r="B126">
        <v>70954</v>
      </c>
      <c r="C126">
        <v>130133</v>
      </c>
      <c r="D126" s="1">
        <v>89436.97083333334</v>
      </c>
      <c r="E126" s="1">
        <v>89472.09375</v>
      </c>
      <c r="F126" s="1">
        <v>89472.09375</v>
      </c>
      <c r="G126" t="s">
        <v>19</v>
      </c>
      <c r="H126" t="s">
        <v>27</v>
      </c>
      <c r="I126" t="s">
        <v>21</v>
      </c>
      <c r="J126" t="s">
        <v>22</v>
      </c>
      <c r="K126" t="s">
        <v>100</v>
      </c>
      <c r="L126" t="s">
        <v>36</v>
      </c>
      <c r="M126" t="s">
        <v>24</v>
      </c>
      <c r="N126" t="s">
        <v>25</v>
      </c>
      <c r="O126" s="1">
        <v>89436.8125</v>
      </c>
      <c r="P126" s="1">
        <v>89437.167361111118</v>
      </c>
      <c r="Q126" t="s">
        <v>379</v>
      </c>
      <c r="R126">
        <v>1</v>
      </c>
      <c r="S126">
        <v>1</v>
      </c>
      <c r="X126" t="s">
        <v>1596</v>
      </c>
      <c r="Y126">
        <f t="shared" si="1"/>
        <v>1</v>
      </c>
    </row>
    <row r="127" spans="1:25" x14ac:dyDescent="0.45">
      <c r="A127">
        <v>54895</v>
      </c>
      <c r="B127">
        <v>87262</v>
      </c>
      <c r="C127">
        <v>196453</v>
      </c>
      <c r="D127" s="1">
        <v>85266.708333333328</v>
      </c>
      <c r="E127" s="1">
        <v>85281.46875</v>
      </c>
      <c r="F127" s="1">
        <v>85281.46875</v>
      </c>
      <c r="G127" t="s">
        <v>19</v>
      </c>
      <c r="H127" t="s">
        <v>20</v>
      </c>
      <c r="I127" t="s">
        <v>21</v>
      </c>
      <c r="J127" t="s">
        <v>22</v>
      </c>
      <c r="K127" t="s">
        <v>66</v>
      </c>
      <c r="L127" t="s">
        <v>50</v>
      </c>
      <c r="M127" t="s">
        <v>34</v>
      </c>
      <c r="N127" t="s">
        <v>25</v>
      </c>
      <c r="Q127" t="s">
        <v>2340</v>
      </c>
      <c r="R127">
        <v>1</v>
      </c>
      <c r="S127">
        <v>1</v>
      </c>
      <c r="X127" t="s">
        <v>1344</v>
      </c>
      <c r="Y127">
        <f t="shared" si="1"/>
        <v>1</v>
      </c>
    </row>
    <row r="128" spans="1:25" x14ac:dyDescent="0.45">
      <c r="A128">
        <v>28140</v>
      </c>
      <c r="B128">
        <v>23056</v>
      </c>
      <c r="C128">
        <v>149084</v>
      </c>
      <c r="D128" s="1">
        <v>79419.395833333328</v>
      </c>
      <c r="E128" s="1">
        <v>79444.5</v>
      </c>
      <c r="F128" s="1">
        <v>79444.5</v>
      </c>
      <c r="G128" t="s">
        <v>19</v>
      </c>
      <c r="H128" t="s">
        <v>30</v>
      </c>
      <c r="I128" t="s">
        <v>21</v>
      </c>
      <c r="J128" t="s">
        <v>22</v>
      </c>
      <c r="L128" t="s">
        <v>43</v>
      </c>
      <c r="M128" t="s">
        <v>34</v>
      </c>
      <c r="N128" t="s">
        <v>41</v>
      </c>
      <c r="Q128" t="s">
        <v>1472</v>
      </c>
      <c r="R128">
        <v>1</v>
      </c>
      <c r="S128">
        <v>1</v>
      </c>
      <c r="X128" t="s">
        <v>1595</v>
      </c>
      <c r="Y128">
        <f t="shared" si="1"/>
        <v>1</v>
      </c>
    </row>
    <row r="129" spans="1:25" x14ac:dyDescent="0.45">
      <c r="A129">
        <v>40288</v>
      </c>
      <c r="B129">
        <v>41607</v>
      </c>
      <c r="C129">
        <v>174758</v>
      </c>
      <c r="D129" s="1">
        <v>78166.12708333334</v>
      </c>
      <c r="E129" s="1">
        <v>78172.125</v>
      </c>
      <c r="F129" s="1">
        <v>78172.125</v>
      </c>
      <c r="G129" t="s">
        <v>19</v>
      </c>
      <c r="H129" t="s">
        <v>30</v>
      </c>
      <c r="I129" t="s">
        <v>21</v>
      </c>
      <c r="J129" t="s">
        <v>22</v>
      </c>
      <c r="K129" t="s">
        <v>45</v>
      </c>
      <c r="L129" t="s">
        <v>28</v>
      </c>
      <c r="M129" t="s">
        <v>34</v>
      </c>
      <c r="N129" t="s">
        <v>48</v>
      </c>
      <c r="O129" s="1">
        <v>78166.04305555555</v>
      </c>
      <c r="P129" s="1">
        <v>78166.197222222225</v>
      </c>
      <c r="Q129" t="s">
        <v>1921</v>
      </c>
      <c r="R129">
        <v>1</v>
      </c>
      <c r="S129">
        <v>1</v>
      </c>
      <c r="X129" t="s">
        <v>2199</v>
      </c>
      <c r="Y129">
        <f t="shared" si="1"/>
        <v>1</v>
      </c>
    </row>
    <row r="130" spans="1:25" x14ac:dyDescent="0.45">
      <c r="A130">
        <v>41421</v>
      </c>
      <c r="B130">
        <v>45249</v>
      </c>
      <c r="C130">
        <v>192466</v>
      </c>
      <c r="D130" s="1">
        <v>108163.01180555555</v>
      </c>
      <c r="E130" s="1">
        <v>108188.79513888889</v>
      </c>
      <c r="F130" s="1">
        <v>108188.79513888889</v>
      </c>
      <c r="G130" t="s">
        <v>19</v>
      </c>
      <c r="H130" t="s">
        <v>56</v>
      </c>
      <c r="I130" t="s">
        <v>21</v>
      </c>
      <c r="J130" t="s">
        <v>22</v>
      </c>
      <c r="K130" t="s">
        <v>62</v>
      </c>
      <c r="L130" t="s">
        <v>28</v>
      </c>
      <c r="M130" t="s">
        <v>24</v>
      </c>
      <c r="N130" t="s">
        <v>425</v>
      </c>
      <c r="Q130" t="s">
        <v>2047</v>
      </c>
      <c r="R130">
        <v>1</v>
      </c>
      <c r="S130">
        <v>1</v>
      </c>
      <c r="X130" t="s">
        <v>302</v>
      </c>
      <c r="Y130">
        <f t="shared" si="1"/>
        <v>2</v>
      </c>
    </row>
    <row r="131" spans="1:25" x14ac:dyDescent="0.45">
      <c r="A131">
        <v>32792</v>
      </c>
      <c r="B131">
        <v>26828</v>
      </c>
      <c r="C131">
        <v>194307</v>
      </c>
      <c r="D131" s="1">
        <v>77661.84166666666</v>
      </c>
      <c r="E131" s="1">
        <v>77678.5</v>
      </c>
      <c r="F131" s="1">
        <v>77678.5</v>
      </c>
      <c r="G131" t="s">
        <v>19</v>
      </c>
      <c r="H131" t="s">
        <v>20</v>
      </c>
      <c r="I131" t="s">
        <v>21</v>
      </c>
      <c r="J131" t="s">
        <v>22</v>
      </c>
      <c r="K131" t="s">
        <v>66</v>
      </c>
      <c r="L131" t="s">
        <v>23</v>
      </c>
      <c r="M131" t="s">
        <v>60</v>
      </c>
      <c r="N131" t="s">
        <v>25</v>
      </c>
      <c r="Q131" t="s">
        <v>1586</v>
      </c>
      <c r="R131">
        <v>1</v>
      </c>
      <c r="S131">
        <v>1</v>
      </c>
      <c r="X131" t="s">
        <v>410</v>
      </c>
      <c r="Y131">
        <f t="shared" ref="Y131:Y194" si="2">COUNTIF(Q:Q,X131)</f>
        <v>2</v>
      </c>
    </row>
    <row r="132" spans="1:25" x14ac:dyDescent="0.45">
      <c r="A132">
        <v>27517</v>
      </c>
      <c r="B132">
        <v>22564</v>
      </c>
      <c r="C132">
        <v>146721</v>
      </c>
      <c r="D132" s="1">
        <v>79344.536805555559</v>
      </c>
      <c r="E132" s="1">
        <v>79347.681944444441</v>
      </c>
      <c r="F132" s="1">
        <v>79347.681944444441</v>
      </c>
      <c r="G132" t="s">
        <v>19</v>
      </c>
      <c r="H132" t="s">
        <v>20</v>
      </c>
      <c r="I132" t="s">
        <v>21</v>
      </c>
      <c r="J132" t="s">
        <v>22</v>
      </c>
      <c r="L132" t="s">
        <v>43</v>
      </c>
      <c r="M132" t="s">
        <v>24</v>
      </c>
      <c r="N132" t="s">
        <v>25</v>
      </c>
      <c r="Q132" t="s">
        <v>1437</v>
      </c>
      <c r="R132">
        <v>1</v>
      </c>
      <c r="S132">
        <v>1</v>
      </c>
      <c r="X132" t="s">
        <v>1218</v>
      </c>
      <c r="Y132">
        <f t="shared" si="2"/>
        <v>1</v>
      </c>
    </row>
    <row r="133" spans="1:25" x14ac:dyDescent="0.45">
      <c r="A133">
        <v>37316</v>
      </c>
      <c r="B133">
        <v>30646</v>
      </c>
      <c r="C133">
        <v>120334</v>
      </c>
      <c r="D133" s="1">
        <v>76136.102777777778</v>
      </c>
      <c r="E133" s="1">
        <v>76144.631944444438</v>
      </c>
      <c r="F133" s="1">
        <v>76144.631944444438</v>
      </c>
      <c r="G133" t="s">
        <v>19</v>
      </c>
      <c r="H133" t="s">
        <v>20</v>
      </c>
      <c r="I133" t="s">
        <v>21</v>
      </c>
      <c r="J133" t="s">
        <v>22</v>
      </c>
      <c r="K133" t="s">
        <v>45</v>
      </c>
      <c r="L133" t="s">
        <v>23</v>
      </c>
      <c r="M133" t="s">
        <v>34</v>
      </c>
      <c r="N133" t="s">
        <v>1771</v>
      </c>
      <c r="Q133" t="s">
        <v>1772</v>
      </c>
      <c r="R133">
        <v>1</v>
      </c>
      <c r="S133">
        <v>1</v>
      </c>
      <c r="X133" t="s">
        <v>1356</v>
      </c>
      <c r="Y133">
        <f t="shared" si="2"/>
        <v>1</v>
      </c>
    </row>
    <row r="134" spans="1:25" x14ac:dyDescent="0.45">
      <c r="A134">
        <v>19053</v>
      </c>
      <c r="B134">
        <v>15605</v>
      </c>
      <c r="C134">
        <v>167295</v>
      </c>
      <c r="D134" s="1">
        <v>107757.77986111111</v>
      </c>
      <c r="E134" s="1">
        <v>107765.70972222222</v>
      </c>
      <c r="F134" s="1">
        <v>107765.70972222222</v>
      </c>
      <c r="G134" t="s">
        <v>19</v>
      </c>
      <c r="H134" t="s">
        <v>27</v>
      </c>
      <c r="I134" t="s">
        <v>21</v>
      </c>
      <c r="J134" t="s">
        <v>22</v>
      </c>
      <c r="K134" t="s">
        <v>100</v>
      </c>
      <c r="L134" t="s">
        <v>43</v>
      </c>
      <c r="M134" t="s">
        <v>24</v>
      </c>
      <c r="N134" t="s">
        <v>25</v>
      </c>
      <c r="O134" s="1">
        <v>107757.65347222223</v>
      </c>
      <c r="P134" s="1">
        <v>107757.81944444444</v>
      </c>
      <c r="Q134" t="s">
        <v>1065</v>
      </c>
      <c r="R134">
        <v>1</v>
      </c>
      <c r="S134">
        <v>1</v>
      </c>
      <c r="X134" t="s">
        <v>1100</v>
      </c>
      <c r="Y134">
        <f t="shared" si="2"/>
        <v>1</v>
      </c>
    </row>
    <row r="135" spans="1:25" x14ac:dyDescent="0.45">
      <c r="A135">
        <v>19499</v>
      </c>
      <c r="B135">
        <v>15974</v>
      </c>
      <c r="C135">
        <v>164341</v>
      </c>
      <c r="D135" s="1">
        <v>81097.888888888891</v>
      </c>
      <c r="E135" s="1">
        <v>81127.677083333328</v>
      </c>
      <c r="F135" s="1">
        <v>81127.677083333328</v>
      </c>
      <c r="G135" t="s">
        <v>19</v>
      </c>
      <c r="H135" t="s">
        <v>27</v>
      </c>
      <c r="I135" t="s">
        <v>21</v>
      </c>
      <c r="J135" t="s">
        <v>31</v>
      </c>
      <c r="L135" t="s">
        <v>33</v>
      </c>
      <c r="M135" t="s">
        <v>24</v>
      </c>
      <c r="N135" t="s">
        <v>25</v>
      </c>
      <c r="O135" s="1">
        <v>81097.70694444445</v>
      </c>
      <c r="P135" s="1">
        <v>81098.000694444447</v>
      </c>
      <c r="Q135" t="s">
        <v>1007</v>
      </c>
      <c r="R135">
        <v>1</v>
      </c>
      <c r="S135">
        <v>1</v>
      </c>
      <c r="X135" t="s">
        <v>89</v>
      </c>
      <c r="Y135">
        <f t="shared" si="2"/>
        <v>126</v>
      </c>
    </row>
    <row r="136" spans="1:25" x14ac:dyDescent="0.45">
      <c r="A136">
        <v>24860</v>
      </c>
      <c r="B136">
        <v>20365</v>
      </c>
      <c r="C136">
        <v>136272</v>
      </c>
      <c r="D136" s="1">
        <v>97327.041666666672</v>
      </c>
      <c r="E136" s="1">
        <v>97352.076388888891</v>
      </c>
      <c r="F136" s="1">
        <v>97352.076388888891</v>
      </c>
      <c r="G136" t="s">
        <v>19</v>
      </c>
      <c r="H136" t="s">
        <v>20</v>
      </c>
      <c r="I136" t="s">
        <v>21</v>
      </c>
      <c r="J136" t="s">
        <v>22</v>
      </c>
      <c r="L136" t="s">
        <v>23</v>
      </c>
      <c r="M136" t="s">
        <v>60</v>
      </c>
      <c r="N136" t="s">
        <v>25</v>
      </c>
      <c r="Q136" t="s">
        <v>1007</v>
      </c>
      <c r="R136">
        <v>1</v>
      </c>
      <c r="S136">
        <v>1</v>
      </c>
      <c r="X136" t="s">
        <v>1390</v>
      </c>
      <c r="Y136">
        <f t="shared" si="2"/>
        <v>2</v>
      </c>
    </row>
    <row r="137" spans="1:25" x14ac:dyDescent="0.45">
      <c r="A137">
        <v>25113</v>
      </c>
      <c r="B137">
        <v>20577</v>
      </c>
      <c r="C137">
        <v>175939</v>
      </c>
      <c r="D137" s="1">
        <v>106435.44166666667</v>
      </c>
      <c r="E137" s="1">
        <v>106444.80486111112</v>
      </c>
      <c r="F137" s="1">
        <v>106444.80486111112</v>
      </c>
      <c r="G137" t="s">
        <v>19</v>
      </c>
      <c r="H137" t="s">
        <v>30</v>
      </c>
      <c r="I137" t="s">
        <v>21</v>
      </c>
      <c r="J137" t="s">
        <v>22</v>
      </c>
      <c r="K137" t="s">
        <v>45</v>
      </c>
      <c r="L137" t="s">
        <v>50</v>
      </c>
      <c r="M137" t="s">
        <v>97</v>
      </c>
      <c r="N137" t="s">
        <v>48</v>
      </c>
      <c r="O137" s="1">
        <v>106435.24513888889</v>
      </c>
      <c r="P137" s="1">
        <v>106435.49236111112</v>
      </c>
      <c r="Q137" t="s">
        <v>1007</v>
      </c>
      <c r="R137">
        <v>1</v>
      </c>
      <c r="S137">
        <v>1</v>
      </c>
      <c r="X137" t="s">
        <v>442</v>
      </c>
      <c r="Y137">
        <f t="shared" si="2"/>
        <v>1</v>
      </c>
    </row>
    <row r="138" spans="1:25" x14ac:dyDescent="0.45">
      <c r="A138">
        <v>30345</v>
      </c>
      <c r="B138">
        <v>24852</v>
      </c>
      <c r="C138">
        <v>108105</v>
      </c>
      <c r="D138" s="1">
        <v>108972.61805555556</v>
      </c>
      <c r="E138" s="1">
        <v>108975.75833333333</v>
      </c>
      <c r="F138" s="1">
        <v>108975.75833333333</v>
      </c>
      <c r="G138" t="s">
        <v>19</v>
      </c>
      <c r="H138" t="s">
        <v>27</v>
      </c>
      <c r="I138" t="s">
        <v>21</v>
      </c>
      <c r="J138" t="s">
        <v>22</v>
      </c>
      <c r="L138" t="s">
        <v>23</v>
      </c>
      <c r="M138" t="s">
        <v>24</v>
      </c>
      <c r="N138" t="s">
        <v>25</v>
      </c>
      <c r="O138" s="1">
        <v>108972.39166666666</v>
      </c>
      <c r="P138" s="1">
        <v>108972.68333333333</v>
      </c>
      <c r="Q138" t="s">
        <v>1007</v>
      </c>
      <c r="R138">
        <v>1</v>
      </c>
      <c r="S138">
        <v>1</v>
      </c>
      <c r="X138" t="s">
        <v>1917</v>
      </c>
      <c r="Y138">
        <f t="shared" si="2"/>
        <v>1</v>
      </c>
    </row>
    <row r="139" spans="1:25" x14ac:dyDescent="0.45">
      <c r="A139">
        <v>34388</v>
      </c>
      <c r="B139">
        <v>28140</v>
      </c>
      <c r="C139">
        <v>134128</v>
      </c>
      <c r="D139" s="1">
        <v>75026.607638888891</v>
      </c>
      <c r="E139" s="1">
        <v>75030.791666666672</v>
      </c>
      <c r="F139" s="1">
        <v>75030.791666666672</v>
      </c>
      <c r="G139" t="s">
        <v>19</v>
      </c>
      <c r="H139" t="s">
        <v>27</v>
      </c>
      <c r="I139" t="s">
        <v>21</v>
      </c>
      <c r="J139" t="s">
        <v>22</v>
      </c>
      <c r="K139" t="s">
        <v>45</v>
      </c>
      <c r="L139" t="s">
        <v>33</v>
      </c>
      <c r="M139" t="s">
        <v>24</v>
      </c>
      <c r="N139" t="s">
        <v>41</v>
      </c>
      <c r="O139" s="1">
        <v>75026.297222222216</v>
      </c>
      <c r="P139" s="1">
        <v>75026.646527777775</v>
      </c>
      <c r="Q139" t="s">
        <v>1007</v>
      </c>
      <c r="R139">
        <v>1</v>
      </c>
      <c r="S139">
        <v>1</v>
      </c>
      <c r="X139" t="s">
        <v>1910</v>
      </c>
      <c r="Y139">
        <f t="shared" si="2"/>
        <v>1</v>
      </c>
    </row>
    <row r="140" spans="1:25" x14ac:dyDescent="0.45">
      <c r="A140">
        <v>38276</v>
      </c>
      <c r="B140">
        <v>31493</v>
      </c>
      <c r="C140">
        <v>188849</v>
      </c>
      <c r="D140" s="1">
        <v>96156.943055555559</v>
      </c>
      <c r="E140" s="1">
        <v>96170.666666666672</v>
      </c>
      <c r="F140" s="1">
        <v>96170.666666666672</v>
      </c>
      <c r="G140" t="s">
        <v>19</v>
      </c>
      <c r="H140" t="s">
        <v>27</v>
      </c>
      <c r="I140" t="s">
        <v>21</v>
      </c>
      <c r="J140" t="s">
        <v>22</v>
      </c>
      <c r="K140" t="s">
        <v>45</v>
      </c>
      <c r="L140" t="s">
        <v>33</v>
      </c>
      <c r="M140" t="s">
        <v>60</v>
      </c>
      <c r="N140" t="s">
        <v>25</v>
      </c>
      <c r="O140" s="1">
        <v>96156.570833333331</v>
      </c>
      <c r="P140" s="1">
        <v>96157.004861111112</v>
      </c>
      <c r="Q140" t="s">
        <v>1007</v>
      </c>
      <c r="R140">
        <v>1</v>
      </c>
      <c r="S140">
        <v>1</v>
      </c>
      <c r="X140" t="s">
        <v>1256</v>
      </c>
      <c r="Y140">
        <f t="shared" si="2"/>
        <v>1</v>
      </c>
    </row>
    <row r="141" spans="1:25" x14ac:dyDescent="0.45">
      <c r="A141">
        <v>47131</v>
      </c>
      <c r="B141">
        <v>62782</v>
      </c>
      <c r="C141">
        <v>128331</v>
      </c>
      <c r="D141" s="1">
        <v>94440.074999999997</v>
      </c>
      <c r="E141" s="1">
        <v>94449.75</v>
      </c>
      <c r="F141" s="1">
        <v>94449.75</v>
      </c>
      <c r="G141" t="s">
        <v>19</v>
      </c>
      <c r="H141" t="s">
        <v>30</v>
      </c>
      <c r="I141" t="s">
        <v>21</v>
      </c>
      <c r="J141" t="s">
        <v>94</v>
      </c>
      <c r="K141" t="s">
        <v>45</v>
      </c>
      <c r="L141" t="s">
        <v>43</v>
      </c>
      <c r="M141" t="s">
        <v>34</v>
      </c>
      <c r="N141" t="s">
        <v>25</v>
      </c>
      <c r="O141" s="1">
        <v>94439.827083333337</v>
      </c>
      <c r="P141" s="1">
        <v>94440.129861111112</v>
      </c>
      <c r="Q141" t="s">
        <v>1007</v>
      </c>
      <c r="R141">
        <v>1</v>
      </c>
      <c r="S141">
        <v>1</v>
      </c>
      <c r="X141" t="s">
        <v>691</v>
      </c>
      <c r="Y141">
        <f t="shared" si="2"/>
        <v>1</v>
      </c>
    </row>
    <row r="142" spans="1:25" x14ac:dyDescent="0.45">
      <c r="A142">
        <v>49282</v>
      </c>
      <c r="B142">
        <v>69416</v>
      </c>
      <c r="C142">
        <v>119486</v>
      </c>
      <c r="D142" s="1">
        <v>82232.106249999997</v>
      </c>
      <c r="E142" s="1">
        <v>82262.069444444438</v>
      </c>
      <c r="F142" s="1">
        <v>82262.069444444438</v>
      </c>
      <c r="G142" t="s">
        <v>19</v>
      </c>
      <c r="H142" t="s">
        <v>27</v>
      </c>
      <c r="I142" t="s">
        <v>21</v>
      </c>
      <c r="J142" t="s">
        <v>22</v>
      </c>
      <c r="K142" t="s">
        <v>45</v>
      </c>
      <c r="L142" t="s">
        <v>23</v>
      </c>
      <c r="M142" t="s">
        <v>24</v>
      </c>
      <c r="N142" t="s">
        <v>25</v>
      </c>
      <c r="O142" s="1">
        <v>82231.883333333331</v>
      </c>
      <c r="P142" s="1">
        <v>82232.145138888882</v>
      </c>
      <c r="Q142" t="s">
        <v>1007</v>
      </c>
      <c r="R142">
        <v>1</v>
      </c>
      <c r="S142">
        <v>1</v>
      </c>
      <c r="X142" t="s">
        <v>1237</v>
      </c>
      <c r="Y142">
        <f t="shared" si="2"/>
        <v>3</v>
      </c>
    </row>
    <row r="143" spans="1:25" x14ac:dyDescent="0.45">
      <c r="A143">
        <v>56875</v>
      </c>
      <c r="B143">
        <v>93510</v>
      </c>
      <c r="C143">
        <v>108860</v>
      </c>
      <c r="D143" s="1">
        <v>76436.092361111107</v>
      </c>
      <c r="E143" s="1">
        <v>76437.048611111109</v>
      </c>
      <c r="F143" s="1">
        <v>76437.048611111109</v>
      </c>
      <c r="G143" t="s">
        <v>19</v>
      </c>
      <c r="H143" t="s">
        <v>30</v>
      </c>
      <c r="I143" t="s">
        <v>21</v>
      </c>
      <c r="J143" t="s">
        <v>22</v>
      </c>
      <c r="K143" t="s">
        <v>45</v>
      </c>
      <c r="L143" t="s">
        <v>33</v>
      </c>
      <c r="M143" t="s">
        <v>24</v>
      </c>
      <c r="N143" t="s">
        <v>25</v>
      </c>
      <c r="O143" s="1">
        <v>76435.963888888888</v>
      </c>
      <c r="P143" s="1">
        <v>76436.131250000006</v>
      </c>
      <c r="Q143" t="s">
        <v>1007</v>
      </c>
      <c r="R143">
        <v>1</v>
      </c>
      <c r="S143">
        <v>1</v>
      </c>
      <c r="X143" t="s">
        <v>1810</v>
      </c>
      <c r="Y143">
        <f t="shared" si="2"/>
        <v>1</v>
      </c>
    </row>
    <row r="144" spans="1:25" x14ac:dyDescent="0.45">
      <c r="A144">
        <v>31204</v>
      </c>
      <c r="B144">
        <v>25516</v>
      </c>
      <c r="C144">
        <v>119875</v>
      </c>
      <c r="D144" s="1">
        <v>97172.904861111107</v>
      </c>
      <c r="E144" s="1">
        <v>97192.243055555562</v>
      </c>
      <c r="F144" s="1">
        <v>97192.243055555562</v>
      </c>
      <c r="G144" t="s">
        <v>79</v>
      </c>
      <c r="H144" t="s">
        <v>20</v>
      </c>
      <c r="I144" t="s">
        <v>21</v>
      </c>
      <c r="J144" t="s">
        <v>22</v>
      </c>
      <c r="L144" t="s">
        <v>50</v>
      </c>
      <c r="M144" t="s">
        <v>60</v>
      </c>
      <c r="N144" t="s">
        <v>41</v>
      </c>
      <c r="Q144" t="s">
        <v>1690</v>
      </c>
      <c r="R144">
        <v>1</v>
      </c>
      <c r="S144">
        <v>1</v>
      </c>
      <c r="X144" t="s">
        <v>1825</v>
      </c>
      <c r="Y144">
        <f t="shared" si="2"/>
        <v>1</v>
      </c>
    </row>
    <row r="145" spans="1:25" x14ac:dyDescent="0.45">
      <c r="A145">
        <v>56120</v>
      </c>
      <c r="B145">
        <v>91121</v>
      </c>
      <c r="C145">
        <v>187296</v>
      </c>
      <c r="D145" s="1">
        <v>109791.99027777778</v>
      </c>
      <c r="E145" s="1">
        <v>109793.17638888888</v>
      </c>
      <c r="F145" s="1">
        <v>109793.17638888888</v>
      </c>
      <c r="G145" t="s">
        <v>19</v>
      </c>
      <c r="H145" t="s">
        <v>27</v>
      </c>
      <c r="I145" t="s">
        <v>21</v>
      </c>
      <c r="J145" t="s">
        <v>22</v>
      </c>
      <c r="K145" t="s">
        <v>45</v>
      </c>
      <c r="L145" t="s">
        <v>23</v>
      </c>
      <c r="M145" t="s">
        <v>60</v>
      </c>
      <c r="N145" t="s">
        <v>25</v>
      </c>
      <c r="O145" s="1">
        <v>109791.80069444445</v>
      </c>
      <c r="P145" s="1">
        <v>109792.07916666666</v>
      </c>
      <c r="Q145" t="s">
        <v>2466</v>
      </c>
      <c r="R145">
        <v>1</v>
      </c>
      <c r="S145">
        <v>1</v>
      </c>
      <c r="X145" t="s">
        <v>632</v>
      </c>
      <c r="Y145">
        <f t="shared" si="2"/>
        <v>3</v>
      </c>
    </row>
    <row r="146" spans="1:25" x14ac:dyDescent="0.45">
      <c r="A146">
        <v>36230</v>
      </c>
      <c r="B146">
        <v>29716</v>
      </c>
      <c r="C146">
        <v>162982</v>
      </c>
      <c r="D146" s="1">
        <v>101469.69444444444</v>
      </c>
      <c r="E146" s="1">
        <v>101469.5</v>
      </c>
      <c r="F146" s="1">
        <v>101469.5</v>
      </c>
      <c r="G146" t="s">
        <v>19</v>
      </c>
      <c r="H146" t="s">
        <v>30</v>
      </c>
      <c r="I146" t="s">
        <v>21</v>
      </c>
      <c r="J146" t="s">
        <v>22</v>
      </c>
      <c r="K146" t="s">
        <v>45</v>
      </c>
      <c r="L146" t="s">
        <v>50</v>
      </c>
      <c r="M146" t="s">
        <v>24</v>
      </c>
      <c r="N146" t="s">
        <v>25</v>
      </c>
      <c r="Q146" t="s">
        <v>1995</v>
      </c>
      <c r="R146">
        <v>1</v>
      </c>
      <c r="S146">
        <v>1</v>
      </c>
      <c r="X146" t="s">
        <v>1624</v>
      </c>
      <c r="Y146">
        <f t="shared" si="2"/>
        <v>1</v>
      </c>
    </row>
    <row r="147" spans="1:25" x14ac:dyDescent="0.45">
      <c r="A147">
        <v>51132</v>
      </c>
      <c r="B147">
        <v>75439</v>
      </c>
      <c r="C147">
        <v>155832</v>
      </c>
      <c r="D147" s="1">
        <v>80315.597222222219</v>
      </c>
      <c r="E147" s="1">
        <v>80329.5</v>
      </c>
      <c r="F147" s="1">
        <v>80329.5</v>
      </c>
      <c r="G147" t="s">
        <v>55</v>
      </c>
      <c r="H147" t="s">
        <v>30</v>
      </c>
      <c r="I147" t="s">
        <v>21</v>
      </c>
      <c r="J147" t="s">
        <v>22</v>
      </c>
      <c r="K147" t="s">
        <v>45</v>
      </c>
      <c r="L147" t="s">
        <v>23</v>
      </c>
      <c r="M147" t="s">
        <v>24</v>
      </c>
      <c r="N147" t="s">
        <v>25</v>
      </c>
      <c r="Q147" t="s">
        <v>2239</v>
      </c>
      <c r="R147">
        <v>1</v>
      </c>
      <c r="S147">
        <v>1</v>
      </c>
      <c r="X147" t="s">
        <v>744</v>
      </c>
      <c r="Y147">
        <f t="shared" si="2"/>
        <v>1</v>
      </c>
    </row>
    <row r="148" spans="1:25" x14ac:dyDescent="0.45">
      <c r="A148">
        <v>45618</v>
      </c>
      <c r="B148">
        <v>58169</v>
      </c>
      <c r="C148">
        <v>181976</v>
      </c>
      <c r="D148" s="1">
        <v>81187.797916666663</v>
      </c>
      <c r="E148" s="1">
        <v>81190.458333333328</v>
      </c>
      <c r="F148" s="1">
        <v>81190.458333333328</v>
      </c>
      <c r="G148" t="s">
        <v>19</v>
      </c>
      <c r="H148" t="s">
        <v>27</v>
      </c>
      <c r="I148" t="s">
        <v>21</v>
      </c>
      <c r="J148" t="s">
        <v>22</v>
      </c>
      <c r="K148" t="s">
        <v>45</v>
      </c>
      <c r="L148" t="s">
        <v>28</v>
      </c>
      <c r="N148" t="s">
        <v>25</v>
      </c>
      <c r="O148" s="1">
        <v>81187.679166666669</v>
      </c>
      <c r="P148" s="1">
        <v>81187.859722222216</v>
      </c>
      <c r="Q148" t="s">
        <v>1968</v>
      </c>
      <c r="R148">
        <v>1</v>
      </c>
      <c r="S148">
        <v>1</v>
      </c>
      <c r="X148" t="s">
        <v>237</v>
      </c>
      <c r="Y148">
        <f t="shared" si="2"/>
        <v>3</v>
      </c>
    </row>
    <row r="149" spans="1:25" x14ac:dyDescent="0.45">
      <c r="A149">
        <v>33629</v>
      </c>
      <c r="B149">
        <v>27506</v>
      </c>
      <c r="C149">
        <v>122404</v>
      </c>
      <c r="D149" s="1">
        <v>109030.74166666667</v>
      </c>
      <c r="E149" s="1">
        <v>109049.76805555556</v>
      </c>
      <c r="F149" s="1">
        <v>109049.76805555556</v>
      </c>
      <c r="G149" t="s">
        <v>19</v>
      </c>
      <c r="H149" t="s">
        <v>30</v>
      </c>
      <c r="I149" t="s">
        <v>21</v>
      </c>
      <c r="J149" t="s">
        <v>22</v>
      </c>
      <c r="K149" t="s">
        <v>66</v>
      </c>
      <c r="L149" t="s">
        <v>33</v>
      </c>
      <c r="M149" t="s">
        <v>60</v>
      </c>
      <c r="N149" t="s">
        <v>25</v>
      </c>
      <c r="Q149" t="s">
        <v>1669</v>
      </c>
      <c r="R149">
        <v>1</v>
      </c>
      <c r="S149">
        <v>1</v>
      </c>
      <c r="X149" t="s">
        <v>2405</v>
      </c>
      <c r="Y149">
        <f t="shared" si="2"/>
        <v>1</v>
      </c>
    </row>
    <row r="150" spans="1:25" x14ac:dyDescent="0.45">
      <c r="A150">
        <v>23404</v>
      </c>
      <c r="B150">
        <v>19164</v>
      </c>
      <c r="C150">
        <v>132656</v>
      </c>
      <c r="D150" s="1">
        <v>82106.00208333334</v>
      </c>
      <c r="E150" s="1">
        <v>82116.229166666672</v>
      </c>
      <c r="F150" s="1">
        <v>82116.229166666672</v>
      </c>
      <c r="G150" t="s">
        <v>19</v>
      </c>
      <c r="H150" t="s">
        <v>27</v>
      </c>
      <c r="I150" t="s">
        <v>21</v>
      </c>
      <c r="J150" t="s">
        <v>31</v>
      </c>
      <c r="K150" t="s">
        <v>100</v>
      </c>
      <c r="L150" t="s">
        <v>28</v>
      </c>
      <c r="M150" t="s">
        <v>24</v>
      </c>
      <c r="N150" t="s">
        <v>36</v>
      </c>
      <c r="O150" s="1">
        <v>82105.680555555562</v>
      </c>
      <c r="P150" s="1">
        <v>82106.072916666672</v>
      </c>
      <c r="Q150" t="s">
        <v>1336</v>
      </c>
      <c r="R150">
        <v>1</v>
      </c>
      <c r="S150">
        <v>1</v>
      </c>
      <c r="X150" t="s">
        <v>952</v>
      </c>
      <c r="Y150">
        <f t="shared" si="2"/>
        <v>1</v>
      </c>
    </row>
    <row r="151" spans="1:25" x14ac:dyDescent="0.45">
      <c r="A151">
        <v>22674</v>
      </c>
      <c r="B151">
        <v>18589</v>
      </c>
      <c r="C151">
        <v>181162</v>
      </c>
      <c r="D151" s="1">
        <v>106395.65555555555</v>
      </c>
      <c r="E151" s="1">
        <v>106417.50347222222</v>
      </c>
      <c r="F151" s="1">
        <v>106417.50347222222</v>
      </c>
      <c r="G151" t="s">
        <v>19</v>
      </c>
      <c r="H151" t="s">
        <v>30</v>
      </c>
      <c r="I151" t="s">
        <v>21</v>
      </c>
      <c r="J151" t="s">
        <v>22</v>
      </c>
      <c r="L151" t="s">
        <v>33</v>
      </c>
      <c r="M151" t="s">
        <v>34</v>
      </c>
      <c r="N151" t="s">
        <v>25</v>
      </c>
      <c r="Q151" t="s">
        <v>1176</v>
      </c>
      <c r="R151">
        <v>1</v>
      </c>
      <c r="S151">
        <v>1</v>
      </c>
      <c r="X151" t="s">
        <v>1745</v>
      </c>
      <c r="Y151">
        <f t="shared" si="2"/>
        <v>1</v>
      </c>
    </row>
    <row r="152" spans="1:25" x14ac:dyDescent="0.45">
      <c r="A152">
        <v>32520</v>
      </c>
      <c r="B152">
        <v>26588</v>
      </c>
      <c r="C152">
        <v>149063</v>
      </c>
      <c r="D152" s="1">
        <v>109806.83611111112</v>
      </c>
      <c r="E152" s="1">
        <v>109836.41666666667</v>
      </c>
      <c r="F152" s="1">
        <v>109836.41666666667</v>
      </c>
      <c r="G152" t="s">
        <v>19</v>
      </c>
      <c r="H152" t="s">
        <v>27</v>
      </c>
      <c r="I152" t="s">
        <v>21</v>
      </c>
      <c r="J152" t="s">
        <v>31</v>
      </c>
      <c r="L152" t="s">
        <v>23</v>
      </c>
      <c r="M152" t="s">
        <v>24</v>
      </c>
      <c r="N152" t="s">
        <v>25</v>
      </c>
      <c r="O152" s="1">
        <v>109806.52916666666</v>
      </c>
      <c r="P152" s="1">
        <v>109806.88263888888</v>
      </c>
      <c r="Q152" t="s">
        <v>1701</v>
      </c>
      <c r="R152">
        <v>1</v>
      </c>
      <c r="S152">
        <v>1</v>
      </c>
      <c r="X152" t="s">
        <v>1693</v>
      </c>
      <c r="Y152">
        <f t="shared" si="2"/>
        <v>1</v>
      </c>
    </row>
    <row r="153" spans="1:25" x14ac:dyDescent="0.45">
      <c r="A153">
        <v>12353</v>
      </c>
      <c r="B153">
        <v>10102</v>
      </c>
      <c r="C153">
        <v>164869</v>
      </c>
      <c r="D153" s="1">
        <v>75025.762499999997</v>
      </c>
      <c r="E153" s="1">
        <v>75038.097222222219</v>
      </c>
      <c r="F153" s="1">
        <v>75038.097222222219</v>
      </c>
      <c r="G153" t="s">
        <v>19</v>
      </c>
      <c r="H153" t="s">
        <v>30</v>
      </c>
      <c r="I153" t="s">
        <v>21</v>
      </c>
      <c r="J153" t="s">
        <v>22</v>
      </c>
      <c r="L153" t="s">
        <v>23</v>
      </c>
      <c r="M153" t="s">
        <v>24</v>
      </c>
      <c r="N153" t="s">
        <v>25</v>
      </c>
      <c r="Q153" t="s">
        <v>798</v>
      </c>
      <c r="R153">
        <v>1</v>
      </c>
      <c r="S153">
        <v>1</v>
      </c>
      <c r="X153" t="s">
        <v>2179</v>
      </c>
      <c r="Y153">
        <f t="shared" si="2"/>
        <v>1</v>
      </c>
    </row>
    <row r="154" spans="1:25" x14ac:dyDescent="0.45">
      <c r="A154">
        <v>2699</v>
      </c>
      <c r="B154">
        <v>2228</v>
      </c>
      <c r="C154">
        <v>150365</v>
      </c>
      <c r="D154" s="1">
        <v>104993.66666666667</v>
      </c>
      <c r="E154" s="1">
        <v>104997.5</v>
      </c>
      <c r="F154" s="1">
        <v>104997.5</v>
      </c>
      <c r="G154" t="s">
        <v>19</v>
      </c>
      <c r="H154" t="s">
        <v>20</v>
      </c>
      <c r="I154" t="s">
        <v>21</v>
      </c>
      <c r="J154" t="s">
        <v>22</v>
      </c>
      <c r="L154" t="s">
        <v>43</v>
      </c>
      <c r="M154" t="s">
        <v>24</v>
      </c>
      <c r="N154" t="s">
        <v>41</v>
      </c>
      <c r="Q154" t="s">
        <v>247</v>
      </c>
      <c r="R154">
        <v>1</v>
      </c>
      <c r="S154">
        <v>1</v>
      </c>
      <c r="X154" t="s">
        <v>2186</v>
      </c>
      <c r="Y154">
        <f t="shared" si="2"/>
        <v>1</v>
      </c>
    </row>
    <row r="155" spans="1:25" x14ac:dyDescent="0.45">
      <c r="A155">
        <v>2602</v>
      </c>
      <c r="B155">
        <v>2148</v>
      </c>
      <c r="C155">
        <v>123870</v>
      </c>
      <c r="D155" s="1">
        <v>90872.727083333331</v>
      </c>
      <c r="E155" s="1">
        <v>90889.942361111112</v>
      </c>
      <c r="F155" s="1">
        <v>90889.942361111112</v>
      </c>
      <c r="G155" t="s">
        <v>79</v>
      </c>
      <c r="H155" t="s">
        <v>20</v>
      </c>
      <c r="I155" t="s">
        <v>21</v>
      </c>
      <c r="J155" t="s">
        <v>42</v>
      </c>
      <c r="L155" t="s">
        <v>23</v>
      </c>
      <c r="M155" t="s">
        <v>147</v>
      </c>
      <c r="N155" t="s">
        <v>41</v>
      </c>
      <c r="Q155" t="s">
        <v>247</v>
      </c>
      <c r="R155">
        <v>1</v>
      </c>
      <c r="S155">
        <v>1</v>
      </c>
      <c r="X155" t="s">
        <v>1521</v>
      </c>
      <c r="Y155">
        <f t="shared" si="2"/>
        <v>1</v>
      </c>
    </row>
    <row r="156" spans="1:25" x14ac:dyDescent="0.45">
      <c r="A156">
        <v>4418</v>
      </c>
      <c r="B156">
        <v>3673</v>
      </c>
      <c r="C156">
        <v>121993</v>
      </c>
      <c r="D156" s="1">
        <v>84791.608333333337</v>
      </c>
      <c r="E156" s="1">
        <v>84793.694444444438</v>
      </c>
      <c r="F156" s="1">
        <v>84793.694444444438</v>
      </c>
      <c r="G156" t="s">
        <v>79</v>
      </c>
      <c r="H156" t="s">
        <v>20</v>
      </c>
      <c r="I156" t="s">
        <v>21</v>
      </c>
      <c r="J156" t="s">
        <v>22</v>
      </c>
      <c r="L156" t="s">
        <v>50</v>
      </c>
      <c r="M156" t="s">
        <v>24</v>
      </c>
      <c r="N156" t="s">
        <v>25</v>
      </c>
      <c r="Q156" t="s">
        <v>247</v>
      </c>
      <c r="R156">
        <v>1</v>
      </c>
      <c r="S156">
        <v>1</v>
      </c>
      <c r="X156" t="s">
        <v>211</v>
      </c>
      <c r="Y156">
        <f t="shared" si="2"/>
        <v>4</v>
      </c>
    </row>
    <row r="157" spans="1:25" x14ac:dyDescent="0.45">
      <c r="A157">
        <v>19232</v>
      </c>
      <c r="B157">
        <v>15754</v>
      </c>
      <c r="C157">
        <v>169319</v>
      </c>
      <c r="D157" s="1">
        <v>97019.784027777772</v>
      </c>
      <c r="E157" s="1">
        <v>97023.902777777781</v>
      </c>
      <c r="F157" s="1">
        <v>97023.902777777781</v>
      </c>
      <c r="G157" t="s">
        <v>19</v>
      </c>
      <c r="H157" t="s">
        <v>20</v>
      </c>
      <c r="I157" t="s">
        <v>21</v>
      </c>
      <c r="J157" t="s">
        <v>22</v>
      </c>
      <c r="K157" t="s">
        <v>45</v>
      </c>
      <c r="L157" t="s">
        <v>23</v>
      </c>
      <c r="M157" t="s">
        <v>24</v>
      </c>
      <c r="N157" t="s">
        <v>25</v>
      </c>
      <c r="Q157" t="s">
        <v>247</v>
      </c>
      <c r="R157">
        <v>1</v>
      </c>
      <c r="S157">
        <v>1</v>
      </c>
      <c r="X157" t="s">
        <v>1016</v>
      </c>
      <c r="Y157">
        <f t="shared" si="2"/>
        <v>2</v>
      </c>
    </row>
    <row r="158" spans="1:25" x14ac:dyDescent="0.45">
      <c r="A158">
        <v>24904</v>
      </c>
      <c r="B158">
        <v>20403</v>
      </c>
      <c r="C158">
        <v>156496</v>
      </c>
      <c r="D158" s="1">
        <v>76213.583333333328</v>
      </c>
      <c r="E158" s="1">
        <v>76219.5</v>
      </c>
      <c r="F158" s="1">
        <v>76219.5</v>
      </c>
      <c r="G158" t="s">
        <v>19</v>
      </c>
      <c r="H158" t="s">
        <v>27</v>
      </c>
      <c r="I158" t="s">
        <v>21</v>
      </c>
      <c r="J158" t="s">
        <v>22</v>
      </c>
      <c r="L158" t="s">
        <v>23</v>
      </c>
      <c r="M158" t="s">
        <v>34</v>
      </c>
      <c r="N158" t="s">
        <v>25</v>
      </c>
      <c r="O158" s="1">
        <v>76212.582638888882</v>
      </c>
      <c r="P158" s="1">
        <v>76213.659722222219</v>
      </c>
      <c r="Q158" t="s">
        <v>247</v>
      </c>
      <c r="R158">
        <v>1</v>
      </c>
      <c r="S158">
        <v>1</v>
      </c>
      <c r="X158" t="s">
        <v>784</v>
      </c>
      <c r="Y158">
        <f t="shared" si="2"/>
        <v>3</v>
      </c>
    </row>
    <row r="159" spans="1:25" x14ac:dyDescent="0.45">
      <c r="A159">
        <v>28562</v>
      </c>
      <c r="B159">
        <v>23394</v>
      </c>
      <c r="C159">
        <v>106806</v>
      </c>
      <c r="D159" s="1">
        <v>102068.94444444444</v>
      </c>
      <c r="E159" s="1">
        <v>102078.35972222222</v>
      </c>
      <c r="F159" s="1">
        <v>102078.35972222222</v>
      </c>
      <c r="G159" t="s">
        <v>19</v>
      </c>
      <c r="H159" t="s">
        <v>27</v>
      </c>
      <c r="I159" t="s">
        <v>21</v>
      </c>
      <c r="J159" t="s">
        <v>22</v>
      </c>
      <c r="L159" t="s">
        <v>23</v>
      </c>
      <c r="M159" t="s">
        <v>60</v>
      </c>
      <c r="N159" t="s">
        <v>48</v>
      </c>
      <c r="O159" s="1">
        <v>102068.83958333333</v>
      </c>
      <c r="P159" s="1">
        <v>102069.01805555556</v>
      </c>
      <c r="Q159" t="s">
        <v>247</v>
      </c>
      <c r="R159">
        <v>1</v>
      </c>
      <c r="S159">
        <v>1</v>
      </c>
      <c r="X159" t="s">
        <v>1132</v>
      </c>
      <c r="Y159">
        <f t="shared" si="2"/>
        <v>1</v>
      </c>
    </row>
    <row r="160" spans="1:25" x14ac:dyDescent="0.45">
      <c r="A160">
        <v>29796</v>
      </c>
      <c r="B160">
        <v>24396</v>
      </c>
      <c r="C160">
        <v>168082</v>
      </c>
      <c r="D160" s="1">
        <v>95641.858333333337</v>
      </c>
      <c r="E160" s="1">
        <v>95659.5</v>
      </c>
      <c r="F160" s="1">
        <v>95659.5</v>
      </c>
      <c r="G160" t="s">
        <v>79</v>
      </c>
      <c r="H160" t="s">
        <v>20</v>
      </c>
      <c r="I160" t="s">
        <v>21</v>
      </c>
      <c r="J160" t="s">
        <v>22</v>
      </c>
      <c r="L160" t="s">
        <v>23</v>
      </c>
      <c r="M160" t="s">
        <v>60</v>
      </c>
      <c r="N160" t="s">
        <v>25</v>
      </c>
      <c r="Q160" t="s">
        <v>247</v>
      </c>
      <c r="R160">
        <v>1</v>
      </c>
      <c r="S160">
        <v>1</v>
      </c>
      <c r="X160" t="s">
        <v>2229</v>
      </c>
      <c r="Y160">
        <f t="shared" si="2"/>
        <v>1</v>
      </c>
    </row>
    <row r="161" spans="1:25" x14ac:dyDescent="0.45">
      <c r="A161">
        <v>53918</v>
      </c>
      <c r="B161">
        <v>83975</v>
      </c>
      <c r="C161">
        <v>164749</v>
      </c>
      <c r="D161" s="1">
        <v>88643.556249999994</v>
      </c>
      <c r="E161" s="1">
        <v>88695.166666666672</v>
      </c>
      <c r="F161" s="1">
        <v>88695.166666666672</v>
      </c>
      <c r="G161" t="s">
        <v>19</v>
      </c>
      <c r="H161" t="s">
        <v>56</v>
      </c>
      <c r="I161" t="s">
        <v>21</v>
      </c>
      <c r="J161" t="s">
        <v>22</v>
      </c>
      <c r="K161" t="s">
        <v>45</v>
      </c>
      <c r="L161" t="s">
        <v>23</v>
      </c>
      <c r="M161" t="s">
        <v>24</v>
      </c>
      <c r="N161" t="s">
        <v>25</v>
      </c>
      <c r="Q161" t="s">
        <v>247</v>
      </c>
      <c r="R161">
        <v>1</v>
      </c>
      <c r="S161">
        <v>1</v>
      </c>
      <c r="X161" t="s">
        <v>1759</v>
      </c>
      <c r="Y161">
        <f t="shared" si="2"/>
        <v>1</v>
      </c>
    </row>
    <row r="162" spans="1:25" x14ac:dyDescent="0.45">
      <c r="A162">
        <v>58939</v>
      </c>
      <c r="B162">
        <v>99881</v>
      </c>
      <c r="C162">
        <v>172327</v>
      </c>
      <c r="D162" s="1">
        <v>100098.58333333333</v>
      </c>
      <c r="E162" s="1">
        <v>100100.72708333333</v>
      </c>
      <c r="F162" s="1">
        <v>100100.72708333333</v>
      </c>
      <c r="G162" t="s">
        <v>19</v>
      </c>
      <c r="H162" t="s">
        <v>20</v>
      </c>
      <c r="I162" t="s">
        <v>21</v>
      </c>
      <c r="J162" t="s">
        <v>22</v>
      </c>
      <c r="K162" t="s">
        <v>45</v>
      </c>
      <c r="L162" t="s">
        <v>23</v>
      </c>
      <c r="M162" t="s">
        <v>24</v>
      </c>
      <c r="N162" t="s">
        <v>25</v>
      </c>
      <c r="Q162" t="s">
        <v>247</v>
      </c>
      <c r="R162">
        <v>1</v>
      </c>
      <c r="S162">
        <v>1</v>
      </c>
      <c r="X162" t="s">
        <v>1038</v>
      </c>
      <c r="Y162">
        <f t="shared" si="2"/>
        <v>1</v>
      </c>
    </row>
    <row r="163" spans="1:25" x14ac:dyDescent="0.45">
      <c r="A163">
        <v>21421</v>
      </c>
      <c r="B163">
        <v>17538</v>
      </c>
      <c r="C163">
        <v>193219</v>
      </c>
      <c r="D163" s="1">
        <v>101596.79583333334</v>
      </c>
      <c r="E163" s="1">
        <v>101600.825</v>
      </c>
      <c r="F163" s="1">
        <v>101600.825</v>
      </c>
      <c r="G163" t="s">
        <v>19</v>
      </c>
      <c r="H163" t="s">
        <v>20</v>
      </c>
      <c r="I163" t="s">
        <v>21</v>
      </c>
      <c r="J163" t="s">
        <v>22</v>
      </c>
      <c r="L163" t="s">
        <v>28</v>
      </c>
      <c r="M163" t="s">
        <v>60</v>
      </c>
      <c r="N163" t="s">
        <v>41</v>
      </c>
      <c r="Q163" t="s">
        <v>1221</v>
      </c>
      <c r="R163">
        <v>1</v>
      </c>
      <c r="S163">
        <v>1</v>
      </c>
      <c r="X163" t="s">
        <v>2265</v>
      </c>
      <c r="Y163">
        <f t="shared" si="2"/>
        <v>1</v>
      </c>
    </row>
    <row r="164" spans="1:25" x14ac:dyDescent="0.45">
      <c r="A164">
        <v>23691</v>
      </c>
      <c r="B164">
        <v>19371</v>
      </c>
      <c r="C164">
        <v>135033</v>
      </c>
      <c r="D164" s="1">
        <v>108280.73958333333</v>
      </c>
      <c r="E164" s="1">
        <v>108284.78472222222</v>
      </c>
      <c r="F164" s="1">
        <v>108284.78472222222</v>
      </c>
      <c r="G164" t="s">
        <v>19</v>
      </c>
      <c r="H164" t="s">
        <v>27</v>
      </c>
      <c r="I164" t="s">
        <v>21</v>
      </c>
      <c r="J164" t="s">
        <v>22</v>
      </c>
      <c r="L164" t="s">
        <v>50</v>
      </c>
      <c r="M164" t="s">
        <v>132</v>
      </c>
      <c r="N164" t="s">
        <v>48</v>
      </c>
      <c r="O164" s="1">
        <v>108280.39444444445</v>
      </c>
      <c r="P164" s="1">
        <v>108280.76666666666</v>
      </c>
      <c r="Q164" t="s">
        <v>1332</v>
      </c>
      <c r="R164">
        <v>1</v>
      </c>
      <c r="S164">
        <v>1</v>
      </c>
      <c r="X164" t="s">
        <v>977</v>
      </c>
      <c r="Y164">
        <f t="shared" si="2"/>
        <v>1</v>
      </c>
    </row>
    <row r="165" spans="1:25" x14ac:dyDescent="0.45">
      <c r="A165">
        <v>2121</v>
      </c>
      <c r="B165">
        <v>1752</v>
      </c>
      <c r="C165">
        <v>146438</v>
      </c>
      <c r="D165" s="1">
        <v>74282.962499999994</v>
      </c>
      <c r="E165" s="1">
        <v>74297.463888888888</v>
      </c>
      <c r="F165" s="1">
        <v>74297.463888888888</v>
      </c>
      <c r="G165" t="s">
        <v>19</v>
      </c>
      <c r="H165" t="s">
        <v>27</v>
      </c>
      <c r="I165" t="s">
        <v>21</v>
      </c>
      <c r="J165" t="s">
        <v>22</v>
      </c>
      <c r="L165" t="s">
        <v>43</v>
      </c>
      <c r="M165" t="s">
        <v>34</v>
      </c>
      <c r="N165" t="s">
        <v>25</v>
      </c>
      <c r="O165" s="1">
        <v>74282.759722222225</v>
      </c>
      <c r="P165" s="1">
        <v>74283.003472222219</v>
      </c>
      <c r="Q165" t="s">
        <v>236</v>
      </c>
      <c r="R165">
        <v>1</v>
      </c>
      <c r="S165">
        <v>1</v>
      </c>
      <c r="X165" t="s">
        <v>2371</v>
      </c>
      <c r="Y165">
        <f t="shared" si="2"/>
        <v>1</v>
      </c>
    </row>
    <row r="166" spans="1:25" x14ac:dyDescent="0.45">
      <c r="A166">
        <v>21569</v>
      </c>
      <c r="B166">
        <v>17655</v>
      </c>
      <c r="C166">
        <v>159513</v>
      </c>
      <c r="D166" s="1">
        <v>106762.83680555556</v>
      </c>
      <c r="E166" s="1">
        <v>106768.5</v>
      </c>
      <c r="F166" s="1">
        <v>106768.5</v>
      </c>
      <c r="G166" t="s">
        <v>19</v>
      </c>
      <c r="H166" t="s">
        <v>253</v>
      </c>
      <c r="I166" t="s">
        <v>21</v>
      </c>
      <c r="J166" t="s">
        <v>22</v>
      </c>
      <c r="L166" t="s">
        <v>50</v>
      </c>
      <c r="M166" t="s">
        <v>24</v>
      </c>
      <c r="N166" t="s">
        <v>48</v>
      </c>
      <c r="O166" s="1">
        <v>106762.42222222222</v>
      </c>
      <c r="P166" s="1">
        <v>106762.88402777778</v>
      </c>
      <c r="Q166" t="s">
        <v>236</v>
      </c>
      <c r="R166">
        <v>1</v>
      </c>
      <c r="S166">
        <v>1</v>
      </c>
      <c r="X166" t="s">
        <v>1232</v>
      </c>
      <c r="Y166">
        <f t="shared" si="2"/>
        <v>2</v>
      </c>
    </row>
    <row r="167" spans="1:25" x14ac:dyDescent="0.45">
      <c r="A167">
        <v>31165</v>
      </c>
      <c r="B167">
        <v>25482</v>
      </c>
      <c r="C167">
        <v>178959</v>
      </c>
      <c r="D167" s="1">
        <v>81224.991666666669</v>
      </c>
      <c r="E167" s="1">
        <v>81248.291666666672</v>
      </c>
      <c r="F167" s="1">
        <v>81248.291666666672</v>
      </c>
      <c r="G167" t="s">
        <v>19</v>
      </c>
      <c r="H167" t="s">
        <v>27</v>
      </c>
      <c r="I167" t="s">
        <v>21</v>
      </c>
      <c r="J167" t="s">
        <v>22</v>
      </c>
      <c r="L167" t="s">
        <v>43</v>
      </c>
      <c r="M167" t="s">
        <v>24</v>
      </c>
      <c r="N167" t="s">
        <v>25</v>
      </c>
      <c r="O167" s="1">
        <v>81224.945833333331</v>
      </c>
      <c r="P167" s="1">
        <v>81225.05069444445</v>
      </c>
      <c r="Q167" t="s">
        <v>236</v>
      </c>
      <c r="R167">
        <v>1</v>
      </c>
      <c r="S167">
        <v>1</v>
      </c>
      <c r="X167" t="s">
        <v>1597</v>
      </c>
      <c r="Y167">
        <f t="shared" si="2"/>
        <v>1</v>
      </c>
    </row>
    <row r="168" spans="1:25" x14ac:dyDescent="0.45">
      <c r="A168">
        <v>1816</v>
      </c>
      <c r="B168">
        <v>1488</v>
      </c>
      <c r="C168">
        <v>182355</v>
      </c>
      <c r="D168" s="1">
        <v>101404.03541666667</v>
      </c>
      <c r="E168" s="1">
        <v>101409.89583333333</v>
      </c>
      <c r="F168" s="1">
        <v>101409.89583333333</v>
      </c>
      <c r="G168" t="s">
        <v>19</v>
      </c>
      <c r="H168" t="s">
        <v>27</v>
      </c>
      <c r="I168" t="s">
        <v>21</v>
      </c>
      <c r="J168" t="s">
        <v>22</v>
      </c>
      <c r="L168" t="s">
        <v>43</v>
      </c>
      <c r="M168" t="s">
        <v>147</v>
      </c>
      <c r="N168" t="s">
        <v>25</v>
      </c>
      <c r="O168" s="1">
        <v>101403.84375</v>
      </c>
      <c r="P168" s="1">
        <v>101404.09236111111</v>
      </c>
      <c r="Q168" t="s">
        <v>218</v>
      </c>
      <c r="R168">
        <v>1</v>
      </c>
      <c r="S168">
        <v>1</v>
      </c>
      <c r="X168" t="s">
        <v>1197</v>
      </c>
      <c r="Y168">
        <f t="shared" si="2"/>
        <v>1</v>
      </c>
    </row>
    <row r="169" spans="1:25" x14ac:dyDescent="0.45">
      <c r="A169">
        <v>15613</v>
      </c>
      <c r="B169">
        <v>12735</v>
      </c>
      <c r="C169">
        <v>155137</v>
      </c>
      <c r="D169" s="1">
        <v>84374.638194444444</v>
      </c>
      <c r="E169" s="1">
        <v>84387.899305555562</v>
      </c>
      <c r="F169" s="1">
        <v>84387.899305555562</v>
      </c>
      <c r="G169" t="s">
        <v>19</v>
      </c>
      <c r="H169" t="s">
        <v>27</v>
      </c>
      <c r="I169" t="s">
        <v>21</v>
      </c>
      <c r="J169" t="s">
        <v>22</v>
      </c>
      <c r="L169" t="s">
        <v>28</v>
      </c>
      <c r="M169" t="s">
        <v>34</v>
      </c>
      <c r="N169" t="s">
        <v>25</v>
      </c>
      <c r="O169" s="1">
        <v>84373.705555555556</v>
      </c>
      <c r="P169" s="1">
        <v>84374.682638888888</v>
      </c>
      <c r="Q169" t="s">
        <v>218</v>
      </c>
      <c r="R169">
        <v>1</v>
      </c>
      <c r="S169">
        <v>1</v>
      </c>
      <c r="X169" t="s">
        <v>1024</v>
      </c>
      <c r="Y169">
        <f t="shared" si="2"/>
        <v>2</v>
      </c>
    </row>
    <row r="170" spans="1:25" x14ac:dyDescent="0.45">
      <c r="A170">
        <v>5041</v>
      </c>
      <c r="B170">
        <v>4152</v>
      </c>
      <c r="C170">
        <v>191063</v>
      </c>
      <c r="D170" s="1">
        <v>74401.727777777778</v>
      </c>
      <c r="E170" s="1">
        <v>74406.69930555555</v>
      </c>
      <c r="F170" s="1">
        <v>74406.69930555555</v>
      </c>
      <c r="G170" t="s">
        <v>19</v>
      </c>
      <c r="H170" t="s">
        <v>20</v>
      </c>
      <c r="I170" t="s">
        <v>21</v>
      </c>
      <c r="J170" t="s">
        <v>22</v>
      </c>
      <c r="L170" t="s">
        <v>23</v>
      </c>
      <c r="M170" t="s">
        <v>24</v>
      </c>
      <c r="N170" t="s">
        <v>25</v>
      </c>
      <c r="Q170" t="s">
        <v>545</v>
      </c>
      <c r="R170">
        <v>1</v>
      </c>
      <c r="S170">
        <v>1</v>
      </c>
      <c r="X170" t="s">
        <v>2355</v>
      </c>
      <c r="Y170">
        <f t="shared" si="2"/>
        <v>1</v>
      </c>
    </row>
    <row r="171" spans="1:25" x14ac:dyDescent="0.45">
      <c r="A171">
        <v>32418</v>
      </c>
      <c r="B171">
        <v>26498</v>
      </c>
      <c r="C171">
        <v>146113</v>
      </c>
      <c r="D171" s="1">
        <v>91944.714583333334</v>
      </c>
      <c r="E171" s="1">
        <v>91954.373611111107</v>
      </c>
      <c r="F171" s="1">
        <v>91954.373611111107</v>
      </c>
      <c r="G171" t="s">
        <v>19</v>
      </c>
      <c r="H171" t="s">
        <v>20</v>
      </c>
      <c r="I171" t="s">
        <v>21</v>
      </c>
      <c r="J171" t="s">
        <v>31</v>
      </c>
      <c r="L171" t="s">
        <v>262</v>
      </c>
      <c r="M171" t="s">
        <v>24</v>
      </c>
      <c r="N171" t="s">
        <v>41</v>
      </c>
      <c r="Q171" t="s">
        <v>1641</v>
      </c>
      <c r="R171">
        <v>1</v>
      </c>
      <c r="S171">
        <v>1</v>
      </c>
      <c r="X171" t="s">
        <v>633</v>
      </c>
      <c r="Y171">
        <f t="shared" si="2"/>
        <v>1</v>
      </c>
    </row>
    <row r="172" spans="1:25" x14ac:dyDescent="0.45">
      <c r="A172">
        <v>8093</v>
      </c>
      <c r="B172">
        <v>6654</v>
      </c>
      <c r="C172">
        <v>132971</v>
      </c>
      <c r="D172" s="1">
        <v>83953.048611111109</v>
      </c>
      <c r="E172" s="1">
        <v>83961.5</v>
      </c>
      <c r="F172" s="1">
        <v>83961.5</v>
      </c>
      <c r="G172" t="s">
        <v>19</v>
      </c>
      <c r="H172" t="s">
        <v>56</v>
      </c>
      <c r="I172" t="s">
        <v>21</v>
      </c>
      <c r="J172" t="s">
        <v>22</v>
      </c>
      <c r="L172" t="s">
        <v>23</v>
      </c>
      <c r="M172" t="s">
        <v>132</v>
      </c>
      <c r="N172" t="s">
        <v>25</v>
      </c>
      <c r="Q172" t="s">
        <v>650</v>
      </c>
      <c r="R172">
        <v>1</v>
      </c>
      <c r="S172">
        <v>1</v>
      </c>
      <c r="X172" t="s">
        <v>298</v>
      </c>
      <c r="Y172">
        <f t="shared" si="2"/>
        <v>1</v>
      </c>
    </row>
    <row r="173" spans="1:25" x14ac:dyDescent="0.45">
      <c r="A173">
        <v>30820</v>
      </c>
      <c r="B173">
        <v>25221</v>
      </c>
      <c r="C173">
        <v>184721</v>
      </c>
      <c r="D173" s="1">
        <v>102255.80763888889</v>
      </c>
      <c r="E173" s="1">
        <v>102274.5</v>
      </c>
      <c r="F173" s="1">
        <v>102274.5</v>
      </c>
      <c r="G173" t="s">
        <v>19</v>
      </c>
      <c r="H173" t="s">
        <v>56</v>
      </c>
      <c r="I173" t="s">
        <v>21</v>
      </c>
      <c r="J173" t="s">
        <v>22</v>
      </c>
      <c r="L173" t="s">
        <v>50</v>
      </c>
      <c r="M173" t="s">
        <v>60</v>
      </c>
      <c r="N173" t="s">
        <v>25</v>
      </c>
      <c r="Q173" t="s">
        <v>650</v>
      </c>
      <c r="R173">
        <v>1</v>
      </c>
      <c r="S173">
        <v>1</v>
      </c>
      <c r="X173" t="s">
        <v>2207</v>
      </c>
      <c r="Y173">
        <f t="shared" si="2"/>
        <v>1</v>
      </c>
    </row>
    <row r="174" spans="1:25" x14ac:dyDescent="0.45">
      <c r="A174">
        <v>32012</v>
      </c>
      <c r="B174">
        <v>26174</v>
      </c>
      <c r="C174">
        <v>184433</v>
      </c>
      <c r="D174" s="1">
        <v>87329.659722222219</v>
      </c>
      <c r="E174" s="1">
        <v>87340.845138888893</v>
      </c>
      <c r="F174" s="1">
        <v>87340.845138888893</v>
      </c>
      <c r="G174" t="s">
        <v>19</v>
      </c>
      <c r="H174" t="s">
        <v>27</v>
      </c>
      <c r="I174" t="s">
        <v>21</v>
      </c>
      <c r="J174" t="s">
        <v>22</v>
      </c>
      <c r="L174" t="s">
        <v>43</v>
      </c>
      <c r="M174" t="s">
        <v>24</v>
      </c>
      <c r="N174" t="s">
        <v>41</v>
      </c>
      <c r="Q174" t="s">
        <v>1674</v>
      </c>
      <c r="R174">
        <v>1</v>
      </c>
      <c r="S174">
        <v>1</v>
      </c>
      <c r="X174" t="s">
        <v>2128</v>
      </c>
      <c r="Y174">
        <f t="shared" si="2"/>
        <v>1</v>
      </c>
    </row>
    <row r="175" spans="1:25" x14ac:dyDescent="0.45">
      <c r="A175">
        <v>20051</v>
      </c>
      <c r="B175">
        <v>16421</v>
      </c>
      <c r="C175">
        <v>101710</v>
      </c>
      <c r="D175" s="1">
        <v>76424.971527777772</v>
      </c>
      <c r="E175" s="1">
        <v>76431.461111111115</v>
      </c>
      <c r="F175" s="1">
        <v>76431.461111111115</v>
      </c>
      <c r="G175" t="s">
        <v>19</v>
      </c>
      <c r="H175" t="s">
        <v>20</v>
      </c>
      <c r="I175" t="s">
        <v>21</v>
      </c>
      <c r="J175" t="s">
        <v>22</v>
      </c>
      <c r="L175" t="s">
        <v>23</v>
      </c>
      <c r="M175" t="s">
        <v>24</v>
      </c>
      <c r="N175" t="s">
        <v>41</v>
      </c>
      <c r="Q175" t="s">
        <v>1060</v>
      </c>
      <c r="R175">
        <v>1</v>
      </c>
      <c r="S175">
        <v>1</v>
      </c>
      <c r="X175" t="s">
        <v>529</v>
      </c>
      <c r="Y175">
        <f t="shared" si="2"/>
        <v>1</v>
      </c>
    </row>
    <row r="176" spans="1:25" x14ac:dyDescent="0.45">
      <c r="A176">
        <v>22362</v>
      </c>
      <c r="B176">
        <v>18317</v>
      </c>
      <c r="C176">
        <v>128461</v>
      </c>
      <c r="D176" s="1">
        <v>103415.625</v>
      </c>
      <c r="E176" s="1">
        <v>103420.5</v>
      </c>
      <c r="F176" s="1">
        <v>103420.5</v>
      </c>
      <c r="G176" t="s">
        <v>55</v>
      </c>
      <c r="H176" t="s">
        <v>56</v>
      </c>
      <c r="I176" t="s">
        <v>21</v>
      </c>
      <c r="J176" t="s">
        <v>31</v>
      </c>
      <c r="L176" t="s">
        <v>23</v>
      </c>
      <c r="M176" t="s">
        <v>24</v>
      </c>
      <c r="N176" t="s">
        <v>25</v>
      </c>
      <c r="Q176" t="s">
        <v>1209</v>
      </c>
      <c r="R176">
        <v>1</v>
      </c>
      <c r="S176">
        <v>1</v>
      </c>
      <c r="X176" t="s">
        <v>463</v>
      </c>
      <c r="Y176">
        <f t="shared" si="2"/>
        <v>2</v>
      </c>
    </row>
    <row r="177" spans="1:25" x14ac:dyDescent="0.45">
      <c r="A177">
        <v>9832</v>
      </c>
      <c r="B177">
        <v>8025</v>
      </c>
      <c r="C177">
        <v>169642</v>
      </c>
      <c r="D177" s="1">
        <v>91887.828472222216</v>
      </c>
      <c r="E177" s="1">
        <v>91904.790972222225</v>
      </c>
      <c r="F177" s="1">
        <v>91904.790972222225</v>
      </c>
      <c r="G177" t="s">
        <v>79</v>
      </c>
      <c r="H177" t="s">
        <v>20</v>
      </c>
      <c r="I177" t="s">
        <v>21</v>
      </c>
      <c r="J177" t="s">
        <v>31</v>
      </c>
      <c r="M177" t="s">
        <v>24</v>
      </c>
      <c r="N177" t="s">
        <v>41</v>
      </c>
      <c r="Q177" t="s">
        <v>639</v>
      </c>
      <c r="R177">
        <v>1</v>
      </c>
      <c r="S177">
        <v>1</v>
      </c>
      <c r="X177" t="s">
        <v>2370</v>
      </c>
      <c r="Y177">
        <f t="shared" si="2"/>
        <v>1</v>
      </c>
    </row>
    <row r="178" spans="1:25" x14ac:dyDescent="0.45">
      <c r="A178">
        <v>36851</v>
      </c>
      <c r="B178">
        <v>30256</v>
      </c>
      <c r="C178">
        <v>118225</v>
      </c>
      <c r="D178" s="1">
        <v>97363.84583333334</v>
      </c>
      <c r="E178" s="1">
        <v>97368.684027777781</v>
      </c>
      <c r="F178" s="1">
        <v>97368.684027777781</v>
      </c>
      <c r="G178" t="s">
        <v>19</v>
      </c>
      <c r="H178" t="s">
        <v>20</v>
      </c>
      <c r="I178" t="s">
        <v>21</v>
      </c>
      <c r="J178" t="s">
        <v>31</v>
      </c>
      <c r="K178" t="s">
        <v>45</v>
      </c>
      <c r="L178" t="s">
        <v>28</v>
      </c>
      <c r="M178" t="s">
        <v>24</v>
      </c>
      <c r="N178" t="s">
        <v>169</v>
      </c>
      <c r="Q178" t="s">
        <v>1846</v>
      </c>
      <c r="R178">
        <v>1</v>
      </c>
      <c r="S178">
        <v>1</v>
      </c>
      <c r="X178" t="s">
        <v>1620</v>
      </c>
      <c r="Y178">
        <f t="shared" si="2"/>
        <v>1</v>
      </c>
    </row>
    <row r="179" spans="1:25" x14ac:dyDescent="0.45">
      <c r="A179">
        <v>371</v>
      </c>
      <c r="B179">
        <v>292</v>
      </c>
      <c r="C179">
        <v>179726</v>
      </c>
      <c r="D179" s="1">
        <v>74415.76944444445</v>
      </c>
      <c r="E179" s="1">
        <v>74416.655555555553</v>
      </c>
      <c r="F179" s="1">
        <v>74416.655555555553</v>
      </c>
      <c r="G179" t="s">
        <v>79</v>
      </c>
      <c r="H179" t="s">
        <v>20</v>
      </c>
      <c r="I179" t="s">
        <v>21</v>
      </c>
      <c r="J179" t="s">
        <v>31</v>
      </c>
      <c r="L179" t="s">
        <v>23</v>
      </c>
      <c r="M179" t="s">
        <v>24</v>
      </c>
      <c r="N179" t="s">
        <v>41</v>
      </c>
      <c r="Q179" t="s">
        <v>104</v>
      </c>
      <c r="R179">
        <v>1</v>
      </c>
      <c r="S179">
        <v>1</v>
      </c>
      <c r="X179" t="s">
        <v>430</v>
      </c>
      <c r="Y179">
        <f t="shared" si="2"/>
        <v>1</v>
      </c>
    </row>
    <row r="180" spans="1:25" x14ac:dyDescent="0.45">
      <c r="A180">
        <v>1518</v>
      </c>
      <c r="B180">
        <v>1227</v>
      </c>
      <c r="C180">
        <v>135349</v>
      </c>
      <c r="D180" s="1">
        <v>79111.850000000006</v>
      </c>
      <c r="E180" s="1">
        <v>79123.045833333337</v>
      </c>
      <c r="F180" s="1">
        <v>79123.045833333337</v>
      </c>
      <c r="G180" t="s">
        <v>19</v>
      </c>
      <c r="H180" t="s">
        <v>27</v>
      </c>
      <c r="I180" t="s">
        <v>21</v>
      </c>
      <c r="J180" t="s">
        <v>22</v>
      </c>
      <c r="L180" t="s">
        <v>23</v>
      </c>
      <c r="M180" t="s">
        <v>24</v>
      </c>
      <c r="N180" t="s">
        <v>25</v>
      </c>
      <c r="O180" s="1">
        <v>79111.70694444445</v>
      </c>
      <c r="P180" s="1">
        <v>79112.013194444444</v>
      </c>
      <c r="Q180" t="s">
        <v>104</v>
      </c>
      <c r="R180">
        <v>1</v>
      </c>
      <c r="S180">
        <v>1</v>
      </c>
      <c r="X180" t="s">
        <v>1900</v>
      </c>
      <c r="Y180">
        <f t="shared" si="2"/>
        <v>1</v>
      </c>
    </row>
    <row r="181" spans="1:25" x14ac:dyDescent="0.45">
      <c r="A181">
        <v>1580</v>
      </c>
      <c r="B181">
        <v>1284</v>
      </c>
      <c r="C181">
        <v>118883</v>
      </c>
      <c r="D181" s="1">
        <v>94521.654861111107</v>
      </c>
      <c r="E181" s="1">
        <v>94535.806249999994</v>
      </c>
      <c r="F181" s="1">
        <v>94535.806249999994</v>
      </c>
      <c r="G181" t="s">
        <v>19</v>
      </c>
      <c r="H181" t="s">
        <v>27</v>
      </c>
      <c r="I181" t="s">
        <v>21</v>
      </c>
      <c r="J181" t="s">
        <v>22</v>
      </c>
      <c r="M181" t="s">
        <v>34</v>
      </c>
      <c r="N181" t="s">
        <v>25</v>
      </c>
      <c r="O181" s="1">
        <v>94521.106944444444</v>
      </c>
      <c r="P181" s="1">
        <v>94521.764583333337</v>
      </c>
      <c r="Q181" t="s">
        <v>104</v>
      </c>
      <c r="R181">
        <v>1</v>
      </c>
      <c r="S181">
        <v>1</v>
      </c>
      <c r="X181" t="s">
        <v>937</v>
      </c>
      <c r="Y181">
        <f t="shared" si="2"/>
        <v>2</v>
      </c>
    </row>
    <row r="182" spans="1:25" x14ac:dyDescent="0.45">
      <c r="A182">
        <v>20594</v>
      </c>
      <c r="B182">
        <v>16847</v>
      </c>
      <c r="C182">
        <v>178850</v>
      </c>
      <c r="D182" s="1">
        <v>109998.77916666666</v>
      </c>
      <c r="E182" s="1">
        <v>110054.01041666667</v>
      </c>
      <c r="F182" s="1">
        <v>110054.01041666667</v>
      </c>
      <c r="G182" t="s">
        <v>19</v>
      </c>
      <c r="H182" t="s">
        <v>27</v>
      </c>
      <c r="I182" t="s">
        <v>21</v>
      </c>
      <c r="J182" t="s">
        <v>31</v>
      </c>
      <c r="L182" t="s">
        <v>50</v>
      </c>
      <c r="M182" t="s">
        <v>24</v>
      </c>
      <c r="N182" t="s">
        <v>25</v>
      </c>
      <c r="O182" s="1">
        <v>109998.55</v>
      </c>
      <c r="P182" s="1">
        <v>109998.82986111111</v>
      </c>
      <c r="Q182" t="s">
        <v>104</v>
      </c>
      <c r="R182">
        <v>1</v>
      </c>
      <c r="S182">
        <v>1</v>
      </c>
      <c r="X182" t="s">
        <v>718</v>
      </c>
      <c r="Y182">
        <f t="shared" si="2"/>
        <v>1</v>
      </c>
    </row>
    <row r="183" spans="1:25" x14ac:dyDescent="0.45">
      <c r="A183">
        <v>22609</v>
      </c>
      <c r="B183">
        <v>18529</v>
      </c>
      <c r="C183">
        <v>189545</v>
      </c>
      <c r="D183" s="1">
        <v>89849.584027777775</v>
      </c>
      <c r="E183" s="1">
        <v>89869.652777777781</v>
      </c>
      <c r="F183" s="1">
        <v>89869.652777777781</v>
      </c>
      <c r="G183" t="s">
        <v>19</v>
      </c>
      <c r="H183" t="s">
        <v>30</v>
      </c>
      <c r="I183" t="s">
        <v>21</v>
      </c>
      <c r="J183" t="s">
        <v>42</v>
      </c>
      <c r="L183" t="s">
        <v>23</v>
      </c>
      <c r="M183" t="s">
        <v>34</v>
      </c>
      <c r="N183" t="s">
        <v>25</v>
      </c>
      <c r="Q183" t="s">
        <v>104</v>
      </c>
      <c r="R183">
        <v>1</v>
      </c>
      <c r="S183">
        <v>1</v>
      </c>
      <c r="X183" t="s">
        <v>1568</v>
      </c>
      <c r="Y183">
        <f t="shared" si="2"/>
        <v>1</v>
      </c>
    </row>
    <row r="184" spans="1:25" x14ac:dyDescent="0.45">
      <c r="A184">
        <v>22132</v>
      </c>
      <c r="B184">
        <v>18113</v>
      </c>
      <c r="C184">
        <v>192642</v>
      </c>
      <c r="D184" s="1">
        <v>99799.682638888888</v>
      </c>
      <c r="E184" s="1">
        <v>99799.5</v>
      </c>
      <c r="F184" s="1">
        <v>99799.5</v>
      </c>
      <c r="G184" t="s">
        <v>19</v>
      </c>
      <c r="H184" t="s">
        <v>27</v>
      </c>
      <c r="I184" t="s">
        <v>21</v>
      </c>
      <c r="J184" t="s">
        <v>31</v>
      </c>
      <c r="L184" t="s">
        <v>50</v>
      </c>
      <c r="M184" t="s">
        <v>24</v>
      </c>
      <c r="N184" t="s">
        <v>48</v>
      </c>
      <c r="O184" s="1">
        <v>99799.629166666666</v>
      </c>
      <c r="P184" s="1">
        <v>99799.781944444447</v>
      </c>
      <c r="Q184" t="s">
        <v>104</v>
      </c>
      <c r="R184">
        <v>1</v>
      </c>
      <c r="S184">
        <v>1</v>
      </c>
      <c r="X184" t="s">
        <v>1728</v>
      </c>
      <c r="Y184">
        <f t="shared" si="2"/>
        <v>1</v>
      </c>
    </row>
    <row r="185" spans="1:25" x14ac:dyDescent="0.45">
      <c r="A185">
        <v>27528</v>
      </c>
      <c r="B185">
        <v>22575</v>
      </c>
      <c r="C185">
        <v>154868</v>
      </c>
      <c r="D185" s="1">
        <v>88585.996527777781</v>
      </c>
      <c r="E185" s="1">
        <v>88596.503472222219</v>
      </c>
      <c r="F185" s="1">
        <v>88596.503472222219</v>
      </c>
      <c r="G185" t="s">
        <v>19</v>
      </c>
      <c r="H185" t="s">
        <v>20</v>
      </c>
      <c r="I185" t="s">
        <v>21</v>
      </c>
      <c r="J185" t="s">
        <v>31</v>
      </c>
      <c r="L185" t="s">
        <v>43</v>
      </c>
      <c r="M185" t="s">
        <v>34</v>
      </c>
      <c r="N185" t="s">
        <v>25</v>
      </c>
      <c r="Q185" t="s">
        <v>104</v>
      </c>
      <c r="R185">
        <v>1</v>
      </c>
      <c r="S185">
        <v>1</v>
      </c>
      <c r="X185" t="s">
        <v>1755</v>
      </c>
      <c r="Y185">
        <f t="shared" si="2"/>
        <v>1</v>
      </c>
    </row>
    <row r="186" spans="1:25" x14ac:dyDescent="0.45">
      <c r="A186">
        <v>38130</v>
      </c>
      <c r="B186">
        <v>31341</v>
      </c>
      <c r="C186">
        <v>113074</v>
      </c>
      <c r="D186" s="1">
        <v>87089.681249999994</v>
      </c>
      <c r="E186" s="1">
        <v>87115.190277777772</v>
      </c>
      <c r="F186" s="1">
        <v>87115.190277777772</v>
      </c>
      <c r="G186" t="s">
        <v>19</v>
      </c>
      <c r="H186" t="s">
        <v>20</v>
      </c>
      <c r="I186" t="s">
        <v>21</v>
      </c>
      <c r="J186" t="s">
        <v>31</v>
      </c>
      <c r="L186" t="s">
        <v>23</v>
      </c>
      <c r="M186" t="s">
        <v>24</v>
      </c>
      <c r="N186" t="s">
        <v>25</v>
      </c>
      <c r="Q186" t="s">
        <v>104</v>
      </c>
      <c r="R186">
        <v>1</v>
      </c>
      <c r="S186">
        <v>1</v>
      </c>
      <c r="X186" t="s">
        <v>165</v>
      </c>
      <c r="Y186">
        <f t="shared" si="2"/>
        <v>23</v>
      </c>
    </row>
    <row r="187" spans="1:25" x14ac:dyDescent="0.45">
      <c r="A187">
        <v>39308</v>
      </c>
      <c r="B187">
        <v>32420</v>
      </c>
      <c r="C187">
        <v>148722</v>
      </c>
      <c r="D187" s="1">
        <v>76879.547222222216</v>
      </c>
      <c r="E187" s="1">
        <v>76887.5</v>
      </c>
      <c r="F187" s="1">
        <v>76887.5</v>
      </c>
      <c r="G187" t="s">
        <v>19</v>
      </c>
      <c r="H187" t="s">
        <v>27</v>
      </c>
      <c r="I187" t="s">
        <v>21</v>
      </c>
      <c r="J187" t="s">
        <v>22</v>
      </c>
      <c r="K187" t="s">
        <v>45</v>
      </c>
      <c r="L187" t="s">
        <v>28</v>
      </c>
      <c r="M187" t="s">
        <v>60</v>
      </c>
      <c r="N187" t="s">
        <v>25</v>
      </c>
      <c r="O187" s="1">
        <v>76879.39444444445</v>
      </c>
      <c r="P187" s="1">
        <v>76879.603472222225</v>
      </c>
      <c r="Q187" t="s">
        <v>104</v>
      </c>
      <c r="R187">
        <v>1</v>
      </c>
      <c r="S187">
        <v>1</v>
      </c>
      <c r="X187" t="s">
        <v>1541</v>
      </c>
      <c r="Y187">
        <f t="shared" si="2"/>
        <v>1</v>
      </c>
    </row>
    <row r="188" spans="1:25" x14ac:dyDescent="0.45">
      <c r="A188">
        <v>43177</v>
      </c>
      <c r="B188">
        <v>50743</v>
      </c>
      <c r="C188">
        <v>109381</v>
      </c>
      <c r="D188" s="1">
        <v>85594.858333333337</v>
      </c>
      <c r="E188" s="1">
        <v>85625.052083333328</v>
      </c>
      <c r="F188" s="1">
        <v>85625.052083333328</v>
      </c>
      <c r="G188" t="s">
        <v>19</v>
      </c>
      <c r="H188" t="s">
        <v>20</v>
      </c>
      <c r="I188" t="s">
        <v>21</v>
      </c>
      <c r="J188" t="s">
        <v>22</v>
      </c>
      <c r="K188" t="s">
        <v>45</v>
      </c>
      <c r="L188" t="s">
        <v>23</v>
      </c>
      <c r="M188" t="s">
        <v>24</v>
      </c>
      <c r="N188" t="s">
        <v>25</v>
      </c>
      <c r="Q188" t="s">
        <v>104</v>
      </c>
      <c r="R188">
        <v>1</v>
      </c>
      <c r="S188">
        <v>1</v>
      </c>
      <c r="X188" t="s">
        <v>2192</v>
      </c>
      <c r="Y188">
        <f t="shared" si="2"/>
        <v>1</v>
      </c>
    </row>
    <row r="189" spans="1:25" x14ac:dyDescent="0.45">
      <c r="A189">
        <v>48296</v>
      </c>
      <c r="B189">
        <v>66409</v>
      </c>
      <c r="C189">
        <v>100470</v>
      </c>
      <c r="D189" s="1">
        <v>90403.808333333334</v>
      </c>
      <c r="E189" s="1">
        <v>90414.333333333328</v>
      </c>
      <c r="F189" s="1">
        <v>90414.333333333328</v>
      </c>
      <c r="G189" t="s">
        <v>19</v>
      </c>
      <c r="H189" t="s">
        <v>20</v>
      </c>
      <c r="I189" t="s">
        <v>21</v>
      </c>
      <c r="J189" t="s">
        <v>31</v>
      </c>
      <c r="K189" t="s">
        <v>45</v>
      </c>
      <c r="L189" t="s">
        <v>43</v>
      </c>
      <c r="N189" t="s">
        <v>425</v>
      </c>
      <c r="Q189" t="s">
        <v>104</v>
      </c>
      <c r="R189">
        <v>1</v>
      </c>
      <c r="S189">
        <v>1</v>
      </c>
      <c r="X189" t="s">
        <v>551</v>
      </c>
      <c r="Y189">
        <f t="shared" si="2"/>
        <v>1</v>
      </c>
    </row>
    <row r="190" spans="1:25" x14ac:dyDescent="0.45">
      <c r="A190">
        <v>787</v>
      </c>
      <c r="B190">
        <v>634</v>
      </c>
      <c r="C190">
        <v>181075</v>
      </c>
      <c r="D190" s="1">
        <v>79753.897222222222</v>
      </c>
      <c r="E190" s="1">
        <v>79769.5</v>
      </c>
      <c r="F190" s="1">
        <v>79769.5</v>
      </c>
      <c r="G190" t="s">
        <v>19</v>
      </c>
      <c r="H190" t="s">
        <v>20</v>
      </c>
      <c r="I190" t="s">
        <v>21</v>
      </c>
      <c r="J190" t="s">
        <v>31</v>
      </c>
      <c r="L190" t="s">
        <v>77</v>
      </c>
      <c r="M190" t="s">
        <v>24</v>
      </c>
      <c r="N190" t="s">
        <v>36</v>
      </c>
      <c r="Q190" t="s">
        <v>123</v>
      </c>
      <c r="R190">
        <v>1</v>
      </c>
      <c r="S190">
        <v>1</v>
      </c>
      <c r="X190" t="s">
        <v>938</v>
      </c>
      <c r="Y190">
        <f t="shared" si="2"/>
        <v>1</v>
      </c>
    </row>
    <row r="191" spans="1:25" x14ac:dyDescent="0.45">
      <c r="A191">
        <v>21604</v>
      </c>
      <c r="B191">
        <v>17680</v>
      </c>
      <c r="C191">
        <v>114829</v>
      </c>
      <c r="D191" s="1">
        <v>75616.578472222216</v>
      </c>
      <c r="E191" s="1">
        <v>75633.361805555556</v>
      </c>
      <c r="F191" s="1">
        <v>75633.361805555556</v>
      </c>
      <c r="G191" t="s">
        <v>55</v>
      </c>
      <c r="H191" t="s">
        <v>56</v>
      </c>
      <c r="I191" t="s">
        <v>21</v>
      </c>
      <c r="J191" t="s">
        <v>42</v>
      </c>
      <c r="L191" t="s">
        <v>43</v>
      </c>
      <c r="M191" t="s">
        <v>34</v>
      </c>
      <c r="N191" t="s">
        <v>25</v>
      </c>
      <c r="Q191" t="s">
        <v>1329</v>
      </c>
      <c r="R191">
        <v>1</v>
      </c>
      <c r="S191">
        <v>1</v>
      </c>
      <c r="X191" t="s">
        <v>1396</v>
      </c>
      <c r="Y191">
        <f t="shared" si="2"/>
        <v>2</v>
      </c>
    </row>
    <row r="192" spans="1:25" x14ac:dyDescent="0.45">
      <c r="A192">
        <v>28682</v>
      </c>
      <c r="B192">
        <v>23502</v>
      </c>
      <c r="C192">
        <v>197495</v>
      </c>
      <c r="D192" s="1">
        <v>74345.695138888885</v>
      </c>
      <c r="E192" s="1">
        <v>74355.753472222219</v>
      </c>
      <c r="F192" s="1">
        <v>74355.753472222219</v>
      </c>
      <c r="G192" t="s">
        <v>19</v>
      </c>
      <c r="H192" t="s">
        <v>20</v>
      </c>
      <c r="I192" t="s">
        <v>21</v>
      </c>
      <c r="J192" t="s">
        <v>31</v>
      </c>
      <c r="L192" t="s">
        <v>43</v>
      </c>
      <c r="M192" t="s">
        <v>24</v>
      </c>
      <c r="N192" t="s">
        <v>48</v>
      </c>
      <c r="Q192" t="s">
        <v>1499</v>
      </c>
      <c r="R192">
        <v>1</v>
      </c>
      <c r="S192">
        <v>1</v>
      </c>
      <c r="X192" t="s">
        <v>2378</v>
      </c>
      <c r="Y192">
        <f t="shared" si="2"/>
        <v>1</v>
      </c>
    </row>
    <row r="193" spans="1:25" x14ac:dyDescent="0.45">
      <c r="A193">
        <v>53970</v>
      </c>
      <c r="B193">
        <v>84142</v>
      </c>
      <c r="C193">
        <v>133986</v>
      </c>
      <c r="D193" s="1">
        <v>97732.354166666672</v>
      </c>
      <c r="E193" s="1">
        <v>97769.925000000003</v>
      </c>
      <c r="F193" s="1">
        <v>97769.925000000003</v>
      </c>
      <c r="G193" t="s">
        <v>55</v>
      </c>
      <c r="H193" t="s">
        <v>56</v>
      </c>
      <c r="I193" t="s">
        <v>21</v>
      </c>
      <c r="J193" t="s">
        <v>31</v>
      </c>
      <c r="K193" t="s">
        <v>45</v>
      </c>
      <c r="L193" t="s">
        <v>28</v>
      </c>
      <c r="M193" t="s">
        <v>24</v>
      </c>
      <c r="N193" t="s">
        <v>25</v>
      </c>
      <c r="Q193" t="s">
        <v>2375</v>
      </c>
      <c r="R193">
        <v>1</v>
      </c>
      <c r="S193">
        <v>1</v>
      </c>
      <c r="X193" t="s">
        <v>697</v>
      </c>
      <c r="Y193">
        <f t="shared" si="2"/>
        <v>1</v>
      </c>
    </row>
    <row r="194" spans="1:25" x14ac:dyDescent="0.45">
      <c r="A194">
        <v>3110</v>
      </c>
      <c r="B194">
        <v>2570</v>
      </c>
      <c r="C194">
        <v>103250</v>
      </c>
      <c r="D194" s="1">
        <v>78577.934722222228</v>
      </c>
      <c r="E194" s="1">
        <v>78579.5</v>
      </c>
      <c r="F194" s="1">
        <v>78579.5</v>
      </c>
      <c r="G194" t="s">
        <v>19</v>
      </c>
      <c r="H194" t="s">
        <v>27</v>
      </c>
      <c r="I194" t="s">
        <v>21</v>
      </c>
      <c r="J194" t="s">
        <v>31</v>
      </c>
      <c r="L194" t="s">
        <v>43</v>
      </c>
      <c r="M194" t="s">
        <v>34</v>
      </c>
      <c r="N194" t="s">
        <v>36</v>
      </c>
      <c r="Q194" t="s">
        <v>289</v>
      </c>
      <c r="R194">
        <v>1</v>
      </c>
      <c r="S194">
        <v>1</v>
      </c>
      <c r="X194" t="s">
        <v>920</v>
      </c>
      <c r="Y194">
        <f t="shared" si="2"/>
        <v>1</v>
      </c>
    </row>
    <row r="195" spans="1:25" x14ac:dyDescent="0.45">
      <c r="A195">
        <v>28456</v>
      </c>
      <c r="B195">
        <v>23317</v>
      </c>
      <c r="C195">
        <v>108406</v>
      </c>
      <c r="D195" s="1">
        <v>91525.796527777784</v>
      </c>
      <c r="E195" s="1">
        <v>91529.5</v>
      </c>
      <c r="F195" s="1">
        <v>91529.5</v>
      </c>
      <c r="G195" t="s">
        <v>19</v>
      </c>
      <c r="H195" t="s">
        <v>27</v>
      </c>
      <c r="I195" t="s">
        <v>21</v>
      </c>
      <c r="J195" t="s">
        <v>31</v>
      </c>
      <c r="L195" t="s">
        <v>43</v>
      </c>
      <c r="M195" t="s">
        <v>132</v>
      </c>
      <c r="N195" t="s">
        <v>25</v>
      </c>
      <c r="O195" s="1">
        <v>91525.6875</v>
      </c>
      <c r="P195" s="1">
        <v>91525.847222222219</v>
      </c>
      <c r="Q195" t="s">
        <v>1382</v>
      </c>
      <c r="R195">
        <v>1</v>
      </c>
      <c r="S195">
        <v>1</v>
      </c>
      <c r="X195" t="s">
        <v>1162</v>
      </c>
      <c r="Y195">
        <f t="shared" ref="Y195:Y258" si="3">COUNTIF(Q:Q,X195)</f>
        <v>1</v>
      </c>
    </row>
    <row r="196" spans="1:25" x14ac:dyDescent="0.45">
      <c r="A196">
        <v>2915</v>
      </c>
      <c r="B196">
        <v>2401</v>
      </c>
      <c r="C196">
        <v>125807</v>
      </c>
      <c r="D196" s="1">
        <v>83352.795833333337</v>
      </c>
      <c r="E196" s="1">
        <v>83381.766666666663</v>
      </c>
      <c r="F196" s="1">
        <v>83381.766666666663</v>
      </c>
      <c r="G196" t="s">
        <v>19</v>
      </c>
      <c r="H196" t="s">
        <v>20</v>
      </c>
      <c r="I196" t="s">
        <v>21</v>
      </c>
      <c r="J196" t="s">
        <v>31</v>
      </c>
      <c r="L196" t="s">
        <v>36</v>
      </c>
      <c r="M196" t="s">
        <v>34</v>
      </c>
      <c r="N196" t="s">
        <v>25</v>
      </c>
      <c r="Q196" t="s">
        <v>266</v>
      </c>
      <c r="R196">
        <v>1</v>
      </c>
      <c r="S196">
        <v>1</v>
      </c>
      <c r="X196" t="s">
        <v>884</v>
      </c>
      <c r="Y196">
        <f t="shared" si="3"/>
        <v>1</v>
      </c>
    </row>
    <row r="197" spans="1:25" x14ac:dyDescent="0.45">
      <c r="A197">
        <v>44497</v>
      </c>
      <c r="B197">
        <v>54689</v>
      </c>
      <c r="C197">
        <v>116806</v>
      </c>
      <c r="D197" s="1">
        <v>78264.853472222225</v>
      </c>
      <c r="E197" s="1">
        <v>78268.071527777778</v>
      </c>
      <c r="F197" s="1">
        <v>78267.071527777778</v>
      </c>
      <c r="G197" t="s">
        <v>19</v>
      </c>
      <c r="H197" t="s">
        <v>20</v>
      </c>
      <c r="I197" t="s">
        <v>21</v>
      </c>
      <c r="J197" t="s">
        <v>22</v>
      </c>
      <c r="K197" t="s">
        <v>45</v>
      </c>
      <c r="L197" t="s">
        <v>28</v>
      </c>
      <c r="M197" t="s">
        <v>34</v>
      </c>
      <c r="N197" t="s">
        <v>25</v>
      </c>
      <c r="Q197" t="s">
        <v>2144</v>
      </c>
      <c r="R197">
        <v>1</v>
      </c>
      <c r="S197">
        <v>1</v>
      </c>
      <c r="X197" t="s">
        <v>1893</v>
      </c>
      <c r="Y197">
        <f t="shared" si="3"/>
        <v>1</v>
      </c>
    </row>
    <row r="198" spans="1:25" x14ac:dyDescent="0.45">
      <c r="A198">
        <v>45886</v>
      </c>
      <c r="B198">
        <v>58888</v>
      </c>
      <c r="C198">
        <v>175365</v>
      </c>
      <c r="D198" s="1">
        <v>85096.934027777781</v>
      </c>
      <c r="E198" s="1">
        <v>85101.666666666672</v>
      </c>
      <c r="F198" s="1">
        <v>85101.666666666672</v>
      </c>
      <c r="G198" t="s">
        <v>19</v>
      </c>
      <c r="H198" t="s">
        <v>20</v>
      </c>
      <c r="I198" t="s">
        <v>21</v>
      </c>
      <c r="J198" t="s">
        <v>22</v>
      </c>
      <c r="K198" t="s">
        <v>45</v>
      </c>
      <c r="L198" t="s">
        <v>23</v>
      </c>
      <c r="M198" t="s">
        <v>34</v>
      </c>
      <c r="N198" t="s">
        <v>25</v>
      </c>
      <c r="Q198" t="s">
        <v>1965</v>
      </c>
      <c r="R198">
        <v>1</v>
      </c>
      <c r="S198">
        <v>1</v>
      </c>
      <c r="X198" t="s">
        <v>1015</v>
      </c>
      <c r="Y198">
        <f t="shared" si="3"/>
        <v>2</v>
      </c>
    </row>
    <row r="199" spans="1:25" x14ac:dyDescent="0.45">
      <c r="A199">
        <v>44730</v>
      </c>
      <c r="B199">
        <v>55393</v>
      </c>
      <c r="C199">
        <v>170225</v>
      </c>
      <c r="D199" s="1">
        <v>74988.71666666666</v>
      </c>
      <c r="E199" s="1">
        <v>74996.864583333328</v>
      </c>
      <c r="F199" s="1">
        <v>74996.864583333328</v>
      </c>
      <c r="G199" t="s">
        <v>19</v>
      </c>
      <c r="H199" t="s">
        <v>30</v>
      </c>
      <c r="I199" t="s">
        <v>21</v>
      </c>
      <c r="J199" t="s">
        <v>31</v>
      </c>
      <c r="K199" t="s">
        <v>45</v>
      </c>
      <c r="L199" t="s">
        <v>23</v>
      </c>
      <c r="M199" t="s">
        <v>24</v>
      </c>
      <c r="N199" t="s">
        <v>25</v>
      </c>
      <c r="Q199" t="s">
        <v>2000</v>
      </c>
      <c r="R199">
        <v>1</v>
      </c>
      <c r="S199">
        <v>1</v>
      </c>
      <c r="X199" t="s">
        <v>408</v>
      </c>
      <c r="Y199">
        <f t="shared" si="3"/>
        <v>1</v>
      </c>
    </row>
    <row r="200" spans="1:25" x14ac:dyDescent="0.45">
      <c r="A200">
        <v>6119</v>
      </c>
      <c r="B200">
        <v>5046</v>
      </c>
      <c r="C200">
        <v>107908</v>
      </c>
      <c r="D200" s="1">
        <v>89805.663888888885</v>
      </c>
      <c r="E200" s="1">
        <v>89809.177083333328</v>
      </c>
      <c r="F200" s="1">
        <v>89809.177083333328</v>
      </c>
      <c r="G200" t="s">
        <v>19</v>
      </c>
      <c r="H200" t="s">
        <v>20</v>
      </c>
      <c r="I200" t="s">
        <v>21</v>
      </c>
      <c r="J200" t="s">
        <v>31</v>
      </c>
      <c r="L200" t="s">
        <v>50</v>
      </c>
      <c r="M200" t="s">
        <v>24</v>
      </c>
      <c r="N200" t="s">
        <v>25</v>
      </c>
      <c r="Q200" t="s">
        <v>509</v>
      </c>
      <c r="R200">
        <v>1</v>
      </c>
      <c r="S200">
        <v>1</v>
      </c>
      <c r="X200" t="s">
        <v>1190</v>
      </c>
      <c r="Y200">
        <f t="shared" si="3"/>
        <v>1</v>
      </c>
    </row>
    <row r="201" spans="1:25" x14ac:dyDescent="0.45">
      <c r="A201">
        <v>33501</v>
      </c>
      <c r="B201">
        <v>27404</v>
      </c>
      <c r="C201">
        <v>161243</v>
      </c>
      <c r="D201" s="1">
        <v>87903.795138888891</v>
      </c>
      <c r="E201" s="1">
        <v>87933.152777777781</v>
      </c>
      <c r="F201" s="1">
        <v>87933.152777777781</v>
      </c>
      <c r="G201" t="s">
        <v>19</v>
      </c>
      <c r="H201" t="s">
        <v>20</v>
      </c>
      <c r="I201" t="s">
        <v>21</v>
      </c>
      <c r="J201" t="s">
        <v>42</v>
      </c>
      <c r="K201" t="s">
        <v>360</v>
      </c>
      <c r="L201" t="s">
        <v>1327</v>
      </c>
      <c r="M201" t="s">
        <v>24</v>
      </c>
      <c r="N201" t="s">
        <v>425</v>
      </c>
      <c r="Q201" t="s">
        <v>1640</v>
      </c>
      <c r="R201">
        <v>1</v>
      </c>
      <c r="S201">
        <v>1</v>
      </c>
      <c r="X201" t="s">
        <v>84</v>
      </c>
      <c r="Y201">
        <f t="shared" si="3"/>
        <v>2</v>
      </c>
    </row>
    <row r="202" spans="1:25" x14ac:dyDescent="0.45">
      <c r="A202">
        <v>34147</v>
      </c>
      <c r="B202">
        <v>27945</v>
      </c>
      <c r="C202">
        <v>106894</v>
      </c>
      <c r="D202" s="1">
        <v>86448.868055555562</v>
      </c>
      <c r="E202" s="1">
        <v>86468.1875</v>
      </c>
      <c r="F202" s="1">
        <v>86468.1875</v>
      </c>
      <c r="G202" t="s">
        <v>19</v>
      </c>
      <c r="H202" t="s">
        <v>20</v>
      </c>
      <c r="I202" t="s">
        <v>21</v>
      </c>
      <c r="J202" t="s">
        <v>22</v>
      </c>
      <c r="K202" t="s">
        <v>45</v>
      </c>
      <c r="L202" t="s">
        <v>23</v>
      </c>
      <c r="M202" t="s">
        <v>34</v>
      </c>
      <c r="N202" t="s">
        <v>25</v>
      </c>
      <c r="Q202" t="s">
        <v>1619</v>
      </c>
      <c r="R202">
        <v>1</v>
      </c>
      <c r="S202">
        <v>1</v>
      </c>
      <c r="X202" t="s">
        <v>762</v>
      </c>
      <c r="Y202">
        <f t="shared" si="3"/>
        <v>5</v>
      </c>
    </row>
    <row r="203" spans="1:25" x14ac:dyDescent="0.45">
      <c r="A203">
        <v>31322</v>
      </c>
      <c r="B203">
        <v>25612</v>
      </c>
      <c r="C203">
        <v>107502</v>
      </c>
      <c r="D203" s="1">
        <v>105894.93611111111</v>
      </c>
      <c r="E203" s="1">
        <v>105901.73958333333</v>
      </c>
      <c r="F203" s="1">
        <v>105901.73958333333</v>
      </c>
      <c r="G203" t="s">
        <v>19</v>
      </c>
      <c r="H203" t="s">
        <v>20</v>
      </c>
      <c r="I203" t="s">
        <v>21</v>
      </c>
      <c r="J203" t="s">
        <v>31</v>
      </c>
      <c r="L203" t="s">
        <v>23</v>
      </c>
      <c r="M203" t="s">
        <v>24</v>
      </c>
      <c r="N203" t="s">
        <v>41</v>
      </c>
      <c r="Q203" t="s">
        <v>1643</v>
      </c>
      <c r="R203">
        <v>1</v>
      </c>
      <c r="S203">
        <v>1</v>
      </c>
      <c r="X203" t="s">
        <v>350</v>
      </c>
      <c r="Y203">
        <f t="shared" si="3"/>
        <v>1</v>
      </c>
    </row>
    <row r="204" spans="1:25" x14ac:dyDescent="0.45">
      <c r="A204">
        <v>31246</v>
      </c>
      <c r="B204">
        <v>25551</v>
      </c>
      <c r="C204">
        <v>122701</v>
      </c>
      <c r="D204" s="1">
        <v>108952.92013888889</v>
      </c>
      <c r="E204" s="1">
        <v>108958.86458333333</v>
      </c>
      <c r="F204" s="1">
        <v>108958.86458333333</v>
      </c>
      <c r="G204" t="s">
        <v>19</v>
      </c>
      <c r="H204" t="s">
        <v>20</v>
      </c>
      <c r="I204" t="s">
        <v>21</v>
      </c>
      <c r="J204" t="s">
        <v>31</v>
      </c>
      <c r="L204" t="s">
        <v>43</v>
      </c>
      <c r="M204" t="s">
        <v>24</v>
      </c>
      <c r="N204" t="s">
        <v>41</v>
      </c>
      <c r="Q204" t="s">
        <v>1599</v>
      </c>
      <c r="R204">
        <v>1</v>
      </c>
      <c r="S204">
        <v>1</v>
      </c>
      <c r="X204" t="s">
        <v>2298</v>
      </c>
      <c r="Y204">
        <f t="shared" si="3"/>
        <v>1</v>
      </c>
    </row>
    <row r="205" spans="1:25" x14ac:dyDescent="0.45">
      <c r="A205">
        <v>51011</v>
      </c>
      <c r="B205">
        <v>75031</v>
      </c>
      <c r="C205">
        <v>147206</v>
      </c>
      <c r="D205" s="1">
        <v>108931.04791666666</v>
      </c>
      <c r="E205" s="1">
        <v>108935.5</v>
      </c>
      <c r="F205" s="1">
        <v>108935.5</v>
      </c>
      <c r="G205" t="s">
        <v>19</v>
      </c>
      <c r="H205" t="s">
        <v>20</v>
      </c>
      <c r="I205" t="s">
        <v>21</v>
      </c>
      <c r="J205" t="s">
        <v>22</v>
      </c>
      <c r="K205" t="s">
        <v>45</v>
      </c>
      <c r="L205" t="s">
        <v>28</v>
      </c>
      <c r="M205" t="s">
        <v>34</v>
      </c>
      <c r="N205" t="s">
        <v>25</v>
      </c>
      <c r="Q205" t="s">
        <v>2319</v>
      </c>
      <c r="R205">
        <v>1</v>
      </c>
      <c r="S205">
        <v>1</v>
      </c>
      <c r="X205" t="s">
        <v>2072</v>
      </c>
      <c r="Y205">
        <f t="shared" si="3"/>
        <v>1</v>
      </c>
    </row>
    <row r="206" spans="1:25" x14ac:dyDescent="0.45">
      <c r="A206">
        <v>46023</v>
      </c>
      <c r="B206">
        <v>59285</v>
      </c>
      <c r="C206">
        <v>196649</v>
      </c>
      <c r="D206" s="1">
        <v>99445.729166666672</v>
      </c>
      <c r="E206" s="1">
        <v>99467.8125</v>
      </c>
      <c r="F206" s="1">
        <v>99467.8125</v>
      </c>
      <c r="G206" t="s">
        <v>19</v>
      </c>
      <c r="H206" t="s">
        <v>30</v>
      </c>
      <c r="I206" t="s">
        <v>21</v>
      </c>
      <c r="J206" t="s">
        <v>31</v>
      </c>
      <c r="L206" t="s">
        <v>28</v>
      </c>
      <c r="M206" t="s">
        <v>24</v>
      </c>
      <c r="N206" t="s">
        <v>169</v>
      </c>
      <c r="Q206" t="s">
        <v>1978</v>
      </c>
      <c r="R206">
        <v>1</v>
      </c>
      <c r="S206">
        <v>1</v>
      </c>
      <c r="X206" t="s">
        <v>953</v>
      </c>
      <c r="Y206">
        <f t="shared" si="3"/>
        <v>1</v>
      </c>
    </row>
    <row r="207" spans="1:25" x14ac:dyDescent="0.45">
      <c r="A207">
        <v>19681</v>
      </c>
      <c r="B207">
        <v>16119</v>
      </c>
      <c r="C207">
        <v>196117</v>
      </c>
      <c r="D207" s="1">
        <v>73446.545138888891</v>
      </c>
      <c r="E207" s="1">
        <v>73490.068750000006</v>
      </c>
      <c r="F207" s="1">
        <v>73490.068750000006</v>
      </c>
      <c r="G207" t="s">
        <v>19</v>
      </c>
      <c r="H207" t="s">
        <v>27</v>
      </c>
      <c r="I207" t="s">
        <v>21</v>
      </c>
      <c r="J207" t="s">
        <v>31</v>
      </c>
      <c r="L207" t="s">
        <v>23</v>
      </c>
      <c r="M207" t="s">
        <v>24</v>
      </c>
      <c r="N207" t="s">
        <v>25</v>
      </c>
      <c r="O207" s="1">
        <v>73446.452083333337</v>
      </c>
      <c r="P207" s="1">
        <v>73446.59166666666</v>
      </c>
      <c r="Q207" t="s">
        <v>1145</v>
      </c>
      <c r="R207">
        <v>1</v>
      </c>
      <c r="S207">
        <v>1</v>
      </c>
      <c r="X207" t="s">
        <v>1638</v>
      </c>
      <c r="Y207">
        <f t="shared" si="3"/>
        <v>2</v>
      </c>
    </row>
    <row r="208" spans="1:25" x14ac:dyDescent="0.45">
      <c r="A208">
        <v>9503</v>
      </c>
      <c r="B208">
        <v>7761</v>
      </c>
      <c r="C208">
        <v>165422</v>
      </c>
      <c r="D208" s="1">
        <v>88990.768055555556</v>
      </c>
      <c r="E208" s="1">
        <v>89017.072916666672</v>
      </c>
      <c r="F208" s="1">
        <v>89017.072916666672</v>
      </c>
      <c r="G208" t="s">
        <v>19</v>
      </c>
      <c r="H208" t="s">
        <v>56</v>
      </c>
      <c r="I208" t="s">
        <v>21</v>
      </c>
      <c r="J208" t="s">
        <v>31</v>
      </c>
      <c r="L208" t="s">
        <v>77</v>
      </c>
      <c r="M208" t="s">
        <v>24</v>
      </c>
      <c r="N208" t="s">
        <v>25</v>
      </c>
      <c r="Q208" t="s">
        <v>685</v>
      </c>
      <c r="R208">
        <v>1</v>
      </c>
      <c r="S208">
        <v>1</v>
      </c>
      <c r="X208" t="s">
        <v>2127</v>
      </c>
      <c r="Y208">
        <f t="shared" si="3"/>
        <v>1</v>
      </c>
    </row>
    <row r="209" spans="1:25" x14ac:dyDescent="0.45">
      <c r="A209">
        <v>48729</v>
      </c>
      <c r="B209">
        <v>67788</v>
      </c>
      <c r="C209">
        <v>195978</v>
      </c>
      <c r="D209" s="1">
        <v>104305.98958333333</v>
      </c>
      <c r="E209" s="1">
        <v>104321.18194444444</v>
      </c>
      <c r="F209" s="1">
        <v>104321.18194444444</v>
      </c>
      <c r="G209" t="s">
        <v>19</v>
      </c>
      <c r="H209" t="s">
        <v>20</v>
      </c>
      <c r="I209" t="s">
        <v>21</v>
      </c>
      <c r="J209" t="s">
        <v>102</v>
      </c>
      <c r="K209" t="s">
        <v>66</v>
      </c>
      <c r="L209" t="s">
        <v>23</v>
      </c>
      <c r="M209" t="s">
        <v>34</v>
      </c>
      <c r="N209" t="s">
        <v>25</v>
      </c>
      <c r="Q209" t="s">
        <v>2231</v>
      </c>
      <c r="R209">
        <v>1</v>
      </c>
      <c r="S209">
        <v>1</v>
      </c>
      <c r="X209" t="s">
        <v>2210</v>
      </c>
      <c r="Y209">
        <f t="shared" si="3"/>
        <v>1</v>
      </c>
    </row>
    <row r="210" spans="1:25" x14ac:dyDescent="0.45">
      <c r="A210">
        <v>58901</v>
      </c>
      <c r="B210">
        <v>99768</v>
      </c>
      <c r="C210">
        <v>140641</v>
      </c>
      <c r="D210" s="1">
        <v>81137.069444444438</v>
      </c>
      <c r="E210" s="1">
        <v>81139.375</v>
      </c>
      <c r="F210" s="1">
        <v>81139.375</v>
      </c>
      <c r="G210" t="s">
        <v>19</v>
      </c>
      <c r="H210" t="s">
        <v>20</v>
      </c>
      <c r="I210" t="s">
        <v>21</v>
      </c>
      <c r="J210" t="s">
        <v>42</v>
      </c>
      <c r="K210" t="s">
        <v>45</v>
      </c>
      <c r="L210" t="s">
        <v>23</v>
      </c>
      <c r="M210" t="s">
        <v>24</v>
      </c>
      <c r="N210" t="s">
        <v>25</v>
      </c>
      <c r="Q210" t="s">
        <v>2462</v>
      </c>
      <c r="R210">
        <v>1</v>
      </c>
      <c r="S210">
        <v>1</v>
      </c>
      <c r="X210" t="s">
        <v>1696</v>
      </c>
      <c r="Y210">
        <f t="shared" si="3"/>
        <v>1</v>
      </c>
    </row>
    <row r="211" spans="1:25" x14ac:dyDescent="0.45">
      <c r="A211">
        <v>45372</v>
      </c>
      <c r="B211">
        <v>57437</v>
      </c>
      <c r="C211">
        <v>158857</v>
      </c>
      <c r="D211" s="1">
        <v>81836.520833333328</v>
      </c>
      <c r="E211" s="1">
        <v>81853.5</v>
      </c>
      <c r="F211" s="1">
        <v>81853.5</v>
      </c>
      <c r="G211" t="s">
        <v>55</v>
      </c>
      <c r="H211" t="s">
        <v>56</v>
      </c>
      <c r="I211" t="s">
        <v>21</v>
      </c>
      <c r="J211" t="s">
        <v>22</v>
      </c>
      <c r="K211" t="s">
        <v>45</v>
      </c>
      <c r="L211" t="s">
        <v>23</v>
      </c>
      <c r="M211" t="s">
        <v>132</v>
      </c>
      <c r="N211" t="s">
        <v>25</v>
      </c>
      <c r="Q211" t="s">
        <v>2034</v>
      </c>
      <c r="R211">
        <v>1</v>
      </c>
      <c r="S211">
        <v>1</v>
      </c>
      <c r="X211" t="s">
        <v>742</v>
      </c>
      <c r="Y211">
        <f t="shared" si="3"/>
        <v>1</v>
      </c>
    </row>
    <row r="212" spans="1:25" x14ac:dyDescent="0.45">
      <c r="A212">
        <v>24052</v>
      </c>
      <c r="B212">
        <v>19687</v>
      </c>
      <c r="C212">
        <v>124336</v>
      </c>
      <c r="D212" s="1">
        <v>76575.763888888891</v>
      </c>
      <c r="E212" s="1">
        <v>76581.024305555562</v>
      </c>
      <c r="F212" s="1">
        <v>76581.024305555562</v>
      </c>
      <c r="G212" t="s">
        <v>19</v>
      </c>
      <c r="H212" t="s">
        <v>56</v>
      </c>
      <c r="I212" t="s">
        <v>21</v>
      </c>
      <c r="J212" t="s">
        <v>31</v>
      </c>
      <c r="L212" t="s">
        <v>36</v>
      </c>
      <c r="M212" t="s">
        <v>132</v>
      </c>
      <c r="N212" t="s">
        <v>25</v>
      </c>
      <c r="Q212" t="s">
        <v>1319</v>
      </c>
      <c r="R212">
        <v>1</v>
      </c>
      <c r="S212">
        <v>1</v>
      </c>
      <c r="X212" t="s">
        <v>1929</v>
      </c>
      <c r="Y212">
        <f t="shared" si="3"/>
        <v>1</v>
      </c>
    </row>
    <row r="213" spans="1:25" x14ac:dyDescent="0.45">
      <c r="A213">
        <v>24561</v>
      </c>
      <c r="B213">
        <v>20121</v>
      </c>
      <c r="C213">
        <v>120345</v>
      </c>
      <c r="D213" s="1">
        <v>88316.73819444445</v>
      </c>
      <c r="E213" s="1">
        <v>88318.451388888891</v>
      </c>
      <c r="F213" s="1">
        <v>88318.451388888891</v>
      </c>
      <c r="G213" t="s">
        <v>79</v>
      </c>
      <c r="H213" t="s">
        <v>56</v>
      </c>
      <c r="I213" t="s">
        <v>21</v>
      </c>
      <c r="J213" t="s">
        <v>42</v>
      </c>
      <c r="L213" t="s">
        <v>50</v>
      </c>
      <c r="M213" t="s">
        <v>34</v>
      </c>
      <c r="N213" t="s">
        <v>48</v>
      </c>
      <c r="Q213" t="s">
        <v>1325</v>
      </c>
      <c r="R213">
        <v>1</v>
      </c>
      <c r="S213">
        <v>1</v>
      </c>
      <c r="X213" t="s">
        <v>322</v>
      </c>
      <c r="Y213">
        <f t="shared" si="3"/>
        <v>1</v>
      </c>
    </row>
    <row r="214" spans="1:25" x14ac:dyDescent="0.45">
      <c r="A214">
        <v>27277</v>
      </c>
      <c r="B214">
        <v>22354</v>
      </c>
      <c r="C214">
        <v>180423</v>
      </c>
      <c r="D214" s="1">
        <v>79488.4375</v>
      </c>
      <c r="E214" s="1">
        <v>79498.364583333328</v>
      </c>
      <c r="F214" s="1">
        <v>79498.364583333328</v>
      </c>
      <c r="G214" t="s">
        <v>55</v>
      </c>
      <c r="H214" t="s">
        <v>56</v>
      </c>
      <c r="I214" t="s">
        <v>21</v>
      </c>
      <c r="J214" t="s">
        <v>31</v>
      </c>
      <c r="L214" t="s">
        <v>50</v>
      </c>
      <c r="M214" t="s">
        <v>34</v>
      </c>
      <c r="N214" t="s">
        <v>48</v>
      </c>
      <c r="Q214" t="s">
        <v>1461</v>
      </c>
      <c r="R214">
        <v>1</v>
      </c>
      <c r="S214">
        <v>1</v>
      </c>
      <c r="X214" t="s">
        <v>1001</v>
      </c>
      <c r="Y214">
        <f t="shared" si="3"/>
        <v>1</v>
      </c>
    </row>
    <row r="215" spans="1:25" x14ac:dyDescent="0.45">
      <c r="A215">
        <v>1748</v>
      </c>
      <c r="B215">
        <v>1427</v>
      </c>
      <c r="C215">
        <v>178731</v>
      </c>
      <c r="D215" s="1">
        <v>95672.302083333328</v>
      </c>
      <c r="E215" s="1">
        <v>95716.423611111109</v>
      </c>
      <c r="F215" s="1">
        <v>95716.423611111109</v>
      </c>
      <c r="G215" t="s">
        <v>55</v>
      </c>
      <c r="H215" t="s">
        <v>56</v>
      </c>
      <c r="I215" t="s">
        <v>21</v>
      </c>
      <c r="J215" t="s">
        <v>22</v>
      </c>
      <c r="L215" t="s">
        <v>23</v>
      </c>
      <c r="M215" t="s">
        <v>60</v>
      </c>
      <c r="N215" t="s">
        <v>25</v>
      </c>
      <c r="Q215" t="s">
        <v>180</v>
      </c>
      <c r="R215">
        <v>1</v>
      </c>
      <c r="S215">
        <v>1</v>
      </c>
      <c r="X215" t="s">
        <v>2116</v>
      </c>
      <c r="Y215">
        <f t="shared" si="3"/>
        <v>1</v>
      </c>
    </row>
    <row r="216" spans="1:25" x14ac:dyDescent="0.45">
      <c r="A216">
        <v>35609</v>
      </c>
      <c r="B216">
        <v>29190</v>
      </c>
      <c r="C216">
        <v>152652</v>
      </c>
      <c r="D216" s="1">
        <v>99116.3125</v>
      </c>
      <c r="E216" s="1">
        <v>99131.734027777784</v>
      </c>
      <c r="F216" s="1">
        <v>99131.734027777784</v>
      </c>
      <c r="G216" t="s">
        <v>55</v>
      </c>
      <c r="H216" t="s">
        <v>56</v>
      </c>
      <c r="I216" t="s">
        <v>21</v>
      </c>
      <c r="J216" t="s">
        <v>22</v>
      </c>
      <c r="L216" t="s">
        <v>36</v>
      </c>
      <c r="M216" t="s">
        <v>24</v>
      </c>
      <c r="N216" t="s">
        <v>36</v>
      </c>
      <c r="Q216" t="s">
        <v>180</v>
      </c>
      <c r="R216">
        <v>1</v>
      </c>
      <c r="S216">
        <v>1</v>
      </c>
      <c r="X216" t="s">
        <v>813</v>
      </c>
      <c r="Y216">
        <f t="shared" si="3"/>
        <v>2</v>
      </c>
    </row>
    <row r="217" spans="1:25" x14ac:dyDescent="0.45">
      <c r="A217">
        <v>7110</v>
      </c>
      <c r="B217">
        <v>5818</v>
      </c>
      <c r="C217">
        <v>139244</v>
      </c>
      <c r="D217" s="1">
        <v>75002.696527777778</v>
      </c>
      <c r="E217" s="1">
        <v>75007.954861111109</v>
      </c>
      <c r="F217" s="1">
        <v>75007.954861111109</v>
      </c>
      <c r="G217" t="s">
        <v>79</v>
      </c>
      <c r="H217" t="s">
        <v>20</v>
      </c>
      <c r="I217" t="s">
        <v>21</v>
      </c>
      <c r="J217" t="s">
        <v>22</v>
      </c>
      <c r="L217" t="s">
        <v>23</v>
      </c>
      <c r="M217" t="s">
        <v>24</v>
      </c>
      <c r="N217" t="s">
        <v>25</v>
      </c>
      <c r="Q217" t="s">
        <v>483</v>
      </c>
      <c r="R217">
        <v>1</v>
      </c>
      <c r="S217">
        <v>1</v>
      </c>
      <c r="X217" t="s">
        <v>1186</v>
      </c>
      <c r="Y217">
        <f t="shared" si="3"/>
        <v>1</v>
      </c>
    </row>
    <row r="218" spans="1:25" x14ac:dyDescent="0.45">
      <c r="A218">
        <v>46173</v>
      </c>
      <c r="B218">
        <v>59726</v>
      </c>
      <c r="C218">
        <v>181414</v>
      </c>
      <c r="D218" s="1">
        <v>88648.884722222225</v>
      </c>
      <c r="E218" s="1">
        <v>88704.805555555562</v>
      </c>
      <c r="F218" s="1">
        <v>88704.805555555562</v>
      </c>
      <c r="G218" t="s">
        <v>19</v>
      </c>
      <c r="H218" t="s">
        <v>27</v>
      </c>
      <c r="I218" t="s">
        <v>21</v>
      </c>
      <c r="J218" t="s">
        <v>22</v>
      </c>
      <c r="K218" t="s">
        <v>45</v>
      </c>
      <c r="L218" t="s">
        <v>23</v>
      </c>
      <c r="M218" t="s">
        <v>132</v>
      </c>
      <c r="N218" t="s">
        <v>25</v>
      </c>
      <c r="O218" s="1">
        <v>88648.697222222225</v>
      </c>
      <c r="P218" s="1">
        <v>88648.91805555555</v>
      </c>
      <c r="Q218" t="s">
        <v>2222</v>
      </c>
      <c r="R218">
        <v>1</v>
      </c>
      <c r="S218">
        <v>1</v>
      </c>
      <c r="X218" t="s">
        <v>589</v>
      </c>
      <c r="Y218">
        <f t="shared" si="3"/>
        <v>1</v>
      </c>
    </row>
    <row r="219" spans="1:25" x14ac:dyDescent="0.45">
      <c r="A219">
        <v>26756</v>
      </c>
      <c r="B219">
        <v>21905</v>
      </c>
      <c r="C219">
        <v>152634</v>
      </c>
      <c r="D219" s="1">
        <v>75494.864583333328</v>
      </c>
      <c r="E219" s="1">
        <v>75498.614583333328</v>
      </c>
      <c r="F219" s="1">
        <v>75498.614583333328</v>
      </c>
      <c r="G219" t="s">
        <v>19</v>
      </c>
      <c r="H219" t="s">
        <v>27</v>
      </c>
      <c r="I219" t="s">
        <v>21</v>
      </c>
      <c r="J219" t="s">
        <v>31</v>
      </c>
      <c r="N219" t="s">
        <v>41</v>
      </c>
      <c r="O219" s="1">
        <v>75494.836805555562</v>
      </c>
      <c r="P219" s="1">
        <v>75494.919444444444</v>
      </c>
      <c r="Q219" t="s">
        <v>1434</v>
      </c>
      <c r="R219">
        <v>1</v>
      </c>
      <c r="S219">
        <v>1</v>
      </c>
      <c r="X219" t="s">
        <v>2158</v>
      </c>
      <c r="Y219">
        <f t="shared" si="3"/>
        <v>1</v>
      </c>
    </row>
    <row r="220" spans="1:25" x14ac:dyDescent="0.45">
      <c r="A220">
        <v>14117</v>
      </c>
      <c r="B220">
        <v>11519</v>
      </c>
      <c r="C220">
        <v>134459</v>
      </c>
      <c r="D220" s="1">
        <v>108077.07222222222</v>
      </c>
      <c r="E220" s="1">
        <v>108080.72013888889</v>
      </c>
      <c r="F220" s="1">
        <v>108080.72013888889</v>
      </c>
      <c r="G220" t="s">
        <v>19</v>
      </c>
      <c r="H220" t="s">
        <v>27</v>
      </c>
      <c r="I220" t="s">
        <v>21</v>
      </c>
      <c r="J220" t="s">
        <v>31</v>
      </c>
      <c r="L220" t="s">
        <v>43</v>
      </c>
      <c r="N220" t="s">
        <v>25</v>
      </c>
      <c r="O220" s="1">
        <v>108077.05069444445</v>
      </c>
      <c r="P220" s="1">
        <v>108077.07638888889</v>
      </c>
      <c r="Q220" t="s">
        <v>726</v>
      </c>
      <c r="R220">
        <v>1</v>
      </c>
      <c r="S220">
        <v>1</v>
      </c>
      <c r="X220" t="s">
        <v>796</v>
      </c>
      <c r="Y220">
        <f t="shared" si="3"/>
        <v>1</v>
      </c>
    </row>
    <row r="221" spans="1:25" x14ac:dyDescent="0.45">
      <c r="A221">
        <v>29329</v>
      </c>
      <c r="B221">
        <v>24003</v>
      </c>
      <c r="C221">
        <v>126412</v>
      </c>
      <c r="D221" s="1">
        <v>107807.84444444445</v>
      </c>
      <c r="E221" s="1">
        <v>107808.90833333334</v>
      </c>
      <c r="F221" s="1">
        <v>107808.90833333334</v>
      </c>
      <c r="G221" t="s">
        <v>19</v>
      </c>
      <c r="H221" t="s">
        <v>27</v>
      </c>
      <c r="I221" t="s">
        <v>21</v>
      </c>
      <c r="J221" t="s">
        <v>31</v>
      </c>
      <c r="L221" t="s">
        <v>43</v>
      </c>
      <c r="M221" t="s">
        <v>24</v>
      </c>
      <c r="N221" t="s">
        <v>425</v>
      </c>
      <c r="O221" s="1">
        <v>107807.79513888889</v>
      </c>
      <c r="P221" s="1">
        <v>107807.85694444444</v>
      </c>
      <c r="Q221" t="s">
        <v>726</v>
      </c>
      <c r="R221">
        <v>1</v>
      </c>
      <c r="S221">
        <v>1</v>
      </c>
      <c r="X221" t="s">
        <v>2177</v>
      </c>
      <c r="Y221">
        <f t="shared" si="3"/>
        <v>1</v>
      </c>
    </row>
    <row r="222" spans="1:25" x14ac:dyDescent="0.45">
      <c r="A222">
        <v>22673</v>
      </c>
      <c r="B222">
        <v>18588</v>
      </c>
      <c r="C222">
        <v>168548</v>
      </c>
      <c r="D222" s="1">
        <v>105527.77291666667</v>
      </c>
      <c r="E222" s="1">
        <v>105527.5</v>
      </c>
      <c r="F222" s="1">
        <v>105527.5</v>
      </c>
      <c r="G222" t="s">
        <v>19</v>
      </c>
      <c r="H222" t="s">
        <v>20</v>
      </c>
      <c r="I222" t="s">
        <v>21</v>
      </c>
      <c r="J222" t="s">
        <v>22</v>
      </c>
      <c r="L222" t="s">
        <v>43</v>
      </c>
      <c r="M222" t="s">
        <v>34</v>
      </c>
      <c r="N222" t="s">
        <v>41</v>
      </c>
      <c r="Q222" t="s">
        <v>1175</v>
      </c>
      <c r="R222">
        <v>1</v>
      </c>
      <c r="S222">
        <v>1</v>
      </c>
      <c r="X222" t="s">
        <v>969</v>
      </c>
      <c r="Y222">
        <f t="shared" si="3"/>
        <v>1</v>
      </c>
    </row>
    <row r="223" spans="1:25" x14ac:dyDescent="0.45">
      <c r="A223">
        <v>39941</v>
      </c>
      <c r="B223">
        <v>40548</v>
      </c>
      <c r="C223">
        <v>168670</v>
      </c>
      <c r="D223" s="1">
        <v>93684.825694444444</v>
      </c>
      <c r="E223" s="1">
        <v>93730</v>
      </c>
      <c r="F223" s="1">
        <v>93730</v>
      </c>
      <c r="G223" t="s">
        <v>19</v>
      </c>
      <c r="H223" t="s">
        <v>30</v>
      </c>
      <c r="I223" t="s">
        <v>21</v>
      </c>
      <c r="J223" t="s">
        <v>22</v>
      </c>
      <c r="K223" t="s">
        <v>45</v>
      </c>
      <c r="L223" t="s">
        <v>23</v>
      </c>
      <c r="M223" t="s">
        <v>24</v>
      </c>
      <c r="N223" t="s">
        <v>25</v>
      </c>
      <c r="O223" s="1">
        <v>93684.745833333334</v>
      </c>
      <c r="P223" s="1">
        <v>93684.833333333328</v>
      </c>
      <c r="Q223" t="s">
        <v>1835</v>
      </c>
      <c r="R223">
        <v>1</v>
      </c>
      <c r="S223">
        <v>1</v>
      </c>
      <c r="X223" t="s">
        <v>2236</v>
      </c>
      <c r="Y223">
        <f t="shared" si="3"/>
        <v>1</v>
      </c>
    </row>
    <row r="224" spans="1:25" x14ac:dyDescent="0.45">
      <c r="A224">
        <v>11374</v>
      </c>
      <c r="B224">
        <v>9296</v>
      </c>
      <c r="C224">
        <v>189994</v>
      </c>
      <c r="D224" s="1">
        <v>91982.835416666669</v>
      </c>
      <c r="E224" s="1">
        <v>91985.583333333328</v>
      </c>
      <c r="F224" s="1">
        <v>91985.583333333328</v>
      </c>
      <c r="G224" t="s">
        <v>19</v>
      </c>
      <c r="H224" t="s">
        <v>20</v>
      </c>
      <c r="I224" t="s">
        <v>21</v>
      </c>
      <c r="J224" t="s">
        <v>31</v>
      </c>
      <c r="L224" t="s">
        <v>28</v>
      </c>
      <c r="M224" t="s">
        <v>24</v>
      </c>
      <c r="N224" t="s">
        <v>25</v>
      </c>
      <c r="Q224" t="s">
        <v>692</v>
      </c>
      <c r="R224">
        <v>1</v>
      </c>
      <c r="S224">
        <v>1</v>
      </c>
      <c r="X224" t="s">
        <v>2166</v>
      </c>
      <c r="Y224">
        <f t="shared" si="3"/>
        <v>1</v>
      </c>
    </row>
    <row r="225" spans="1:25" x14ac:dyDescent="0.45">
      <c r="A225">
        <v>5817</v>
      </c>
      <c r="B225">
        <v>4798</v>
      </c>
      <c r="C225">
        <v>190043</v>
      </c>
      <c r="D225" s="1">
        <v>108110.85555555555</v>
      </c>
      <c r="E225" s="1">
        <v>108119.22500000001</v>
      </c>
      <c r="F225" s="1">
        <v>108119.22500000001</v>
      </c>
      <c r="G225" t="s">
        <v>79</v>
      </c>
      <c r="H225" t="s">
        <v>253</v>
      </c>
      <c r="I225" t="s">
        <v>21</v>
      </c>
      <c r="J225" t="s">
        <v>31</v>
      </c>
      <c r="L225" t="s">
        <v>498</v>
      </c>
      <c r="M225" t="s">
        <v>24</v>
      </c>
      <c r="N225" t="s">
        <v>25</v>
      </c>
      <c r="Q225" t="s">
        <v>499</v>
      </c>
      <c r="R225">
        <v>1</v>
      </c>
      <c r="S225">
        <v>1</v>
      </c>
      <c r="X225" t="s">
        <v>1989</v>
      </c>
      <c r="Y225">
        <f t="shared" si="3"/>
        <v>1</v>
      </c>
    </row>
    <row r="226" spans="1:25" x14ac:dyDescent="0.45">
      <c r="A226">
        <v>1126</v>
      </c>
      <c r="B226">
        <v>905</v>
      </c>
      <c r="C226">
        <v>150569</v>
      </c>
      <c r="D226" s="1">
        <v>92644.705555555556</v>
      </c>
      <c r="E226" s="1">
        <v>92657.652777777781</v>
      </c>
      <c r="F226" s="1">
        <v>92657.652777777781</v>
      </c>
      <c r="G226" t="s">
        <v>19</v>
      </c>
      <c r="H226" t="s">
        <v>30</v>
      </c>
      <c r="I226" t="s">
        <v>21</v>
      </c>
      <c r="J226" t="s">
        <v>31</v>
      </c>
      <c r="L226" t="s">
        <v>43</v>
      </c>
      <c r="M226" t="s">
        <v>24</v>
      </c>
      <c r="N226" t="s">
        <v>25</v>
      </c>
      <c r="Q226" t="s">
        <v>107</v>
      </c>
      <c r="R226">
        <v>1</v>
      </c>
      <c r="S226">
        <v>1</v>
      </c>
      <c r="X226" t="s">
        <v>1103</v>
      </c>
      <c r="Y226">
        <f t="shared" si="3"/>
        <v>1</v>
      </c>
    </row>
    <row r="227" spans="1:25" x14ac:dyDescent="0.45">
      <c r="A227">
        <v>45094</v>
      </c>
      <c r="B227">
        <v>56478</v>
      </c>
      <c r="C227">
        <v>171250</v>
      </c>
      <c r="D227" s="1">
        <v>75258.882638888885</v>
      </c>
      <c r="E227" s="1">
        <v>75273.912500000006</v>
      </c>
      <c r="F227" s="1">
        <v>75273.912500000006</v>
      </c>
      <c r="G227" t="s">
        <v>79</v>
      </c>
      <c r="H227" t="s">
        <v>20</v>
      </c>
      <c r="I227" t="s">
        <v>21</v>
      </c>
      <c r="J227" t="s">
        <v>31</v>
      </c>
      <c r="K227" t="s">
        <v>45</v>
      </c>
      <c r="L227" t="s">
        <v>23</v>
      </c>
      <c r="M227" t="s">
        <v>24</v>
      </c>
      <c r="N227" t="s">
        <v>25</v>
      </c>
      <c r="Q227" t="s">
        <v>2122</v>
      </c>
      <c r="R227">
        <v>1</v>
      </c>
      <c r="S227">
        <v>1</v>
      </c>
      <c r="X227" t="s">
        <v>880</v>
      </c>
      <c r="Y227">
        <f t="shared" si="3"/>
        <v>1</v>
      </c>
    </row>
    <row r="228" spans="1:25" x14ac:dyDescent="0.45">
      <c r="A228">
        <v>47804</v>
      </c>
      <c r="B228">
        <v>64965</v>
      </c>
      <c r="C228">
        <v>129633</v>
      </c>
      <c r="D228" s="1">
        <v>84515.958333333328</v>
      </c>
      <c r="E228" s="1">
        <v>84549.489583333328</v>
      </c>
      <c r="F228" s="1">
        <v>84549.489583333328</v>
      </c>
      <c r="G228" t="s">
        <v>19</v>
      </c>
      <c r="H228" t="s">
        <v>30</v>
      </c>
      <c r="I228" t="s">
        <v>21</v>
      </c>
      <c r="J228" t="s">
        <v>102</v>
      </c>
      <c r="K228" t="s">
        <v>45</v>
      </c>
      <c r="L228" t="s">
        <v>23</v>
      </c>
      <c r="M228" t="s">
        <v>34</v>
      </c>
      <c r="N228" t="s">
        <v>25</v>
      </c>
      <c r="O228" s="1">
        <v>84515.778472222228</v>
      </c>
      <c r="P228" s="1">
        <v>84516.021527777775</v>
      </c>
      <c r="Q228" t="s">
        <v>2101</v>
      </c>
      <c r="R228">
        <v>1</v>
      </c>
      <c r="S228">
        <v>1</v>
      </c>
      <c r="X228" t="s">
        <v>1842</v>
      </c>
      <c r="Y228">
        <f t="shared" si="3"/>
        <v>1</v>
      </c>
    </row>
    <row r="229" spans="1:25" x14ac:dyDescent="0.45">
      <c r="A229">
        <v>21816</v>
      </c>
      <c r="B229">
        <v>17853</v>
      </c>
      <c r="C229">
        <v>165494</v>
      </c>
      <c r="D229" s="1">
        <v>110117.925</v>
      </c>
      <c r="E229" s="1">
        <v>110135.30624999999</v>
      </c>
      <c r="F229" s="1">
        <v>110135.30624999999</v>
      </c>
      <c r="G229" t="s">
        <v>19</v>
      </c>
      <c r="H229" t="s">
        <v>27</v>
      </c>
      <c r="I229" t="s">
        <v>21</v>
      </c>
      <c r="J229" t="s">
        <v>31</v>
      </c>
      <c r="L229" t="s">
        <v>23</v>
      </c>
      <c r="M229" t="s">
        <v>34</v>
      </c>
      <c r="N229" t="s">
        <v>25</v>
      </c>
      <c r="O229" s="1">
        <v>110117.71597222223</v>
      </c>
      <c r="P229" s="1">
        <v>110117.98611111111</v>
      </c>
      <c r="Q229" t="s">
        <v>1154</v>
      </c>
      <c r="R229">
        <v>1</v>
      </c>
      <c r="S229">
        <v>1</v>
      </c>
      <c r="X229" t="s">
        <v>409</v>
      </c>
      <c r="Y229">
        <f t="shared" si="3"/>
        <v>1</v>
      </c>
    </row>
    <row r="230" spans="1:25" x14ac:dyDescent="0.45">
      <c r="A230">
        <v>54756</v>
      </c>
      <c r="B230">
        <v>86791</v>
      </c>
      <c r="C230">
        <v>160041</v>
      </c>
      <c r="D230" s="1">
        <v>79480.354861111118</v>
      </c>
      <c r="E230" s="1">
        <v>79501.805555555562</v>
      </c>
      <c r="F230" s="1">
        <v>79501.805555555562</v>
      </c>
      <c r="G230" t="s">
        <v>19</v>
      </c>
      <c r="H230" t="s">
        <v>30</v>
      </c>
      <c r="I230" t="s">
        <v>21</v>
      </c>
      <c r="J230" t="s">
        <v>22</v>
      </c>
      <c r="K230" t="s">
        <v>45</v>
      </c>
      <c r="L230" t="s">
        <v>28</v>
      </c>
      <c r="M230" t="s">
        <v>60</v>
      </c>
      <c r="N230" t="s">
        <v>25</v>
      </c>
      <c r="O230" s="1">
        <v>79480.129166666666</v>
      </c>
      <c r="P230" s="1">
        <v>79480.410416666666</v>
      </c>
      <c r="Q230" t="s">
        <v>2347</v>
      </c>
      <c r="R230">
        <v>1</v>
      </c>
      <c r="S230">
        <v>1</v>
      </c>
      <c r="X230" t="s">
        <v>1430</v>
      </c>
      <c r="Y230">
        <f t="shared" si="3"/>
        <v>1</v>
      </c>
    </row>
    <row r="231" spans="1:25" x14ac:dyDescent="0.45">
      <c r="A231">
        <v>25685</v>
      </c>
      <c r="B231">
        <v>21042</v>
      </c>
      <c r="C231">
        <v>132323</v>
      </c>
      <c r="D231" s="1">
        <v>84011.721527777772</v>
      </c>
      <c r="E231" s="1">
        <v>84021.447916666672</v>
      </c>
      <c r="F231" s="1">
        <v>84021.447916666672</v>
      </c>
      <c r="G231" t="s">
        <v>19</v>
      </c>
      <c r="H231" t="s">
        <v>20</v>
      </c>
      <c r="I231" t="s">
        <v>21</v>
      </c>
      <c r="J231" t="s">
        <v>22</v>
      </c>
      <c r="L231" t="s">
        <v>23</v>
      </c>
      <c r="M231" t="s">
        <v>24</v>
      </c>
      <c r="N231" t="s">
        <v>25</v>
      </c>
      <c r="Q231" t="s">
        <v>1322</v>
      </c>
      <c r="R231">
        <v>1</v>
      </c>
      <c r="S231">
        <v>1</v>
      </c>
      <c r="X231" t="s">
        <v>85</v>
      </c>
      <c r="Y231">
        <f t="shared" si="3"/>
        <v>1</v>
      </c>
    </row>
    <row r="232" spans="1:25" x14ac:dyDescent="0.45">
      <c r="A232">
        <v>20816</v>
      </c>
      <c r="B232">
        <v>17021</v>
      </c>
      <c r="C232">
        <v>178109</v>
      </c>
      <c r="D232" s="1">
        <v>100773.75902777778</v>
      </c>
      <c r="E232" s="1">
        <v>100838.64583333333</v>
      </c>
      <c r="F232" s="1">
        <v>100838.64583333333</v>
      </c>
      <c r="G232" t="s">
        <v>19</v>
      </c>
      <c r="H232" t="s">
        <v>27</v>
      </c>
      <c r="I232" t="s">
        <v>21</v>
      </c>
      <c r="J232" t="s">
        <v>22</v>
      </c>
      <c r="L232" t="s">
        <v>33</v>
      </c>
      <c r="M232" t="s">
        <v>60</v>
      </c>
      <c r="N232" t="s">
        <v>25</v>
      </c>
      <c r="O232" s="1">
        <v>100773.46736111111</v>
      </c>
      <c r="P232" s="1">
        <v>100773.90208333333</v>
      </c>
      <c r="Q232" t="s">
        <v>1214</v>
      </c>
      <c r="R232">
        <v>1</v>
      </c>
      <c r="S232">
        <v>1</v>
      </c>
      <c r="X232" t="s">
        <v>717</v>
      </c>
      <c r="Y232">
        <f t="shared" si="3"/>
        <v>1</v>
      </c>
    </row>
    <row r="233" spans="1:25" x14ac:dyDescent="0.45">
      <c r="A233">
        <v>20239</v>
      </c>
      <c r="B233">
        <v>16567</v>
      </c>
      <c r="C233">
        <v>137752</v>
      </c>
      <c r="D233" s="1">
        <v>87384.35</v>
      </c>
      <c r="E233" s="1">
        <v>87401.087499999994</v>
      </c>
      <c r="F233" s="1">
        <v>87401.087499999994</v>
      </c>
      <c r="G233" t="s">
        <v>19</v>
      </c>
      <c r="H233" t="s">
        <v>27</v>
      </c>
      <c r="I233" t="s">
        <v>21</v>
      </c>
      <c r="J233" t="s">
        <v>22</v>
      </c>
      <c r="L233" t="s">
        <v>33</v>
      </c>
      <c r="M233" t="s">
        <v>34</v>
      </c>
      <c r="N233" t="s">
        <v>25</v>
      </c>
      <c r="O233" s="1">
        <v>87384.038194444438</v>
      </c>
      <c r="P233" s="1">
        <v>87384.413194444438</v>
      </c>
      <c r="Q233" t="s">
        <v>1214</v>
      </c>
      <c r="R233">
        <v>1</v>
      </c>
      <c r="S233">
        <v>1</v>
      </c>
      <c r="X233" t="s">
        <v>936</v>
      </c>
      <c r="Y233">
        <f t="shared" si="3"/>
        <v>7</v>
      </c>
    </row>
    <row r="234" spans="1:25" x14ac:dyDescent="0.45">
      <c r="A234">
        <v>42284</v>
      </c>
      <c r="B234">
        <v>47912</v>
      </c>
      <c r="C234">
        <v>182705</v>
      </c>
      <c r="D234" s="1">
        <v>102204.61041666666</v>
      </c>
      <c r="E234" s="1">
        <v>102212.32638888889</v>
      </c>
      <c r="F234" s="1">
        <v>102212.32638888889</v>
      </c>
      <c r="G234" t="s">
        <v>19</v>
      </c>
      <c r="H234" t="s">
        <v>30</v>
      </c>
      <c r="I234" t="s">
        <v>21</v>
      </c>
      <c r="J234" t="s">
        <v>22</v>
      </c>
      <c r="K234" t="s">
        <v>45</v>
      </c>
      <c r="L234" t="s">
        <v>43</v>
      </c>
      <c r="M234" t="s">
        <v>60</v>
      </c>
      <c r="N234" t="s">
        <v>25</v>
      </c>
      <c r="O234" s="1">
        <v>102204.49236111112</v>
      </c>
      <c r="P234" s="1">
        <v>102204.69861111112</v>
      </c>
      <c r="Q234" t="s">
        <v>1934</v>
      </c>
      <c r="R234">
        <v>1</v>
      </c>
      <c r="S234">
        <v>1</v>
      </c>
      <c r="X234" t="s">
        <v>271</v>
      </c>
      <c r="Y234">
        <f t="shared" si="3"/>
        <v>1</v>
      </c>
    </row>
    <row r="235" spans="1:25" x14ac:dyDescent="0.45">
      <c r="A235">
        <v>52510</v>
      </c>
      <c r="B235">
        <v>79709</v>
      </c>
      <c r="C235">
        <v>158151</v>
      </c>
      <c r="D235" s="1">
        <v>77652.106249999997</v>
      </c>
      <c r="E235" s="1">
        <v>77655.572916666672</v>
      </c>
      <c r="F235" s="1">
        <v>77655.572916666672</v>
      </c>
      <c r="G235" t="s">
        <v>19</v>
      </c>
      <c r="H235" t="s">
        <v>30</v>
      </c>
      <c r="I235" t="s">
        <v>21</v>
      </c>
      <c r="J235" t="s">
        <v>22</v>
      </c>
      <c r="K235" t="s">
        <v>45</v>
      </c>
      <c r="L235" t="s">
        <v>33</v>
      </c>
      <c r="M235" t="s">
        <v>24</v>
      </c>
      <c r="N235" t="s">
        <v>25</v>
      </c>
      <c r="O235" s="1">
        <v>77651.938888888893</v>
      </c>
      <c r="P235" s="1">
        <v>77652.181249999994</v>
      </c>
      <c r="Q235" t="s">
        <v>2243</v>
      </c>
      <c r="R235">
        <v>1</v>
      </c>
      <c r="S235">
        <v>1</v>
      </c>
      <c r="X235" t="s">
        <v>1857</v>
      </c>
      <c r="Y235">
        <f t="shared" si="3"/>
        <v>1</v>
      </c>
    </row>
    <row r="236" spans="1:25" x14ac:dyDescent="0.45">
      <c r="A236">
        <v>26297</v>
      </c>
      <c r="B236">
        <v>21521</v>
      </c>
      <c r="C236">
        <v>196977</v>
      </c>
      <c r="D236" s="1">
        <v>106162.2625</v>
      </c>
      <c r="E236" s="1">
        <v>106163.54930555556</v>
      </c>
      <c r="F236" s="1">
        <v>106163.54930555556</v>
      </c>
      <c r="G236" t="s">
        <v>19</v>
      </c>
      <c r="H236" t="s">
        <v>27</v>
      </c>
      <c r="I236" t="s">
        <v>21</v>
      </c>
      <c r="J236" t="s">
        <v>22</v>
      </c>
      <c r="L236" t="s">
        <v>28</v>
      </c>
      <c r="M236" t="s">
        <v>24</v>
      </c>
      <c r="N236" t="s">
        <v>25</v>
      </c>
      <c r="O236" s="1">
        <v>106161.58333333333</v>
      </c>
      <c r="P236" s="1">
        <v>106162.26597222222</v>
      </c>
      <c r="Q236" t="s">
        <v>1380</v>
      </c>
      <c r="R236">
        <v>1</v>
      </c>
      <c r="S236">
        <v>1</v>
      </c>
      <c r="X236" t="s">
        <v>208</v>
      </c>
      <c r="Y236">
        <f t="shared" si="3"/>
        <v>3</v>
      </c>
    </row>
    <row r="237" spans="1:25" x14ac:dyDescent="0.45">
      <c r="A237">
        <v>21861</v>
      </c>
      <c r="B237">
        <v>17888</v>
      </c>
      <c r="C237">
        <v>122005</v>
      </c>
      <c r="D237" s="1">
        <v>84947.302083333328</v>
      </c>
      <c r="E237" s="1">
        <v>84977.565277777772</v>
      </c>
      <c r="F237" s="1">
        <v>84977.565277777772</v>
      </c>
      <c r="G237" t="s">
        <v>55</v>
      </c>
      <c r="H237" t="s">
        <v>56</v>
      </c>
      <c r="I237" t="s">
        <v>21</v>
      </c>
      <c r="J237" t="s">
        <v>22</v>
      </c>
      <c r="L237" t="s">
        <v>23</v>
      </c>
      <c r="M237" t="s">
        <v>24</v>
      </c>
      <c r="N237" t="s">
        <v>25</v>
      </c>
      <c r="Q237" t="s">
        <v>1188</v>
      </c>
      <c r="R237">
        <v>1</v>
      </c>
      <c r="S237">
        <v>1</v>
      </c>
      <c r="X237" t="s">
        <v>1475</v>
      </c>
      <c r="Y237">
        <f t="shared" si="3"/>
        <v>1</v>
      </c>
    </row>
    <row r="238" spans="1:25" x14ac:dyDescent="0.45">
      <c r="A238">
        <v>29316</v>
      </c>
      <c r="B238">
        <v>23990</v>
      </c>
      <c r="C238">
        <v>107819</v>
      </c>
      <c r="D238" s="1">
        <v>85319.375</v>
      </c>
      <c r="E238" s="1">
        <v>85341.777083333334</v>
      </c>
      <c r="F238" s="1">
        <v>85341.777083333334</v>
      </c>
      <c r="G238" t="s">
        <v>55</v>
      </c>
      <c r="H238" t="s">
        <v>56</v>
      </c>
      <c r="I238" t="s">
        <v>21</v>
      </c>
      <c r="J238" t="s">
        <v>22</v>
      </c>
      <c r="L238" t="s">
        <v>23</v>
      </c>
      <c r="M238" t="s">
        <v>24</v>
      </c>
      <c r="N238" t="s">
        <v>25</v>
      </c>
      <c r="Q238" t="s">
        <v>1188</v>
      </c>
      <c r="R238">
        <v>1</v>
      </c>
      <c r="S238">
        <v>1</v>
      </c>
      <c r="X238" t="s">
        <v>52</v>
      </c>
      <c r="Y238">
        <f t="shared" si="3"/>
        <v>21</v>
      </c>
    </row>
    <row r="239" spans="1:25" x14ac:dyDescent="0.45">
      <c r="A239">
        <v>17992</v>
      </c>
      <c r="B239">
        <v>14709</v>
      </c>
      <c r="C239">
        <v>159724</v>
      </c>
      <c r="D239" s="1">
        <v>103408.30208333333</v>
      </c>
      <c r="E239" s="1">
        <v>103450.30416666667</v>
      </c>
      <c r="F239" s="1">
        <v>103450.30416666667</v>
      </c>
      <c r="G239" t="s">
        <v>55</v>
      </c>
      <c r="H239" t="s">
        <v>56</v>
      </c>
      <c r="I239" t="s">
        <v>21</v>
      </c>
      <c r="J239" t="s">
        <v>22</v>
      </c>
      <c r="L239" t="s">
        <v>43</v>
      </c>
      <c r="M239" t="s">
        <v>60</v>
      </c>
      <c r="N239" t="s">
        <v>25</v>
      </c>
      <c r="Q239" t="s">
        <v>864</v>
      </c>
      <c r="R239">
        <v>1</v>
      </c>
      <c r="S239">
        <v>1</v>
      </c>
      <c r="X239" t="s">
        <v>885</v>
      </c>
      <c r="Y239">
        <f t="shared" si="3"/>
        <v>1</v>
      </c>
    </row>
    <row r="240" spans="1:25" x14ac:dyDescent="0.45">
      <c r="A240">
        <v>4410</v>
      </c>
      <c r="B240">
        <v>3664</v>
      </c>
      <c r="C240">
        <v>159109</v>
      </c>
      <c r="D240" s="1">
        <v>105214.78888888888</v>
      </c>
      <c r="E240" s="1">
        <v>105222.52083333333</v>
      </c>
      <c r="F240" s="1">
        <v>105222.52083333333</v>
      </c>
      <c r="G240" t="s">
        <v>19</v>
      </c>
      <c r="H240" t="s">
        <v>20</v>
      </c>
      <c r="I240" t="s">
        <v>21</v>
      </c>
      <c r="J240" t="s">
        <v>22</v>
      </c>
      <c r="L240" t="s">
        <v>23</v>
      </c>
      <c r="M240" t="s">
        <v>60</v>
      </c>
      <c r="N240" t="s">
        <v>25</v>
      </c>
      <c r="Q240" t="s">
        <v>337</v>
      </c>
      <c r="R240">
        <v>1</v>
      </c>
      <c r="S240">
        <v>1</v>
      </c>
      <c r="X240" t="s">
        <v>273</v>
      </c>
      <c r="Y240">
        <f t="shared" si="3"/>
        <v>1</v>
      </c>
    </row>
    <row r="241" spans="1:25" x14ac:dyDescent="0.45">
      <c r="A241">
        <v>1315</v>
      </c>
      <c r="B241">
        <v>1059</v>
      </c>
      <c r="C241">
        <v>198502</v>
      </c>
      <c r="D241" s="1">
        <v>75275.683333333334</v>
      </c>
      <c r="E241" s="1">
        <v>75282.291666666672</v>
      </c>
      <c r="F241" s="1">
        <v>75282.291666666672</v>
      </c>
      <c r="G241" t="s">
        <v>19</v>
      </c>
      <c r="H241" t="s">
        <v>27</v>
      </c>
      <c r="I241" t="s">
        <v>21</v>
      </c>
      <c r="J241" t="s">
        <v>22</v>
      </c>
      <c r="L241" t="s">
        <v>33</v>
      </c>
      <c r="M241" t="s">
        <v>24</v>
      </c>
      <c r="N241" t="s">
        <v>25</v>
      </c>
      <c r="O241" s="1">
        <v>75275.315972222219</v>
      </c>
      <c r="P241" s="1">
        <v>75275.748611111107</v>
      </c>
      <c r="Q241" t="s">
        <v>174</v>
      </c>
      <c r="R241">
        <v>1</v>
      </c>
      <c r="S241">
        <v>1</v>
      </c>
      <c r="X241" t="s">
        <v>871</v>
      </c>
      <c r="Y241">
        <f t="shared" si="3"/>
        <v>1</v>
      </c>
    </row>
    <row r="242" spans="1:25" x14ac:dyDescent="0.45">
      <c r="A242">
        <v>41291</v>
      </c>
      <c r="B242">
        <v>44837</v>
      </c>
      <c r="C242">
        <v>162198</v>
      </c>
      <c r="D242" s="1">
        <v>97004.813194444447</v>
      </c>
      <c r="E242" s="1">
        <v>97012.207638888882</v>
      </c>
      <c r="F242" s="1">
        <v>97012.207638888882</v>
      </c>
      <c r="G242" t="s">
        <v>19</v>
      </c>
      <c r="H242" t="s">
        <v>20</v>
      </c>
      <c r="I242" t="s">
        <v>21</v>
      </c>
      <c r="J242" t="s">
        <v>22</v>
      </c>
      <c r="K242" t="s">
        <v>45</v>
      </c>
      <c r="L242" t="s">
        <v>43</v>
      </c>
      <c r="N242" t="s">
        <v>425</v>
      </c>
      <c r="Q242" t="s">
        <v>174</v>
      </c>
      <c r="R242">
        <v>1</v>
      </c>
      <c r="S242">
        <v>1</v>
      </c>
      <c r="X242" t="s">
        <v>645</v>
      </c>
      <c r="Y242">
        <f t="shared" si="3"/>
        <v>1</v>
      </c>
    </row>
    <row r="243" spans="1:25" x14ac:dyDescent="0.45">
      <c r="A243">
        <v>31682</v>
      </c>
      <c r="B243">
        <v>25912</v>
      </c>
      <c r="C243">
        <v>103149</v>
      </c>
      <c r="D243" s="1">
        <v>104623.93888888889</v>
      </c>
      <c r="E243" s="1">
        <v>104662.84722222222</v>
      </c>
      <c r="F243" s="1">
        <v>104662.84722222222</v>
      </c>
      <c r="G243" t="s">
        <v>19</v>
      </c>
      <c r="H243" t="s">
        <v>27</v>
      </c>
      <c r="I243" t="s">
        <v>21</v>
      </c>
      <c r="J243" t="s">
        <v>22</v>
      </c>
      <c r="L243" t="s">
        <v>28</v>
      </c>
      <c r="M243" t="s">
        <v>60</v>
      </c>
      <c r="N243" t="s">
        <v>25</v>
      </c>
      <c r="O243" s="1">
        <v>104623.61458333333</v>
      </c>
      <c r="P243" s="1">
        <v>104623.73819444445</v>
      </c>
      <c r="Q243" t="s">
        <v>1596</v>
      </c>
      <c r="R243">
        <v>1</v>
      </c>
      <c r="S243">
        <v>1</v>
      </c>
      <c r="X243" t="s">
        <v>527</v>
      </c>
      <c r="Y243">
        <f t="shared" si="3"/>
        <v>1</v>
      </c>
    </row>
    <row r="244" spans="1:25" x14ac:dyDescent="0.45">
      <c r="A244">
        <v>25080</v>
      </c>
      <c r="B244">
        <v>20553</v>
      </c>
      <c r="C244">
        <v>184905</v>
      </c>
      <c r="D244" s="1">
        <v>77842.838194444441</v>
      </c>
      <c r="E244" s="1">
        <v>77862.305555555562</v>
      </c>
      <c r="F244" s="1">
        <v>77862.305555555562</v>
      </c>
      <c r="G244" t="s">
        <v>19</v>
      </c>
      <c r="H244" t="s">
        <v>30</v>
      </c>
      <c r="I244" t="s">
        <v>21</v>
      </c>
      <c r="J244" t="s">
        <v>22</v>
      </c>
      <c r="L244" t="s">
        <v>28</v>
      </c>
      <c r="M244" t="s">
        <v>60</v>
      </c>
      <c r="N244" t="s">
        <v>41</v>
      </c>
      <c r="Q244" t="s">
        <v>1344</v>
      </c>
      <c r="R244">
        <v>1</v>
      </c>
      <c r="S244">
        <v>1</v>
      </c>
      <c r="X244" t="s">
        <v>853</v>
      </c>
      <c r="Y244">
        <f t="shared" si="3"/>
        <v>1</v>
      </c>
    </row>
    <row r="245" spans="1:25" x14ac:dyDescent="0.45">
      <c r="A245">
        <v>34113</v>
      </c>
      <c r="B245">
        <v>27912</v>
      </c>
      <c r="C245">
        <v>175616</v>
      </c>
      <c r="D245" s="1">
        <v>101013.58472222222</v>
      </c>
      <c r="E245" s="1">
        <v>101020.5625</v>
      </c>
      <c r="F245" s="1">
        <v>101020.5625</v>
      </c>
      <c r="G245" t="s">
        <v>19</v>
      </c>
      <c r="H245" t="s">
        <v>20</v>
      </c>
      <c r="I245" t="s">
        <v>21</v>
      </c>
      <c r="J245" t="s">
        <v>31</v>
      </c>
      <c r="K245" t="s">
        <v>45</v>
      </c>
      <c r="L245" t="s">
        <v>43</v>
      </c>
      <c r="M245" t="s">
        <v>132</v>
      </c>
      <c r="N245" t="s">
        <v>25</v>
      </c>
      <c r="Q245" t="s">
        <v>1595</v>
      </c>
      <c r="R245">
        <v>1</v>
      </c>
      <c r="S245">
        <v>1</v>
      </c>
      <c r="X245" t="s">
        <v>768</v>
      </c>
      <c r="Y245">
        <f t="shared" si="3"/>
        <v>1</v>
      </c>
    </row>
    <row r="246" spans="1:25" x14ac:dyDescent="0.45">
      <c r="A246">
        <v>50951</v>
      </c>
      <c r="B246">
        <v>74866</v>
      </c>
      <c r="C246">
        <v>112246</v>
      </c>
      <c r="D246" s="1">
        <v>98033.86319444445</v>
      </c>
      <c r="E246" s="1">
        <v>98037.072222222225</v>
      </c>
      <c r="F246" s="1">
        <v>98037.072222222225</v>
      </c>
      <c r="G246" t="s">
        <v>19</v>
      </c>
      <c r="H246" t="s">
        <v>20</v>
      </c>
      <c r="I246" t="s">
        <v>21</v>
      </c>
      <c r="J246" t="s">
        <v>22</v>
      </c>
      <c r="K246" t="s">
        <v>45</v>
      </c>
      <c r="L246" t="s">
        <v>43</v>
      </c>
      <c r="M246" t="s">
        <v>24</v>
      </c>
      <c r="N246" t="s">
        <v>25</v>
      </c>
      <c r="Q246" t="s">
        <v>2199</v>
      </c>
      <c r="R246">
        <v>1</v>
      </c>
      <c r="S246">
        <v>1</v>
      </c>
      <c r="X246" t="s">
        <v>339</v>
      </c>
      <c r="Y246">
        <f t="shared" si="3"/>
        <v>1</v>
      </c>
    </row>
    <row r="247" spans="1:25" x14ac:dyDescent="0.45">
      <c r="A247">
        <v>3369</v>
      </c>
      <c r="B247">
        <v>2788</v>
      </c>
      <c r="C247">
        <v>168980</v>
      </c>
      <c r="D247" s="1">
        <v>106225.60347222222</v>
      </c>
      <c r="E247" s="1">
        <v>106233.77083333333</v>
      </c>
      <c r="F247" s="1">
        <v>106233.77083333333</v>
      </c>
      <c r="G247" t="s">
        <v>19</v>
      </c>
      <c r="H247" t="s">
        <v>27</v>
      </c>
      <c r="I247" t="s">
        <v>21</v>
      </c>
      <c r="J247" t="s">
        <v>31</v>
      </c>
      <c r="L247" t="s">
        <v>43</v>
      </c>
      <c r="M247" t="s">
        <v>24</v>
      </c>
      <c r="N247" t="s">
        <v>25</v>
      </c>
      <c r="O247" s="1">
        <v>106225.55277777778</v>
      </c>
      <c r="P247" s="1">
        <v>106225.68263888889</v>
      </c>
      <c r="Q247" t="s">
        <v>302</v>
      </c>
      <c r="R247">
        <v>1</v>
      </c>
      <c r="S247">
        <v>1</v>
      </c>
      <c r="X247" t="s">
        <v>1050</v>
      </c>
      <c r="Y247">
        <f t="shared" si="3"/>
        <v>1</v>
      </c>
    </row>
    <row r="248" spans="1:25" x14ac:dyDescent="0.45">
      <c r="A248">
        <v>14464</v>
      </c>
      <c r="B248">
        <v>11801</v>
      </c>
      <c r="C248">
        <v>157489</v>
      </c>
      <c r="D248" s="1">
        <v>108785.77291666667</v>
      </c>
      <c r="E248" s="1">
        <v>108827.22708333333</v>
      </c>
      <c r="F248" s="1">
        <v>108827.22708333333</v>
      </c>
      <c r="G248" t="s">
        <v>19</v>
      </c>
      <c r="H248" t="s">
        <v>27</v>
      </c>
      <c r="I248" t="s">
        <v>21</v>
      </c>
      <c r="J248" t="s">
        <v>22</v>
      </c>
      <c r="L248" t="s">
        <v>23</v>
      </c>
      <c r="M248" t="s">
        <v>24</v>
      </c>
      <c r="N248" t="s">
        <v>41</v>
      </c>
      <c r="O248" s="1">
        <v>108785.69583333333</v>
      </c>
      <c r="P248" s="1">
        <v>108785.87638888889</v>
      </c>
      <c r="Q248" t="s">
        <v>302</v>
      </c>
      <c r="R248">
        <v>1</v>
      </c>
      <c r="S248">
        <v>1</v>
      </c>
      <c r="X248" t="s">
        <v>1165</v>
      </c>
      <c r="Y248">
        <f t="shared" si="3"/>
        <v>1</v>
      </c>
    </row>
    <row r="249" spans="1:25" x14ac:dyDescent="0.45">
      <c r="A249">
        <v>6633</v>
      </c>
      <c r="B249">
        <v>5453</v>
      </c>
      <c r="C249">
        <v>171739</v>
      </c>
      <c r="D249" s="1">
        <v>108156.70069444444</v>
      </c>
      <c r="E249" s="1">
        <v>108182.86944444444</v>
      </c>
      <c r="F249" s="1">
        <v>108182.86944444444</v>
      </c>
      <c r="G249" t="s">
        <v>19</v>
      </c>
      <c r="H249" t="s">
        <v>30</v>
      </c>
      <c r="I249" t="s">
        <v>21</v>
      </c>
      <c r="J249" t="s">
        <v>42</v>
      </c>
      <c r="K249" t="s">
        <v>45</v>
      </c>
      <c r="L249" t="s">
        <v>50</v>
      </c>
      <c r="M249" t="s">
        <v>147</v>
      </c>
      <c r="N249" t="s">
        <v>25</v>
      </c>
      <c r="O249" s="1">
        <v>108156.55694444444</v>
      </c>
      <c r="P249" s="1">
        <v>108156.89305555556</v>
      </c>
      <c r="Q249" t="s">
        <v>410</v>
      </c>
      <c r="R249">
        <v>1</v>
      </c>
      <c r="S249">
        <v>1</v>
      </c>
      <c r="X249" t="s">
        <v>1273</v>
      </c>
      <c r="Y249">
        <f t="shared" si="3"/>
        <v>1</v>
      </c>
    </row>
    <row r="250" spans="1:25" x14ac:dyDescent="0.45">
      <c r="A250">
        <v>51575</v>
      </c>
      <c r="B250">
        <v>76697</v>
      </c>
      <c r="C250">
        <v>152593</v>
      </c>
      <c r="D250" s="1">
        <v>100234.71388888889</v>
      </c>
      <c r="E250" s="1">
        <v>100238.5</v>
      </c>
      <c r="F250" s="1">
        <v>100238.5</v>
      </c>
      <c r="G250" t="s">
        <v>19</v>
      </c>
      <c r="H250" t="s">
        <v>27</v>
      </c>
      <c r="I250" t="s">
        <v>21</v>
      </c>
      <c r="J250" t="s">
        <v>31</v>
      </c>
      <c r="K250" t="s">
        <v>45</v>
      </c>
      <c r="L250" t="s">
        <v>33</v>
      </c>
      <c r="M250" t="s">
        <v>24</v>
      </c>
      <c r="N250" t="s">
        <v>25</v>
      </c>
      <c r="O250" s="1">
        <v>100234.52638888889</v>
      </c>
      <c r="P250" s="1">
        <v>100234.82430555555</v>
      </c>
      <c r="Q250" t="s">
        <v>410</v>
      </c>
      <c r="R250">
        <v>1</v>
      </c>
      <c r="S250">
        <v>1</v>
      </c>
      <c r="X250" t="s">
        <v>830</v>
      </c>
      <c r="Y250">
        <f t="shared" si="3"/>
        <v>1</v>
      </c>
    </row>
    <row r="251" spans="1:25" x14ac:dyDescent="0.45">
      <c r="A251">
        <v>22548</v>
      </c>
      <c r="B251">
        <v>18471</v>
      </c>
      <c r="C251">
        <v>150976</v>
      </c>
      <c r="D251" s="1">
        <v>100638.10833333334</v>
      </c>
      <c r="E251" s="1">
        <v>100647.10416666667</v>
      </c>
      <c r="F251" s="1">
        <v>100647.10416666667</v>
      </c>
      <c r="G251" t="s">
        <v>19</v>
      </c>
      <c r="H251" t="s">
        <v>20</v>
      </c>
      <c r="I251" t="s">
        <v>21</v>
      </c>
      <c r="J251" t="s">
        <v>31</v>
      </c>
      <c r="L251" t="s">
        <v>28</v>
      </c>
      <c r="M251" t="s">
        <v>24</v>
      </c>
      <c r="N251" t="s">
        <v>25</v>
      </c>
      <c r="O251" s="1">
        <v>100637.88472222222</v>
      </c>
      <c r="P251" s="1">
        <v>100638.16666666667</v>
      </c>
      <c r="Q251" t="s">
        <v>1218</v>
      </c>
      <c r="R251">
        <v>1</v>
      </c>
      <c r="S251">
        <v>1</v>
      </c>
      <c r="X251" t="s">
        <v>708</v>
      </c>
      <c r="Y251">
        <f t="shared" si="3"/>
        <v>1</v>
      </c>
    </row>
    <row r="252" spans="1:25" x14ac:dyDescent="0.45">
      <c r="A252">
        <v>25449</v>
      </c>
      <c r="B252">
        <v>20854</v>
      </c>
      <c r="C252">
        <v>120046</v>
      </c>
      <c r="D252" s="1">
        <v>93986.595138888893</v>
      </c>
      <c r="E252" s="1">
        <v>93990.384722222225</v>
      </c>
      <c r="F252" s="1">
        <v>93990.384722222225</v>
      </c>
      <c r="G252" t="s">
        <v>55</v>
      </c>
      <c r="H252" t="s">
        <v>56</v>
      </c>
      <c r="I252" t="s">
        <v>21</v>
      </c>
      <c r="J252" t="s">
        <v>31</v>
      </c>
      <c r="L252" t="s">
        <v>50</v>
      </c>
      <c r="M252" t="s">
        <v>34</v>
      </c>
      <c r="N252" t="s">
        <v>25</v>
      </c>
      <c r="Q252" t="s">
        <v>1356</v>
      </c>
      <c r="R252">
        <v>1</v>
      </c>
      <c r="S252">
        <v>1</v>
      </c>
      <c r="X252" t="s">
        <v>2434</v>
      </c>
      <c r="Y252">
        <f t="shared" si="3"/>
        <v>1</v>
      </c>
    </row>
    <row r="253" spans="1:25" x14ac:dyDescent="0.45">
      <c r="A253">
        <v>19080</v>
      </c>
      <c r="B253">
        <v>15630</v>
      </c>
      <c r="C253">
        <v>181017</v>
      </c>
      <c r="D253" s="1">
        <v>101188.45833333333</v>
      </c>
      <c r="E253" s="1">
        <v>101191.39375</v>
      </c>
      <c r="F253" s="1">
        <v>101191.39375</v>
      </c>
      <c r="G253" t="s">
        <v>55</v>
      </c>
      <c r="H253" t="s">
        <v>56</v>
      </c>
      <c r="I253" t="s">
        <v>21</v>
      </c>
      <c r="J253" t="s">
        <v>31</v>
      </c>
      <c r="L253" t="s">
        <v>43</v>
      </c>
      <c r="N253" t="s">
        <v>41</v>
      </c>
      <c r="Q253" t="s">
        <v>1100</v>
      </c>
      <c r="R253">
        <v>1</v>
      </c>
      <c r="S253">
        <v>1</v>
      </c>
      <c r="X253" t="s">
        <v>330</v>
      </c>
      <c r="Y253">
        <f t="shared" si="3"/>
        <v>1</v>
      </c>
    </row>
    <row r="254" spans="1:25" x14ac:dyDescent="0.45">
      <c r="A254">
        <v>218</v>
      </c>
      <c r="B254">
        <v>164</v>
      </c>
      <c r="C254">
        <v>182743</v>
      </c>
      <c r="D254" s="1">
        <v>79256.647222222222</v>
      </c>
      <c r="E254" s="1">
        <v>79275.138888888891</v>
      </c>
      <c r="F254" s="1">
        <v>79275.138888888891</v>
      </c>
      <c r="G254" t="s">
        <v>19</v>
      </c>
      <c r="H254" t="s">
        <v>27</v>
      </c>
      <c r="I254" t="s">
        <v>21</v>
      </c>
      <c r="J254" t="s">
        <v>22</v>
      </c>
      <c r="L254" t="s">
        <v>43</v>
      </c>
      <c r="M254" t="s">
        <v>60</v>
      </c>
      <c r="N254" t="s">
        <v>25</v>
      </c>
      <c r="O254" s="1">
        <v>79256.522916666669</v>
      </c>
      <c r="P254" s="1">
        <v>79256.672222222216</v>
      </c>
      <c r="Q254" t="s">
        <v>89</v>
      </c>
      <c r="R254">
        <v>1</v>
      </c>
      <c r="S254">
        <v>1</v>
      </c>
      <c r="X254" t="s">
        <v>624</v>
      </c>
      <c r="Y254">
        <f t="shared" si="3"/>
        <v>1</v>
      </c>
    </row>
    <row r="255" spans="1:25" x14ac:dyDescent="0.45">
      <c r="A255">
        <v>1127</v>
      </c>
      <c r="B255">
        <v>906</v>
      </c>
      <c r="C255">
        <v>113399</v>
      </c>
      <c r="D255" s="1">
        <v>99074.950694444444</v>
      </c>
      <c r="E255" s="1">
        <v>99088.325694444444</v>
      </c>
      <c r="F255" s="1">
        <v>99088.325694444444</v>
      </c>
      <c r="G255" t="s">
        <v>19</v>
      </c>
      <c r="H255" t="s">
        <v>27</v>
      </c>
      <c r="I255" t="s">
        <v>21</v>
      </c>
      <c r="J255" t="s">
        <v>22</v>
      </c>
      <c r="L255" t="s">
        <v>33</v>
      </c>
      <c r="M255" t="s">
        <v>24</v>
      </c>
      <c r="N255" t="s">
        <v>25</v>
      </c>
      <c r="O255" s="1">
        <v>99074.683333333334</v>
      </c>
      <c r="P255" s="1">
        <v>99074.936805555553</v>
      </c>
      <c r="Q255" t="s">
        <v>89</v>
      </c>
      <c r="R255">
        <v>1</v>
      </c>
      <c r="S255">
        <v>1</v>
      </c>
      <c r="X255" t="s">
        <v>383</v>
      </c>
      <c r="Y255">
        <f t="shared" si="3"/>
        <v>3</v>
      </c>
    </row>
    <row r="256" spans="1:25" x14ac:dyDescent="0.45">
      <c r="A256">
        <v>1223</v>
      </c>
      <c r="B256">
        <v>985</v>
      </c>
      <c r="C256">
        <v>126525</v>
      </c>
      <c r="D256" s="1">
        <v>80109.678472222222</v>
      </c>
      <c r="E256" s="1">
        <v>80115.534722222219</v>
      </c>
      <c r="F256" s="1">
        <v>80115.534722222219</v>
      </c>
      <c r="G256" t="s">
        <v>19</v>
      </c>
      <c r="H256" t="s">
        <v>27</v>
      </c>
      <c r="I256" t="s">
        <v>21</v>
      </c>
      <c r="J256" t="s">
        <v>22</v>
      </c>
      <c r="K256" t="s">
        <v>100</v>
      </c>
      <c r="L256" t="s">
        <v>33</v>
      </c>
      <c r="M256" t="s">
        <v>60</v>
      </c>
      <c r="N256" t="s">
        <v>25</v>
      </c>
      <c r="O256" s="1">
        <v>80109.413888888885</v>
      </c>
      <c r="P256" s="1">
        <v>80109.736805555556</v>
      </c>
      <c r="Q256" t="s">
        <v>89</v>
      </c>
      <c r="R256">
        <v>1</v>
      </c>
      <c r="S256">
        <v>1</v>
      </c>
      <c r="X256" t="s">
        <v>2045</v>
      </c>
      <c r="Y256">
        <f t="shared" si="3"/>
        <v>1</v>
      </c>
    </row>
    <row r="257" spans="1:25" x14ac:dyDescent="0.45">
      <c r="A257">
        <v>923</v>
      </c>
      <c r="B257">
        <v>747</v>
      </c>
      <c r="C257">
        <v>130986</v>
      </c>
      <c r="D257" s="1">
        <v>90282.493749999994</v>
      </c>
      <c r="E257" s="1">
        <v>90282.876388888893</v>
      </c>
      <c r="F257" s="1">
        <v>90282.876388888893</v>
      </c>
      <c r="G257" t="s">
        <v>19</v>
      </c>
      <c r="H257" t="s">
        <v>27</v>
      </c>
      <c r="I257" t="s">
        <v>21</v>
      </c>
      <c r="J257" t="s">
        <v>22</v>
      </c>
      <c r="K257" t="s">
        <v>45</v>
      </c>
      <c r="L257" t="s">
        <v>23</v>
      </c>
      <c r="M257" t="s">
        <v>60</v>
      </c>
      <c r="N257" t="s">
        <v>25</v>
      </c>
      <c r="O257" s="1">
        <v>90282.436111111107</v>
      </c>
      <c r="P257" s="1">
        <v>90282.547222222216</v>
      </c>
      <c r="Q257" t="s">
        <v>89</v>
      </c>
      <c r="R257">
        <v>1</v>
      </c>
      <c r="S257">
        <v>1</v>
      </c>
      <c r="X257" t="s">
        <v>228</v>
      </c>
      <c r="Y257">
        <f t="shared" si="3"/>
        <v>3</v>
      </c>
    </row>
    <row r="258" spans="1:25" x14ac:dyDescent="0.45">
      <c r="A258">
        <v>1665</v>
      </c>
      <c r="B258">
        <v>1349</v>
      </c>
      <c r="C258">
        <v>132341</v>
      </c>
      <c r="D258" s="1">
        <v>103757.87291666666</v>
      </c>
      <c r="E258" s="1">
        <v>103759.33958333333</v>
      </c>
      <c r="F258" s="1">
        <v>103759.33958333333</v>
      </c>
      <c r="G258" t="s">
        <v>19</v>
      </c>
      <c r="H258" t="s">
        <v>27</v>
      </c>
      <c r="I258" t="s">
        <v>21</v>
      </c>
      <c r="J258" t="s">
        <v>22</v>
      </c>
      <c r="L258" t="s">
        <v>33</v>
      </c>
      <c r="M258" t="s">
        <v>24</v>
      </c>
      <c r="N258" t="s">
        <v>25</v>
      </c>
      <c r="O258" s="1">
        <v>103757.40486111111</v>
      </c>
      <c r="P258" s="1">
        <v>103757.92708333333</v>
      </c>
      <c r="Q258" t="s">
        <v>89</v>
      </c>
      <c r="R258">
        <v>1</v>
      </c>
      <c r="S258">
        <v>1</v>
      </c>
      <c r="X258" t="s">
        <v>1069</v>
      </c>
      <c r="Y258">
        <f t="shared" si="3"/>
        <v>1</v>
      </c>
    </row>
    <row r="259" spans="1:25" x14ac:dyDescent="0.45">
      <c r="A259">
        <v>2290</v>
      </c>
      <c r="B259">
        <v>1901</v>
      </c>
      <c r="C259">
        <v>171358</v>
      </c>
      <c r="D259" s="1">
        <v>104519.72152777777</v>
      </c>
      <c r="E259" s="1">
        <v>104541.5</v>
      </c>
      <c r="F259" s="1">
        <v>104541.5</v>
      </c>
      <c r="G259" t="s">
        <v>19</v>
      </c>
      <c r="H259" t="s">
        <v>27</v>
      </c>
      <c r="I259" t="s">
        <v>21</v>
      </c>
      <c r="J259" t="s">
        <v>22</v>
      </c>
      <c r="K259" t="s">
        <v>100</v>
      </c>
      <c r="L259" t="s">
        <v>28</v>
      </c>
      <c r="M259" t="s">
        <v>24</v>
      </c>
      <c r="N259" t="s">
        <v>25</v>
      </c>
      <c r="O259" s="1">
        <v>104519.54861111111</v>
      </c>
      <c r="P259" s="1">
        <v>104519.78472222222</v>
      </c>
      <c r="Q259" t="s">
        <v>89</v>
      </c>
      <c r="R259">
        <v>1</v>
      </c>
      <c r="S259">
        <v>1</v>
      </c>
      <c r="X259" t="s">
        <v>2282</v>
      </c>
      <c r="Y259">
        <f t="shared" ref="Y259:Y322" si="4">COUNTIF(Q:Q,X259)</f>
        <v>1</v>
      </c>
    </row>
    <row r="260" spans="1:25" x14ac:dyDescent="0.45">
      <c r="A260">
        <v>3910</v>
      </c>
      <c r="B260">
        <v>3242</v>
      </c>
      <c r="C260">
        <v>175206</v>
      </c>
      <c r="D260" s="1">
        <v>98125.040277777778</v>
      </c>
      <c r="E260" s="1">
        <v>98132.447916666672</v>
      </c>
      <c r="F260" s="1">
        <v>98132.447916666672</v>
      </c>
      <c r="G260" t="s">
        <v>19</v>
      </c>
      <c r="H260" t="s">
        <v>30</v>
      </c>
      <c r="I260" t="s">
        <v>21</v>
      </c>
      <c r="J260" t="s">
        <v>22</v>
      </c>
      <c r="K260" t="s">
        <v>45</v>
      </c>
      <c r="L260" t="s">
        <v>23</v>
      </c>
      <c r="M260" t="s">
        <v>60</v>
      </c>
      <c r="N260" t="s">
        <v>25</v>
      </c>
      <c r="O260" s="1">
        <v>98124.96666666666</v>
      </c>
      <c r="P260" s="1">
        <v>98125.122222222228</v>
      </c>
      <c r="Q260" t="s">
        <v>89</v>
      </c>
      <c r="R260">
        <v>1</v>
      </c>
      <c r="S260">
        <v>1</v>
      </c>
      <c r="X260" t="s">
        <v>1925</v>
      </c>
      <c r="Y260">
        <f t="shared" si="4"/>
        <v>1</v>
      </c>
    </row>
    <row r="261" spans="1:25" x14ac:dyDescent="0.45">
      <c r="A261">
        <v>4557</v>
      </c>
      <c r="B261">
        <v>3792</v>
      </c>
      <c r="C261">
        <v>132278</v>
      </c>
      <c r="D261" s="1">
        <v>112058.19791666667</v>
      </c>
      <c r="E261" s="1">
        <v>112058.43541666666</v>
      </c>
      <c r="F261" s="1">
        <v>112058.43541666666</v>
      </c>
      <c r="G261" t="s">
        <v>19</v>
      </c>
      <c r="H261" t="s">
        <v>30</v>
      </c>
      <c r="I261" t="s">
        <v>21</v>
      </c>
      <c r="J261" t="s">
        <v>22</v>
      </c>
      <c r="K261" t="s">
        <v>45</v>
      </c>
      <c r="L261" t="s">
        <v>33</v>
      </c>
      <c r="M261" t="s">
        <v>132</v>
      </c>
      <c r="N261" t="s">
        <v>25</v>
      </c>
      <c r="O261" s="1">
        <v>112058.05347222222</v>
      </c>
      <c r="P261" s="1">
        <v>112058.26527777778</v>
      </c>
      <c r="Q261" t="s">
        <v>89</v>
      </c>
      <c r="R261">
        <v>1</v>
      </c>
      <c r="S261">
        <v>1</v>
      </c>
      <c r="X261" t="s">
        <v>2446</v>
      </c>
      <c r="Y261">
        <f t="shared" si="4"/>
        <v>1</v>
      </c>
    </row>
    <row r="262" spans="1:25" x14ac:dyDescent="0.45">
      <c r="A262">
        <v>5779</v>
      </c>
      <c r="B262">
        <v>4780</v>
      </c>
      <c r="C262">
        <v>147839</v>
      </c>
      <c r="D262" s="1">
        <v>76945.690277777772</v>
      </c>
      <c r="E262" s="1">
        <v>76969.758333333331</v>
      </c>
      <c r="F262" s="1">
        <v>76969.758333333331</v>
      </c>
      <c r="G262" t="s">
        <v>19</v>
      </c>
      <c r="H262" t="s">
        <v>20</v>
      </c>
      <c r="I262" t="s">
        <v>21</v>
      </c>
      <c r="J262" t="s">
        <v>22</v>
      </c>
      <c r="L262" t="s">
        <v>23</v>
      </c>
      <c r="M262" t="s">
        <v>24</v>
      </c>
      <c r="N262" t="s">
        <v>25</v>
      </c>
      <c r="Q262" t="s">
        <v>89</v>
      </c>
      <c r="R262">
        <v>1</v>
      </c>
      <c r="S262">
        <v>1</v>
      </c>
      <c r="X262" t="s">
        <v>491</v>
      </c>
      <c r="Y262">
        <f t="shared" si="4"/>
        <v>1</v>
      </c>
    </row>
    <row r="263" spans="1:25" x14ac:dyDescent="0.45">
      <c r="A263">
        <v>9427</v>
      </c>
      <c r="B263">
        <v>7696</v>
      </c>
      <c r="C263">
        <v>186225</v>
      </c>
      <c r="D263" s="1">
        <v>102220.81944444444</v>
      </c>
      <c r="E263" s="1">
        <v>102243.85972222222</v>
      </c>
      <c r="F263" s="1">
        <v>102243.85972222222</v>
      </c>
      <c r="G263" t="s">
        <v>19</v>
      </c>
      <c r="H263" t="s">
        <v>27</v>
      </c>
      <c r="I263" t="s">
        <v>21</v>
      </c>
      <c r="J263" t="s">
        <v>22</v>
      </c>
      <c r="L263" t="s">
        <v>23</v>
      </c>
      <c r="M263" t="s">
        <v>60</v>
      </c>
      <c r="N263" t="s">
        <v>25</v>
      </c>
      <c r="O263" s="1">
        <v>102220.69305555556</v>
      </c>
      <c r="P263" s="1">
        <v>102220.87708333334</v>
      </c>
      <c r="Q263" t="s">
        <v>89</v>
      </c>
      <c r="R263">
        <v>1</v>
      </c>
      <c r="S263">
        <v>1</v>
      </c>
      <c r="X263" t="s">
        <v>92</v>
      </c>
      <c r="Y263">
        <f t="shared" si="4"/>
        <v>1</v>
      </c>
    </row>
    <row r="264" spans="1:25" x14ac:dyDescent="0.45">
      <c r="A264">
        <v>6452</v>
      </c>
      <c r="B264">
        <v>5304</v>
      </c>
      <c r="C264">
        <v>178663</v>
      </c>
      <c r="D264" s="1">
        <v>94020.653472222228</v>
      </c>
      <c r="E264" s="1">
        <v>94025.272916666669</v>
      </c>
      <c r="F264" s="1">
        <v>94025.272916666669</v>
      </c>
      <c r="G264" t="s">
        <v>19</v>
      </c>
      <c r="H264" t="s">
        <v>30</v>
      </c>
      <c r="I264" t="s">
        <v>21</v>
      </c>
      <c r="J264" t="s">
        <v>31</v>
      </c>
      <c r="L264" t="s">
        <v>33</v>
      </c>
      <c r="M264" t="s">
        <v>24</v>
      </c>
      <c r="N264" t="s">
        <v>25</v>
      </c>
      <c r="Q264" t="s">
        <v>89</v>
      </c>
      <c r="R264">
        <v>1</v>
      </c>
      <c r="S264">
        <v>1</v>
      </c>
      <c r="X264" t="s">
        <v>2256</v>
      </c>
      <c r="Y264">
        <f t="shared" si="4"/>
        <v>1</v>
      </c>
    </row>
    <row r="265" spans="1:25" x14ac:dyDescent="0.45">
      <c r="A265">
        <v>5007</v>
      </c>
      <c r="B265">
        <v>4120</v>
      </c>
      <c r="C265">
        <v>130482</v>
      </c>
      <c r="D265" s="1">
        <v>88685.556944444441</v>
      </c>
      <c r="E265" s="1">
        <v>88693.186111111107</v>
      </c>
      <c r="F265" s="1">
        <v>88693.186111111107</v>
      </c>
      <c r="G265" t="s">
        <v>19</v>
      </c>
      <c r="H265" t="s">
        <v>30</v>
      </c>
      <c r="I265" t="s">
        <v>21</v>
      </c>
      <c r="J265" t="s">
        <v>22</v>
      </c>
      <c r="K265" t="s">
        <v>100</v>
      </c>
      <c r="L265" t="s">
        <v>33</v>
      </c>
      <c r="M265" t="s">
        <v>24</v>
      </c>
      <c r="N265" t="s">
        <v>25</v>
      </c>
      <c r="Q265" t="s">
        <v>89</v>
      </c>
      <c r="R265">
        <v>1</v>
      </c>
      <c r="S265">
        <v>1</v>
      </c>
      <c r="X265" t="s">
        <v>1572</v>
      </c>
      <c r="Y265">
        <f t="shared" si="4"/>
        <v>1</v>
      </c>
    </row>
    <row r="266" spans="1:25" x14ac:dyDescent="0.45">
      <c r="A266">
        <v>7961</v>
      </c>
      <c r="B266">
        <v>6539</v>
      </c>
      <c r="C266">
        <v>163591</v>
      </c>
      <c r="D266" s="1">
        <v>99331.898611111115</v>
      </c>
      <c r="E266" s="1">
        <v>99344.098611111112</v>
      </c>
      <c r="F266" s="1">
        <v>99344.098611111112</v>
      </c>
      <c r="G266" t="s">
        <v>19</v>
      </c>
      <c r="H266" t="s">
        <v>27</v>
      </c>
      <c r="I266" t="s">
        <v>21</v>
      </c>
      <c r="J266" t="s">
        <v>22</v>
      </c>
      <c r="L266" t="s">
        <v>23</v>
      </c>
      <c r="M266" t="s">
        <v>24</v>
      </c>
      <c r="N266" t="s">
        <v>25</v>
      </c>
      <c r="O266" s="1">
        <v>99331.861805555556</v>
      </c>
      <c r="P266" s="1">
        <v>99331.972916666666</v>
      </c>
      <c r="Q266" t="s">
        <v>89</v>
      </c>
      <c r="R266">
        <v>1</v>
      </c>
      <c r="S266">
        <v>1</v>
      </c>
      <c r="X266" t="s">
        <v>2304</v>
      </c>
      <c r="Y266">
        <f t="shared" si="4"/>
        <v>1</v>
      </c>
    </row>
    <row r="267" spans="1:25" x14ac:dyDescent="0.45">
      <c r="A267">
        <v>7453</v>
      </c>
      <c r="B267">
        <v>6098</v>
      </c>
      <c r="C267">
        <v>126130</v>
      </c>
      <c r="D267" s="1">
        <v>75992.366666666669</v>
      </c>
      <c r="E267" s="1">
        <v>75993.635416666672</v>
      </c>
      <c r="F267" s="1">
        <v>75993.635416666672</v>
      </c>
      <c r="G267" t="s">
        <v>19</v>
      </c>
      <c r="H267" t="s">
        <v>27</v>
      </c>
      <c r="I267" t="s">
        <v>21</v>
      </c>
      <c r="J267" t="s">
        <v>22</v>
      </c>
      <c r="L267" t="s">
        <v>234</v>
      </c>
      <c r="M267" t="s">
        <v>132</v>
      </c>
      <c r="N267" t="s">
        <v>25</v>
      </c>
      <c r="O267" s="1">
        <v>75992.25208333334</v>
      </c>
      <c r="P267" s="1">
        <v>75992.397222222222</v>
      </c>
      <c r="Q267" t="s">
        <v>89</v>
      </c>
      <c r="R267">
        <v>1</v>
      </c>
      <c r="S267">
        <v>1</v>
      </c>
      <c r="X267" t="s">
        <v>2266</v>
      </c>
      <c r="Y267">
        <f t="shared" si="4"/>
        <v>1</v>
      </c>
    </row>
    <row r="268" spans="1:25" x14ac:dyDescent="0.45">
      <c r="A268">
        <v>6371</v>
      </c>
      <c r="B268">
        <v>5239</v>
      </c>
      <c r="C268">
        <v>175337</v>
      </c>
      <c r="D268" s="1">
        <v>105732.78125</v>
      </c>
      <c r="E268" s="1">
        <v>105737.41944444444</v>
      </c>
      <c r="F268" s="1">
        <v>105737.41944444444</v>
      </c>
      <c r="G268" t="s">
        <v>19</v>
      </c>
      <c r="H268" t="s">
        <v>27</v>
      </c>
      <c r="I268" t="s">
        <v>21</v>
      </c>
      <c r="J268" t="s">
        <v>22</v>
      </c>
      <c r="L268" t="s">
        <v>23</v>
      </c>
      <c r="M268" t="s">
        <v>24</v>
      </c>
      <c r="N268" t="s">
        <v>41</v>
      </c>
      <c r="O268" s="1">
        <v>105732.47361111111</v>
      </c>
      <c r="P268" s="1">
        <v>105732.87291666666</v>
      </c>
      <c r="Q268" t="s">
        <v>89</v>
      </c>
      <c r="R268">
        <v>1</v>
      </c>
      <c r="S268">
        <v>1</v>
      </c>
      <c r="X268" t="s">
        <v>1822</v>
      </c>
      <c r="Y268">
        <f t="shared" si="4"/>
        <v>1</v>
      </c>
    </row>
    <row r="269" spans="1:25" x14ac:dyDescent="0.45">
      <c r="A269">
        <v>10023</v>
      </c>
      <c r="B269">
        <v>8196</v>
      </c>
      <c r="C269">
        <v>130974</v>
      </c>
      <c r="D269" s="1">
        <v>75045.537500000006</v>
      </c>
      <c r="E269" s="1">
        <v>75073.25</v>
      </c>
      <c r="F269" s="1">
        <v>75073.25</v>
      </c>
      <c r="G269" t="s">
        <v>19</v>
      </c>
      <c r="H269" t="s">
        <v>27</v>
      </c>
      <c r="I269" t="s">
        <v>21</v>
      </c>
      <c r="J269" t="s">
        <v>42</v>
      </c>
      <c r="K269" t="s">
        <v>59</v>
      </c>
      <c r="L269" t="s">
        <v>23</v>
      </c>
      <c r="M269" t="s">
        <v>24</v>
      </c>
      <c r="N269" t="s">
        <v>581</v>
      </c>
      <c r="O269" s="1">
        <v>75045.163888888885</v>
      </c>
      <c r="P269" s="1">
        <v>75045.572916666672</v>
      </c>
      <c r="Q269" t="s">
        <v>89</v>
      </c>
      <c r="R269">
        <v>1</v>
      </c>
      <c r="S269">
        <v>1</v>
      </c>
      <c r="X269" t="s">
        <v>2119</v>
      </c>
      <c r="Y269">
        <f t="shared" si="4"/>
        <v>3</v>
      </c>
    </row>
    <row r="270" spans="1:25" x14ac:dyDescent="0.45">
      <c r="A270">
        <v>11451</v>
      </c>
      <c r="B270">
        <v>9358</v>
      </c>
      <c r="C270">
        <v>156369</v>
      </c>
      <c r="D270" s="1">
        <v>85655.818055555559</v>
      </c>
      <c r="E270" s="1">
        <v>85656.668749999997</v>
      </c>
      <c r="F270" s="1">
        <v>85656.668749999997</v>
      </c>
      <c r="G270" t="s">
        <v>19</v>
      </c>
      <c r="H270" t="s">
        <v>20</v>
      </c>
      <c r="I270" t="s">
        <v>21</v>
      </c>
      <c r="J270" t="s">
        <v>42</v>
      </c>
      <c r="L270" t="s">
        <v>43</v>
      </c>
      <c r="M270" t="s">
        <v>34</v>
      </c>
      <c r="N270" t="s">
        <v>41</v>
      </c>
      <c r="Q270" t="s">
        <v>89</v>
      </c>
      <c r="R270">
        <v>1</v>
      </c>
      <c r="S270">
        <v>1</v>
      </c>
      <c r="X270" t="s">
        <v>404</v>
      </c>
      <c r="Y270">
        <f t="shared" si="4"/>
        <v>1</v>
      </c>
    </row>
    <row r="271" spans="1:25" x14ac:dyDescent="0.45">
      <c r="A271">
        <v>9609</v>
      </c>
      <c r="B271">
        <v>7830</v>
      </c>
      <c r="C271">
        <v>172416</v>
      </c>
      <c r="D271" s="1">
        <v>81265.524999999994</v>
      </c>
      <c r="E271" s="1">
        <v>81267.588194444441</v>
      </c>
      <c r="F271" s="1">
        <v>81267.588194444441</v>
      </c>
      <c r="G271" t="s">
        <v>19</v>
      </c>
      <c r="H271" t="s">
        <v>27</v>
      </c>
      <c r="I271" t="s">
        <v>21</v>
      </c>
      <c r="J271" t="s">
        <v>22</v>
      </c>
      <c r="L271" t="s">
        <v>28</v>
      </c>
      <c r="M271" t="s">
        <v>24</v>
      </c>
      <c r="N271" t="s">
        <v>25</v>
      </c>
      <c r="O271" s="1">
        <v>81265.375</v>
      </c>
      <c r="P271" s="1">
        <v>81265.590972222228</v>
      </c>
      <c r="Q271" t="s">
        <v>89</v>
      </c>
      <c r="R271">
        <v>1</v>
      </c>
      <c r="S271">
        <v>1</v>
      </c>
      <c r="X271" t="s">
        <v>1526</v>
      </c>
      <c r="Y271">
        <f t="shared" si="4"/>
        <v>1</v>
      </c>
    </row>
    <row r="272" spans="1:25" x14ac:dyDescent="0.45">
      <c r="A272">
        <v>6746</v>
      </c>
      <c r="B272">
        <v>5544</v>
      </c>
      <c r="C272">
        <v>174069</v>
      </c>
      <c r="D272" s="1">
        <v>81858.07430555555</v>
      </c>
      <c r="E272" s="1">
        <v>81862.164583333331</v>
      </c>
      <c r="F272" s="1">
        <v>81862.164583333331</v>
      </c>
      <c r="G272" t="s">
        <v>19</v>
      </c>
      <c r="H272" t="s">
        <v>30</v>
      </c>
      <c r="I272" t="s">
        <v>21</v>
      </c>
      <c r="J272" t="s">
        <v>22</v>
      </c>
      <c r="K272" t="s">
        <v>45</v>
      </c>
      <c r="L272" t="s">
        <v>28</v>
      </c>
      <c r="M272" t="s">
        <v>24</v>
      </c>
      <c r="N272" t="s">
        <v>25</v>
      </c>
      <c r="O272" s="1">
        <v>81858.052777777775</v>
      </c>
      <c r="P272" s="1">
        <v>81858.134722222225</v>
      </c>
      <c r="Q272" t="s">
        <v>89</v>
      </c>
      <c r="R272">
        <v>1</v>
      </c>
      <c r="S272">
        <v>1</v>
      </c>
      <c r="X272" t="s">
        <v>1373</v>
      </c>
      <c r="Y272">
        <f t="shared" si="4"/>
        <v>1</v>
      </c>
    </row>
    <row r="273" spans="1:25" x14ac:dyDescent="0.45">
      <c r="A273">
        <v>10218</v>
      </c>
      <c r="B273">
        <v>8364</v>
      </c>
      <c r="C273">
        <v>134294</v>
      </c>
      <c r="D273" s="1">
        <v>74860.754166666666</v>
      </c>
      <c r="E273" s="1">
        <v>74867.57430555555</v>
      </c>
      <c r="F273" s="1">
        <v>74867.57430555555</v>
      </c>
      <c r="G273" t="s">
        <v>19</v>
      </c>
      <c r="H273" t="s">
        <v>27</v>
      </c>
      <c r="I273" t="s">
        <v>21</v>
      </c>
      <c r="J273" t="s">
        <v>22</v>
      </c>
      <c r="L273" t="s">
        <v>23</v>
      </c>
      <c r="M273" t="s">
        <v>132</v>
      </c>
      <c r="N273" t="s">
        <v>25</v>
      </c>
      <c r="O273" s="1">
        <v>74860.709722222222</v>
      </c>
      <c r="P273" s="1">
        <v>74860.799305555556</v>
      </c>
      <c r="Q273" t="s">
        <v>89</v>
      </c>
      <c r="R273">
        <v>1</v>
      </c>
      <c r="S273">
        <v>1</v>
      </c>
      <c r="X273" t="s">
        <v>1113</v>
      </c>
      <c r="Y273">
        <f t="shared" si="4"/>
        <v>1</v>
      </c>
    </row>
    <row r="274" spans="1:25" x14ac:dyDescent="0.45">
      <c r="A274">
        <v>10159</v>
      </c>
      <c r="B274">
        <v>8309</v>
      </c>
      <c r="C274">
        <v>166581</v>
      </c>
      <c r="D274" s="1">
        <v>78938.751388888893</v>
      </c>
      <c r="E274" s="1">
        <v>78948.731944444444</v>
      </c>
      <c r="F274" s="1">
        <v>78948.731944444444</v>
      </c>
      <c r="G274" t="s">
        <v>19</v>
      </c>
      <c r="H274" t="s">
        <v>27</v>
      </c>
      <c r="I274" t="s">
        <v>21</v>
      </c>
      <c r="J274" t="s">
        <v>42</v>
      </c>
      <c r="L274" t="s">
        <v>50</v>
      </c>
      <c r="M274" t="s">
        <v>132</v>
      </c>
      <c r="N274" t="s">
        <v>48</v>
      </c>
      <c r="O274" s="1">
        <v>78938.465277777781</v>
      </c>
      <c r="P274" s="1">
        <v>78938.760416666672</v>
      </c>
      <c r="Q274" t="s">
        <v>89</v>
      </c>
      <c r="R274">
        <v>1</v>
      </c>
      <c r="S274">
        <v>1</v>
      </c>
      <c r="X274" t="s">
        <v>610</v>
      </c>
      <c r="Y274">
        <f t="shared" si="4"/>
        <v>1</v>
      </c>
    </row>
    <row r="275" spans="1:25" x14ac:dyDescent="0.45">
      <c r="A275">
        <v>8887</v>
      </c>
      <c r="B275">
        <v>7272</v>
      </c>
      <c r="C275">
        <v>150183</v>
      </c>
      <c r="D275" s="1">
        <v>82122.0625</v>
      </c>
      <c r="E275" s="1">
        <v>82125.447222222225</v>
      </c>
      <c r="F275" s="1">
        <v>82125.447222222225</v>
      </c>
      <c r="G275" t="s">
        <v>19</v>
      </c>
      <c r="H275" t="s">
        <v>27</v>
      </c>
      <c r="I275" t="s">
        <v>21</v>
      </c>
      <c r="J275" t="s">
        <v>22</v>
      </c>
      <c r="L275" t="s">
        <v>43</v>
      </c>
      <c r="M275" t="s">
        <v>24</v>
      </c>
      <c r="N275" t="s">
        <v>41</v>
      </c>
      <c r="O275" s="1">
        <v>82121.981944444444</v>
      </c>
      <c r="P275" s="1">
        <v>82122.207638888882</v>
      </c>
      <c r="Q275" t="s">
        <v>89</v>
      </c>
      <c r="R275">
        <v>1</v>
      </c>
      <c r="S275">
        <v>1</v>
      </c>
      <c r="X275" t="s">
        <v>47</v>
      </c>
      <c r="Y275">
        <f t="shared" si="4"/>
        <v>1</v>
      </c>
    </row>
    <row r="276" spans="1:25" x14ac:dyDescent="0.45">
      <c r="A276">
        <v>15253</v>
      </c>
      <c r="B276">
        <v>12413</v>
      </c>
      <c r="C276">
        <v>144198</v>
      </c>
      <c r="D276" s="1">
        <v>101565.80277777778</v>
      </c>
      <c r="E276" s="1">
        <v>101575.76875</v>
      </c>
      <c r="F276" s="1">
        <v>101575.76875</v>
      </c>
      <c r="G276" t="s">
        <v>19</v>
      </c>
      <c r="H276" t="s">
        <v>27</v>
      </c>
      <c r="I276" t="s">
        <v>21</v>
      </c>
      <c r="J276" t="s">
        <v>22</v>
      </c>
      <c r="L276" t="s">
        <v>36</v>
      </c>
      <c r="M276" t="s">
        <v>60</v>
      </c>
      <c r="N276" t="s">
        <v>25</v>
      </c>
      <c r="O276" s="1">
        <v>101565.67916666667</v>
      </c>
      <c r="P276" s="1">
        <v>101565.94166666667</v>
      </c>
      <c r="Q276" t="s">
        <v>89</v>
      </c>
      <c r="R276">
        <v>1</v>
      </c>
      <c r="S276">
        <v>1</v>
      </c>
      <c r="X276" t="s">
        <v>1548</v>
      </c>
      <c r="Y276">
        <f t="shared" si="4"/>
        <v>1</v>
      </c>
    </row>
    <row r="277" spans="1:25" x14ac:dyDescent="0.45">
      <c r="A277">
        <v>15136</v>
      </c>
      <c r="B277">
        <v>12322</v>
      </c>
      <c r="C277">
        <v>154390</v>
      </c>
      <c r="D277" s="1">
        <v>74699.713888888888</v>
      </c>
      <c r="E277" s="1">
        <v>74704.510416666672</v>
      </c>
      <c r="F277" s="1">
        <v>74704.510416666672</v>
      </c>
      <c r="G277" t="s">
        <v>19</v>
      </c>
      <c r="H277" t="s">
        <v>56</v>
      </c>
      <c r="I277" t="s">
        <v>21</v>
      </c>
      <c r="J277" t="s">
        <v>22</v>
      </c>
      <c r="K277" t="s">
        <v>778</v>
      </c>
      <c r="L277" t="s">
        <v>23</v>
      </c>
      <c r="N277" t="s">
        <v>41</v>
      </c>
      <c r="Q277" t="s">
        <v>89</v>
      </c>
      <c r="R277">
        <v>1</v>
      </c>
      <c r="S277">
        <v>1</v>
      </c>
      <c r="X277" t="s">
        <v>2103</v>
      </c>
      <c r="Y277">
        <f t="shared" si="4"/>
        <v>1</v>
      </c>
    </row>
    <row r="278" spans="1:25" x14ac:dyDescent="0.45">
      <c r="A278">
        <v>15319</v>
      </c>
      <c r="B278">
        <v>12479</v>
      </c>
      <c r="C278">
        <v>124730</v>
      </c>
      <c r="D278" s="1">
        <v>84801.873611111107</v>
      </c>
      <c r="E278" s="1">
        <v>84810.583333333328</v>
      </c>
      <c r="F278" s="1">
        <v>84810.583333333328</v>
      </c>
      <c r="G278" t="s">
        <v>19</v>
      </c>
      <c r="H278" t="s">
        <v>27</v>
      </c>
      <c r="I278" t="s">
        <v>21</v>
      </c>
      <c r="J278" t="s">
        <v>22</v>
      </c>
      <c r="L278" t="s">
        <v>23</v>
      </c>
      <c r="M278" t="s">
        <v>34</v>
      </c>
      <c r="N278" t="s">
        <v>48</v>
      </c>
      <c r="O278" s="1">
        <v>84801.590972222228</v>
      </c>
      <c r="P278" s="1">
        <v>84802.013888888891</v>
      </c>
      <c r="Q278" t="s">
        <v>89</v>
      </c>
      <c r="R278">
        <v>1</v>
      </c>
      <c r="S278">
        <v>1</v>
      </c>
      <c r="X278" t="s">
        <v>702</v>
      </c>
      <c r="Y278">
        <f t="shared" si="4"/>
        <v>2</v>
      </c>
    </row>
    <row r="279" spans="1:25" x14ac:dyDescent="0.45">
      <c r="A279">
        <v>12362</v>
      </c>
      <c r="B279">
        <v>10111</v>
      </c>
      <c r="C279">
        <v>174739</v>
      </c>
      <c r="D279" s="1">
        <v>102283.77916666666</v>
      </c>
      <c r="E279" s="1">
        <v>102301.72013888889</v>
      </c>
      <c r="F279" s="1">
        <v>102301.72013888889</v>
      </c>
      <c r="G279" t="s">
        <v>19</v>
      </c>
      <c r="H279" t="s">
        <v>27</v>
      </c>
      <c r="I279" t="s">
        <v>21</v>
      </c>
      <c r="J279" t="s">
        <v>22</v>
      </c>
      <c r="L279" t="s">
        <v>23</v>
      </c>
      <c r="M279" t="s">
        <v>60</v>
      </c>
      <c r="N279" t="s">
        <v>48</v>
      </c>
      <c r="O279" s="1">
        <v>102283.63472222222</v>
      </c>
      <c r="P279" s="1">
        <v>102283.80555555556</v>
      </c>
      <c r="Q279" t="s">
        <v>89</v>
      </c>
      <c r="R279">
        <v>1</v>
      </c>
      <c r="S279">
        <v>1</v>
      </c>
      <c r="X279" t="s">
        <v>1933</v>
      </c>
      <c r="Y279">
        <f t="shared" si="4"/>
        <v>1</v>
      </c>
    </row>
    <row r="280" spans="1:25" x14ac:dyDescent="0.45">
      <c r="A280">
        <v>10288</v>
      </c>
      <c r="B280">
        <v>8426</v>
      </c>
      <c r="C280">
        <v>142053</v>
      </c>
      <c r="D280" s="1">
        <v>78664.209722222222</v>
      </c>
      <c r="E280" s="1">
        <v>78673.395833333328</v>
      </c>
      <c r="F280" s="1">
        <v>78673.395833333328</v>
      </c>
      <c r="G280" t="s">
        <v>19</v>
      </c>
      <c r="H280" t="s">
        <v>30</v>
      </c>
      <c r="I280" t="s">
        <v>21</v>
      </c>
      <c r="J280" t="s">
        <v>22</v>
      </c>
      <c r="K280" t="s">
        <v>45</v>
      </c>
      <c r="L280" t="s">
        <v>23</v>
      </c>
      <c r="M280" t="s">
        <v>24</v>
      </c>
      <c r="N280" t="s">
        <v>25</v>
      </c>
      <c r="O280" s="1">
        <v>78664.045138888891</v>
      </c>
      <c r="P280" s="1">
        <v>78664.272916666669</v>
      </c>
      <c r="Q280" t="s">
        <v>89</v>
      </c>
      <c r="R280">
        <v>1</v>
      </c>
      <c r="S280">
        <v>1</v>
      </c>
      <c r="X280" t="s">
        <v>1187</v>
      </c>
      <c r="Y280">
        <f t="shared" si="4"/>
        <v>3</v>
      </c>
    </row>
    <row r="281" spans="1:25" x14ac:dyDescent="0.45">
      <c r="A281">
        <v>11723</v>
      </c>
      <c r="B281">
        <v>9575</v>
      </c>
      <c r="C281">
        <v>190574</v>
      </c>
      <c r="D281" s="1">
        <v>100133.97430555556</v>
      </c>
      <c r="E281" s="1">
        <v>100145.64583333333</v>
      </c>
      <c r="F281" s="1">
        <v>100145.64583333333</v>
      </c>
      <c r="G281" t="s">
        <v>19</v>
      </c>
      <c r="H281" t="s">
        <v>30</v>
      </c>
      <c r="I281" t="s">
        <v>21</v>
      </c>
      <c r="J281" t="s">
        <v>22</v>
      </c>
      <c r="K281" t="s">
        <v>45</v>
      </c>
      <c r="L281" t="s">
        <v>33</v>
      </c>
      <c r="M281" t="s">
        <v>34</v>
      </c>
      <c r="N281" t="s">
        <v>25</v>
      </c>
      <c r="O281" s="1">
        <v>100133.72013888889</v>
      </c>
      <c r="P281" s="1">
        <v>100134.02777777778</v>
      </c>
      <c r="Q281" t="s">
        <v>89</v>
      </c>
      <c r="R281">
        <v>1</v>
      </c>
      <c r="S281">
        <v>1</v>
      </c>
      <c r="X281" t="s">
        <v>2109</v>
      </c>
      <c r="Y281">
        <f t="shared" si="4"/>
        <v>1</v>
      </c>
    </row>
    <row r="282" spans="1:25" x14ac:dyDescent="0.45">
      <c r="A282">
        <v>12378</v>
      </c>
      <c r="B282">
        <v>10124</v>
      </c>
      <c r="C282">
        <v>170883</v>
      </c>
      <c r="D282" s="1">
        <v>106759.87291666666</v>
      </c>
      <c r="E282" s="1">
        <v>106788.81111111111</v>
      </c>
      <c r="F282" s="1">
        <v>106788.81111111111</v>
      </c>
      <c r="G282" t="s">
        <v>19</v>
      </c>
      <c r="H282" t="s">
        <v>27</v>
      </c>
      <c r="I282" t="s">
        <v>21</v>
      </c>
      <c r="J282" t="s">
        <v>22</v>
      </c>
      <c r="K282" t="s">
        <v>100</v>
      </c>
      <c r="L282" t="s">
        <v>33</v>
      </c>
      <c r="M282" t="s">
        <v>60</v>
      </c>
      <c r="N282" t="s">
        <v>25</v>
      </c>
      <c r="O282" s="1">
        <v>106759.49374999999</v>
      </c>
      <c r="P282" s="1">
        <v>106759.90138888889</v>
      </c>
      <c r="Q282" t="s">
        <v>89</v>
      </c>
      <c r="R282">
        <v>1</v>
      </c>
      <c r="S282">
        <v>1</v>
      </c>
      <c r="X282" t="s">
        <v>99</v>
      </c>
      <c r="Y282">
        <f t="shared" si="4"/>
        <v>49</v>
      </c>
    </row>
    <row r="283" spans="1:25" x14ac:dyDescent="0.45">
      <c r="A283">
        <v>12420</v>
      </c>
      <c r="B283">
        <v>10159</v>
      </c>
      <c r="C283">
        <v>109556</v>
      </c>
      <c r="D283" s="1">
        <v>79974.663888888885</v>
      </c>
      <c r="E283" s="1">
        <v>79975.896527777775</v>
      </c>
      <c r="F283" s="1">
        <v>79975.896527777775</v>
      </c>
      <c r="G283" t="s">
        <v>19</v>
      </c>
      <c r="H283" t="s">
        <v>27</v>
      </c>
      <c r="I283" t="s">
        <v>21</v>
      </c>
      <c r="J283" t="s">
        <v>22</v>
      </c>
      <c r="L283" t="s">
        <v>36</v>
      </c>
      <c r="M283" t="s">
        <v>24</v>
      </c>
      <c r="N283" t="s">
        <v>25</v>
      </c>
      <c r="O283" s="1">
        <v>79974.573611111118</v>
      </c>
      <c r="P283" s="1">
        <v>79974.718055555553</v>
      </c>
      <c r="Q283" t="s">
        <v>89</v>
      </c>
      <c r="R283">
        <v>1</v>
      </c>
      <c r="S283">
        <v>1</v>
      </c>
      <c r="X283" t="s">
        <v>1504</v>
      </c>
      <c r="Y283">
        <f t="shared" si="4"/>
        <v>1</v>
      </c>
    </row>
    <row r="284" spans="1:25" x14ac:dyDescent="0.45">
      <c r="A284">
        <v>17097</v>
      </c>
      <c r="B284">
        <v>13956</v>
      </c>
      <c r="C284">
        <v>123691</v>
      </c>
      <c r="D284" s="1">
        <v>86865.088194444441</v>
      </c>
      <c r="E284" s="1">
        <v>86869.924305555556</v>
      </c>
      <c r="F284" s="1">
        <v>86869.924305555556</v>
      </c>
      <c r="G284" t="s">
        <v>19</v>
      </c>
      <c r="H284" t="s">
        <v>20</v>
      </c>
      <c r="I284" t="s">
        <v>21</v>
      </c>
      <c r="J284" t="s">
        <v>22</v>
      </c>
      <c r="L284" t="s">
        <v>23</v>
      </c>
      <c r="M284" t="s">
        <v>24</v>
      </c>
      <c r="N284" t="s">
        <v>25</v>
      </c>
      <c r="Q284" t="s">
        <v>89</v>
      </c>
      <c r="R284">
        <v>1</v>
      </c>
      <c r="S284">
        <v>1</v>
      </c>
      <c r="X284" t="s">
        <v>1829</v>
      </c>
      <c r="Y284">
        <f t="shared" si="4"/>
        <v>1</v>
      </c>
    </row>
    <row r="285" spans="1:25" x14ac:dyDescent="0.45">
      <c r="A285">
        <v>16813</v>
      </c>
      <c r="B285">
        <v>13715</v>
      </c>
      <c r="C285">
        <v>156530</v>
      </c>
      <c r="D285" s="1">
        <v>79023.622222222228</v>
      </c>
      <c r="E285" s="1">
        <v>79039.322916666672</v>
      </c>
      <c r="F285" s="1">
        <v>79039.322916666672</v>
      </c>
      <c r="G285" t="s">
        <v>19</v>
      </c>
      <c r="H285" t="s">
        <v>20</v>
      </c>
      <c r="I285" t="s">
        <v>21</v>
      </c>
      <c r="J285" t="s">
        <v>22</v>
      </c>
      <c r="L285" t="s">
        <v>23</v>
      </c>
      <c r="M285" t="s">
        <v>24</v>
      </c>
      <c r="N285" t="s">
        <v>25</v>
      </c>
      <c r="Q285" t="s">
        <v>89</v>
      </c>
      <c r="R285">
        <v>1</v>
      </c>
      <c r="S285">
        <v>1</v>
      </c>
      <c r="X285" t="s">
        <v>1052</v>
      </c>
      <c r="Y285">
        <f t="shared" si="4"/>
        <v>1</v>
      </c>
    </row>
    <row r="286" spans="1:25" x14ac:dyDescent="0.45">
      <c r="A286">
        <v>14975</v>
      </c>
      <c r="B286">
        <v>12183</v>
      </c>
      <c r="C286">
        <v>180744</v>
      </c>
      <c r="D286" s="1">
        <v>108626.86805555556</v>
      </c>
      <c r="E286" s="1">
        <v>108638.76041666667</v>
      </c>
      <c r="F286" s="1">
        <v>108638.76041666667</v>
      </c>
      <c r="G286" t="s">
        <v>19</v>
      </c>
      <c r="H286" t="s">
        <v>27</v>
      </c>
      <c r="I286" t="s">
        <v>21</v>
      </c>
      <c r="J286" t="s">
        <v>22</v>
      </c>
      <c r="K286" t="s">
        <v>45</v>
      </c>
      <c r="L286" t="s">
        <v>50</v>
      </c>
      <c r="M286" t="s">
        <v>24</v>
      </c>
      <c r="N286" t="s">
        <v>25</v>
      </c>
      <c r="O286" s="1">
        <v>108626.83472222222</v>
      </c>
      <c r="P286" s="1">
        <v>108626.925</v>
      </c>
      <c r="Q286" t="s">
        <v>89</v>
      </c>
      <c r="R286">
        <v>1</v>
      </c>
      <c r="S286">
        <v>1</v>
      </c>
      <c r="X286" t="s">
        <v>1424</v>
      </c>
      <c r="Y286">
        <f t="shared" si="4"/>
        <v>1</v>
      </c>
    </row>
    <row r="287" spans="1:25" x14ac:dyDescent="0.45">
      <c r="A287">
        <v>15814</v>
      </c>
      <c r="B287">
        <v>12896</v>
      </c>
      <c r="C287">
        <v>101838</v>
      </c>
      <c r="D287" s="1">
        <v>78670.848611111112</v>
      </c>
      <c r="E287" s="1">
        <v>78698.229166666672</v>
      </c>
      <c r="F287" s="1">
        <v>78698.229166666672</v>
      </c>
      <c r="G287" t="s">
        <v>19</v>
      </c>
      <c r="H287" t="s">
        <v>27</v>
      </c>
      <c r="I287" t="s">
        <v>21</v>
      </c>
      <c r="J287" t="s">
        <v>22</v>
      </c>
      <c r="L287" t="s">
        <v>23</v>
      </c>
      <c r="M287" t="s">
        <v>60</v>
      </c>
      <c r="N287" t="s">
        <v>25</v>
      </c>
      <c r="O287" s="1">
        <v>78670.602083333331</v>
      </c>
      <c r="P287" s="1">
        <v>78670.879861111112</v>
      </c>
      <c r="Q287" t="s">
        <v>89</v>
      </c>
      <c r="R287">
        <v>1</v>
      </c>
      <c r="S287">
        <v>1</v>
      </c>
      <c r="X287" t="s">
        <v>2063</v>
      </c>
      <c r="Y287">
        <f t="shared" si="4"/>
        <v>1</v>
      </c>
    </row>
    <row r="288" spans="1:25" x14ac:dyDescent="0.45">
      <c r="A288">
        <v>16835</v>
      </c>
      <c r="B288">
        <v>13733</v>
      </c>
      <c r="C288">
        <v>196357</v>
      </c>
      <c r="D288" s="1">
        <v>88865.93541666666</v>
      </c>
      <c r="E288" s="1">
        <v>88871.517361111109</v>
      </c>
      <c r="F288" s="1">
        <v>88871.517361111109</v>
      </c>
      <c r="G288" t="s">
        <v>19</v>
      </c>
      <c r="H288" t="s">
        <v>27</v>
      </c>
      <c r="I288" t="s">
        <v>21</v>
      </c>
      <c r="J288" t="s">
        <v>42</v>
      </c>
      <c r="K288" t="s">
        <v>903</v>
      </c>
      <c r="L288" t="s">
        <v>28</v>
      </c>
      <c r="M288" t="s">
        <v>24</v>
      </c>
      <c r="N288" t="s">
        <v>48</v>
      </c>
      <c r="O288" s="1">
        <v>88865.859722222216</v>
      </c>
      <c r="P288" s="1">
        <v>88865.977083333331</v>
      </c>
      <c r="Q288" t="s">
        <v>89</v>
      </c>
      <c r="R288">
        <v>1</v>
      </c>
      <c r="S288">
        <v>1</v>
      </c>
      <c r="X288" t="s">
        <v>1552</v>
      </c>
      <c r="Y288">
        <f t="shared" si="4"/>
        <v>1</v>
      </c>
    </row>
    <row r="289" spans="1:25" x14ac:dyDescent="0.45">
      <c r="A289">
        <v>16135</v>
      </c>
      <c r="B289">
        <v>13151</v>
      </c>
      <c r="C289">
        <v>177966</v>
      </c>
      <c r="D289" s="1">
        <v>82817.070833333331</v>
      </c>
      <c r="E289" s="1">
        <v>82817.651388888888</v>
      </c>
      <c r="F289" s="1">
        <v>82817.651388888888</v>
      </c>
      <c r="G289" t="s">
        <v>19</v>
      </c>
      <c r="H289" t="s">
        <v>27</v>
      </c>
      <c r="I289" t="s">
        <v>21</v>
      </c>
      <c r="J289" t="s">
        <v>22</v>
      </c>
      <c r="L289" t="s">
        <v>23</v>
      </c>
      <c r="M289" t="s">
        <v>24</v>
      </c>
      <c r="N289" t="s">
        <v>25</v>
      </c>
      <c r="O289" s="1">
        <v>82816.922222222216</v>
      </c>
      <c r="P289" s="1">
        <v>82817.234027777784</v>
      </c>
      <c r="Q289" t="s">
        <v>89</v>
      </c>
      <c r="R289">
        <v>1</v>
      </c>
      <c r="S289">
        <v>1</v>
      </c>
      <c r="X289" t="s">
        <v>1824</v>
      </c>
      <c r="Y289">
        <f t="shared" si="4"/>
        <v>1</v>
      </c>
    </row>
    <row r="290" spans="1:25" x14ac:dyDescent="0.45">
      <c r="A290">
        <v>15707</v>
      </c>
      <c r="B290">
        <v>12807</v>
      </c>
      <c r="C290">
        <v>123502</v>
      </c>
      <c r="D290" s="1">
        <v>85019.463888888888</v>
      </c>
      <c r="E290" s="1">
        <v>85025.48055555555</v>
      </c>
      <c r="F290" s="1">
        <v>85025.48055555555</v>
      </c>
      <c r="G290" t="s">
        <v>19</v>
      </c>
      <c r="H290" t="s">
        <v>20</v>
      </c>
      <c r="I290" t="s">
        <v>21</v>
      </c>
      <c r="J290" t="s">
        <v>22</v>
      </c>
      <c r="L290" t="s">
        <v>23</v>
      </c>
      <c r="M290" t="s">
        <v>24</v>
      </c>
      <c r="N290" t="s">
        <v>41</v>
      </c>
      <c r="Q290" t="s">
        <v>89</v>
      </c>
      <c r="R290">
        <v>1</v>
      </c>
      <c r="S290">
        <v>1</v>
      </c>
      <c r="X290" t="s">
        <v>419</v>
      </c>
      <c r="Y290">
        <f t="shared" si="4"/>
        <v>1</v>
      </c>
    </row>
    <row r="291" spans="1:25" x14ac:dyDescent="0.45">
      <c r="A291">
        <v>19792</v>
      </c>
      <c r="B291">
        <v>16200</v>
      </c>
      <c r="C291">
        <v>124381</v>
      </c>
      <c r="D291" s="1">
        <v>78434.03125</v>
      </c>
      <c r="E291" s="1">
        <v>78437.104166666672</v>
      </c>
      <c r="F291" s="1">
        <v>78437.104166666672</v>
      </c>
      <c r="G291" t="s">
        <v>19</v>
      </c>
      <c r="H291" t="s">
        <v>27</v>
      </c>
      <c r="I291" t="s">
        <v>21</v>
      </c>
      <c r="J291" t="s">
        <v>22</v>
      </c>
      <c r="K291" t="s">
        <v>45</v>
      </c>
      <c r="L291" t="s">
        <v>33</v>
      </c>
      <c r="M291" t="s">
        <v>60</v>
      </c>
      <c r="N291" t="s">
        <v>25</v>
      </c>
      <c r="O291" s="1">
        <v>78433.911111111112</v>
      </c>
      <c r="P291" s="1">
        <v>78434.07430555555</v>
      </c>
      <c r="Q291" t="s">
        <v>89</v>
      </c>
      <c r="R291">
        <v>1</v>
      </c>
      <c r="S291">
        <v>1</v>
      </c>
      <c r="X291" t="s">
        <v>1735</v>
      </c>
      <c r="Y291">
        <f t="shared" si="4"/>
        <v>1</v>
      </c>
    </row>
    <row r="292" spans="1:25" x14ac:dyDescent="0.45">
      <c r="A292">
        <v>18459</v>
      </c>
      <c r="B292">
        <v>15087</v>
      </c>
      <c r="C292">
        <v>115312</v>
      </c>
      <c r="D292" s="1">
        <v>85541.763888888891</v>
      </c>
      <c r="E292" s="1">
        <v>85551.25</v>
      </c>
      <c r="F292" s="1">
        <v>85551.25</v>
      </c>
      <c r="G292" t="s">
        <v>19</v>
      </c>
      <c r="H292" t="s">
        <v>253</v>
      </c>
      <c r="I292" t="s">
        <v>21</v>
      </c>
      <c r="J292" t="s">
        <v>22</v>
      </c>
      <c r="L292" t="s">
        <v>33</v>
      </c>
      <c r="M292" t="s">
        <v>60</v>
      </c>
      <c r="N292" t="s">
        <v>25</v>
      </c>
      <c r="O292" s="1">
        <v>85541.652083333334</v>
      </c>
      <c r="P292" s="1">
        <v>85541.836805555562</v>
      </c>
      <c r="Q292" t="s">
        <v>89</v>
      </c>
      <c r="R292">
        <v>1</v>
      </c>
      <c r="S292">
        <v>1</v>
      </c>
      <c r="X292" t="s">
        <v>2049</v>
      </c>
      <c r="Y292">
        <f t="shared" si="4"/>
        <v>1</v>
      </c>
    </row>
    <row r="293" spans="1:25" x14ac:dyDescent="0.45">
      <c r="A293">
        <v>17016</v>
      </c>
      <c r="B293">
        <v>13885</v>
      </c>
      <c r="C293">
        <v>186561</v>
      </c>
      <c r="D293" s="1">
        <v>96077.90625</v>
      </c>
      <c r="E293" s="1">
        <v>96085.180555555562</v>
      </c>
      <c r="F293" s="1">
        <v>96085.180555555562</v>
      </c>
      <c r="G293" t="s">
        <v>19</v>
      </c>
      <c r="H293" t="s">
        <v>27</v>
      </c>
      <c r="I293" t="s">
        <v>21</v>
      </c>
      <c r="J293" t="s">
        <v>22</v>
      </c>
      <c r="L293" t="s">
        <v>33</v>
      </c>
      <c r="M293" t="s">
        <v>24</v>
      </c>
      <c r="N293" t="s">
        <v>25</v>
      </c>
      <c r="O293" s="1">
        <v>96077.70694444445</v>
      </c>
      <c r="P293" s="1">
        <v>96077.957638888882</v>
      </c>
      <c r="Q293" t="s">
        <v>89</v>
      </c>
      <c r="R293">
        <v>1</v>
      </c>
      <c r="S293">
        <v>1</v>
      </c>
      <c r="X293" t="s">
        <v>1340</v>
      </c>
      <c r="Y293">
        <f t="shared" si="4"/>
        <v>1</v>
      </c>
    </row>
    <row r="294" spans="1:25" x14ac:dyDescent="0.45">
      <c r="A294">
        <v>20606</v>
      </c>
      <c r="B294">
        <v>16856</v>
      </c>
      <c r="C294">
        <v>193531</v>
      </c>
      <c r="D294" s="1">
        <v>102145.56805555556</v>
      </c>
      <c r="E294" s="1">
        <v>102159.4375</v>
      </c>
      <c r="F294" s="1">
        <v>102159.4375</v>
      </c>
      <c r="G294" t="s">
        <v>19</v>
      </c>
      <c r="H294" t="s">
        <v>56</v>
      </c>
      <c r="I294" t="s">
        <v>21</v>
      </c>
      <c r="J294" t="s">
        <v>22</v>
      </c>
      <c r="K294" t="s">
        <v>45</v>
      </c>
      <c r="L294" t="s">
        <v>33</v>
      </c>
      <c r="M294" t="s">
        <v>24</v>
      </c>
      <c r="N294" t="s">
        <v>25</v>
      </c>
      <c r="Q294" t="s">
        <v>89</v>
      </c>
      <c r="R294">
        <v>1</v>
      </c>
      <c r="S294">
        <v>1</v>
      </c>
      <c r="X294" t="s">
        <v>1525</v>
      </c>
      <c r="Y294">
        <f t="shared" si="4"/>
        <v>1</v>
      </c>
    </row>
    <row r="295" spans="1:25" x14ac:dyDescent="0.45">
      <c r="A295">
        <v>19524</v>
      </c>
      <c r="B295">
        <v>15997</v>
      </c>
      <c r="C295">
        <v>169873</v>
      </c>
      <c r="D295" s="1">
        <v>89441.715972222228</v>
      </c>
      <c r="E295" s="1">
        <v>89465.440972222219</v>
      </c>
      <c r="F295" s="1">
        <v>89465.440972222219</v>
      </c>
      <c r="G295" t="s">
        <v>19</v>
      </c>
      <c r="H295" t="s">
        <v>27</v>
      </c>
      <c r="I295" t="s">
        <v>21</v>
      </c>
      <c r="J295" t="s">
        <v>22</v>
      </c>
      <c r="N295" t="s">
        <v>25</v>
      </c>
      <c r="O295" s="1">
        <v>89441.521527777775</v>
      </c>
      <c r="P295" s="1">
        <v>89441.761111111118</v>
      </c>
      <c r="Q295" t="s">
        <v>89</v>
      </c>
      <c r="R295">
        <v>1</v>
      </c>
      <c r="S295">
        <v>1</v>
      </c>
      <c r="X295" t="s">
        <v>814</v>
      </c>
      <c r="Y295">
        <f t="shared" si="4"/>
        <v>1</v>
      </c>
    </row>
    <row r="296" spans="1:25" x14ac:dyDescent="0.45">
      <c r="A296">
        <v>19410</v>
      </c>
      <c r="B296">
        <v>15902</v>
      </c>
      <c r="C296">
        <v>134562</v>
      </c>
      <c r="D296" s="1">
        <v>82174.179861111115</v>
      </c>
      <c r="E296" s="1">
        <v>82187.65625</v>
      </c>
      <c r="F296" s="1">
        <v>82187.65625</v>
      </c>
      <c r="G296" t="s">
        <v>19</v>
      </c>
      <c r="H296" t="s">
        <v>27</v>
      </c>
      <c r="I296" t="s">
        <v>21</v>
      </c>
      <c r="J296" t="s">
        <v>42</v>
      </c>
      <c r="K296" t="s">
        <v>59</v>
      </c>
      <c r="L296" t="s">
        <v>28</v>
      </c>
      <c r="M296" t="s">
        <v>60</v>
      </c>
      <c r="N296" t="s">
        <v>98</v>
      </c>
      <c r="O296" s="1">
        <v>82174.002777777772</v>
      </c>
      <c r="P296" s="1">
        <v>82174.215277777781</v>
      </c>
      <c r="Q296" t="s">
        <v>89</v>
      </c>
      <c r="R296">
        <v>1</v>
      </c>
      <c r="S296">
        <v>1</v>
      </c>
      <c r="X296" t="s">
        <v>705</v>
      </c>
      <c r="Y296">
        <f t="shared" si="4"/>
        <v>1</v>
      </c>
    </row>
    <row r="297" spans="1:25" x14ac:dyDescent="0.45">
      <c r="A297">
        <v>20376</v>
      </c>
      <c r="B297">
        <v>16680</v>
      </c>
      <c r="C297">
        <v>173101</v>
      </c>
      <c r="D297" s="1">
        <v>94727.0625</v>
      </c>
      <c r="E297" s="1">
        <v>94733.329861111109</v>
      </c>
      <c r="F297" s="1">
        <v>94733.329861111109</v>
      </c>
      <c r="G297" t="s">
        <v>19</v>
      </c>
      <c r="H297" t="s">
        <v>27</v>
      </c>
      <c r="I297" t="s">
        <v>21</v>
      </c>
      <c r="J297" t="s">
        <v>22</v>
      </c>
      <c r="L297" t="s">
        <v>50</v>
      </c>
      <c r="M297" t="s">
        <v>24</v>
      </c>
      <c r="N297" t="s">
        <v>48</v>
      </c>
      <c r="O297" s="1">
        <v>94726.656944444447</v>
      </c>
      <c r="P297" s="1">
        <v>94727.111805555556</v>
      </c>
      <c r="Q297" t="s">
        <v>89</v>
      </c>
      <c r="R297">
        <v>1</v>
      </c>
      <c r="S297">
        <v>1</v>
      </c>
      <c r="X297" t="s">
        <v>1412</v>
      </c>
      <c r="Y297">
        <f t="shared" si="4"/>
        <v>1</v>
      </c>
    </row>
    <row r="298" spans="1:25" x14ac:dyDescent="0.45">
      <c r="A298">
        <v>18393</v>
      </c>
      <c r="B298">
        <v>15038</v>
      </c>
      <c r="C298">
        <v>186709</v>
      </c>
      <c r="D298" s="1">
        <v>105693.64861111112</v>
      </c>
      <c r="E298" s="1">
        <v>105704.77083333333</v>
      </c>
      <c r="F298" s="1">
        <v>105704.77083333333</v>
      </c>
      <c r="G298" t="s">
        <v>19</v>
      </c>
      <c r="H298" t="s">
        <v>27</v>
      </c>
      <c r="I298" t="s">
        <v>21</v>
      </c>
      <c r="J298" t="s">
        <v>22</v>
      </c>
      <c r="L298" t="s">
        <v>50</v>
      </c>
      <c r="M298" t="s">
        <v>60</v>
      </c>
      <c r="N298" t="s">
        <v>48</v>
      </c>
      <c r="O298" s="1">
        <v>105693.50208333334</v>
      </c>
      <c r="P298" s="1">
        <v>105693.72152777777</v>
      </c>
      <c r="Q298" t="s">
        <v>89</v>
      </c>
      <c r="R298">
        <v>1</v>
      </c>
      <c r="S298">
        <v>1</v>
      </c>
      <c r="X298" t="s">
        <v>1406</v>
      </c>
      <c r="Y298">
        <f t="shared" si="4"/>
        <v>1</v>
      </c>
    </row>
    <row r="299" spans="1:25" x14ac:dyDescent="0.45">
      <c r="A299">
        <v>20100</v>
      </c>
      <c r="B299">
        <v>16463</v>
      </c>
      <c r="C299">
        <v>183203</v>
      </c>
      <c r="D299" s="1">
        <v>83683.76944444445</v>
      </c>
      <c r="E299" s="1">
        <v>83695.738888888882</v>
      </c>
      <c r="F299" s="1">
        <v>83695.738888888882</v>
      </c>
      <c r="G299" t="s">
        <v>19</v>
      </c>
      <c r="H299" t="s">
        <v>27</v>
      </c>
      <c r="I299" t="s">
        <v>21</v>
      </c>
      <c r="J299" t="s">
        <v>22</v>
      </c>
      <c r="K299" t="s">
        <v>45</v>
      </c>
      <c r="L299" t="s">
        <v>23</v>
      </c>
      <c r="M299" t="s">
        <v>60</v>
      </c>
      <c r="N299" t="s">
        <v>25</v>
      </c>
      <c r="O299" s="1">
        <v>83683.598611111112</v>
      </c>
      <c r="P299" s="1">
        <v>83683.824999999997</v>
      </c>
      <c r="Q299" t="s">
        <v>89</v>
      </c>
      <c r="R299">
        <v>1</v>
      </c>
      <c r="S299">
        <v>1</v>
      </c>
      <c r="X299" t="s">
        <v>2165</v>
      </c>
      <c r="Y299">
        <f t="shared" si="4"/>
        <v>1</v>
      </c>
    </row>
    <row r="300" spans="1:25" x14ac:dyDescent="0.45">
      <c r="A300">
        <v>18414</v>
      </c>
      <c r="B300">
        <v>15048</v>
      </c>
      <c r="C300">
        <v>107779</v>
      </c>
      <c r="D300" s="1">
        <v>108015.69305555556</v>
      </c>
      <c r="E300" s="1">
        <v>108035.85347222222</v>
      </c>
      <c r="F300" s="1">
        <v>108035.85347222222</v>
      </c>
      <c r="G300" t="s">
        <v>79</v>
      </c>
      <c r="H300" t="s">
        <v>56</v>
      </c>
      <c r="I300" t="s">
        <v>21</v>
      </c>
      <c r="J300" t="s">
        <v>22</v>
      </c>
      <c r="L300" t="s">
        <v>23</v>
      </c>
      <c r="M300" t="s">
        <v>24</v>
      </c>
      <c r="N300" t="s">
        <v>169</v>
      </c>
      <c r="Q300" t="s">
        <v>89</v>
      </c>
      <c r="R300">
        <v>1</v>
      </c>
      <c r="S300">
        <v>1</v>
      </c>
      <c r="X300" t="s">
        <v>2444</v>
      </c>
      <c r="Y300">
        <f t="shared" si="4"/>
        <v>1</v>
      </c>
    </row>
    <row r="301" spans="1:25" x14ac:dyDescent="0.45">
      <c r="A301">
        <v>21154</v>
      </c>
      <c r="B301">
        <v>17298</v>
      </c>
      <c r="C301">
        <v>152745</v>
      </c>
      <c r="D301" s="1">
        <v>81618.858333333337</v>
      </c>
      <c r="E301" s="1">
        <v>81626.826388888891</v>
      </c>
      <c r="F301" s="1">
        <v>81626.826388888891</v>
      </c>
      <c r="G301" t="s">
        <v>19</v>
      </c>
      <c r="H301" t="s">
        <v>27</v>
      </c>
      <c r="I301" t="s">
        <v>21</v>
      </c>
      <c r="J301" t="s">
        <v>22</v>
      </c>
      <c r="L301" t="s">
        <v>43</v>
      </c>
      <c r="M301" t="s">
        <v>60</v>
      </c>
      <c r="N301" t="s">
        <v>25</v>
      </c>
      <c r="O301" s="1">
        <v>81618.588888888888</v>
      </c>
      <c r="P301" s="1">
        <v>81618.913194444438</v>
      </c>
      <c r="Q301" t="s">
        <v>89</v>
      </c>
      <c r="R301">
        <v>1</v>
      </c>
      <c r="S301">
        <v>1</v>
      </c>
      <c r="X301" t="s">
        <v>1609</v>
      </c>
      <c r="Y301">
        <f t="shared" si="4"/>
        <v>1</v>
      </c>
    </row>
    <row r="302" spans="1:25" x14ac:dyDescent="0.45">
      <c r="A302">
        <v>20767</v>
      </c>
      <c r="B302">
        <v>16988</v>
      </c>
      <c r="C302">
        <v>186105</v>
      </c>
      <c r="D302" s="1">
        <v>108420.79027777778</v>
      </c>
      <c r="E302" s="1">
        <v>108433.78472222222</v>
      </c>
      <c r="F302" s="1">
        <v>108433.78472222222</v>
      </c>
      <c r="G302" t="s">
        <v>19</v>
      </c>
      <c r="H302" t="s">
        <v>27</v>
      </c>
      <c r="I302" t="s">
        <v>21</v>
      </c>
      <c r="J302" t="s">
        <v>22</v>
      </c>
      <c r="K302" t="s">
        <v>45</v>
      </c>
      <c r="L302" t="s">
        <v>33</v>
      </c>
      <c r="M302" t="s">
        <v>60</v>
      </c>
      <c r="N302" t="s">
        <v>25</v>
      </c>
      <c r="O302" s="1">
        <v>108420.71805555555</v>
      </c>
      <c r="P302" s="1">
        <v>108420.84444444445</v>
      </c>
      <c r="Q302" t="s">
        <v>89</v>
      </c>
      <c r="R302">
        <v>1</v>
      </c>
      <c r="S302">
        <v>1</v>
      </c>
      <c r="X302" t="s">
        <v>2410</v>
      </c>
      <c r="Y302">
        <f t="shared" si="4"/>
        <v>1</v>
      </c>
    </row>
    <row r="303" spans="1:25" x14ac:dyDescent="0.45">
      <c r="A303">
        <v>21234</v>
      </c>
      <c r="B303">
        <v>17367</v>
      </c>
      <c r="C303">
        <v>151231</v>
      </c>
      <c r="D303" s="1">
        <v>103706.49305555556</v>
      </c>
      <c r="E303" s="1">
        <v>103709.72222222222</v>
      </c>
      <c r="F303" s="1">
        <v>103709.72222222222</v>
      </c>
      <c r="G303" t="s">
        <v>19</v>
      </c>
      <c r="H303" t="s">
        <v>20</v>
      </c>
      <c r="I303" t="s">
        <v>21</v>
      </c>
      <c r="J303" t="s">
        <v>22</v>
      </c>
      <c r="L303" t="s">
        <v>23</v>
      </c>
      <c r="M303" t="s">
        <v>24</v>
      </c>
      <c r="N303" t="s">
        <v>25</v>
      </c>
      <c r="Q303" t="s">
        <v>89</v>
      </c>
      <c r="R303">
        <v>1</v>
      </c>
      <c r="S303">
        <v>1</v>
      </c>
      <c r="X303" t="s">
        <v>1291</v>
      </c>
      <c r="Y303">
        <f t="shared" si="4"/>
        <v>1</v>
      </c>
    </row>
    <row r="304" spans="1:25" x14ac:dyDescent="0.45">
      <c r="A304">
        <v>22324</v>
      </c>
      <c r="B304">
        <v>18274</v>
      </c>
      <c r="C304">
        <v>103626</v>
      </c>
      <c r="D304" s="1">
        <v>85855.811805555553</v>
      </c>
      <c r="E304" s="1">
        <v>85861.534722222219</v>
      </c>
      <c r="F304" s="1">
        <v>85861.534722222219</v>
      </c>
      <c r="G304" t="s">
        <v>79</v>
      </c>
      <c r="H304" t="s">
        <v>20</v>
      </c>
      <c r="I304" t="s">
        <v>21</v>
      </c>
      <c r="J304" t="s">
        <v>22</v>
      </c>
      <c r="L304" t="s">
        <v>23</v>
      </c>
      <c r="M304" t="s">
        <v>60</v>
      </c>
      <c r="N304" t="s">
        <v>25</v>
      </c>
      <c r="Q304" t="s">
        <v>89</v>
      </c>
      <c r="R304">
        <v>1</v>
      </c>
      <c r="S304">
        <v>1</v>
      </c>
      <c r="X304" t="s">
        <v>2137</v>
      </c>
      <c r="Y304">
        <f t="shared" si="4"/>
        <v>1</v>
      </c>
    </row>
    <row r="305" spans="1:25" x14ac:dyDescent="0.45">
      <c r="A305">
        <v>21436</v>
      </c>
      <c r="B305">
        <v>17546</v>
      </c>
      <c r="C305">
        <v>194805</v>
      </c>
      <c r="D305" s="1">
        <v>95714.702777777784</v>
      </c>
      <c r="E305" s="1">
        <v>95718.067361111112</v>
      </c>
      <c r="F305" s="1">
        <v>95718.067361111112</v>
      </c>
      <c r="G305" t="s">
        <v>19</v>
      </c>
      <c r="H305" t="s">
        <v>20</v>
      </c>
      <c r="I305" t="s">
        <v>21</v>
      </c>
      <c r="J305" t="s">
        <v>22</v>
      </c>
      <c r="L305" t="s">
        <v>23</v>
      </c>
      <c r="M305" t="s">
        <v>24</v>
      </c>
      <c r="N305" t="s">
        <v>25</v>
      </c>
      <c r="O305" s="1">
        <v>95714.61319444445</v>
      </c>
      <c r="P305" s="1">
        <v>95714.733333333337</v>
      </c>
      <c r="Q305" t="s">
        <v>89</v>
      </c>
      <c r="R305">
        <v>1</v>
      </c>
      <c r="S305">
        <v>1</v>
      </c>
      <c r="X305" t="s">
        <v>1177</v>
      </c>
      <c r="Y305">
        <f t="shared" si="4"/>
        <v>1</v>
      </c>
    </row>
    <row r="306" spans="1:25" x14ac:dyDescent="0.45">
      <c r="A306">
        <v>21453</v>
      </c>
      <c r="B306">
        <v>17564</v>
      </c>
      <c r="C306">
        <v>161984</v>
      </c>
      <c r="D306" s="1">
        <v>106124.81805555556</v>
      </c>
      <c r="E306" s="1">
        <v>106152.66666666667</v>
      </c>
      <c r="F306" s="1">
        <v>106152.66666666667</v>
      </c>
      <c r="G306" t="s">
        <v>19</v>
      </c>
      <c r="H306" t="s">
        <v>27</v>
      </c>
      <c r="I306" t="s">
        <v>21</v>
      </c>
      <c r="J306" t="s">
        <v>22</v>
      </c>
      <c r="L306" t="s">
        <v>28</v>
      </c>
      <c r="M306" t="s">
        <v>34</v>
      </c>
      <c r="N306" t="s">
        <v>25</v>
      </c>
      <c r="O306" s="1">
        <v>106124.57013888888</v>
      </c>
      <c r="P306" s="1">
        <v>106124.89166666666</v>
      </c>
      <c r="Q306" t="s">
        <v>89</v>
      </c>
      <c r="R306">
        <v>1</v>
      </c>
      <c r="S306">
        <v>1</v>
      </c>
      <c r="X306" t="s">
        <v>732</v>
      </c>
      <c r="Y306">
        <f t="shared" si="4"/>
        <v>1</v>
      </c>
    </row>
    <row r="307" spans="1:25" x14ac:dyDescent="0.45">
      <c r="A307">
        <v>21267</v>
      </c>
      <c r="B307">
        <v>17393</v>
      </c>
      <c r="C307">
        <v>124071</v>
      </c>
      <c r="D307" s="1">
        <v>88825.329861111109</v>
      </c>
      <c r="E307" s="1">
        <v>88837.385416666672</v>
      </c>
      <c r="F307" s="1">
        <v>88837.385416666672</v>
      </c>
      <c r="G307" t="s">
        <v>19</v>
      </c>
      <c r="H307" t="s">
        <v>27</v>
      </c>
      <c r="I307" t="s">
        <v>21</v>
      </c>
      <c r="J307" t="s">
        <v>22</v>
      </c>
      <c r="L307" t="s">
        <v>28</v>
      </c>
      <c r="M307" t="s">
        <v>24</v>
      </c>
      <c r="N307" t="s">
        <v>25</v>
      </c>
      <c r="O307" s="1">
        <v>88825.247222222228</v>
      </c>
      <c r="P307" s="1">
        <v>88825.506944444438</v>
      </c>
      <c r="Q307" t="s">
        <v>89</v>
      </c>
      <c r="R307">
        <v>1</v>
      </c>
      <c r="S307">
        <v>1</v>
      </c>
      <c r="X307" t="s">
        <v>1341</v>
      </c>
      <c r="Y307">
        <f t="shared" si="4"/>
        <v>1</v>
      </c>
    </row>
    <row r="308" spans="1:25" x14ac:dyDescent="0.45">
      <c r="A308">
        <v>24551</v>
      </c>
      <c r="B308">
        <v>20113</v>
      </c>
      <c r="C308">
        <v>130421</v>
      </c>
      <c r="D308" s="1">
        <v>105416.53402777777</v>
      </c>
      <c r="E308" s="1">
        <v>105422.72222222222</v>
      </c>
      <c r="F308" s="1">
        <v>105422.72222222222</v>
      </c>
      <c r="G308" t="s">
        <v>79</v>
      </c>
      <c r="H308" t="s">
        <v>56</v>
      </c>
      <c r="I308" t="s">
        <v>21</v>
      </c>
      <c r="J308" t="s">
        <v>31</v>
      </c>
      <c r="L308" t="s">
        <v>23</v>
      </c>
      <c r="M308" t="s">
        <v>24</v>
      </c>
      <c r="N308" t="s">
        <v>25</v>
      </c>
      <c r="Q308" t="s">
        <v>89</v>
      </c>
      <c r="R308">
        <v>1</v>
      </c>
      <c r="S308">
        <v>1</v>
      </c>
      <c r="X308" t="s">
        <v>1278</v>
      </c>
      <c r="Y308">
        <f t="shared" si="4"/>
        <v>5</v>
      </c>
    </row>
    <row r="309" spans="1:25" x14ac:dyDescent="0.45">
      <c r="A309">
        <v>22230</v>
      </c>
      <c r="B309">
        <v>18200</v>
      </c>
      <c r="C309">
        <v>111573</v>
      </c>
      <c r="D309" s="1">
        <v>80873.736805555556</v>
      </c>
      <c r="E309" s="1">
        <v>80876.899305555562</v>
      </c>
      <c r="F309" s="1">
        <v>80876.899305555562</v>
      </c>
      <c r="G309" t="s">
        <v>19</v>
      </c>
      <c r="H309" t="s">
        <v>27</v>
      </c>
      <c r="I309" t="s">
        <v>21</v>
      </c>
      <c r="J309" t="s">
        <v>31</v>
      </c>
      <c r="K309" t="s">
        <v>45</v>
      </c>
      <c r="L309" t="s">
        <v>28</v>
      </c>
      <c r="M309" t="s">
        <v>60</v>
      </c>
      <c r="N309" t="s">
        <v>467</v>
      </c>
      <c r="O309" s="1">
        <v>80873.610416666663</v>
      </c>
      <c r="P309" s="1">
        <v>80873.776388888888</v>
      </c>
      <c r="Q309" t="s">
        <v>89</v>
      </c>
      <c r="R309">
        <v>1</v>
      </c>
      <c r="S309">
        <v>1</v>
      </c>
      <c r="X309" t="s">
        <v>53</v>
      </c>
      <c r="Y309">
        <f t="shared" si="4"/>
        <v>1</v>
      </c>
    </row>
    <row r="310" spans="1:25" x14ac:dyDescent="0.45">
      <c r="A310">
        <v>21608</v>
      </c>
      <c r="B310">
        <v>17683</v>
      </c>
      <c r="C310">
        <v>169313</v>
      </c>
      <c r="D310" s="1">
        <v>76499.856944444444</v>
      </c>
      <c r="E310" s="1">
        <v>76502.833333333328</v>
      </c>
      <c r="F310" s="1">
        <v>76502.833333333328</v>
      </c>
      <c r="G310" t="s">
        <v>19</v>
      </c>
      <c r="H310" t="s">
        <v>27</v>
      </c>
      <c r="I310" t="s">
        <v>21</v>
      </c>
      <c r="J310" t="s">
        <v>22</v>
      </c>
      <c r="L310" t="s">
        <v>28</v>
      </c>
      <c r="M310" t="s">
        <v>34</v>
      </c>
      <c r="N310" t="s">
        <v>25</v>
      </c>
      <c r="O310" s="1">
        <v>76499.688888888893</v>
      </c>
      <c r="P310" s="1">
        <v>76499.927083333328</v>
      </c>
      <c r="Q310" t="s">
        <v>89</v>
      </c>
      <c r="R310">
        <v>1</v>
      </c>
      <c r="S310">
        <v>1</v>
      </c>
      <c r="X310" t="s">
        <v>376</v>
      </c>
      <c r="Y310">
        <f t="shared" si="4"/>
        <v>1</v>
      </c>
    </row>
    <row r="311" spans="1:25" x14ac:dyDescent="0.45">
      <c r="A311">
        <v>21613</v>
      </c>
      <c r="B311">
        <v>17688</v>
      </c>
      <c r="C311">
        <v>107219</v>
      </c>
      <c r="D311" s="1">
        <v>97422.905555555553</v>
      </c>
      <c r="E311" s="1">
        <v>97440.288888888885</v>
      </c>
      <c r="F311" s="1">
        <v>97440.288888888885</v>
      </c>
      <c r="G311" t="s">
        <v>19</v>
      </c>
      <c r="H311" t="s">
        <v>27</v>
      </c>
      <c r="I311" t="s">
        <v>21</v>
      </c>
      <c r="J311" t="s">
        <v>22</v>
      </c>
      <c r="L311" t="s">
        <v>33</v>
      </c>
      <c r="M311" t="s">
        <v>34</v>
      </c>
      <c r="N311" t="s">
        <v>25</v>
      </c>
      <c r="O311" s="1">
        <v>97422.377777777772</v>
      </c>
      <c r="P311" s="1">
        <v>97422.944444444438</v>
      </c>
      <c r="Q311" t="s">
        <v>89</v>
      </c>
      <c r="R311">
        <v>1</v>
      </c>
      <c r="S311">
        <v>1</v>
      </c>
      <c r="X311" t="s">
        <v>2429</v>
      </c>
      <c r="Y311">
        <f t="shared" si="4"/>
        <v>1</v>
      </c>
    </row>
    <row r="312" spans="1:25" x14ac:dyDescent="0.45">
      <c r="A312">
        <v>24614</v>
      </c>
      <c r="B312">
        <v>20154</v>
      </c>
      <c r="C312">
        <v>151258</v>
      </c>
      <c r="D312" s="1">
        <v>79298.663194444438</v>
      </c>
      <c r="E312" s="1">
        <v>79308.295138888891</v>
      </c>
      <c r="F312" s="1">
        <v>79308.295138888891</v>
      </c>
      <c r="G312" t="s">
        <v>19</v>
      </c>
      <c r="H312" t="s">
        <v>27</v>
      </c>
      <c r="I312" t="s">
        <v>21</v>
      </c>
      <c r="J312" t="s">
        <v>22</v>
      </c>
      <c r="L312" t="s">
        <v>33</v>
      </c>
      <c r="M312" t="s">
        <v>24</v>
      </c>
      <c r="N312" t="s">
        <v>25</v>
      </c>
      <c r="Q312" t="s">
        <v>89</v>
      </c>
      <c r="R312">
        <v>1</v>
      </c>
      <c r="S312">
        <v>1</v>
      </c>
      <c r="X312" t="s">
        <v>512</v>
      </c>
      <c r="Y312">
        <f t="shared" si="4"/>
        <v>5</v>
      </c>
    </row>
    <row r="313" spans="1:25" x14ac:dyDescent="0.45">
      <c r="A313">
        <v>23453</v>
      </c>
      <c r="B313">
        <v>19208</v>
      </c>
      <c r="C313">
        <v>139248</v>
      </c>
      <c r="D313" s="1">
        <v>87670.448611111118</v>
      </c>
      <c r="E313" s="1">
        <v>87674.209027777775</v>
      </c>
      <c r="F313" s="1">
        <v>87674.209027777775</v>
      </c>
      <c r="G313" t="s">
        <v>19</v>
      </c>
      <c r="H313" t="s">
        <v>27</v>
      </c>
      <c r="I313" t="s">
        <v>21</v>
      </c>
      <c r="J313" t="s">
        <v>22</v>
      </c>
      <c r="L313" t="s">
        <v>36</v>
      </c>
      <c r="M313" t="s">
        <v>60</v>
      </c>
      <c r="N313" t="s">
        <v>25</v>
      </c>
      <c r="O313" s="1">
        <v>87670.340972222228</v>
      </c>
      <c r="P313" s="1">
        <v>87670.46666666666</v>
      </c>
      <c r="Q313" t="s">
        <v>89</v>
      </c>
      <c r="R313">
        <v>1</v>
      </c>
      <c r="S313">
        <v>1</v>
      </c>
      <c r="X313" t="s">
        <v>2440</v>
      </c>
      <c r="Y313">
        <f t="shared" si="4"/>
        <v>1</v>
      </c>
    </row>
    <row r="314" spans="1:25" x14ac:dyDescent="0.45">
      <c r="A314">
        <v>26534</v>
      </c>
      <c r="B314">
        <v>21721</v>
      </c>
      <c r="C314">
        <v>199326</v>
      </c>
      <c r="D314" s="1">
        <v>97520.218055555553</v>
      </c>
      <c r="E314" s="1">
        <v>97528.08194444445</v>
      </c>
      <c r="F314" s="1">
        <v>97528.08194444445</v>
      </c>
      <c r="G314" t="s">
        <v>19</v>
      </c>
      <c r="H314" t="s">
        <v>27</v>
      </c>
      <c r="I314" t="s">
        <v>21</v>
      </c>
      <c r="J314" t="s">
        <v>22</v>
      </c>
      <c r="M314" t="s">
        <v>34</v>
      </c>
      <c r="N314" t="s">
        <v>25</v>
      </c>
      <c r="O314" s="1">
        <v>97520.146527777775</v>
      </c>
      <c r="P314" s="1">
        <v>97520.243055555562</v>
      </c>
      <c r="Q314" t="s">
        <v>89</v>
      </c>
      <c r="R314">
        <v>1</v>
      </c>
      <c r="S314">
        <v>1</v>
      </c>
      <c r="X314" t="s">
        <v>825</v>
      </c>
      <c r="Y314">
        <f t="shared" si="4"/>
        <v>4</v>
      </c>
    </row>
    <row r="315" spans="1:25" x14ac:dyDescent="0.45">
      <c r="A315">
        <v>27622</v>
      </c>
      <c r="B315">
        <v>22651</v>
      </c>
      <c r="C315">
        <v>195621</v>
      </c>
      <c r="D315" s="1">
        <v>73785.491666666669</v>
      </c>
      <c r="E315" s="1">
        <v>73798.032638888893</v>
      </c>
      <c r="F315" s="1">
        <v>73798.032638888893</v>
      </c>
      <c r="G315" t="s">
        <v>19</v>
      </c>
      <c r="H315" t="s">
        <v>20</v>
      </c>
      <c r="I315" t="s">
        <v>21</v>
      </c>
      <c r="J315" t="s">
        <v>22</v>
      </c>
      <c r="L315" t="s">
        <v>43</v>
      </c>
      <c r="M315" t="s">
        <v>60</v>
      </c>
      <c r="N315" t="s">
        <v>41</v>
      </c>
      <c r="Q315" t="s">
        <v>89</v>
      </c>
      <c r="R315">
        <v>1</v>
      </c>
      <c r="S315">
        <v>1</v>
      </c>
      <c r="X315" t="s">
        <v>1839</v>
      </c>
      <c r="Y315">
        <f t="shared" si="4"/>
        <v>1</v>
      </c>
    </row>
    <row r="316" spans="1:25" x14ac:dyDescent="0.45">
      <c r="A316">
        <v>26099</v>
      </c>
      <c r="B316">
        <v>21380</v>
      </c>
      <c r="C316">
        <v>115694</v>
      </c>
      <c r="D316" s="1">
        <v>93071.87708333334</v>
      </c>
      <c r="E316" s="1">
        <v>93076.079861111109</v>
      </c>
      <c r="F316" s="1">
        <v>93076.079861111109</v>
      </c>
      <c r="G316" t="s">
        <v>19</v>
      </c>
      <c r="H316" t="s">
        <v>27</v>
      </c>
      <c r="I316" t="s">
        <v>21</v>
      </c>
      <c r="J316" t="s">
        <v>102</v>
      </c>
      <c r="L316" t="s">
        <v>33</v>
      </c>
      <c r="M316" t="s">
        <v>24</v>
      </c>
      <c r="N316" t="s">
        <v>25</v>
      </c>
      <c r="O316" s="1">
        <v>93071.696527777778</v>
      </c>
      <c r="P316" s="1">
        <v>93071.922916666663</v>
      </c>
      <c r="Q316" t="s">
        <v>89</v>
      </c>
      <c r="R316">
        <v>1</v>
      </c>
      <c r="S316">
        <v>1</v>
      </c>
      <c r="X316" t="s">
        <v>759</v>
      </c>
      <c r="Y316">
        <f t="shared" si="4"/>
        <v>9</v>
      </c>
    </row>
    <row r="317" spans="1:25" x14ac:dyDescent="0.45">
      <c r="A317">
        <v>26718</v>
      </c>
      <c r="B317">
        <v>21880</v>
      </c>
      <c r="C317">
        <v>162843</v>
      </c>
      <c r="D317" s="1">
        <v>92126.747222222228</v>
      </c>
      <c r="E317" s="1">
        <v>92138.722222222219</v>
      </c>
      <c r="F317" s="1">
        <v>92138.722222222219</v>
      </c>
      <c r="G317" t="s">
        <v>19</v>
      </c>
      <c r="H317" t="s">
        <v>20</v>
      </c>
      <c r="I317" t="s">
        <v>21</v>
      </c>
      <c r="J317" t="s">
        <v>22</v>
      </c>
      <c r="L317" t="s">
        <v>50</v>
      </c>
      <c r="M317" t="s">
        <v>24</v>
      </c>
      <c r="N317" t="s">
        <v>25</v>
      </c>
      <c r="O317" s="1">
        <v>92126.734722222216</v>
      </c>
      <c r="P317" s="1">
        <v>92126.774999999994</v>
      </c>
      <c r="Q317" t="s">
        <v>89</v>
      </c>
      <c r="R317">
        <v>1</v>
      </c>
      <c r="S317">
        <v>1</v>
      </c>
      <c r="X317" t="s">
        <v>2269</v>
      </c>
      <c r="Y317">
        <f t="shared" si="4"/>
        <v>1</v>
      </c>
    </row>
    <row r="318" spans="1:25" x14ac:dyDescent="0.45">
      <c r="A318">
        <v>27386</v>
      </c>
      <c r="B318">
        <v>22449</v>
      </c>
      <c r="C318">
        <v>167990</v>
      </c>
      <c r="D318" s="1">
        <v>102868.66597222222</v>
      </c>
      <c r="E318" s="1">
        <v>102870.07986111111</v>
      </c>
      <c r="F318" s="1">
        <v>102870.07986111111</v>
      </c>
      <c r="G318" t="s">
        <v>19</v>
      </c>
      <c r="H318" t="s">
        <v>56</v>
      </c>
      <c r="I318" t="s">
        <v>21</v>
      </c>
      <c r="J318" t="s">
        <v>22</v>
      </c>
      <c r="K318" t="s">
        <v>45</v>
      </c>
      <c r="L318" t="s">
        <v>23</v>
      </c>
      <c r="M318" t="s">
        <v>24</v>
      </c>
      <c r="N318" t="s">
        <v>25</v>
      </c>
      <c r="Q318" t="s">
        <v>89</v>
      </c>
      <c r="R318">
        <v>1</v>
      </c>
      <c r="S318">
        <v>1</v>
      </c>
      <c r="X318" t="s">
        <v>2175</v>
      </c>
      <c r="Y318">
        <f t="shared" si="4"/>
        <v>1</v>
      </c>
    </row>
    <row r="319" spans="1:25" x14ac:dyDescent="0.45">
      <c r="A319">
        <v>25979</v>
      </c>
      <c r="B319">
        <v>21280</v>
      </c>
      <c r="C319">
        <v>199369</v>
      </c>
      <c r="D319" s="1">
        <v>96469.940972222219</v>
      </c>
      <c r="E319" s="1">
        <v>96472.5</v>
      </c>
      <c r="F319" s="1">
        <v>96472.5</v>
      </c>
      <c r="G319" t="s">
        <v>19</v>
      </c>
      <c r="H319" t="s">
        <v>27</v>
      </c>
      <c r="I319" t="s">
        <v>21</v>
      </c>
      <c r="J319" t="s">
        <v>22</v>
      </c>
      <c r="K319" t="s">
        <v>45</v>
      </c>
      <c r="L319" t="s">
        <v>50</v>
      </c>
      <c r="M319" t="s">
        <v>34</v>
      </c>
      <c r="N319" t="s">
        <v>48</v>
      </c>
      <c r="O319" s="1">
        <v>96469.836805555562</v>
      </c>
      <c r="P319" s="1">
        <v>96469.95694444445</v>
      </c>
      <c r="Q319" t="s">
        <v>89</v>
      </c>
      <c r="R319">
        <v>1</v>
      </c>
      <c r="S319">
        <v>1</v>
      </c>
      <c r="X319" t="s">
        <v>1890</v>
      </c>
      <c r="Y319">
        <f t="shared" si="4"/>
        <v>1</v>
      </c>
    </row>
    <row r="320" spans="1:25" x14ac:dyDescent="0.45">
      <c r="A320">
        <v>27714</v>
      </c>
      <c r="B320">
        <v>22732</v>
      </c>
      <c r="C320">
        <v>195639</v>
      </c>
      <c r="D320" s="1">
        <v>74952.659722222219</v>
      </c>
      <c r="E320" s="1">
        <v>74956.052083333328</v>
      </c>
      <c r="F320" s="1">
        <v>74956.052083333328</v>
      </c>
      <c r="G320" t="s">
        <v>79</v>
      </c>
      <c r="H320" t="s">
        <v>56</v>
      </c>
      <c r="I320" t="s">
        <v>21</v>
      </c>
      <c r="J320" t="s">
        <v>22</v>
      </c>
      <c r="L320" t="s">
        <v>33</v>
      </c>
      <c r="M320" t="s">
        <v>24</v>
      </c>
      <c r="N320" t="s">
        <v>25</v>
      </c>
      <c r="Q320" t="s">
        <v>89</v>
      </c>
      <c r="R320">
        <v>1</v>
      </c>
      <c r="S320">
        <v>1</v>
      </c>
      <c r="X320" t="s">
        <v>972</v>
      </c>
      <c r="Y320">
        <f t="shared" si="4"/>
        <v>1</v>
      </c>
    </row>
    <row r="321" spans="1:25" x14ac:dyDescent="0.45">
      <c r="A321">
        <v>26620</v>
      </c>
      <c r="B321">
        <v>21795</v>
      </c>
      <c r="C321">
        <v>156494</v>
      </c>
      <c r="D321" s="1">
        <v>101406.10347222222</v>
      </c>
      <c r="E321" s="1">
        <v>101412.07291666667</v>
      </c>
      <c r="F321" s="1">
        <v>101412.07291666667</v>
      </c>
      <c r="G321" t="s">
        <v>19</v>
      </c>
      <c r="H321" t="s">
        <v>27</v>
      </c>
      <c r="I321" t="s">
        <v>21</v>
      </c>
      <c r="J321" t="s">
        <v>22</v>
      </c>
      <c r="L321" t="s">
        <v>71</v>
      </c>
      <c r="M321" t="s">
        <v>60</v>
      </c>
      <c r="N321" t="s">
        <v>25</v>
      </c>
      <c r="O321" s="1">
        <v>101405.82083333333</v>
      </c>
      <c r="P321" s="1">
        <v>101406.15555555555</v>
      </c>
      <c r="Q321" t="s">
        <v>89</v>
      </c>
      <c r="R321">
        <v>1</v>
      </c>
      <c r="S321">
        <v>1</v>
      </c>
      <c r="X321" t="s">
        <v>86</v>
      </c>
      <c r="Y321">
        <f t="shared" si="4"/>
        <v>1</v>
      </c>
    </row>
    <row r="322" spans="1:25" x14ac:dyDescent="0.45">
      <c r="A322">
        <v>33423</v>
      </c>
      <c r="B322">
        <v>27352</v>
      </c>
      <c r="C322">
        <v>153395</v>
      </c>
      <c r="D322" s="1">
        <v>100811.62013888889</v>
      </c>
      <c r="E322" s="1">
        <v>100817.59027777778</v>
      </c>
      <c r="F322" s="1">
        <v>100817.59027777778</v>
      </c>
      <c r="G322" t="s">
        <v>19</v>
      </c>
      <c r="H322" t="s">
        <v>27</v>
      </c>
      <c r="I322" t="s">
        <v>21</v>
      </c>
      <c r="J322" t="s">
        <v>22</v>
      </c>
      <c r="K322" t="s">
        <v>45</v>
      </c>
      <c r="L322" t="s">
        <v>23</v>
      </c>
      <c r="M322" t="s">
        <v>34</v>
      </c>
      <c r="N322" t="s">
        <v>25</v>
      </c>
      <c r="O322" s="1">
        <v>100811.46319444444</v>
      </c>
      <c r="P322" s="1">
        <v>100811.65416666666</v>
      </c>
      <c r="Q322" t="s">
        <v>89</v>
      </c>
      <c r="R322">
        <v>1</v>
      </c>
      <c r="S322">
        <v>1</v>
      </c>
      <c r="X322" t="s">
        <v>858</v>
      </c>
      <c r="Y322">
        <f t="shared" si="4"/>
        <v>1</v>
      </c>
    </row>
    <row r="323" spans="1:25" x14ac:dyDescent="0.45">
      <c r="A323">
        <v>30511</v>
      </c>
      <c r="B323">
        <v>24988</v>
      </c>
      <c r="C323">
        <v>146571</v>
      </c>
      <c r="D323" s="1">
        <v>85876.155555555553</v>
      </c>
      <c r="E323" s="1">
        <v>85881.791666666672</v>
      </c>
      <c r="F323" s="1">
        <v>85881.791666666672</v>
      </c>
      <c r="G323" t="s">
        <v>19</v>
      </c>
      <c r="H323" t="s">
        <v>20</v>
      </c>
      <c r="I323" t="s">
        <v>21</v>
      </c>
      <c r="J323" t="s">
        <v>22</v>
      </c>
      <c r="L323" t="s">
        <v>77</v>
      </c>
      <c r="M323" t="s">
        <v>60</v>
      </c>
      <c r="N323" t="s">
        <v>25</v>
      </c>
      <c r="Q323" t="s">
        <v>89</v>
      </c>
      <c r="R323">
        <v>1</v>
      </c>
      <c r="S323">
        <v>1</v>
      </c>
      <c r="X323" t="s">
        <v>1654</v>
      </c>
      <c r="Y323">
        <f t="shared" ref="Y323:Y386" si="5">COUNTIF(Q:Q,X323)</f>
        <v>1</v>
      </c>
    </row>
    <row r="324" spans="1:25" x14ac:dyDescent="0.45">
      <c r="A324">
        <v>28531</v>
      </c>
      <c r="B324">
        <v>23371</v>
      </c>
      <c r="C324">
        <v>109028</v>
      </c>
      <c r="D324" s="1">
        <v>89203.600694444438</v>
      </c>
      <c r="E324" s="1">
        <v>89209.173611111109</v>
      </c>
      <c r="F324" s="1">
        <v>89209.173611111109</v>
      </c>
      <c r="G324" t="s">
        <v>19</v>
      </c>
      <c r="H324" t="s">
        <v>27</v>
      </c>
      <c r="I324" t="s">
        <v>21</v>
      </c>
      <c r="J324" t="s">
        <v>42</v>
      </c>
      <c r="L324" t="s">
        <v>50</v>
      </c>
      <c r="M324" t="s">
        <v>97</v>
      </c>
      <c r="N324" t="s">
        <v>48</v>
      </c>
      <c r="O324" s="1">
        <v>89203.441666666666</v>
      </c>
      <c r="P324" s="1">
        <v>89203.628472222219</v>
      </c>
      <c r="Q324" t="s">
        <v>89</v>
      </c>
      <c r="R324">
        <v>1</v>
      </c>
      <c r="S324">
        <v>1</v>
      </c>
      <c r="X324" t="s">
        <v>461</v>
      </c>
      <c r="Y324">
        <f t="shared" si="5"/>
        <v>1</v>
      </c>
    </row>
    <row r="325" spans="1:25" x14ac:dyDescent="0.45">
      <c r="A325">
        <v>31051</v>
      </c>
      <c r="B325">
        <v>25383</v>
      </c>
      <c r="C325">
        <v>104797</v>
      </c>
      <c r="D325" s="1">
        <v>89564.038194444438</v>
      </c>
      <c r="E325" s="1">
        <v>89590.760416666672</v>
      </c>
      <c r="F325" s="1">
        <v>89590.760416666672</v>
      </c>
      <c r="G325" t="s">
        <v>19</v>
      </c>
      <c r="H325" t="s">
        <v>27</v>
      </c>
      <c r="I325" t="s">
        <v>21</v>
      </c>
      <c r="J325" t="s">
        <v>22</v>
      </c>
      <c r="K325" t="s">
        <v>185</v>
      </c>
      <c r="L325" t="s">
        <v>28</v>
      </c>
      <c r="M325" t="s">
        <v>34</v>
      </c>
      <c r="N325" t="s">
        <v>98</v>
      </c>
      <c r="O325" s="1">
        <v>89563.915972222225</v>
      </c>
      <c r="P325" s="1">
        <v>89564.106944444444</v>
      </c>
      <c r="Q325" t="s">
        <v>89</v>
      </c>
      <c r="R325">
        <v>1</v>
      </c>
      <c r="S325">
        <v>1</v>
      </c>
      <c r="X325" t="s">
        <v>1806</v>
      </c>
      <c r="Y325">
        <f t="shared" si="5"/>
        <v>1</v>
      </c>
    </row>
    <row r="326" spans="1:25" x14ac:dyDescent="0.45">
      <c r="A326">
        <v>30261</v>
      </c>
      <c r="B326">
        <v>24785</v>
      </c>
      <c r="C326">
        <v>124880</v>
      </c>
      <c r="D326" s="1">
        <v>97819.979861111118</v>
      </c>
      <c r="E326" s="1">
        <v>97853.09375</v>
      </c>
      <c r="F326" s="1">
        <v>97853.09375</v>
      </c>
      <c r="G326" t="s">
        <v>19</v>
      </c>
      <c r="H326" t="s">
        <v>27</v>
      </c>
      <c r="I326" t="s">
        <v>21</v>
      </c>
      <c r="J326" t="s">
        <v>22</v>
      </c>
      <c r="K326" t="s">
        <v>45</v>
      </c>
      <c r="L326" t="s">
        <v>50</v>
      </c>
      <c r="M326" t="s">
        <v>60</v>
      </c>
      <c r="N326" t="s">
        <v>48</v>
      </c>
      <c r="O326" s="1">
        <v>97819.87708333334</v>
      </c>
      <c r="P326" s="1">
        <v>97820.022916666669</v>
      </c>
      <c r="Q326" t="s">
        <v>89</v>
      </c>
      <c r="R326">
        <v>1</v>
      </c>
      <c r="S326">
        <v>1</v>
      </c>
      <c r="X326" t="s">
        <v>1010</v>
      </c>
      <c r="Y326">
        <f t="shared" si="5"/>
        <v>1</v>
      </c>
    </row>
    <row r="327" spans="1:25" x14ac:dyDescent="0.45">
      <c r="A327">
        <v>29807</v>
      </c>
      <c r="B327">
        <v>24407</v>
      </c>
      <c r="C327">
        <v>195442</v>
      </c>
      <c r="D327" s="1">
        <v>93865.482638888891</v>
      </c>
      <c r="E327" s="1">
        <v>93873.806944444441</v>
      </c>
      <c r="F327" s="1">
        <v>93873.806944444441</v>
      </c>
      <c r="G327" t="s">
        <v>19</v>
      </c>
      <c r="H327" t="s">
        <v>27</v>
      </c>
      <c r="I327" t="s">
        <v>21</v>
      </c>
      <c r="J327" t="s">
        <v>22</v>
      </c>
      <c r="L327" t="s">
        <v>33</v>
      </c>
      <c r="M327" t="s">
        <v>60</v>
      </c>
      <c r="N327" t="s">
        <v>25</v>
      </c>
      <c r="O327" s="1">
        <v>93865.353472222225</v>
      </c>
      <c r="P327" s="1">
        <v>93865.51944444445</v>
      </c>
      <c r="Q327" t="s">
        <v>89</v>
      </c>
      <c r="R327">
        <v>1</v>
      </c>
      <c r="S327">
        <v>1</v>
      </c>
      <c r="X327" t="s">
        <v>2147</v>
      </c>
      <c r="Y327">
        <f t="shared" si="5"/>
        <v>1</v>
      </c>
    </row>
    <row r="328" spans="1:25" x14ac:dyDescent="0.45">
      <c r="A328">
        <v>31881</v>
      </c>
      <c r="B328">
        <v>26066</v>
      </c>
      <c r="C328">
        <v>193704</v>
      </c>
      <c r="D328" s="1">
        <v>100466.23472222222</v>
      </c>
      <c r="E328" s="1">
        <v>100470.26458333334</v>
      </c>
      <c r="F328" s="1">
        <v>100470.26458333334</v>
      </c>
      <c r="G328" t="s">
        <v>19</v>
      </c>
      <c r="H328" t="s">
        <v>27</v>
      </c>
      <c r="I328" t="s">
        <v>21</v>
      </c>
      <c r="J328" t="s">
        <v>22</v>
      </c>
      <c r="K328" t="s">
        <v>45</v>
      </c>
      <c r="L328" t="s">
        <v>23</v>
      </c>
      <c r="M328" t="s">
        <v>60</v>
      </c>
      <c r="N328" t="s">
        <v>25</v>
      </c>
      <c r="O328" s="1">
        <v>100466.1875</v>
      </c>
      <c r="P328" s="1">
        <v>100466.28402777777</v>
      </c>
      <c r="Q328" t="s">
        <v>89</v>
      </c>
      <c r="R328">
        <v>1</v>
      </c>
      <c r="S328">
        <v>1</v>
      </c>
      <c r="X328" t="s">
        <v>1612</v>
      </c>
      <c r="Y328">
        <f t="shared" si="5"/>
        <v>2</v>
      </c>
    </row>
    <row r="329" spans="1:25" x14ac:dyDescent="0.45">
      <c r="A329">
        <v>33068</v>
      </c>
      <c r="B329">
        <v>27056</v>
      </c>
      <c r="C329">
        <v>149764</v>
      </c>
      <c r="D329" s="1">
        <v>102593.06458333334</v>
      </c>
      <c r="E329" s="1">
        <v>102598.5</v>
      </c>
      <c r="F329" s="1">
        <v>102598.5</v>
      </c>
      <c r="G329" t="s">
        <v>19</v>
      </c>
      <c r="H329" t="s">
        <v>27</v>
      </c>
      <c r="I329" t="s">
        <v>21</v>
      </c>
      <c r="J329" t="s">
        <v>22</v>
      </c>
      <c r="K329" t="s">
        <v>45</v>
      </c>
      <c r="L329" t="s">
        <v>23</v>
      </c>
      <c r="M329" t="s">
        <v>24</v>
      </c>
      <c r="N329" t="s">
        <v>25</v>
      </c>
      <c r="O329" s="1">
        <v>102592.95972222222</v>
      </c>
      <c r="P329" s="1">
        <v>102593.09375</v>
      </c>
      <c r="Q329" t="s">
        <v>89</v>
      </c>
      <c r="R329">
        <v>1</v>
      </c>
      <c r="S329">
        <v>1</v>
      </c>
      <c r="X329" t="s">
        <v>1495</v>
      </c>
      <c r="Y329">
        <f t="shared" si="5"/>
        <v>1</v>
      </c>
    </row>
    <row r="330" spans="1:25" x14ac:dyDescent="0.45">
      <c r="A330">
        <v>31367</v>
      </c>
      <c r="B330">
        <v>25656</v>
      </c>
      <c r="C330">
        <v>177320</v>
      </c>
      <c r="D330" s="1">
        <v>95446.476388888885</v>
      </c>
      <c r="E330" s="1">
        <v>95447.809027777781</v>
      </c>
      <c r="F330" s="1">
        <v>95447.809027777781</v>
      </c>
      <c r="G330" t="s">
        <v>19</v>
      </c>
      <c r="H330" t="s">
        <v>253</v>
      </c>
      <c r="I330" t="s">
        <v>21</v>
      </c>
      <c r="J330" t="s">
        <v>22</v>
      </c>
      <c r="L330" t="s">
        <v>28</v>
      </c>
      <c r="M330" t="s">
        <v>24</v>
      </c>
      <c r="N330" t="s">
        <v>25</v>
      </c>
      <c r="O330" s="1">
        <v>95446.330555555556</v>
      </c>
      <c r="P330" s="1">
        <v>95446.5625</v>
      </c>
      <c r="Q330" t="s">
        <v>89</v>
      </c>
      <c r="R330">
        <v>1</v>
      </c>
      <c r="S330">
        <v>1</v>
      </c>
      <c r="X330" t="s">
        <v>2285</v>
      </c>
      <c r="Y330">
        <f t="shared" si="5"/>
        <v>1</v>
      </c>
    </row>
    <row r="331" spans="1:25" x14ac:dyDescent="0.45">
      <c r="A331">
        <v>31628</v>
      </c>
      <c r="B331">
        <v>25871</v>
      </c>
      <c r="C331">
        <v>188121</v>
      </c>
      <c r="D331" s="1">
        <v>102392.03888888888</v>
      </c>
      <c r="E331" s="1">
        <v>102396.37430555555</v>
      </c>
      <c r="F331" s="1">
        <v>102396.37430555555</v>
      </c>
      <c r="G331" t="s">
        <v>19</v>
      </c>
      <c r="H331" t="s">
        <v>27</v>
      </c>
      <c r="I331" t="s">
        <v>21</v>
      </c>
      <c r="J331" t="s">
        <v>22</v>
      </c>
      <c r="L331" t="s">
        <v>23</v>
      </c>
      <c r="M331" t="s">
        <v>24</v>
      </c>
      <c r="N331" t="s">
        <v>41</v>
      </c>
      <c r="O331" s="1">
        <v>102391.75208333334</v>
      </c>
      <c r="P331" s="1">
        <v>102392.07222222222</v>
      </c>
      <c r="Q331" t="s">
        <v>89</v>
      </c>
      <c r="R331">
        <v>1</v>
      </c>
      <c r="S331">
        <v>1</v>
      </c>
      <c r="X331" t="s">
        <v>2092</v>
      </c>
      <c r="Y331">
        <f t="shared" si="5"/>
        <v>1</v>
      </c>
    </row>
    <row r="332" spans="1:25" x14ac:dyDescent="0.45">
      <c r="A332">
        <v>34968</v>
      </c>
      <c r="B332">
        <v>28657</v>
      </c>
      <c r="C332">
        <v>112074</v>
      </c>
      <c r="D332" s="1">
        <v>76858.625694444447</v>
      </c>
      <c r="E332" s="1">
        <v>76859.635416666672</v>
      </c>
      <c r="F332" s="1">
        <v>76859.635416666672</v>
      </c>
      <c r="G332" t="s">
        <v>19</v>
      </c>
      <c r="H332" t="s">
        <v>27</v>
      </c>
      <c r="I332" t="s">
        <v>21</v>
      </c>
      <c r="J332" t="s">
        <v>22</v>
      </c>
      <c r="K332" t="s">
        <v>45</v>
      </c>
      <c r="L332" t="s">
        <v>50</v>
      </c>
      <c r="M332" t="s">
        <v>60</v>
      </c>
      <c r="N332" t="s">
        <v>48</v>
      </c>
      <c r="O332" s="1">
        <v>76858.403472222228</v>
      </c>
      <c r="P332" s="1">
        <v>76858.697916666672</v>
      </c>
      <c r="Q332" t="s">
        <v>89</v>
      </c>
      <c r="R332">
        <v>1</v>
      </c>
      <c r="S332">
        <v>1</v>
      </c>
      <c r="X332" t="s">
        <v>2241</v>
      </c>
      <c r="Y332">
        <f t="shared" si="5"/>
        <v>1</v>
      </c>
    </row>
    <row r="333" spans="1:25" x14ac:dyDescent="0.45">
      <c r="A333">
        <v>34290</v>
      </c>
      <c r="B333">
        <v>28063</v>
      </c>
      <c r="C333">
        <v>121936</v>
      </c>
      <c r="D333" s="1">
        <v>82221.774305555562</v>
      </c>
      <c r="E333" s="1">
        <v>82228.522916666669</v>
      </c>
      <c r="F333" s="1">
        <v>82228.522916666669</v>
      </c>
      <c r="G333" t="s">
        <v>19</v>
      </c>
      <c r="H333" t="s">
        <v>20</v>
      </c>
      <c r="I333" t="s">
        <v>21</v>
      </c>
      <c r="J333" t="s">
        <v>22</v>
      </c>
      <c r="K333" t="s">
        <v>45</v>
      </c>
      <c r="L333" t="s">
        <v>33</v>
      </c>
      <c r="M333" t="s">
        <v>24</v>
      </c>
      <c r="N333" t="s">
        <v>25</v>
      </c>
      <c r="Q333" t="s">
        <v>89</v>
      </c>
      <c r="R333">
        <v>1</v>
      </c>
      <c r="S333">
        <v>1</v>
      </c>
      <c r="X333" t="s">
        <v>615</v>
      </c>
      <c r="Y333">
        <f t="shared" si="5"/>
        <v>1</v>
      </c>
    </row>
    <row r="334" spans="1:25" x14ac:dyDescent="0.45">
      <c r="A334">
        <v>38505</v>
      </c>
      <c r="B334">
        <v>31711</v>
      </c>
      <c r="C334">
        <v>198414</v>
      </c>
      <c r="D334" s="1">
        <v>98114.914583333331</v>
      </c>
      <c r="E334" s="1">
        <v>98130.559027777781</v>
      </c>
      <c r="F334" s="1">
        <v>98130.559027777781</v>
      </c>
      <c r="G334" t="s">
        <v>19</v>
      </c>
      <c r="H334" t="s">
        <v>27</v>
      </c>
      <c r="I334" t="s">
        <v>21</v>
      </c>
      <c r="J334" t="s">
        <v>22</v>
      </c>
      <c r="K334" t="s">
        <v>45</v>
      </c>
      <c r="L334" t="s">
        <v>50</v>
      </c>
      <c r="M334" t="s">
        <v>34</v>
      </c>
      <c r="N334" t="s">
        <v>48</v>
      </c>
      <c r="O334" s="1">
        <v>98114.757638888885</v>
      </c>
      <c r="P334" s="1">
        <v>98114.982638888891</v>
      </c>
      <c r="Q334" t="s">
        <v>89</v>
      </c>
      <c r="R334">
        <v>1</v>
      </c>
      <c r="S334">
        <v>1</v>
      </c>
      <c r="X334" t="s">
        <v>1943</v>
      </c>
      <c r="Y334">
        <f t="shared" si="5"/>
        <v>1</v>
      </c>
    </row>
    <row r="335" spans="1:25" x14ac:dyDescent="0.45">
      <c r="A335">
        <v>36204</v>
      </c>
      <c r="B335">
        <v>29690</v>
      </c>
      <c r="C335">
        <v>171419</v>
      </c>
      <c r="D335" s="1">
        <v>110970.94236111111</v>
      </c>
      <c r="E335" s="1">
        <v>110983.52083333333</v>
      </c>
      <c r="F335" s="1">
        <v>110983.52083333333</v>
      </c>
      <c r="G335" t="s">
        <v>19</v>
      </c>
      <c r="H335" t="s">
        <v>27</v>
      </c>
      <c r="I335" t="s">
        <v>21</v>
      </c>
      <c r="J335" t="s">
        <v>22</v>
      </c>
      <c r="K335" t="s">
        <v>45</v>
      </c>
      <c r="L335" t="s">
        <v>50</v>
      </c>
      <c r="M335" t="s">
        <v>24</v>
      </c>
      <c r="N335" t="s">
        <v>48</v>
      </c>
      <c r="O335" s="1">
        <v>110970.85138888888</v>
      </c>
      <c r="P335" s="1">
        <v>110971.00763888888</v>
      </c>
      <c r="Q335" t="s">
        <v>89</v>
      </c>
      <c r="R335">
        <v>1</v>
      </c>
      <c r="S335">
        <v>1</v>
      </c>
      <c r="X335" t="s">
        <v>1549</v>
      </c>
      <c r="Y335">
        <f t="shared" si="5"/>
        <v>2</v>
      </c>
    </row>
    <row r="336" spans="1:25" x14ac:dyDescent="0.45">
      <c r="A336">
        <v>36638</v>
      </c>
      <c r="B336">
        <v>30071</v>
      </c>
      <c r="C336">
        <v>199383</v>
      </c>
      <c r="D336" s="1">
        <v>110876.84791666667</v>
      </c>
      <c r="E336" s="1">
        <v>110882.20555555556</v>
      </c>
      <c r="F336" s="1">
        <v>110882.20555555556</v>
      </c>
      <c r="G336" t="s">
        <v>19</v>
      </c>
      <c r="H336" t="s">
        <v>30</v>
      </c>
      <c r="I336" t="s">
        <v>21</v>
      </c>
      <c r="J336" t="s">
        <v>22</v>
      </c>
      <c r="K336" t="s">
        <v>45</v>
      </c>
      <c r="L336" t="s">
        <v>23</v>
      </c>
      <c r="M336" t="s">
        <v>24</v>
      </c>
      <c r="N336" t="s">
        <v>25</v>
      </c>
      <c r="O336" s="1">
        <v>110876.675</v>
      </c>
      <c r="P336" s="1">
        <v>110876.92916666667</v>
      </c>
      <c r="Q336" t="s">
        <v>89</v>
      </c>
      <c r="R336">
        <v>1</v>
      </c>
      <c r="S336">
        <v>1</v>
      </c>
      <c r="X336" t="s">
        <v>1554</v>
      </c>
      <c r="Y336">
        <f t="shared" si="5"/>
        <v>3</v>
      </c>
    </row>
    <row r="337" spans="1:25" x14ac:dyDescent="0.45">
      <c r="A337">
        <v>35527</v>
      </c>
      <c r="B337">
        <v>29123</v>
      </c>
      <c r="C337">
        <v>139732</v>
      </c>
      <c r="D337" s="1">
        <v>105101.03472222222</v>
      </c>
      <c r="E337" s="1">
        <v>105101.82777777778</v>
      </c>
      <c r="F337" s="1">
        <v>105101.82777777778</v>
      </c>
      <c r="G337" t="s">
        <v>19</v>
      </c>
      <c r="H337" t="s">
        <v>27</v>
      </c>
      <c r="I337" t="s">
        <v>21</v>
      </c>
      <c r="J337" t="s">
        <v>31</v>
      </c>
      <c r="L337" t="s">
        <v>43</v>
      </c>
      <c r="M337" t="s">
        <v>24</v>
      </c>
      <c r="N337" t="s">
        <v>25</v>
      </c>
      <c r="O337" s="1">
        <v>105100.88472222222</v>
      </c>
      <c r="P337" s="1">
        <v>105101.07638888889</v>
      </c>
      <c r="Q337" t="s">
        <v>89</v>
      </c>
      <c r="R337">
        <v>1</v>
      </c>
      <c r="S337">
        <v>1</v>
      </c>
      <c r="X337" t="s">
        <v>199</v>
      </c>
      <c r="Y337">
        <f t="shared" si="5"/>
        <v>1</v>
      </c>
    </row>
    <row r="338" spans="1:25" x14ac:dyDescent="0.45">
      <c r="A338">
        <v>35533</v>
      </c>
      <c r="B338">
        <v>29129</v>
      </c>
      <c r="C338">
        <v>131352</v>
      </c>
      <c r="D338" s="1">
        <v>91064.457638888882</v>
      </c>
      <c r="E338" s="1">
        <v>91064.588888888888</v>
      </c>
      <c r="F338" s="1">
        <v>91064.588888888888</v>
      </c>
      <c r="G338" t="s">
        <v>19</v>
      </c>
      <c r="H338" t="s">
        <v>27</v>
      </c>
      <c r="I338" t="s">
        <v>21</v>
      </c>
      <c r="J338" t="s">
        <v>22</v>
      </c>
      <c r="K338" t="s">
        <v>45</v>
      </c>
      <c r="L338" t="s">
        <v>28</v>
      </c>
      <c r="M338" t="s">
        <v>24</v>
      </c>
      <c r="N338" t="s">
        <v>25</v>
      </c>
      <c r="O338" s="1">
        <v>91064.410416666666</v>
      </c>
      <c r="P338" s="1">
        <v>91064.518055555556</v>
      </c>
      <c r="Q338" t="s">
        <v>89</v>
      </c>
      <c r="R338">
        <v>1</v>
      </c>
      <c r="S338">
        <v>0</v>
      </c>
      <c r="X338" t="s">
        <v>318</v>
      </c>
      <c r="Y338">
        <f t="shared" si="5"/>
        <v>1</v>
      </c>
    </row>
    <row r="339" spans="1:25" x14ac:dyDescent="0.45">
      <c r="A339">
        <v>33751</v>
      </c>
      <c r="B339">
        <v>27602</v>
      </c>
      <c r="C339">
        <v>160354</v>
      </c>
      <c r="D339" s="1">
        <v>104290.16180555556</v>
      </c>
      <c r="E339" s="1">
        <v>104296.78472222222</v>
      </c>
      <c r="F339" s="1">
        <v>104296.78472222222</v>
      </c>
      <c r="G339" t="s">
        <v>19</v>
      </c>
      <c r="H339" t="s">
        <v>27</v>
      </c>
      <c r="I339" t="s">
        <v>21</v>
      </c>
      <c r="J339" t="s">
        <v>22</v>
      </c>
      <c r="K339" t="s">
        <v>45</v>
      </c>
      <c r="L339" t="s">
        <v>23</v>
      </c>
      <c r="M339" t="s">
        <v>60</v>
      </c>
      <c r="N339" t="s">
        <v>25</v>
      </c>
      <c r="O339" s="1">
        <v>104290.03055555555</v>
      </c>
      <c r="P339" s="1">
        <v>104290.22569444444</v>
      </c>
      <c r="Q339" t="s">
        <v>89</v>
      </c>
      <c r="R339">
        <v>1</v>
      </c>
      <c r="S339">
        <v>1</v>
      </c>
      <c r="X339" t="s">
        <v>1182</v>
      </c>
      <c r="Y339">
        <f t="shared" si="5"/>
        <v>1</v>
      </c>
    </row>
    <row r="340" spans="1:25" x14ac:dyDescent="0.45">
      <c r="A340">
        <v>33790</v>
      </c>
      <c r="B340">
        <v>27642</v>
      </c>
      <c r="C340">
        <v>133035</v>
      </c>
      <c r="D340" s="1">
        <v>86357.12708333334</v>
      </c>
      <c r="E340" s="1">
        <v>86390.760416666672</v>
      </c>
      <c r="F340" s="1">
        <v>86390.760416666672</v>
      </c>
      <c r="G340" t="s">
        <v>19</v>
      </c>
      <c r="H340" t="s">
        <v>27</v>
      </c>
      <c r="I340" t="s">
        <v>21</v>
      </c>
      <c r="J340" t="s">
        <v>22</v>
      </c>
      <c r="K340" t="s">
        <v>1769</v>
      </c>
      <c r="L340" t="s">
        <v>28</v>
      </c>
      <c r="N340" t="s">
        <v>25</v>
      </c>
      <c r="O340" s="1">
        <v>86357.013888888891</v>
      </c>
      <c r="P340" s="1">
        <v>86357.23055555555</v>
      </c>
      <c r="Q340" t="s">
        <v>89</v>
      </c>
      <c r="R340">
        <v>1</v>
      </c>
      <c r="S340">
        <v>1</v>
      </c>
      <c r="X340" t="s">
        <v>1975</v>
      </c>
      <c r="Y340">
        <f t="shared" si="5"/>
        <v>1</v>
      </c>
    </row>
    <row r="341" spans="1:25" x14ac:dyDescent="0.45">
      <c r="A341">
        <v>35765</v>
      </c>
      <c r="B341">
        <v>29333</v>
      </c>
      <c r="C341">
        <v>177817</v>
      </c>
      <c r="D341" s="1">
        <v>104938.81180555555</v>
      </c>
      <c r="E341" s="1">
        <v>104941.05902777778</v>
      </c>
      <c r="F341" s="1">
        <v>104941.05902777778</v>
      </c>
      <c r="G341" t="s">
        <v>19</v>
      </c>
      <c r="H341" t="s">
        <v>27</v>
      </c>
      <c r="I341" t="s">
        <v>21</v>
      </c>
      <c r="J341" t="s">
        <v>22</v>
      </c>
      <c r="K341" t="s">
        <v>45</v>
      </c>
      <c r="L341" t="s">
        <v>23</v>
      </c>
      <c r="M341" t="s">
        <v>60</v>
      </c>
      <c r="N341" t="s">
        <v>25</v>
      </c>
      <c r="O341" s="1">
        <v>104938.52361111112</v>
      </c>
      <c r="P341" s="1">
        <v>104938.87152777778</v>
      </c>
      <c r="Q341" t="s">
        <v>89</v>
      </c>
      <c r="R341">
        <v>1</v>
      </c>
      <c r="S341">
        <v>1</v>
      </c>
      <c r="X341" t="s">
        <v>772</v>
      </c>
      <c r="Y341">
        <f t="shared" si="5"/>
        <v>1</v>
      </c>
    </row>
    <row r="342" spans="1:25" x14ac:dyDescent="0.45">
      <c r="A342">
        <v>36490</v>
      </c>
      <c r="B342">
        <v>29957</v>
      </c>
      <c r="C342">
        <v>169214</v>
      </c>
      <c r="D342" s="1">
        <v>104830.81111111111</v>
      </c>
      <c r="E342" s="1">
        <v>104839.30208333333</v>
      </c>
      <c r="F342" s="1">
        <v>104839.30208333333</v>
      </c>
      <c r="G342" t="s">
        <v>19</v>
      </c>
      <c r="H342" t="s">
        <v>27</v>
      </c>
      <c r="I342" t="s">
        <v>21</v>
      </c>
      <c r="J342" t="s">
        <v>22</v>
      </c>
      <c r="K342" t="s">
        <v>443</v>
      </c>
      <c r="L342" t="s">
        <v>43</v>
      </c>
      <c r="M342" t="s">
        <v>34</v>
      </c>
      <c r="N342" t="s">
        <v>25</v>
      </c>
      <c r="O342" s="1">
        <v>104830.09861111111</v>
      </c>
      <c r="P342" s="1">
        <v>104830.86736111112</v>
      </c>
      <c r="Q342" t="s">
        <v>89</v>
      </c>
      <c r="R342">
        <v>1</v>
      </c>
      <c r="S342">
        <v>1</v>
      </c>
      <c r="X342" t="s">
        <v>1037</v>
      </c>
      <c r="Y342">
        <f t="shared" si="5"/>
        <v>1</v>
      </c>
    </row>
    <row r="343" spans="1:25" x14ac:dyDescent="0.45">
      <c r="A343">
        <v>40395</v>
      </c>
      <c r="B343">
        <v>41966</v>
      </c>
      <c r="C343">
        <v>178929</v>
      </c>
      <c r="D343" s="1">
        <v>86479.612500000003</v>
      </c>
      <c r="E343" s="1">
        <v>86480.166666666672</v>
      </c>
      <c r="F343" s="1">
        <v>86480.166666666672</v>
      </c>
      <c r="G343" t="s">
        <v>19</v>
      </c>
      <c r="H343" t="s">
        <v>30</v>
      </c>
      <c r="I343" t="s">
        <v>21</v>
      </c>
      <c r="J343" t="s">
        <v>22</v>
      </c>
      <c r="K343" t="s">
        <v>45</v>
      </c>
      <c r="L343" t="s">
        <v>43</v>
      </c>
      <c r="M343" t="s">
        <v>24</v>
      </c>
      <c r="N343" t="s">
        <v>25</v>
      </c>
      <c r="O343" s="1">
        <v>86479.504861111112</v>
      </c>
      <c r="P343" s="1">
        <v>86479.661805555559</v>
      </c>
      <c r="Q343" t="s">
        <v>89</v>
      </c>
      <c r="R343">
        <v>1</v>
      </c>
      <c r="S343">
        <v>1</v>
      </c>
      <c r="X343" t="s">
        <v>1625</v>
      </c>
      <c r="Y343">
        <f t="shared" si="5"/>
        <v>2</v>
      </c>
    </row>
    <row r="344" spans="1:25" x14ac:dyDescent="0.45">
      <c r="A344">
        <v>41015</v>
      </c>
      <c r="B344">
        <v>43948</v>
      </c>
      <c r="C344">
        <v>115432</v>
      </c>
      <c r="D344" s="1">
        <v>99613.884722222225</v>
      </c>
      <c r="E344" s="1">
        <v>99634.90625</v>
      </c>
      <c r="F344" s="1">
        <v>99634.90625</v>
      </c>
      <c r="G344" t="s">
        <v>19</v>
      </c>
      <c r="H344" t="s">
        <v>30</v>
      </c>
      <c r="I344" t="s">
        <v>21</v>
      </c>
      <c r="J344" t="s">
        <v>22</v>
      </c>
      <c r="K344" t="s">
        <v>100</v>
      </c>
      <c r="L344" t="s">
        <v>33</v>
      </c>
      <c r="M344" t="s">
        <v>34</v>
      </c>
      <c r="N344" t="s">
        <v>25</v>
      </c>
      <c r="O344" s="1">
        <v>99613.57430555555</v>
      </c>
      <c r="P344" s="1">
        <v>99613.945833333331</v>
      </c>
      <c r="Q344" t="s">
        <v>89</v>
      </c>
      <c r="R344">
        <v>1</v>
      </c>
      <c r="S344">
        <v>1</v>
      </c>
      <c r="X344" t="s">
        <v>1374</v>
      </c>
      <c r="Y344">
        <f t="shared" si="5"/>
        <v>1</v>
      </c>
    </row>
    <row r="345" spans="1:25" x14ac:dyDescent="0.45">
      <c r="A345">
        <v>40447</v>
      </c>
      <c r="B345">
        <v>42073</v>
      </c>
      <c r="C345">
        <v>174038</v>
      </c>
      <c r="D345" s="1">
        <v>73776.596527777772</v>
      </c>
      <c r="E345" s="1">
        <v>73784.423611111109</v>
      </c>
      <c r="F345" s="1">
        <v>73784.423611111109</v>
      </c>
      <c r="G345" t="s">
        <v>19</v>
      </c>
      <c r="H345" t="s">
        <v>30</v>
      </c>
      <c r="I345" t="s">
        <v>21</v>
      </c>
      <c r="J345" t="s">
        <v>22</v>
      </c>
      <c r="K345" t="s">
        <v>1863</v>
      </c>
      <c r="L345" t="s">
        <v>23</v>
      </c>
      <c r="M345" t="s">
        <v>24</v>
      </c>
      <c r="N345" t="s">
        <v>39</v>
      </c>
      <c r="O345" s="1">
        <v>73776.456250000003</v>
      </c>
      <c r="P345" s="1">
        <v>73776.884722222225</v>
      </c>
      <c r="Q345" t="s">
        <v>89</v>
      </c>
      <c r="R345">
        <v>1</v>
      </c>
      <c r="S345">
        <v>1</v>
      </c>
      <c r="X345" t="s">
        <v>1634</v>
      </c>
      <c r="Y345">
        <f t="shared" si="5"/>
        <v>1</v>
      </c>
    </row>
    <row r="346" spans="1:25" x14ac:dyDescent="0.45">
      <c r="A346">
        <v>41327</v>
      </c>
      <c r="B346">
        <v>44956</v>
      </c>
      <c r="C346">
        <v>154664</v>
      </c>
      <c r="D346" s="1">
        <v>85165.309027777781</v>
      </c>
      <c r="E346" s="1">
        <v>85166.708333333328</v>
      </c>
      <c r="F346" s="1">
        <v>85166.708333333328</v>
      </c>
      <c r="G346" t="s">
        <v>19</v>
      </c>
      <c r="H346" t="s">
        <v>30</v>
      </c>
      <c r="I346" t="s">
        <v>21</v>
      </c>
      <c r="J346" t="s">
        <v>22</v>
      </c>
      <c r="K346" t="s">
        <v>45</v>
      </c>
      <c r="L346" t="s">
        <v>28</v>
      </c>
      <c r="M346" t="s">
        <v>34</v>
      </c>
      <c r="N346" t="s">
        <v>25</v>
      </c>
      <c r="O346" s="1">
        <v>85165.266666666663</v>
      </c>
      <c r="P346" s="1">
        <v>85165.370138888888</v>
      </c>
      <c r="Q346" t="s">
        <v>89</v>
      </c>
      <c r="R346">
        <v>1</v>
      </c>
      <c r="S346">
        <v>1</v>
      </c>
      <c r="X346" t="s">
        <v>2436</v>
      </c>
      <c r="Y346">
        <f t="shared" si="5"/>
        <v>1</v>
      </c>
    </row>
    <row r="347" spans="1:25" x14ac:dyDescent="0.45">
      <c r="A347">
        <v>40201</v>
      </c>
      <c r="B347">
        <v>41332</v>
      </c>
      <c r="C347">
        <v>167698</v>
      </c>
      <c r="D347" s="1">
        <v>90422.571527777778</v>
      </c>
      <c r="E347" s="1">
        <v>90422.885416666672</v>
      </c>
      <c r="F347" s="1">
        <v>90422.885416666672</v>
      </c>
      <c r="G347" t="s">
        <v>19</v>
      </c>
      <c r="H347" t="s">
        <v>30</v>
      </c>
      <c r="I347" t="s">
        <v>21</v>
      </c>
      <c r="J347" t="s">
        <v>22</v>
      </c>
      <c r="K347" t="s">
        <v>45</v>
      </c>
      <c r="L347" t="s">
        <v>33</v>
      </c>
      <c r="M347" t="s">
        <v>24</v>
      </c>
      <c r="N347" t="s">
        <v>25</v>
      </c>
      <c r="O347" s="1">
        <v>90422.423611111109</v>
      </c>
      <c r="P347" s="1">
        <v>90422.728472222225</v>
      </c>
      <c r="Q347" t="s">
        <v>89</v>
      </c>
      <c r="R347">
        <v>1</v>
      </c>
      <c r="S347">
        <v>1</v>
      </c>
      <c r="X347" t="s">
        <v>542</v>
      </c>
      <c r="Y347">
        <f t="shared" si="5"/>
        <v>1</v>
      </c>
    </row>
    <row r="348" spans="1:25" x14ac:dyDescent="0.45">
      <c r="A348">
        <v>42196</v>
      </c>
      <c r="B348">
        <v>47683</v>
      </c>
      <c r="C348">
        <v>194350</v>
      </c>
      <c r="D348" s="1">
        <v>95154.929861111115</v>
      </c>
      <c r="E348" s="1">
        <v>95157.447916666672</v>
      </c>
      <c r="F348" s="1">
        <v>95157.447916666672</v>
      </c>
      <c r="G348" t="s">
        <v>19</v>
      </c>
      <c r="H348" t="s">
        <v>27</v>
      </c>
      <c r="I348" t="s">
        <v>21</v>
      </c>
      <c r="J348" t="s">
        <v>22</v>
      </c>
      <c r="K348" t="s">
        <v>45</v>
      </c>
      <c r="L348" t="s">
        <v>33</v>
      </c>
      <c r="M348" t="s">
        <v>60</v>
      </c>
      <c r="N348" t="s">
        <v>25</v>
      </c>
      <c r="O348" s="1">
        <v>95154.726388888885</v>
      </c>
      <c r="P348" s="1">
        <v>95155.009722222225</v>
      </c>
      <c r="Q348" t="s">
        <v>89</v>
      </c>
      <c r="R348">
        <v>1</v>
      </c>
      <c r="S348">
        <v>1</v>
      </c>
      <c r="X348" t="s">
        <v>2457</v>
      </c>
      <c r="Y348">
        <f t="shared" si="5"/>
        <v>1</v>
      </c>
    </row>
    <row r="349" spans="1:25" x14ac:dyDescent="0.45">
      <c r="A349">
        <v>42364</v>
      </c>
      <c r="B349">
        <v>48143</v>
      </c>
      <c r="C349">
        <v>125842</v>
      </c>
      <c r="D349" s="1">
        <v>96014.099305555559</v>
      </c>
      <c r="E349" s="1">
        <v>96015.819444444438</v>
      </c>
      <c r="F349" s="1">
        <v>96015.819444444438</v>
      </c>
      <c r="G349" t="s">
        <v>19</v>
      </c>
      <c r="H349" t="s">
        <v>30</v>
      </c>
      <c r="I349" t="s">
        <v>21</v>
      </c>
      <c r="J349" t="s">
        <v>22</v>
      </c>
      <c r="K349" t="s">
        <v>45</v>
      </c>
      <c r="L349" t="s">
        <v>23</v>
      </c>
      <c r="M349" t="s">
        <v>60</v>
      </c>
      <c r="N349" t="s">
        <v>48</v>
      </c>
      <c r="O349" s="1">
        <v>96013.984722222216</v>
      </c>
      <c r="P349" s="1">
        <v>96014.15416666666</v>
      </c>
      <c r="Q349" t="s">
        <v>89</v>
      </c>
      <c r="R349">
        <v>1</v>
      </c>
      <c r="S349">
        <v>1</v>
      </c>
      <c r="X349" t="s">
        <v>1125</v>
      </c>
      <c r="Y349">
        <f t="shared" si="5"/>
        <v>1</v>
      </c>
    </row>
    <row r="350" spans="1:25" x14ac:dyDescent="0.45">
      <c r="A350">
        <v>38810</v>
      </c>
      <c r="B350">
        <v>31982</v>
      </c>
      <c r="C350">
        <v>121137</v>
      </c>
      <c r="D350" s="1">
        <v>93754.795138888891</v>
      </c>
      <c r="E350" s="1">
        <v>93760.5</v>
      </c>
      <c r="F350" s="1">
        <v>93760.5</v>
      </c>
      <c r="G350" t="s">
        <v>19</v>
      </c>
      <c r="H350" t="s">
        <v>20</v>
      </c>
      <c r="I350" t="s">
        <v>21</v>
      </c>
      <c r="J350" t="s">
        <v>22</v>
      </c>
      <c r="K350" t="s">
        <v>45</v>
      </c>
      <c r="L350" t="s">
        <v>28</v>
      </c>
      <c r="M350" t="s">
        <v>24</v>
      </c>
      <c r="N350" t="s">
        <v>25</v>
      </c>
      <c r="Q350" t="s">
        <v>89</v>
      </c>
      <c r="R350">
        <v>1</v>
      </c>
      <c r="S350">
        <v>1</v>
      </c>
      <c r="X350" t="s">
        <v>1682</v>
      </c>
      <c r="Y350">
        <f t="shared" si="5"/>
        <v>2</v>
      </c>
    </row>
    <row r="351" spans="1:25" x14ac:dyDescent="0.45">
      <c r="A351">
        <v>40735</v>
      </c>
      <c r="B351">
        <v>42995</v>
      </c>
      <c r="C351">
        <v>160439</v>
      </c>
      <c r="D351" s="1">
        <v>101764.87430555555</v>
      </c>
      <c r="E351" s="1">
        <v>101774.1875</v>
      </c>
      <c r="F351" s="1">
        <v>101774.1875</v>
      </c>
      <c r="G351" t="s">
        <v>19</v>
      </c>
      <c r="H351" t="s">
        <v>27</v>
      </c>
      <c r="I351" t="s">
        <v>21</v>
      </c>
      <c r="J351" t="s">
        <v>22</v>
      </c>
      <c r="K351" t="s">
        <v>45</v>
      </c>
      <c r="L351" t="s">
        <v>23</v>
      </c>
      <c r="M351" t="s">
        <v>24</v>
      </c>
      <c r="N351" t="s">
        <v>25</v>
      </c>
      <c r="O351" s="1">
        <v>101764.675</v>
      </c>
      <c r="P351" s="1">
        <v>101764.93819444445</v>
      </c>
      <c r="Q351" t="s">
        <v>89</v>
      </c>
      <c r="R351">
        <v>1</v>
      </c>
      <c r="S351">
        <v>1</v>
      </c>
      <c r="X351" t="s">
        <v>1216</v>
      </c>
      <c r="Y351">
        <f t="shared" si="5"/>
        <v>1</v>
      </c>
    </row>
    <row r="352" spans="1:25" x14ac:dyDescent="0.45">
      <c r="A352">
        <v>45878</v>
      </c>
      <c r="B352">
        <v>58862</v>
      </c>
      <c r="C352">
        <v>113307</v>
      </c>
      <c r="D352" s="1">
        <v>82154.59166666666</v>
      </c>
      <c r="E352" s="1">
        <v>82176.600694444438</v>
      </c>
      <c r="F352" s="1">
        <v>82176.600694444438</v>
      </c>
      <c r="G352" t="s">
        <v>19</v>
      </c>
      <c r="H352" t="s">
        <v>27</v>
      </c>
      <c r="I352" t="s">
        <v>21</v>
      </c>
      <c r="J352" t="s">
        <v>22</v>
      </c>
      <c r="K352" t="s">
        <v>45</v>
      </c>
      <c r="L352" t="s">
        <v>43</v>
      </c>
      <c r="M352" t="s">
        <v>34</v>
      </c>
      <c r="N352" t="s">
        <v>25</v>
      </c>
      <c r="O352" s="1">
        <v>82154.421527777784</v>
      </c>
      <c r="P352" s="1">
        <v>82154.80069444445</v>
      </c>
      <c r="Q352" t="s">
        <v>89</v>
      </c>
      <c r="R352">
        <v>1</v>
      </c>
      <c r="S352">
        <v>1</v>
      </c>
      <c r="X352" t="s">
        <v>1790</v>
      </c>
      <c r="Y352">
        <f t="shared" si="5"/>
        <v>2</v>
      </c>
    </row>
    <row r="353" spans="1:25" x14ac:dyDescent="0.45">
      <c r="A353">
        <v>44860</v>
      </c>
      <c r="B353">
        <v>55821</v>
      </c>
      <c r="C353">
        <v>198372</v>
      </c>
      <c r="D353" s="1">
        <v>87776.477777777778</v>
      </c>
      <c r="E353" s="1">
        <v>87809.877777777772</v>
      </c>
      <c r="F353" s="1">
        <v>87809.877777777772</v>
      </c>
      <c r="G353" t="s">
        <v>19</v>
      </c>
      <c r="H353" t="s">
        <v>56</v>
      </c>
      <c r="I353" t="s">
        <v>21</v>
      </c>
      <c r="J353" t="s">
        <v>22</v>
      </c>
      <c r="K353" t="s">
        <v>45</v>
      </c>
      <c r="L353" t="s">
        <v>33</v>
      </c>
      <c r="M353" t="s">
        <v>24</v>
      </c>
      <c r="N353" t="s">
        <v>25</v>
      </c>
      <c r="Q353" t="s">
        <v>89</v>
      </c>
      <c r="R353">
        <v>1</v>
      </c>
      <c r="S353">
        <v>1</v>
      </c>
      <c r="X353" t="s">
        <v>2094</v>
      </c>
      <c r="Y353">
        <f t="shared" si="5"/>
        <v>1</v>
      </c>
    </row>
    <row r="354" spans="1:25" x14ac:dyDescent="0.45">
      <c r="A354">
        <v>36242</v>
      </c>
      <c r="B354">
        <v>29727</v>
      </c>
      <c r="C354">
        <v>135227</v>
      </c>
      <c r="D354" s="1">
        <v>109877.09444444445</v>
      </c>
      <c r="E354" s="1">
        <v>109877.82291666667</v>
      </c>
      <c r="F354" s="1">
        <v>109877.82291666667</v>
      </c>
      <c r="G354" t="s">
        <v>19</v>
      </c>
      <c r="H354" t="s">
        <v>27</v>
      </c>
      <c r="I354" t="s">
        <v>21</v>
      </c>
      <c r="J354" t="s">
        <v>22</v>
      </c>
      <c r="K354" t="s">
        <v>675</v>
      </c>
      <c r="L354" t="s">
        <v>43</v>
      </c>
      <c r="N354" t="s">
        <v>25</v>
      </c>
      <c r="O354" s="1">
        <v>109877.05069444445</v>
      </c>
      <c r="P354" s="1">
        <v>109877.11805555556</v>
      </c>
      <c r="Q354" t="s">
        <v>89</v>
      </c>
      <c r="R354">
        <v>1</v>
      </c>
      <c r="S354">
        <v>1</v>
      </c>
      <c r="X354" t="s">
        <v>1265</v>
      </c>
      <c r="Y354">
        <f t="shared" si="5"/>
        <v>1</v>
      </c>
    </row>
    <row r="355" spans="1:25" x14ac:dyDescent="0.45">
      <c r="A355">
        <v>42718</v>
      </c>
      <c r="B355">
        <v>49296</v>
      </c>
      <c r="C355">
        <v>124702</v>
      </c>
      <c r="D355" s="1">
        <v>87024.732638888891</v>
      </c>
      <c r="E355" s="1">
        <v>87029.5</v>
      </c>
      <c r="F355" s="1">
        <v>87029.5</v>
      </c>
      <c r="G355" t="s">
        <v>19</v>
      </c>
      <c r="H355" t="s">
        <v>27</v>
      </c>
      <c r="I355" t="s">
        <v>21</v>
      </c>
      <c r="J355" t="s">
        <v>22</v>
      </c>
      <c r="K355" t="s">
        <v>45</v>
      </c>
      <c r="L355" t="s">
        <v>23</v>
      </c>
      <c r="M355" t="s">
        <v>60</v>
      </c>
      <c r="N355" t="s">
        <v>25</v>
      </c>
      <c r="O355" s="1">
        <v>87024.648611111115</v>
      </c>
      <c r="P355" s="1">
        <v>87024.781944444447</v>
      </c>
      <c r="Q355" t="s">
        <v>89</v>
      </c>
      <c r="R355">
        <v>1</v>
      </c>
      <c r="S355">
        <v>1</v>
      </c>
      <c r="X355" t="s">
        <v>526</v>
      </c>
      <c r="Y355">
        <f t="shared" si="5"/>
        <v>1</v>
      </c>
    </row>
    <row r="356" spans="1:25" x14ac:dyDescent="0.45">
      <c r="A356">
        <v>42754</v>
      </c>
      <c r="B356">
        <v>49408</v>
      </c>
      <c r="C356">
        <v>154214</v>
      </c>
      <c r="D356" s="1">
        <v>76232.829861111109</v>
      </c>
      <c r="E356" s="1">
        <v>76251.336805555562</v>
      </c>
      <c r="F356" s="1">
        <v>76251.336805555562</v>
      </c>
      <c r="G356" t="s">
        <v>19</v>
      </c>
      <c r="H356" t="s">
        <v>20</v>
      </c>
      <c r="I356" t="s">
        <v>21</v>
      </c>
      <c r="J356" t="s">
        <v>22</v>
      </c>
      <c r="K356" t="s">
        <v>45</v>
      </c>
      <c r="L356" t="s">
        <v>43</v>
      </c>
      <c r="M356" t="s">
        <v>24</v>
      </c>
      <c r="N356" t="s">
        <v>425</v>
      </c>
      <c r="Q356" t="s">
        <v>89</v>
      </c>
      <c r="R356">
        <v>1</v>
      </c>
      <c r="S356">
        <v>1</v>
      </c>
      <c r="X356" t="s">
        <v>2002</v>
      </c>
      <c r="Y356">
        <f t="shared" si="5"/>
        <v>1</v>
      </c>
    </row>
    <row r="357" spans="1:25" x14ac:dyDescent="0.45">
      <c r="A357">
        <v>43351</v>
      </c>
      <c r="B357">
        <v>51226</v>
      </c>
      <c r="C357">
        <v>105929</v>
      </c>
      <c r="D357" s="1">
        <v>107962.72569444444</v>
      </c>
      <c r="E357" s="1">
        <v>107967.67013888889</v>
      </c>
      <c r="F357" s="1">
        <v>107967.67013888889</v>
      </c>
      <c r="G357" t="s">
        <v>19</v>
      </c>
      <c r="H357" t="s">
        <v>30</v>
      </c>
      <c r="I357" t="s">
        <v>21</v>
      </c>
      <c r="J357" t="s">
        <v>22</v>
      </c>
      <c r="K357" t="s">
        <v>185</v>
      </c>
      <c r="L357" t="s">
        <v>23</v>
      </c>
      <c r="M357" t="s">
        <v>34</v>
      </c>
      <c r="N357" t="s">
        <v>1771</v>
      </c>
      <c r="O357" s="1">
        <v>107962.54513888889</v>
      </c>
      <c r="P357" s="1">
        <v>107962.80694444444</v>
      </c>
      <c r="Q357" t="s">
        <v>89</v>
      </c>
      <c r="R357">
        <v>1</v>
      </c>
      <c r="S357">
        <v>1</v>
      </c>
      <c r="X357" t="s">
        <v>194</v>
      </c>
      <c r="Y357">
        <f t="shared" si="5"/>
        <v>15</v>
      </c>
    </row>
    <row r="358" spans="1:25" x14ac:dyDescent="0.45">
      <c r="A358">
        <v>44509</v>
      </c>
      <c r="B358">
        <v>54724</v>
      </c>
      <c r="C358">
        <v>125402</v>
      </c>
      <c r="D358" s="1">
        <v>87414.610416666663</v>
      </c>
      <c r="E358" s="1">
        <v>87421.322916666672</v>
      </c>
      <c r="F358" s="1">
        <v>87421.322916666672</v>
      </c>
      <c r="G358" t="s">
        <v>19</v>
      </c>
      <c r="H358" t="s">
        <v>27</v>
      </c>
      <c r="I358" t="s">
        <v>21</v>
      </c>
      <c r="J358" t="s">
        <v>31</v>
      </c>
      <c r="K358" t="s">
        <v>45</v>
      </c>
      <c r="L358" t="s">
        <v>23</v>
      </c>
      <c r="M358" t="s">
        <v>60</v>
      </c>
      <c r="N358" t="s">
        <v>25</v>
      </c>
      <c r="O358" s="1">
        <v>87414.56041666666</v>
      </c>
      <c r="P358" s="1">
        <v>87414.655555555553</v>
      </c>
      <c r="Q358" t="s">
        <v>89</v>
      </c>
      <c r="R358">
        <v>1</v>
      </c>
      <c r="S358">
        <v>1</v>
      </c>
      <c r="X358" t="s">
        <v>1142</v>
      </c>
      <c r="Y358">
        <f t="shared" si="5"/>
        <v>1</v>
      </c>
    </row>
    <row r="359" spans="1:25" x14ac:dyDescent="0.45">
      <c r="A359">
        <v>49047</v>
      </c>
      <c r="B359">
        <v>68780</v>
      </c>
      <c r="C359">
        <v>185579</v>
      </c>
      <c r="D359" s="1">
        <v>98787.661111111112</v>
      </c>
      <c r="E359" s="1">
        <v>98798.107638888891</v>
      </c>
      <c r="F359" s="1">
        <v>98798.107638888891</v>
      </c>
      <c r="G359" t="s">
        <v>19</v>
      </c>
      <c r="H359" t="s">
        <v>56</v>
      </c>
      <c r="I359" t="s">
        <v>21</v>
      </c>
      <c r="J359" t="s">
        <v>31</v>
      </c>
      <c r="K359" t="s">
        <v>45</v>
      </c>
      <c r="L359" t="s">
        <v>28</v>
      </c>
      <c r="M359" t="s">
        <v>24</v>
      </c>
      <c r="N359" t="s">
        <v>25</v>
      </c>
      <c r="Q359" t="s">
        <v>89</v>
      </c>
      <c r="R359">
        <v>1</v>
      </c>
      <c r="S359">
        <v>1</v>
      </c>
      <c r="X359" t="s">
        <v>1497</v>
      </c>
      <c r="Y359">
        <f t="shared" si="5"/>
        <v>1</v>
      </c>
    </row>
    <row r="360" spans="1:25" x14ac:dyDescent="0.45">
      <c r="A360">
        <v>49891</v>
      </c>
      <c r="B360">
        <v>71336</v>
      </c>
      <c r="C360">
        <v>134532</v>
      </c>
      <c r="D360" s="1">
        <v>81331.669444444444</v>
      </c>
      <c r="E360" s="1">
        <v>81349.572916666672</v>
      </c>
      <c r="F360" s="1">
        <v>81349.572916666672</v>
      </c>
      <c r="G360" t="s">
        <v>19</v>
      </c>
      <c r="H360" t="s">
        <v>30</v>
      </c>
      <c r="I360" t="s">
        <v>21</v>
      </c>
      <c r="J360" t="s">
        <v>22</v>
      </c>
      <c r="K360" t="s">
        <v>100</v>
      </c>
      <c r="L360" t="s">
        <v>33</v>
      </c>
      <c r="M360" t="s">
        <v>24</v>
      </c>
      <c r="N360" t="s">
        <v>603</v>
      </c>
      <c r="O360" s="1">
        <v>81331.496527777781</v>
      </c>
      <c r="P360" s="1">
        <v>81331.708333333328</v>
      </c>
      <c r="Q360" t="s">
        <v>89</v>
      </c>
      <c r="R360">
        <v>1</v>
      </c>
      <c r="S360">
        <v>1</v>
      </c>
      <c r="X360" t="s">
        <v>1618</v>
      </c>
      <c r="Y360">
        <f t="shared" si="5"/>
        <v>1</v>
      </c>
    </row>
    <row r="361" spans="1:25" x14ac:dyDescent="0.45">
      <c r="A361">
        <v>48977</v>
      </c>
      <c r="B361">
        <v>68543</v>
      </c>
      <c r="C361">
        <v>182762</v>
      </c>
      <c r="D361" s="1">
        <v>100116.67708333333</v>
      </c>
      <c r="E361" s="1">
        <v>100137</v>
      </c>
      <c r="F361" s="1">
        <v>100137</v>
      </c>
      <c r="G361" t="s">
        <v>19</v>
      </c>
      <c r="H361" t="s">
        <v>30</v>
      </c>
      <c r="I361" t="s">
        <v>21</v>
      </c>
      <c r="J361" t="s">
        <v>22</v>
      </c>
      <c r="K361" t="s">
        <v>45</v>
      </c>
      <c r="L361" t="s">
        <v>23</v>
      </c>
      <c r="M361" t="s">
        <v>34</v>
      </c>
      <c r="N361" t="s">
        <v>25</v>
      </c>
      <c r="O361" s="1">
        <v>100116.50972222222</v>
      </c>
      <c r="P361" s="1">
        <v>100116.70833333333</v>
      </c>
      <c r="Q361" t="s">
        <v>89</v>
      </c>
      <c r="R361">
        <v>1</v>
      </c>
      <c r="S361">
        <v>1</v>
      </c>
      <c r="X361" t="s">
        <v>386</v>
      </c>
      <c r="Y361">
        <f t="shared" si="5"/>
        <v>1</v>
      </c>
    </row>
    <row r="362" spans="1:25" x14ac:dyDescent="0.45">
      <c r="A362">
        <v>49622</v>
      </c>
      <c r="B362">
        <v>70496</v>
      </c>
      <c r="C362">
        <v>135091</v>
      </c>
      <c r="D362" s="1">
        <v>82290.495138888888</v>
      </c>
      <c r="E362" s="1">
        <v>82320.940972222219</v>
      </c>
      <c r="F362" s="1">
        <v>82320.940972222219</v>
      </c>
      <c r="G362" t="s">
        <v>19</v>
      </c>
      <c r="H362" t="s">
        <v>27</v>
      </c>
      <c r="I362" t="s">
        <v>21</v>
      </c>
      <c r="J362" t="s">
        <v>22</v>
      </c>
      <c r="K362" t="s">
        <v>45</v>
      </c>
      <c r="L362" t="s">
        <v>50</v>
      </c>
      <c r="M362" t="s">
        <v>24</v>
      </c>
      <c r="N362" t="s">
        <v>25</v>
      </c>
      <c r="O362" s="1">
        <v>82290.381944444438</v>
      </c>
      <c r="P362" s="1">
        <v>82290.568055555559</v>
      </c>
      <c r="Q362" t="s">
        <v>89</v>
      </c>
      <c r="R362">
        <v>1</v>
      </c>
      <c r="S362">
        <v>1</v>
      </c>
      <c r="X362" t="s">
        <v>1210</v>
      </c>
      <c r="Y362">
        <f t="shared" si="5"/>
        <v>1</v>
      </c>
    </row>
    <row r="363" spans="1:25" x14ac:dyDescent="0.45">
      <c r="A363">
        <v>49975</v>
      </c>
      <c r="B363">
        <v>71612</v>
      </c>
      <c r="C363">
        <v>170976</v>
      </c>
      <c r="D363" s="1">
        <v>104086.925</v>
      </c>
      <c r="E363" s="1">
        <v>104091.59027777778</v>
      </c>
      <c r="F363" s="1">
        <v>104091.59027777778</v>
      </c>
      <c r="G363" t="s">
        <v>19</v>
      </c>
      <c r="H363" t="s">
        <v>30</v>
      </c>
      <c r="I363" t="s">
        <v>21</v>
      </c>
      <c r="J363" t="s">
        <v>22</v>
      </c>
      <c r="K363" t="s">
        <v>45</v>
      </c>
      <c r="L363" t="s">
        <v>36</v>
      </c>
      <c r="M363" t="s">
        <v>24</v>
      </c>
      <c r="N363" t="s">
        <v>25</v>
      </c>
      <c r="O363" s="1">
        <v>104086.68541666666</v>
      </c>
      <c r="P363" s="1">
        <v>104086.98194444444</v>
      </c>
      <c r="Q363" t="s">
        <v>89</v>
      </c>
      <c r="R363">
        <v>1</v>
      </c>
      <c r="S363">
        <v>1</v>
      </c>
      <c r="X363" t="s">
        <v>582</v>
      </c>
      <c r="Y363">
        <f t="shared" si="5"/>
        <v>3</v>
      </c>
    </row>
    <row r="364" spans="1:25" x14ac:dyDescent="0.45">
      <c r="A364">
        <v>52857</v>
      </c>
      <c r="B364">
        <v>80843</v>
      </c>
      <c r="C364">
        <v>157991</v>
      </c>
      <c r="D364" s="1">
        <v>82884.95</v>
      </c>
      <c r="E364" s="1">
        <v>82894.40625</v>
      </c>
      <c r="F364" s="1">
        <v>82894.40625</v>
      </c>
      <c r="G364" t="s">
        <v>19</v>
      </c>
      <c r="H364" t="s">
        <v>30</v>
      </c>
      <c r="I364" t="s">
        <v>21</v>
      </c>
      <c r="J364" t="s">
        <v>22</v>
      </c>
      <c r="K364" t="s">
        <v>45</v>
      </c>
      <c r="L364" t="s">
        <v>33</v>
      </c>
      <c r="M364" t="s">
        <v>60</v>
      </c>
      <c r="N364" t="s">
        <v>25</v>
      </c>
      <c r="O364" s="1">
        <v>82884.826388888891</v>
      </c>
      <c r="P364" s="1">
        <v>82885.03125</v>
      </c>
      <c r="Q364" t="s">
        <v>89</v>
      </c>
      <c r="R364">
        <v>1</v>
      </c>
      <c r="S364">
        <v>1</v>
      </c>
      <c r="X364" t="s">
        <v>564</v>
      </c>
      <c r="Y364">
        <f t="shared" si="5"/>
        <v>1</v>
      </c>
    </row>
    <row r="365" spans="1:25" x14ac:dyDescent="0.45">
      <c r="A365">
        <v>52415</v>
      </c>
      <c r="B365">
        <v>79390</v>
      </c>
      <c r="C365">
        <v>117870</v>
      </c>
      <c r="D365" s="1">
        <v>78951.242361111115</v>
      </c>
      <c r="E365" s="1">
        <v>78952.791666666672</v>
      </c>
      <c r="F365" s="1">
        <v>78952.791666666672</v>
      </c>
      <c r="G365" t="s">
        <v>19</v>
      </c>
      <c r="H365" t="s">
        <v>30</v>
      </c>
      <c r="I365" t="s">
        <v>21</v>
      </c>
      <c r="J365" t="s">
        <v>22</v>
      </c>
      <c r="K365" t="s">
        <v>45</v>
      </c>
      <c r="L365" t="s">
        <v>43</v>
      </c>
      <c r="M365" t="s">
        <v>60</v>
      </c>
      <c r="N365" t="s">
        <v>25</v>
      </c>
      <c r="O365" s="1">
        <v>78951.178472222222</v>
      </c>
      <c r="P365" s="1">
        <v>78951.288194444438</v>
      </c>
      <c r="Q365" t="s">
        <v>89</v>
      </c>
      <c r="R365">
        <v>1</v>
      </c>
      <c r="S365">
        <v>1</v>
      </c>
      <c r="X365" t="s">
        <v>1937</v>
      </c>
      <c r="Y365">
        <f t="shared" si="5"/>
        <v>1</v>
      </c>
    </row>
    <row r="366" spans="1:25" x14ac:dyDescent="0.45">
      <c r="A366">
        <v>52736</v>
      </c>
      <c r="B366">
        <v>80436</v>
      </c>
      <c r="C366">
        <v>179614</v>
      </c>
      <c r="D366" s="1">
        <v>88942.868055555562</v>
      </c>
      <c r="E366" s="1">
        <v>88956.611111111109</v>
      </c>
      <c r="F366" s="1">
        <v>88956.611111111109</v>
      </c>
      <c r="G366" t="s">
        <v>19</v>
      </c>
      <c r="H366" t="s">
        <v>20</v>
      </c>
      <c r="I366" t="s">
        <v>21</v>
      </c>
      <c r="J366" t="s">
        <v>22</v>
      </c>
      <c r="K366" t="s">
        <v>45</v>
      </c>
      <c r="L366" t="s">
        <v>23</v>
      </c>
      <c r="M366" t="s">
        <v>24</v>
      </c>
      <c r="N366" t="s">
        <v>25</v>
      </c>
      <c r="Q366" t="s">
        <v>89</v>
      </c>
      <c r="R366">
        <v>1</v>
      </c>
      <c r="S366">
        <v>1</v>
      </c>
      <c r="X366" t="s">
        <v>1782</v>
      </c>
      <c r="Y366">
        <f t="shared" si="5"/>
        <v>1</v>
      </c>
    </row>
    <row r="367" spans="1:25" x14ac:dyDescent="0.45">
      <c r="A367">
        <v>53332</v>
      </c>
      <c r="B367">
        <v>82111</v>
      </c>
      <c r="C367">
        <v>104809</v>
      </c>
      <c r="D367" s="1">
        <v>100788.85763888889</v>
      </c>
      <c r="E367" s="1">
        <v>100800.44791666667</v>
      </c>
      <c r="F367" s="1">
        <v>100800.44791666667</v>
      </c>
      <c r="G367" t="s">
        <v>19</v>
      </c>
      <c r="H367" t="s">
        <v>27</v>
      </c>
      <c r="I367" t="s">
        <v>21</v>
      </c>
      <c r="J367" t="s">
        <v>22</v>
      </c>
      <c r="K367" t="s">
        <v>45</v>
      </c>
      <c r="L367" t="s">
        <v>33</v>
      </c>
      <c r="M367" t="s">
        <v>60</v>
      </c>
      <c r="N367" t="s">
        <v>25</v>
      </c>
      <c r="O367" s="1">
        <v>100788.44375000001</v>
      </c>
      <c r="P367" s="1">
        <v>100788.90694444445</v>
      </c>
      <c r="Q367" t="s">
        <v>89</v>
      </c>
      <c r="R367">
        <v>1</v>
      </c>
      <c r="S367">
        <v>1</v>
      </c>
      <c r="X367" t="s">
        <v>2366</v>
      </c>
      <c r="Y367">
        <f t="shared" si="5"/>
        <v>1</v>
      </c>
    </row>
    <row r="368" spans="1:25" x14ac:dyDescent="0.45">
      <c r="A368">
        <v>53336</v>
      </c>
      <c r="B368">
        <v>82122</v>
      </c>
      <c r="C368">
        <v>100504</v>
      </c>
      <c r="D368" s="1">
        <v>100472.63263888888</v>
      </c>
      <c r="E368" s="1">
        <v>100478.74305555556</v>
      </c>
      <c r="F368" s="1">
        <v>100478.74305555556</v>
      </c>
      <c r="G368" t="s">
        <v>19</v>
      </c>
      <c r="H368" t="s">
        <v>30</v>
      </c>
      <c r="I368" t="s">
        <v>21</v>
      </c>
      <c r="J368" t="s">
        <v>22</v>
      </c>
      <c r="K368" t="s">
        <v>100</v>
      </c>
      <c r="L368" t="s">
        <v>43</v>
      </c>
      <c r="M368" t="s">
        <v>24</v>
      </c>
      <c r="N368" t="s">
        <v>25</v>
      </c>
      <c r="O368" s="1">
        <v>100472.56319444445</v>
      </c>
      <c r="P368" s="1">
        <v>100472.65833333334</v>
      </c>
      <c r="Q368" t="s">
        <v>89</v>
      </c>
      <c r="R368">
        <v>1</v>
      </c>
      <c r="S368">
        <v>1</v>
      </c>
      <c r="X368" t="s">
        <v>1249</v>
      </c>
      <c r="Y368">
        <f t="shared" si="5"/>
        <v>1</v>
      </c>
    </row>
    <row r="369" spans="1:25" x14ac:dyDescent="0.45">
      <c r="A369">
        <v>53075</v>
      </c>
      <c r="B369">
        <v>81434</v>
      </c>
      <c r="C369">
        <v>113836</v>
      </c>
      <c r="D369" s="1">
        <v>83318.059722222228</v>
      </c>
      <c r="E369" s="1">
        <v>83324.767361111109</v>
      </c>
      <c r="F369" s="1">
        <v>83324.767361111109</v>
      </c>
      <c r="G369" t="s">
        <v>19</v>
      </c>
      <c r="H369" t="s">
        <v>20</v>
      </c>
      <c r="I369" t="s">
        <v>21</v>
      </c>
      <c r="J369" t="s">
        <v>22</v>
      </c>
      <c r="K369" t="s">
        <v>1897</v>
      </c>
      <c r="L369" t="s">
        <v>234</v>
      </c>
      <c r="M369" t="s">
        <v>24</v>
      </c>
      <c r="N369" t="s">
        <v>373</v>
      </c>
      <c r="Q369" t="s">
        <v>89</v>
      </c>
      <c r="R369">
        <v>1</v>
      </c>
      <c r="S369">
        <v>1</v>
      </c>
      <c r="X369" t="s">
        <v>2262</v>
      </c>
      <c r="Y369">
        <f t="shared" si="5"/>
        <v>1</v>
      </c>
    </row>
    <row r="370" spans="1:25" x14ac:dyDescent="0.45">
      <c r="A370">
        <v>54231</v>
      </c>
      <c r="B370">
        <v>85050</v>
      </c>
      <c r="C370">
        <v>107322</v>
      </c>
      <c r="D370" s="1">
        <v>74731.68958333334</v>
      </c>
      <c r="E370" s="1">
        <v>74750.791666666672</v>
      </c>
      <c r="F370" s="1">
        <v>74750.791666666672</v>
      </c>
      <c r="G370" t="s">
        <v>19</v>
      </c>
      <c r="H370" t="s">
        <v>20</v>
      </c>
      <c r="I370" t="s">
        <v>21</v>
      </c>
      <c r="J370" t="s">
        <v>22</v>
      </c>
      <c r="K370" t="s">
        <v>45</v>
      </c>
      <c r="L370" t="s">
        <v>77</v>
      </c>
      <c r="M370" t="s">
        <v>24</v>
      </c>
      <c r="N370" t="s">
        <v>25</v>
      </c>
      <c r="Q370" t="s">
        <v>89</v>
      </c>
      <c r="R370">
        <v>1</v>
      </c>
      <c r="S370">
        <v>1</v>
      </c>
      <c r="X370" t="s">
        <v>69</v>
      </c>
      <c r="Y370">
        <f t="shared" si="5"/>
        <v>1</v>
      </c>
    </row>
    <row r="371" spans="1:25" x14ac:dyDescent="0.45">
      <c r="A371">
        <v>56272</v>
      </c>
      <c r="B371">
        <v>91561</v>
      </c>
      <c r="C371">
        <v>182755</v>
      </c>
      <c r="D371" s="1">
        <v>78034.20694444445</v>
      </c>
      <c r="E371" s="1">
        <v>78052.223611111112</v>
      </c>
      <c r="F371" s="1">
        <v>78052.223611111112</v>
      </c>
      <c r="G371" t="s">
        <v>19</v>
      </c>
      <c r="H371" t="s">
        <v>30</v>
      </c>
      <c r="I371" t="s">
        <v>21</v>
      </c>
      <c r="J371" t="s">
        <v>22</v>
      </c>
      <c r="K371" t="s">
        <v>45</v>
      </c>
      <c r="L371" t="s">
        <v>28</v>
      </c>
      <c r="M371" t="s">
        <v>132</v>
      </c>
      <c r="N371" t="s">
        <v>48</v>
      </c>
      <c r="O371" s="1">
        <v>78034.088888888888</v>
      </c>
      <c r="P371" s="1">
        <v>78034.268055555556</v>
      </c>
      <c r="Q371" t="s">
        <v>89</v>
      </c>
      <c r="R371">
        <v>1</v>
      </c>
      <c r="S371">
        <v>1</v>
      </c>
      <c r="X371" t="s">
        <v>566</v>
      </c>
      <c r="Y371">
        <f t="shared" si="5"/>
        <v>2</v>
      </c>
    </row>
    <row r="372" spans="1:25" x14ac:dyDescent="0.45">
      <c r="A372">
        <v>54761</v>
      </c>
      <c r="B372">
        <v>86805</v>
      </c>
      <c r="C372">
        <v>193518</v>
      </c>
      <c r="D372" s="1">
        <v>94160.287500000006</v>
      </c>
      <c r="E372" s="1">
        <v>94163.722916666666</v>
      </c>
      <c r="F372" s="1">
        <v>94163.722916666666</v>
      </c>
      <c r="G372" t="s">
        <v>19</v>
      </c>
      <c r="H372" t="s">
        <v>27</v>
      </c>
      <c r="I372" t="s">
        <v>21</v>
      </c>
      <c r="J372" t="s">
        <v>22</v>
      </c>
      <c r="K372" t="s">
        <v>45</v>
      </c>
      <c r="L372" t="s">
        <v>33</v>
      </c>
      <c r="M372" t="s">
        <v>24</v>
      </c>
      <c r="N372" t="s">
        <v>25</v>
      </c>
      <c r="O372" s="1">
        <v>94160.184027777781</v>
      </c>
      <c r="P372" s="1">
        <v>94160.329861111109</v>
      </c>
      <c r="Q372" t="s">
        <v>89</v>
      </c>
      <c r="R372">
        <v>1</v>
      </c>
      <c r="S372">
        <v>1</v>
      </c>
      <c r="X372" t="s">
        <v>997</v>
      </c>
      <c r="Y372">
        <f t="shared" si="5"/>
        <v>1</v>
      </c>
    </row>
    <row r="373" spans="1:25" x14ac:dyDescent="0.45">
      <c r="A373">
        <v>55195</v>
      </c>
      <c r="B373">
        <v>88258</v>
      </c>
      <c r="C373">
        <v>142822</v>
      </c>
      <c r="D373" s="1">
        <v>98665.530555555553</v>
      </c>
      <c r="E373" s="1">
        <v>98672.998611111107</v>
      </c>
      <c r="F373" s="1">
        <v>98672.998611111107</v>
      </c>
      <c r="G373" t="s">
        <v>19</v>
      </c>
      <c r="H373" t="s">
        <v>27</v>
      </c>
      <c r="I373" t="s">
        <v>21</v>
      </c>
      <c r="J373" t="s">
        <v>31</v>
      </c>
      <c r="K373" t="s">
        <v>45</v>
      </c>
      <c r="L373" t="s">
        <v>77</v>
      </c>
      <c r="M373" t="s">
        <v>60</v>
      </c>
      <c r="N373" t="s">
        <v>25</v>
      </c>
      <c r="O373" s="1">
        <v>98665.388888888891</v>
      </c>
      <c r="P373" s="1">
        <v>98665.594444444447</v>
      </c>
      <c r="Q373" t="s">
        <v>89</v>
      </c>
      <c r="R373">
        <v>1</v>
      </c>
      <c r="S373">
        <v>1</v>
      </c>
      <c r="X373" t="s">
        <v>2409</v>
      </c>
      <c r="Y373">
        <f t="shared" si="5"/>
        <v>1</v>
      </c>
    </row>
    <row r="374" spans="1:25" x14ac:dyDescent="0.45">
      <c r="A374">
        <v>53708</v>
      </c>
      <c r="B374">
        <v>83338</v>
      </c>
      <c r="C374">
        <v>158718</v>
      </c>
      <c r="D374" s="1">
        <v>81338.529861111107</v>
      </c>
      <c r="E374" s="1">
        <v>81343.945138888885</v>
      </c>
      <c r="F374" s="1">
        <v>81343.945138888885</v>
      </c>
      <c r="G374" t="s">
        <v>19</v>
      </c>
      <c r="H374" t="s">
        <v>30</v>
      </c>
      <c r="I374" t="s">
        <v>21</v>
      </c>
      <c r="J374" t="s">
        <v>22</v>
      </c>
      <c r="K374" t="s">
        <v>45</v>
      </c>
      <c r="L374" t="s">
        <v>28</v>
      </c>
      <c r="M374" t="s">
        <v>132</v>
      </c>
      <c r="N374" t="s">
        <v>2373</v>
      </c>
      <c r="O374" s="1">
        <v>81338.375694444447</v>
      </c>
      <c r="P374" s="1">
        <v>81338.622222222228</v>
      </c>
      <c r="Q374" t="s">
        <v>89</v>
      </c>
      <c r="R374">
        <v>1</v>
      </c>
      <c r="S374">
        <v>1</v>
      </c>
      <c r="X374" t="s">
        <v>1731</v>
      </c>
      <c r="Y374">
        <f t="shared" si="5"/>
        <v>1</v>
      </c>
    </row>
    <row r="375" spans="1:25" x14ac:dyDescent="0.45">
      <c r="A375">
        <v>53720</v>
      </c>
      <c r="B375">
        <v>83362</v>
      </c>
      <c r="C375">
        <v>126999</v>
      </c>
      <c r="D375" s="1">
        <v>89545.919444444444</v>
      </c>
      <c r="E375" s="1">
        <v>89562.444444444438</v>
      </c>
      <c r="F375" s="1">
        <v>89562.444444444438</v>
      </c>
      <c r="G375" t="s">
        <v>19</v>
      </c>
      <c r="H375" t="s">
        <v>27</v>
      </c>
      <c r="I375" t="s">
        <v>21</v>
      </c>
      <c r="J375" t="s">
        <v>22</v>
      </c>
      <c r="K375" t="s">
        <v>45</v>
      </c>
      <c r="L375" t="s">
        <v>43</v>
      </c>
      <c r="M375" t="s">
        <v>60</v>
      </c>
      <c r="N375" t="s">
        <v>25</v>
      </c>
      <c r="O375" s="1">
        <v>89545.84375</v>
      </c>
      <c r="P375" s="1">
        <v>89546.009027777778</v>
      </c>
      <c r="Q375" t="s">
        <v>89</v>
      </c>
      <c r="R375">
        <v>1</v>
      </c>
      <c r="S375">
        <v>1</v>
      </c>
      <c r="X375" t="s">
        <v>2100</v>
      </c>
      <c r="Y375">
        <f t="shared" si="5"/>
        <v>1</v>
      </c>
    </row>
    <row r="376" spans="1:25" x14ac:dyDescent="0.45">
      <c r="A376">
        <v>53825</v>
      </c>
      <c r="B376">
        <v>83684</v>
      </c>
      <c r="C376">
        <v>110130</v>
      </c>
      <c r="D376" s="1">
        <v>106983.75625000001</v>
      </c>
      <c r="E376" s="1">
        <v>107000.43055555556</v>
      </c>
      <c r="F376" s="1">
        <v>107000.43055555556</v>
      </c>
      <c r="G376" t="s">
        <v>19</v>
      </c>
      <c r="H376" t="s">
        <v>30</v>
      </c>
      <c r="I376" t="s">
        <v>21</v>
      </c>
      <c r="J376" t="s">
        <v>22</v>
      </c>
      <c r="K376" t="s">
        <v>45</v>
      </c>
      <c r="L376" t="s">
        <v>23</v>
      </c>
      <c r="M376" t="s">
        <v>24</v>
      </c>
      <c r="N376" t="s">
        <v>25</v>
      </c>
      <c r="O376" s="1">
        <v>106983.62569444445</v>
      </c>
      <c r="P376" s="1">
        <v>106983.80902777778</v>
      </c>
      <c r="Q376" t="s">
        <v>89</v>
      </c>
      <c r="R376">
        <v>1</v>
      </c>
      <c r="S376">
        <v>1</v>
      </c>
      <c r="X376" t="s">
        <v>38</v>
      </c>
      <c r="Y376">
        <f t="shared" si="5"/>
        <v>50</v>
      </c>
    </row>
    <row r="377" spans="1:25" x14ac:dyDescent="0.45">
      <c r="A377">
        <v>55989</v>
      </c>
      <c r="B377">
        <v>90735</v>
      </c>
      <c r="C377">
        <v>179695</v>
      </c>
      <c r="D377" s="1">
        <v>84826.879861111112</v>
      </c>
      <c r="E377" s="1">
        <v>84827.013888888891</v>
      </c>
      <c r="F377" s="1">
        <v>84827.013888888891</v>
      </c>
      <c r="G377" t="s">
        <v>19</v>
      </c>
      <c r="H377" t="s">
        <v>20</v>
      </c>
      <c r="I377" t="s">
        <v>21</v>
      </c>
      <c r="J377" t="s">
        <v>31</v>
      </c>
      <c r="K377" t="s">
        <v>45</v>
      </c>
      <c r="L377" t="s">
        <v>23</v>
      </c>
      <c r="M377" t="s">
        <v>24</v>
      </c>
      <c r="N377" t="s">
        <v>25</v>
      </c>
      <c r="Q377" t="s">
        <v>89</v>
      </c>
      <c r="R377">
        <v>1</v>
      </c>
      <c r="S377">
        <v>1</v>
      </c>
      <c r="X377" t="s">
        <v>1727</v>
      </c>
      <c r="Y377">
        <f t="shared" si="5"/>
        <v>1</v>
      </c>
    </row>
    <row r="378" spans="1:25" x14ac:dyDescent="0.45">
      <c r="A378">
        <v>58671</v>
      </c>
      <c r="B378">
        <v>99067</v>
      </c>
      <c r="C378">
        <v>130940</v>
      </c>
      <c r="D378" s="1">
        <v>96689.063888888893</v>
      </c>
      <c r="E378" s="1">
        <v>96704.736111111109</v>
      </c>
      <c r="F378" s="1">
        <v>96704.736111111109</v>
      </c>
      <c r="G378" t="s">
        <v>19</v>
      </c>
      <c r="H378" t="s">
        <v>20</v>
      </c>
      <c r="I378" t="s">
        <v>21</v>
      </c>
      <c r="J378" t="s">
        <v>22</v>
      </c>
      <c r="L378" t="s">
        <v>28</v>
      </c>
      <c r="M378" t="s">
        <v>24</v>
      </c>
      <c r="N378" t="s">
        <v>25</v>
      </c>
      <c r="Q378" t="s">
        <v>89</v>
      </c>
      <c r="R378">
        <v>1</v>
      </c>
      <c r="S378">
        <v>1</v>
      </c>
      <c r="X378" t="s">
        <v>629</v>
      </c>
      <c r="Y378">
        <f t="shared" si="5"/>
        <v>2</v>
      </c>
    </row>
    <row r="379" spans="1:25" x14ac:dyDescent="0.45">
      <c r="A379">
        <v>56940</v>
      </c>
      <c r="B379">
        <v>93662</v>
      </c>
      <c r="C379">
        <v>156179</v>
      </c>
      <c r="D379" s="1">
        <v>98037.690972222219</v>
      </c>
      <c r="E379" s="1">
        <v>98051.177777777775</v>
      </c>
      <c r="F379" s="1">
        <v>98051.177777777775</v>
      </c>
      <c r="G379" t="s">
        <v>19</v>
      </c>
      <c r="H379" t="s">
        <v>27</v>
      </c>
      <c r="I379" t="s">
        <v>21</v>
      </c>
      <c r="J379" t="s">
        <v>22</v>
      </c>
      <c r="K379" t="s">
        <v>45</v>
      </c>
      <c r="L379" t="s">
        <v>23</v>
      </c>
      <c r="M379" t="s">
        <v>34</v>
      </c>
      <c r="N379" t="s">
        <v>25</v>
      </c>
      <c r="O379" s="1">
        <v>98037.509027777778</v>
      </c>
      <c r="P379" s="1">
        <v>98037.743055555562</v>
      </c>
      <c r="Q379" t="s">
        <v>89</v>
      </c>
      <c r="R379">
        <v>1</v>
      </c>
      <c r="S379">
        <v>1</v>
      </c>
      <c r="X379" t="s">
        <v>890</v>
      </c>
      <c r="Y379">
        <f t="shared" si="5"/>
        <v>1</v>
      </c>
    </row>
    <row r="380" spans="1:25" x14ac:dyDescent="0.45">
      <c r="A380">
        <v>26523</v>
      </c>
      <c r="B380">
        <v>21709</v>
      </c>
      <c r="C380">
        <v>177805</v>
      </c>
      <c r="D380" s="1">
        <v>93696.154861111107</v>
      </c>
      <c r="E380" s="1">
        <v>93707.530555555553</v>
      </c>
      <c r="F380" s="1">
        <v>93707.530555555553</v>
      </c>
      <c r="G380" t="s">
        <v>19</v>
      </c>
      <c r="H380" t="s">
        <v>27</v>
      </c>
      <c r="I380" t="s">
        <v>21</v>
      </c>
      <c r="J380" t="s">
        <v>22</v>
      </c>
      <c r="L380" t="s">
        <v>23</v>
      </c>
      <c r="M380" t="s">
        <v>34</v>
      </c>
      <c r="N380" t="s">
        <v>25</v>
      </c>
      <c r="O380" s="1">
        <v>93696.032638888893</v>
      </c>
      <c r="P380" s="1">
        <v>93696.21875</v>
      </c>
      <c r="Q380" t="s">
        <v>1390</v>
      </c>
      <c r="R380">
        <v>1</v>
      </c>
      <c r="S380">
        <v>1</v>
      </c>
      <c r="X380" t="s">
        <v>817</v>
      </c>
      <c r="Y380">
        <f t="shared" si="5"/>
        <v>1</v>
      </c>
    </row>
    <row r="381" spans="1:25" x14ac:dyDescent="0.45">
      <c r="A381">
        <v>56108</v>
      </c>
      <c r="B381">
        <v>91090</v>
      </c>
      <c r="C381">
        <v>183689</v>
      </c>
      <c r="D381" s="1">
        <v>78040.661805555559</v>
      </c>
      <c r="E381" s="1">
        <v>78051.391666666663</v>
      </c>
      <c r="F381" s="1">
        <v>78051.391666666663</v>
      </c>
      <c r="G381" t="s">
        <v>19</v>
      </c>
      <c r="H381" t="s">
        <v>30</v>
      </c>
      <c r="I381" t="s">
        <v>21</v>
      </c>
      <c r="J381" t="s">
        <v>22</v>
      </c>
      <c r="K381" t="s">
        <v>45</v>
      </c>
      <c r="L381" t="s">
        <v>50</v>
      </c>
      <c r="M381" t="s">
        <v>24</v>
      </c>
      <c r="N381" t="s">
        <v>25</v>
      </c>
      <c r="O381" s="1">
        <v>78040.515972222216</v>
      </c>
      <c r="P381" s="1">
        <v>78040.714583333334</v>
      </c>
      <c r="Q381" t="s">
        <v>1390</v>
      </c>
      <c r="R381">
        <v>1</v>
      </c>
      <c r="S381">
        <v>1</v>
      </c>
      <c r="X381" t="s">
        <v>1133</v>
      </c>
      <c r="Y381">
        <f t="shared" si="5"/>
        <v>1</v>
      </c>
    </row>
    <row r="382" spans="1:25" x14ac:dyDescent="0.45">
      <c r="A382">
        <v>7240</v>
      </c>
      <c r="B382">
        <v>5910</v>
      </c>
      <c r="C382">
        <v>143682</v>
      </c>
      <c r="D382" s="1">
        <v>107429.28472222222</v>
      </c>
      <c r="E382" s="1">
        <v>107436.00277777777</v>
      </c>
      <c r="F382" s="1">
        <v>107436.00277777777</v>
      </c>
      <c r="G382" t="s">
        <v>19</v>
      </c>
      <c r="H382" t="s">
        <v>27</v>
      </c>
      <c r="I382" t="s">
        <v>21</v>
      </c>
      <c r="J382" t="s">
        <v>22</v>
      </c>
      <c r="L382" t="s">
        <v>23</v>
      </c>
      <c r="M382" t="s">
        <v>24</v>
      </c>
      <c r="N382" t="s">
        <v>25</v>
      </c>
      <c r="O382" s="1">
        <v>107429.20416666666</v>
      </c>
      <c r="P382" s="1">
        <v>107429.54166666667</v>
      </c>
      <c r="Q382" t="s">
        <v>442</v>
      </c>
      <c r="R382">
        <v>1</v>
      </c>
      <c r="S382">
        <v>1</v>
      </c>
      <c r="X382" t="s">
        <v>913</v>
      </c>
      <c r="Y382">
        <f t="shared" si="5"/>
        <v>1</v>
      </c>
    </row>
    <row r="383" spans="1:25" x14ac:dyDescent="0.45">
      <c r="A383">
        <v>43007</v>
      </c>
      <c r="B383">
        <v>50237</v>
      </c>
      <c r="C383">
        <v>197562</v>
      </c>
      <c r="D383" s="1">
        <v>77570.302083333328</v>
      </c>
      <c r="E383" s="1">
        <v>77578.595138888893</v>
      </c>
      <c r="F383" s="1">
        <v>77578.595138888893</v>
      </c>
      <c r="G383" t="s">
        <v>19</v>
      </c>
      <c r="H383" t="s">
        <v>56</v>
      </c>
      <c r="I383" t="s">
        <v>21</v>
      </c>
      <c r="J383" t="s">
        <v>22</v>
      </c>
      <c r="K383" t="s">
        <v>45</v>
      </c>
      <c r="L383" t="s">
        <v>33</v>
      </c>
      <c r="M383" t="s">
        <v>24</v>
      </c>
      <c r="N383" t="s">
        <v>25</v>
      </c>
      <c r="Q383" t="s">
        <v>1917</v>
      </c>
      <c r="R383">
        <v>1</v>
      </c>
      <c r="S383">
        <v>1</v>
      </c>
      <c r="X383" t="s">
        <v>1457</v>
      </c>
      <c r="Y383">
        <f t="shared" si="5"/>
        <v>1</v>
      </c>
    </row>
    <row r="384" spans="1:25" x14ac:dyDescent="0.45">
      <c r="A384">
        <v>42413</v>
      </c>
      <c r="B384">
        <v>48297</v>
      </c>
      <c r="C384">
        <v>134382</v>
      </c>
      <c r="D384" s="1">
        <v>96713.686805555553</v>
      </c>
      <c r="E384" s="1">
        <v>96730.333333333328</v>
      </c>
      <c r="F384" s="1">
        <v>96730.333333333328</v>
      </c>
      <c r="G384" t="s">
        <v>19</v>
      </c>
      <c r="H384" t="s">
        <v>30</v>
      </c>
      <c r="I384" t="s">
        <v>21</v>
      </c>
      <c r="J384" t="s">
        <v>31</v>
      </c>
      <c r="K384" t="s">
        <v>45</v>
      </c>
      <c r="L384" t="s">
        <v>23</v>
      </c>
      <c r="M384" t="s">
        <v>24</v>
      </c>
      <c r="N384" t="s">
        <v>25</v>
      </c>
      <c r="O384" s="1">
        <v>96713.488888888882</v>
      </c>
      <c r="P384" s="1">
        <v>96713.728472222225</v>
      </c>
      <c r="Q384" t="s">
        <v>1910</v>
      </c>
      <c r="R384">
        <v>1</v>
      </c>
      <c r="S384">
        <v>1</v>
      </c>
      <c r="X384" t="s">
        <v>888</v>
      </c>
      <c r="Y384">
        <f t="shared" si="5"/>
        <v>1</v>
      </c>
    </row>
    <row r="385" spans="1:25" x14ac:dyDescent="0.45">
      <c r="A385">
        <v>18298</v>
      </c>
      <c r="B385">
        <v>14957</v>
      </c>
      <c r="C385">
        <v>162325</v>
      </c>
      <c r="D385" s="1">
        <v>94920.440972222219</v>
      </c>
      <c r="E385" s="1">
        <v>94939.168749999997</v>
      </c>
      <c r="F385" s="1">
        <v>94939.168749999997</v>
      </c>
      <c r="G385" t="s">
        <v>19</v>
      </c>
      <c r="H385" t="s">
        <v>27</v>
      </c>
      <c r="I385" t="s">
        <v>21</v>
      </c>
      <c r="J385" t="s">
        <v>22</v>
      </c>
      <c r="L385" t="s">
        <v>33</v>
      </c>
      <c r="M385" t="s">
        <v>34</v>
      </c>
      <c r="N385" t="s">
        <v>25</v>
      </c>
      <c r="O385" s="1">
        <v>94920.387499999997</v>
      </c>
      <c r="P385" s="1">
        <v>94920.512499999997</v>
      </c>
      <c r="Q385" t="s">
        <v>1256</v>
      </c>
      <c r="R385">
        <v>1</v>
      </c>
      <c r="S385">
        <v>1</v>
      </c>
      <c r="X385" t="s">
        <v>1932</v>
      </c>
      <c r="Y385">
        <f t="shared" si="5"/>
        <v>1</v>
      </c>
    </row>
    <row r="386" spans="1:25" x14ac:dyDescent="0.45">
      <c r="A386">
        <v>11367</v>
      </c>
      <c r="B386">
        <v>9289</v>
      </c>
      <c r="C386">
        <v>106868</v>
      </c>
      <c r="D386" s="1">
        <v>83407.672916666663</v>
      </c>
      <c r="E386" s="1">
        <v>83412.520833333328</v>
      </c>
      <c r="F386" s="1">
        <v>83412.520833333328</v>
      </c>
      <c r="G386" t="s">
        <v>19</v>
      </c>
      <c r="H386" t="s">
        <v>30</v>
      </c>
      <c r="I386" t="s">
        <v>21</v>
      </c>
      <c r="J386" t="s">
        <v>22</v>
      </c>
      <c r="L386" t="s">
        <v>36</v>
      </c>
      <c r="M386" t="s">
        <v>24</v>
      </c>
      <c r="N386" t="s">
        <v>41</v>
      </c>
      <c r="Q386" t="s">
        <v>691</v>
      </c>
      <c r="R386">
        <v>1</v>
      </c>
      <c r="S386">
        <v>1</v>
      </c>
      <c r="X386" t="s">
        <v>525</v>
      </c>
      <c r="Y386">
        <f t="shared" si="5"/>
        <v>1</v>
      </c>
    </row>
    <row r="387" spans="1:25" x14ac:dyDescent="0.45">
      <c r="A387">
        <v>18939</v>
      </c>
      <c r="B387">
        <v>15504</v>
      </c>
      <c r="C387">
        <v>164202</v>
      </c>
      <c r="D387" s="1">
        <v>79216.780555555553</v>
      </c>
      <c r="E387" s="1">
        <v>79227.681249999994</v>
      </c>
      <c r="F387" s="1">
        <v>79227.681249999994</v>
      </c>
      <c r="G387" t="s">
        <v>19</v>
      </c>
      <c r="H387" t="s">
        <v>20</v>
      </c>
      <c r="I387" t="s">
        <v>21</v>
      </c>
      <c r="J387" t="s">
        <v>22</v>
      </c>
      <c r="L387" t="s">
        <v>23</v>
      </c>
      <c r="M387" t="s">
        <v>24</v>
      </c>
      <c r="N387" t="s">
        <v>25</v>
      </c>
      <c r="Q387" t="s">
        <v>1237</v>
      </c>
      <c r="R387">
        <v>1</v>
      </c>
      <c r="S387">
        <v>1</v>
      </c>
      <c r="X387" t="s">
        <v>136</v>
      </c>
      <c r="Y387">
        <f t="shared" ref="Y387:Y450" si="6">COUNTIF(Q:Q,X387)</f>
        <v>1</v>
      </c>
    </row>
    <row r="388" spans="1:25" x14ac:dyDescent="0.45">
      <c r="A388">
        <v>42324</v>
      </c>
      <c r="B388">
        <v>48011</v>
      </c>
      <c r="C388">
        <v>166293</v>
      </c>
      <c r="D388" s="1">
        <v>79841.742361111115</v>
      </c>
      <c r="E388" s="1">
        <v>79847.784722222219</v>
      </c>
      <c r="F388" s="1">
        <v>79847.784722222219</v>
      </c>
      <c r="G388" t="s">
        <v>19</v>
      </c>
      <c r="H388" t="s">
        <v>30</v>
      </c>
      <c r="I388" t="s">
        <v>21</v>
      </c>
      <c r="J388" t="s">
        <v>22</v>
      </c>
      <c r="K388" t="s">
        <v>45</v>
      </c>
      <c r="L388" t="s">
        <v>23</v>
      </c>
      <c r="M388" t="s">
        <v>24</v>
      </c>
      <c r="N388" t="s">
        <v>25</v>
      </c>
      <c r="O388" s="1">
        <v>79841.700694444444</v>
      </c>
      <c r="P388" s="1">
        <v>79841.743055555562</v>
      </c>
      <c r="Q388" t="s">
        <v>1237</v>
      </c>
      <c r="R388">
        <v>1</v>
      </c>
      <c r="S388">
        <v>1</v>
      </c>
      <c r="X388" t="s">
        <v>752</v>
      </c>
      <c r="Y388">
        <f t="shared" si="6"/>
        <v>1</v>
      </c>
    </row>
    <row r="389" spans="1:25" x14ac:dyDescent="0.45">
      <c r="A389">
        <v>55633</v>
      </c>
      <c r="B389">
        <v>89697</v>
      </c>
      <c r="C389">
        <v>103105</v>
      </c>
      <c r="D389" s="1">
        <v>105503.62777777777</v>
      </c>
      <c r="E389" s="1">
        <v>105522.00069444445</v>
      </c>
      <c r="F389" s="1">
        <v>105522.00069444445</v>
      </c>
      <c r="G389" t="s">
        <v>19</v>
      </c>
      <c r="H389" t="s">
        <v>20</v>
      </c>
      <c r="I389" t="s">
        <v>21</v>
      </c>
      <c r="J389" t="s">
        <v>22</v>
      </c>
      <c r="K389" t="s">
        <v>45</v>
      </c>
      <c r="L389" t="s">
        <v>23</v>
      </c>
      <c r="M389" t="s">
        <v>60</v>
      </c>
      <c r="N389" t="s">
        <v>41</v>
      </c>
      <c r="Q389" t="s">
        <v>1237</v>
      </c>
      <c r="R389">
        <v>1</v>
      </c>
      <c r="S389">
        <v>1</v>
      </c>
      <c r="X389" t="s">
        <v>1565</v>
      </c>
      <c r="Y389">
        <f t="shared" si="6"/>
        <v>1</v>
      </c>
    </row>
    <row r="390" spans="1:25" x14ac:dyDescent="0.45">
      <c r="A390">
        <v>37106</v>
      </c>
      <c r="B390">
        <v>30477</v>
      </c>
      <c r="C390">
        <v>109929</v>
      </c>
      <c r="D390" s="1">
        <v>77810.770833333328</v>
      </c>
      <c r="E390" s="1">
        <v>77813.635416666672</v>
      </c>
      <c r="F390" s="1">
        <v>77813.635416666672</v>
      </c>
      <c r="G390" t="s">
        <v>19</v>
      </c>
      <c r="H390" t="s">
        <v>27</v>
      </c>
      <c r="I390" t="s">
        <v>21</v>
      </c>
      <c r="J390" t="s">
        <v>22</v>
      </c>
      <c r="K390" t="s">
        <v>45</v>
      </c>
      <c r="L390" t="s">
        <v>33</v>
      </c>
      <c r="M390" t="s">
        <v>24</v>
      </c>
      <c r="N390" t="s">
        <v>25</v>
      </c>
      <c r="O390" s="1">
        <v>77810.634027777778</v>
      </c>
      <c r="P390" s="1">
        <v>77810.877777777772</v>
      </c>
      <c r="Q390" t="s">
        <v>1810</v>
      </c>
      <c r="R390">
        <v>1</v>
      </c>
      <c r="S390">
        <v>1</v>
      </c>
      <c r="X390" t="s">
        <v>1148</v>
      </c>
      <c r="Y390">
        <f t="shared" si="6"/>
        <v>1</v>
      </c>
    </row>
    <row r="391" spans="1:25" x14ac:dyDescent="0.45">
      <c r="A391">
        <v>39236</v>
      </c>
      <c r="B391">
        <v>32361</v>
      </c>
      <c r="C391">
        <v>194740</v>
      </c>
      <c r="D391" s="1">
        <v>108205.57222222222</v>
      </c>
      <c r="E391" s="1">
        <v>108234.77847222223</v>
      </c>
      <c r="F391" s="1">
        <v>108234.77847222223</v>
      </c>
      <c r="G391" t="s">
        <v>19</v>
      </c>
      <c r="H391" t="s">
        <v>27</v>
      </c>
      <c r="I391" t="s">
        <v>21</v>
      </c>
      <c r="J391" t="s">
        <v>22</v>
      </c>
      <c r="K391" t="s">
        <v>45</v>
      </c>
      <c r="L391" t="s">
        <v>23</v>
      </c>
      <c r="M391" t="s">
        <v>24</v>
      </c>
      <c r="N391" t="s">
        <v>25</v>
      </c>
      <c r="O391" s="1">
        <v>108205.48125</v>
      </c>
      <c r="P391" s="1">
        <v>108205.81319444445</v>
      </c>
      <c r="Q391" t="s">
        <v>1825</v>
      </c>
      <c r="R391">
        <v>1</v>
      </c>
      <c r="S391">
        <v>1</v>
      </c>
      <c r="X391" t="s">
        <v>2384</v>
      </c>
      <c r="Y391">
        <f t="shared" si="6"/>
        <v>1</v>
      </c>
    </row>
    <row r="392" spans="1:25" x14ac:dyDescent="0.45">
      <c r="A392">
        <v>7387</v>
      </c>
      <c r="B392">
        <v>6042</v>
      </c>
      <c r="C392">
        <v>102870</v>
      </c>
      <c r="D392" s="1">
        <v>98895.884722222225</v>
      </c>
      <c r="E392" s="1">
        <v>98921.671527777784</v>
      </c>
      <c r="F392" s="1">
        <v>98921.671527777784</v>
      </c>
      <c r="G392" t="s">
        <v>19</v>
      </c>
      <c r="H392" t="s">
        <v>27</v>
      </c>
      <c r="I392" t="s">
        <v>21</v>
      </c>
      <c r="J392" t="s">
        <v>102</v>
      </c>
      <c r="L392" t="s">
        <v>23</v>
      </c>
      <c r="M392" t="s">
        <v>24</v>
      </c>
      <c r="N392" t="s">
        <v>25</v>
      </c>
      <c r="O392" s="1">
        <v>98895.732638888891</v>
      </c>
      <c r="P392" s="1">
        <v>98895.960416666669</v>
      </c>
      <c r="Q392" t="s">
        <v>632</v>
      </c>
      <c r="R392">
        <v>1</v>
      </c>
      <c r="S392">
        <v>1</v>
      </c>
      <c r="X392" t="s">
        <v>626</v>
      </c>
      <c r="Y392">
        <f t="shared" si="6"/>
        <v>2</v>
      </c>
    </row>
    <row r="393" spans="1:25" x14ac:dyDescent="0.45">
      <c r="A393">
        <v>15446</v>
      </c>
      <c r="B393">
        <v>12586</v>
      </c>
      <c r="C393">
        <v>128300</v>
      </c>
      <c r="D393" s="1">
        <v>103100.64305555556</v>
      </c>
      <c r="E393" s="1">
        <v>103123</v>
      </c>
      <c r="F393" s="1">
        <v>103123</v>
      </c>
      <c r="G393" t="s">
        <v>19</v>
      </c>
      <c r="H393" t="s">
        <v>20</v>
      </c>
      <c r="I393" t="s">
        <v>21</v>
      </c>
      <c r="J393" t="s">
        <v>31</v>
      </c>
      <c r="L393" t="s">
        <v>23</v>
      </c>
      <c r="M393" t="s">
        <v>60</v>
      </c>
      <c r="N393" t="s">
        <v>25</v>
      </c>
      <c r="Q393" t="s">
        <v>632</v>
      </c>
      <c r="R393">
        <v>1</v>
      </c>
      <c r="S393">
        <v>1</v>
      </c>
      <c r="X393" t="s">
        <v>2019</v>
      </c>
      <c r="Y393">
        <f t="shared" si="6"/>
        <v>1</v>
      </c>
    </row>
    <row r="394" spans="1:25" x14ac:dyDescent="0.45">
      <c r="A394">
        <v>48826</v>
      </c>
      <c r="B394">
        <v>68115</v>
      </c>
      <c r="C394">
        <v>112430</v>
      </c>
      <c r="D394" s="1">
        <v>100139.14305555556</v>
      </c>
      <c r="E394" s="1">
        <v>100140.12986111111</v>
      </c>
      <c r="F394" s="1">
        <v>100140.12986111111</v>
      </c>
      <c r="G394" t="s">
        <v>19</v>
      </c>
      <c r="H394" t="s">
        <v>30</v>
      </c>
      <c r="I394" t="s">
        <v>21</v>
      </c>
      <c r="J394" t="s">
        <v>22</v>
      </c>
      <c r="L394" t="s">
        <v>28</v>
      </c>
      <c r="N394" t="s">
        <v>41</v>
      </c>
      <c r="O394" s="1">
        <v>100139.09652777777</v>
      </c>
      <c r="P394" s="1">
        <v>100139.22847222222</v>
      </c>
      <c r="Q394" t="s">
        <v>632</v>
      </c>
      <c r="R394">
        <v>1</v>
      </c>
      <c r="S394">
        <v>1</v>
      </c>
      <c r="X394" t="s">
        <v>1623</v>
      </c>
      <c r="Y394">
        <f t="shared" si="6"/>
        <v>1</v>
      </c>
    </row>
    <row r="395" spans="1:25" x14ac:dyDescent="0.45">
      <c r="A395">
        <v>35927</v>
      </c>
      <c r="B395">
        <v>29466</v>
      </c>
      <c r="C395">
        <v>185407</v>
      </c>
      <c r="D395" s="1">
        <v>109688.72569444444</v>
      </c>
      <c r="E395" s="1">
        <v>109697.51388888889</v>
      </c>
      <c r="F395" s="1">
        <v>109697.51388888889</v>
      </c>
      <c r="G395" t="s">
        <v>19</v>
      </c>
      <c r="H395" t="s">
        <v>20</v>
      </c>
      <c r="I395" t="s">
        <v>21</v>
      </c>
      <c r="J395" t="s">
        <v>22</v>
      </c>
      <c r="K395" t="s">
        <v>66</v>
      </c>
      <c r="L395" t="s">
        <v>23</v>
      </c>
      <c r="M395" t="s">
        <v>34</v>
      </c>
      <c r="N395" t="s">
        <v>25</v>
      </c>
      <c r="Q395" t="s">
        <v>1624</v>
      </c>
      <c r="R395">
        <v>1</v>
      </c>
      <c r="S395">
        <v>1</v>
      </c>
      <c r="X395" t="s">
        <v>1067</v>
      </c>
      <c r="Y395">
        <f t="shared" si="6"/>
        <v>1</v>
      </c>
    </row>
    <row r="396" spans="1:25" x14ac:dyDescent="0.45">
      <c r="A396">
        <v>13435</v>
      </c>
      <c r="B396">
        <v>10979</v>
      </c>
      <c r="C396">
        <v>146051</v>
      </c>
      <c r="D396" s="1">
        <v>88374.637499999997</v>
      </c>
      <c r="E396" s="1">
        <v>88379.5</v>
      </c>
      <c r="F396" s="1">
        <v>88379.5</v>
      </c>
      <c r="G396" t="s">
        <v>19</v>
      </c>
      <c r="H396" t="s">
        <v>30</v>
      </c>
      <c r="I396" t="s">
        <v>21</v>
      </c>
      <c r="J396" t="s">
        <v>22</v>
      </c>
      <c r="L396" t="s">
        <v>23</v>
      </c>
      <c r="M396" t="s">
        <v>24</v>
      </c>
      <c r="N396" t="s">
        <v>25</v>
      </c>
      <c r="Q396" t="s">
        <v>744</v>
      </c>
      <c r="R396">
        <v>1</v>
      </c>
      <c r="S396">
        <v>1</v>
      </c>
      <c r="X396" t="s">
        <v>1040</v>
      </c>
      <c r="Y396">
        <f t="shared" si="6"/>
        <v>1</v>
      </c>
    </row>
    <row r="397" spans="1:25" x14ac:dyDescent="0.45">
      <c r="A397">
        <v>2153</v>
      </c>
      <c r="B397">
        <v>1782</v>
      </c>
      <c r="C397">
        <v>186555</v>
      </c>
      <c r="D397" s="1">
        <v>104782.67291666666</v>
      </c>
      <c r="E397" s="1">
        <v>104789.65486111111</v>
      </c>
      <c r="F397" s="1">
        <v>104789.65486111111</v>
      </c>
      <c r="G397" t="s">
        <v>19</v>
      </c>
      <c r="H397" t="s">
        <v>27</v>
      </c>
      <c r="I397" t="s">
        <v>21</v>
      </c>
      <c r="J397" t="s">
        <v>22</v>
      </c>
      <c r="L397" t="s">
        <v>50</v>
      </c>
      <c r="M397" t="s">
        <v>34</v>
      </c>
      <c r="N397" t="s">
        <v>48</v>
      </c>
      <c r="O397" s="1">
        <v>104782.39513888888</v>
      </c>
      <c r="P397" s="1">
        <v>104782.73958333333</v>
      </c>
      <c r="Q397" t="s">
        <v>237</v>
      </c>
      <c r="R397">
        <v>1</v>
      </c>
      <c r="S397">
        <v>1</v>
      </c>
      <c r="X397" t="s">
        <v>917</v>
      </c>
      <c r="Y397">
        <f t="shared" si="6"/>
        <v>2</v>
      </c>
    </row>
    <row r="398" spans="1:25" x14ac:dyDescent="0.45">
      <c r="A398">
        <v>38740</v>
      </c>
      <c r="B398">
        <v>31929</v>
      </c>
      <c r="C398">
        <v>195133</v>
      </c>
      <c r="D398" s="1">
        <v>101860.77569444444</v>
      </c>
      <c r="E398" s="1">
        <v>101864.5</v>
      </c>
      <c r="F398" s="1">
        <v>101864.5</v>
      </c>
      <c r="G398" t="s">
        <v>19</v>
      </c>
      <c r="H398" t="s">
        <v>253</v>
      </c>
      <c r="I398" t="s">
        <v>21</v>
      </c>
      <c r="J398" t="s">
        <v>31</v>
      </c>
      <c r="K398" t="s">
        <v>45</v>
      </c>
      <c r="L398" t="s">
        <v>23</v>
      </c>
      <c r="M398" t="s">
        <v>24</v>
      </c>
      <c r="N398" t="s">
        <v>25</v>
      </c>
      <c r="Q398" t="s">
        <v>237</v>
      </c>
      <c r="R398">
        <v>1</v>
      </c>
      <c r="S398">
        <v>1</v>
      </c>
      <c r="X398" t="s">
        <v>644</v>
      </c>
      <c r="Y398">
        <f t="shared" si="6"/>
        <v>1</v>
      </c>
    </row>
    <row r="399" spans="1:25" x14ac:dyDescent="0.45">
      <c r="A399">
        <v>57010</v>
      </c>
      <c r="B399">
        <v>93897</v>
      </c>
      <c r="C399">
        <v>189170</v>
      </c>
      <c r="D399" s="1">
        <v>96123.045138888891</v>
      </c>
      <c r="E399" s="1">
        <v>96125.434027777781</v>
      </c>
      <c r="F399" s="1">
        <v>96125.434027777781</v>
      </c>
      <c r="G399" t="s">
        <v>19</v>
      </c>
      <c r="H399" t="s">
        <v>30</v>
      </c>
      <c r="I399" t="s">
        <v>21</v>
      </c>
      <c r="J399" t="s">
        <v>22</v>
      </c>
      <c r="K399" t="s">
        <v>45</v>
      </c>
      <c r="L399" t="s">
        <v>23</v>
      </c>
      <c r="M399" t="s">
        <v>34</v>
      </c>
      <c r="N399" t="s">
        <v>25</v>
      </c>
      <c r="O399" s="1">
        <v>96122.857638888891</v>
      </c>
      <c r="P399" s="1">
        <v>96123.16805555555</v>
      </c>
      <c r="Q399" t="s">
        <v>237</v>
      </c>
      <c r="R399">
        <v>1</v>
      </c>
      <c r="S399">
        <v>1</v>
      </c>
      <c r="X399" t="s">
        <v>1724</v>
      </c>
      <c r="Y399">
        <f t="shared" si="6"/>
        <v>1</v>
      </c>
    </row>
    <row r="400" spans="1:25" x14ac:dyDescent="0.45">
      <c r="A400">
        <v>56190</v>
      </c>
      <c r="B400">
        <v>91343</v>
      </c>
      <c r="C400">
        <v>131485</v>
      </c>
      <c r="D400" s="1">
        <v>94608.886111111118</v>
      </c>
      <c r="E400" s="1">
        <v>94624.148611111115</v>
      </c>
      <c r="F400" s="1">
        <v>94624.148611111115</v>
      </c>
      <c r="G400" t="s">
        <v>55</v>
      </c>
      <c r="H400" t="s">
        <v>56</v>
      </c>
      <c r="I400" t="s">
        <v>21</v>
      </c>
      <c r="J400" t="s">
        <v>22</v>
      </c>
      <c r="K400" t="s">
        <v>45</v>
      </c>
      <c r="L400" t="s">
        <v>23</v>
      </c>
      <c r="M400" t="s">
        <v>24</v>
      </c>
      <c r="N400" t="s">
        <v>25</v>
      </c>
      <c r="Q400" t="s">
        <v>2405</v>
      </c>
      <c r="R400">
        <v>1</v>
      </c>
      <c r="S400">
        <v>1</v>
      </c>
      <c r="X400" t="s">
        <v>161</v>
      </c>
      <c r="Y400">
        <f t="shared" si="6"/>
        <v>1</v>
      </c>
    </row>
    <row r="401" spans="1:25" x14ac:dyDescent="0.45">
      <c r="A401">
        <v>14376</v>
      </c>
      <c r="B401">
        <v>11728</v>
      </c>
      <c r="C401">
        <v>100061</v>
      </c>
      <c r="D401" s="1">
        <v>101898.59097222223</v>
      </c>
      <c r="E401" s="1">
        <v>101900.48958333333</v>
      </c>
      <c r="F401" s="1">
        <v>101900.48958333333</v>
      </c>
      <c r="G401" t="s">
        <v>19</v>
      </c>
      <c r="H401" t="s">
        <v>20</v>
      </c>
      <c r="I401" t="s">
        <v>21</v>
      </c>
      <c r="J401" t="s">
        <v>31</v>
      </c>
      <c r="K401" t="s">
        <v>45</v>
      </c>
      <c r="L401" t="s">
        <v>23</v>
      </c>
      <c r="M401" t="s">
        <v>24</v>
      </c>
      <c r="N401" t="s">
        <v>25</v>
      </c>
      <c r="Q401" t="s">
        <v>952</v>
      </c>
      <c r="R401">
        <v>1</v>
      </c>
      <c r="S401">
        <v>1</v>
      </c>
      <c r="X401" t="s">
        <v>2126</v>
      </c>
      <c r="Y401">
        <f t="shared" si="6"/>
        <v>1</v>
      </c>
    </row>
    <row r="402" spans="1:25" x14ac:dyDescent="0.45">
      <c r="A402">
        <v>38529</v>
      </c>
      <c r="B402">
        <v>31730</v>
      </c>
      <c r="C402">
        <v>174225</v>
      </c>
      <c r="D402" s="1">
        <v>91627.804166666669</v>
      </c>
      <c r="E402" s="1">
        <v>91637.131944444438</v>
      </c>
      <c r="F402" s="1">
        <v>91637.131944444438</v>
      </c>
      <c r="G402" t="s">
        <v>19</v>
      </c>
      <c r="H402" t="s">
        <v>20</v>
      </c>
      <c r="I402" t="s">
        <v>21</v>
      </c>
      <c r="J402" t="s">
        <v>22</v>
      </c>
      <c r="K402" t="s">
        <v>45</v>
      </c>
      <c r="L402" t="s">
        <v>50</v>
      </c>
      <c r="M402" t="s">
        <v>60</v>
      </c>
      <c r="N402" t="s">
        <v>25</v>
      </c>
      <c r="Q402" t="s">
        <v>1745</v>
      </c>
      <c r="R402">
        <v>1</v>
      </c>
      <c r="S402">
        <v>1</v>
      </c>
      <c r="X402" t="s">
        <v>1399</v>
      </c>
      <c r="Y402">
        <f t="shared" si="6"/>
        <v>1</v>
      </c>
    </row>
    <row r="403" spans="1:25" x14ac:dyDescent="0.45">
      <c r="A403">
        <v>33303</v>
      </c>
      <c r="B403">
        <v>27245</v>
      </c>
      <c r="C403">
        <v>116028</v>
      </c>
      <c r="D403" s="1">
        <v>109472.79930555556</v>
      </c>
      <c r="E403" s="1">
        <v>109474.40972222222</v>
      </c>
      <c r="F403" s="1">
        <v>109474.40972222222</v>
      </c>
      <c r="G403" t="s">
        <v>19</v>
      </c>
      <c r="H403" t="s">
        <v>20</v>
      </c>
      <c r="I403" t="s">
        <v>21</v>
      </c>
      <c r="J403" t="s">
        <v>22</v>
      </c>
      <c r="K403" t="s">
        <v>45</v>
      </c>
      <c r="L403" t="s">
        <v>50</v>
      </c>
      <c r="M403" t="s">
        <v>24</v>
      </c>
      <c r="N403" t="s">
        <v>25</v>
      </c>
      <c r="Q403" t="s">
        <v>1693</v>
      </c>
      <c r="R403">
        <v>1</v>
      </c>
      <c r="S403">
        <v>1</v>
      </c>
      <c r="X403" t="s">
        <v>332</v>
      </c>
      <c r="Y403">
        <f t="shared" si="6"/>
        <v>1</v>
      </c>
    </row>
    <row r="404" spans="1:25" x14ac:dyDescent="0.45">
      <c r="A404">
        <v>48898</v>
      </c>
      <c r="B404">
        <v>68301</v>
      </c>
      <c r="C404">
        <v>119311</v>
      </c>
      <c r="D404" s="1">
        <v>97879.767361111109</v>
      </c>
      <c r="E404" s="1">
        <v>97880.493055555562</v>
      </c>
      <c r="F404" s="1">
        <v>97880.493055555562</v>
      </c>
      <c r="G404" t="s">
        <v>19</v>
      </c>
      <c r="H404" t="s">
        <v>27</v>
      </c>
      <c r="I404" t="s">
        <v>21</v>
      </c>
      <c r="J404" t="s">
        <v>22</v>
      </c>
      <c r="K404" t="s">
        <v>45</v>
      </c>
      <c r="L404" t="s">
        <v>23</v>
      </c>
      <c r="M404" t="s">
        <v>60</v>
      </c>
      <c r="N404" t="s">
        <v>25</v>
      </c>
      <c r="O404" s="1">
        <v>97879.547222222216</v>
      </c>
      <c r="P404" s="1">
        <v>97879.920833333337</v>
      </c>
      <c r="Q404" t="s">
        <v>2179</v>
      </c>
      <c r="R404">
        <v>1</v>
      </c>
      <c r="S404">
        <v>1</v>
      </c>
      <c r="X404" t="s">
        <v>397</v>
      </c>
      <c r="Y404">
        <f t="shared" si="6"/>
        <v>1</v>
      </c>
    </row>
    <row r="405" spans="1:25" x14ac:dyDescent="0.45">
      <c r="A405">
        <v>47552</v>
      </c>
      <c r="B405">
        <v>64087</v>
      </c>
      <c r="C405">
        <v>188416</v>
      </c>
      <c r="D405" s="1">
        <v>100140.80694444444</v>
      </c>
      <c r="E405" s="1">
        <v>100144.02083333333</v>
      </c>
      <c r="F405" s="1">
        <v>100144.02083333333</v>
      </c>
      <c r="G405" t="s">
        <v>19</v>
      </c>
      <c r="H405" t="s">
        <v>30</v>
      </c>
      <c r="I405" t="s">
        <v>21</v>
      </c>
      <c r="J405" t="s">
        <v>22</v>
      </c>
      <c r="K405" t="s">
        <v>45</v>
      </c>
      <c r="L405" t="s">
        <v>33</v>
      </c>
      <c r="M405" t="s">
        <v>24</v>
      </c>
      <c r="N405" t="s">
        <v>25</v>
      </c>
      <c r="O405" s="1">
        <v>100140.68263888889</v>
      </c>
      <c r="P405" s="1">
        <v>100140.86805555556</v>
      </c>
      <c r="Q405" t="s">
        <v>2186</v>
      </c>
      <c r="R405">
        <v>1</v>
      </c>
      <c r="S405">
        <v>1</v>
      </c>
      <c r="X405" t="s">
        <v>1469</v>
      </c>
      <c r="Y405">
        <f t="shared" si="6"/>
        <v>1</v>
      </c>
    </row>
    <row r="406" spans="1:25" x14ac:dyDescent="0.45">
      <c r="A406">
        <v>28696</v>
      </c>
      <c r="B406">
        <v>23513</v>
      </c>
      <c r="C406">
        <v>103589</v>
      </c>
      <c r="D406" s="1">
        <v>94318.938888888893</v>
      </c>
      <c r="E406" s="1">
        <v>94320.345138888893</v>
      </c>
      <c r="F406" s="1">
        <v>94320.345138888893</v>
      </c>
      <c r="G406" t="s">
        <v>79</v>
      </c>
      <c r="H406" t="s">
        <v>20</v>
      </c>
      <c r="I406" t="s">
        <v>21</v>
      </c>
      <c r="J406" t="s">
        <v>22</v>
      </c>
      <c r="L406" t="s">
        <v>23</v>
      </c>
      <c r="M406" t="s">
        <v>24</v>
      </c>
      <c r="N406" t="s">
        <v>25</v>
      </c>
      <c r="Q406" t="s">
        <v>1521</v>
      </c>
      <c r="R406">
        <v>1</v>
      </c>
      <c r="S406">
        <v>1</v>
      </c>
      <c r="X406" t="s">
        <v>1181</v>
      </c>
      <c r="Y406">
        <f t="shared" si="6"/>
        <v>1</v>
      </c>
    </row>
    <row r="407" spans="1:25" x14ac:dyDescent="0.45">
      <c r="A407">
        <v>2210</v>
      </c>
      <c r="B407">
        <v>1832</v>
      </c>
      <c r="C407">
        <v>176044</v>
      </c>
      <c r="D407" s="1">
        <v>90746.76944444445</v>
      </c>
      <c r="E407" s="1">
        <v>90753.943055555559</v>
      </c>
      <c r="F407" s="1">
        <v>90753.943055555559</v>
      </c>
      <c r="G407" t="s">
        <v>19</v>
      </c>
      <c r="H407" t="s">
        <v>27</v>
      </c>
      <c r="I407" t="s">
        <v>21</v>
      </c>
      <c r="J407" t="s">
        <v>22</v>
      </c>
      <c r="L407" t="s">
        <v>33</v>
      </c>
      <c r="M407" t="s">
        <v>24</v>
      </c>
      <c r="N407" t="s">
        <v>25</v>
      </c>
      <c r="O407" s="1">
        <v>90746.513194444444</v>
      </c>
      <c r="P407" s="1">
        <v>90746.796527777784</v>
      </c>
      <c r="Q407" t="s">
        <v>211</v>
      </c>
      <c r="R407">
        <v>1</v>
      </c>
      <c r="S407">
        <v>1</v>
      </c>
      <c r="X407" t="s">
        <v>1263</v>
      </c>
      <c r="Y407">
        <f t="shared" si="6"/>
        <v>5</v>
      </c>
    </row>
    <row r="408" spans="1:25" x14ac:dyDescent="0.45">
      <c r="A408">
        <v>15122</v>
      </c>
      <c r="B408">
        <v>12310</v>
      </c>
      <c r="C408">
        <v>185464</v>
      </c>
      <c r="D408" s="1">
        <v>79141.597222222219</v>
      </c>
      <c r="E408" s="1">
        <v>79143.548611111109</v>
      </c>
      <c r="F408" s="1">
        <v>79143.548611111109</v>
      </c>
      <c r="G408" t="s">
        <v>19</v>
      </c>
      <c r="H408" t="s">
        <v>27</v>
      </c>
      <c r="I408" t="s">
        <v>21</v>
      </c>
      <c r="J408" t="s">
        <v>22</v>
      </c>
      <c r="K408" t="s">
        <v>100</v>
      </c>
      <c r="L408" t="s">
        <v>33</v>
      </c>
      <c r="M408" t="s">
        <v>24</v>
      </c>
      <c r="N408" t="s">
        <v>25</v>
      </c>
      <c r="O408" s="1">
        <v>79141.456250000003</v>
      </c>
      <c r="P408" s="1">
        <v>79141.537500000006</v>
      </c>
      <c r="Q408" t="s">
        <v>211</v>
      </c>
      <c r="R408">
        <v>1</v>
      </c>
      <c r="S408">
        <v>1</v>
      </c>
      <c r="X408" t="s">
        <v>1742</v>
      </c>
      <c r="Y408">
        <f t="shared" si="6"/>
        <v>1</v>
      </c>
    </row>
    <row r="409" spans="1:25" x14ac:dyDescent="0.45">
      <c r="A409">
        <v>12406</v>
      </c>
      <c r="B409">
        <v>10145</v>
      </c>
      <c r="C409">
        <v>135661</v>
      </c>
      <c r="D409" s="1">
        <v>77450.649305555562</v>
      </c>
      <c r="E409" s="1">
        <v>77462.204166666663</v>
      </c>
      <c r="F409" s="1">
        <v>77462.204166666663</v>
      </c>
      <c r="G409" t="s">
        <v>19</v>
      </c>
      <c r="H409" t="s">
        <v>27</v>
      </c>
      <c r="I409" t="s">
        <v>21</v>
      </c>
      <c r="J409" t="s">
        <v>22</v>
      </c>
      <c r="L409" t="s">
        <v>23</v>
      </c>
      <c r="M409" t="s">
        <v>60</v>
      </c>
      <c r="N409" t="s">
        <v>25</v>
      </c>
      <c r="O409" s="1">
        <v>77450.40625</v>
      </c>
      <c r="P409" s="1">
        <v>77450.715277777781</v>
      </c>
      <c r="Q409" t="s">
        <v>211</v>
      </c>
      <c r="R409">
        <v>1</v>
      </c>
      <c r="S409">
        <v>1</v>
      </c>
      <c r="X409" t="s">
        <v>1127</v>
      </c>
      <c r="Y409">
        <f t="shared" si="6"/>
        <v>1</v>
      </c>
    </row>
    <row r="410" spans="1:25" x14ac:dyDescent="0.45">
      <c r="A410">
        <v>30630</v>
      </c>
      <c r="B410">
        <v>25069</v>
      </c>
      <c r="C410">
        <v>174395</v>
      </c>
      <c r="D410" s="1">
        <v>87837.940277777772</v>
      </c>
      <c r="E410" s="1">
        <v>87846.635416666672</v>
      </c>
      <c r="F410" s="1">
        <v>87846.635416666672</v>
      </c>
      <c r="G410" t="s">
        <v>19</v>
      </c>
      <c r="H410" t="s">
        <v>27</v>
      </c>
      <c r="I410" t="s">
        <v>21</v>
      </c>
      <c r="J410" t="s">
        <v>22</v>
      </c>
      <c r="K410" t="s">
        <v>100</v>
      </c>
      <c r="L410" t="s">
        <v>33</v>
      </c>
      <c r="M410" t="s">
        <v>24</v>
      </c>
      <c r="N410" t="s">
        <v>25</v>
      </c>
      <c r="O410" s="1">
        <v>87837.656944444447</v>
      </c>
      <c r="P410" s="1">
        <v>87837.986111111109</v>
      </c>
      <c r="Q410" t="s">
        <v>211</v>
      </c>
      <c r="R410">
        <v>1</v>
      </c>
      <c r="S410">
        <v>1</v>
      </c>
      <c r="X410" t="s">
        <v>576</v>
      </c>
      <c r="Y410">
        <f t="shared" si="6"/>
        <v>2</v>
      </c>
    </row>
    <row r="411" spans="1:25" x14ac:dyDescent="0.45">
      <c r="A411">
        <v>19313</v>
      </c>
      <c r="B411">
        <v>15827</v>
      </c>
      <c r="C411">
        <v>110662</v>
      </c>
      <c r="D411" s="1">
        <v>99733.763194444444</v>
      </c>
      <c r="E411" s="1">
        <v>99737.254166666666</v>
      </c>
      <c r="F411" s="1">
        <v>99737.254166666666</v>
      </c>
      <c r="G411" t="s">
        <v>19</v>
      </c>
      <c r="H411" t="s">
        <v>20</v>
      </c>
      <c r="I411" t="s">
        <v>21</v>
      </c>
      <c r="J411" t="s">
        <v>22</v>
      </c>
      <c r="L411" t="s">
        <v>50</v>
      </c>
      <c r="M411" t="s">
        <v>147</v>
      </c>
      <c r="N411" t="s">
        <v>41</v>
      </c>
      <c r="Q411" t="s">
        <v>1016</v>
      </c>
      <c r="R411">
        <v>1</v>
      </c>
      <c r="S411">
        <v>1</v>
      </c>
      <c r="X411" t="s">
        <v>2297</v>
      </c>
      <c r="Y411">
        <f t="shared" si="6"/>
        <v>1</v>
      </c>
    </row>
    <row r="412" spans="1:25" x14ac:dyDescent="0.45">
      <c r="A412">
        <v>22760</v>
      </c>
      <c r="B412">
        <v>18657</v>
      </c>
      <c r="C412">
        <v>193070</v>
      </c>
      <c r="D412" s="1">
        <v>80779.891666666663</v>
      </c>
      <c r="E412" s="1">
        <v>80788.927083333328</v>
      </c>
      <c r="F412" s="1">
        <v>80788.927083333328</v>
      </c>
      <c r="G412" t="s">
        <v>19</v>
      </c>
      <c r="H412" t="s">
        <v>27</v>
      </c>
      <c r="I412" t="s">
        <v>21</v>
      </c>
      <c r="J412" t="s">
        <v>22</v>
      </c>
      <c r="K412" t="s">
        <v>45</v>
      </c>
      <c r="L412" t="s">
        <v>50</v>
      </c>
      <c r="M412" t="s">
        <v>60</v>
      </c>
      <c r="N412" t="s">
        <v>48</v>
      </c>
      <c r="O412" s="1">
        <v>80779.861111111109</v>
      </c>
      <c r="P412" s="1">
        <v>80779.943750000006</v>
      </c>
      <c r="Q412" t="s">
        <v>1016</v>
      </c>
      <c r="R412">
        <v>1</v>
      </c>
      <c r="S412">
        <v>1</v>
      </c>
      <c r="X412" t="s">
        <v>1928</v>
      </c>
      <c r="Y412">
        <f t="shared" si="6"/>
        <v>1</v>
      </c>
    </row>
    <row r="413" spans="1:25" x14ac:dyDescent="0.45">
      <c r="A413">
        <v>12163</v>
      </c>
      <c r="B413">
        <v>9936</v>
      </c>
      <c r="C413">
        <v>147105</v>
      </c>
      <c r="D413" s="1">
        <v>74084.700694444444</v>
      </c>
      <c r="E413" s="1">
        <v>74091.892361111109</v>
      </c>
      <c r="F413" s="1">
        <v>74091.892361111109</v>
      </c>
      <c r="G413" t="s">
        <v>19</v>
      </c>
      <c r="H413" t="s">
        <v>27</v>
      </c>
      <c r="I413" t="s">
        <v>21</v>
      </c>
      <c r="J413" t="s">
        <v>22</v>
      </c>
      <c r="L413" t="s">
        <v>33</v>
      </c>
      <c r="M413" t="s">
        <v>24</v>
      </c>
      <c r="N413" t="s">
        <v>25</v>
      </c>
      <c r="O413" s="1">
        <v>74084.492361111115</v>
      </c>
      <c r="P413" s="1">
        <v>74084.739583333328</v>
      </c>
      <c r="Q413" t="s">
        <v>784</v>
      </c>
      <c r="R413">
        <v>1</v>
      </c>
      <c r="S413">
        <v>1</v>
      </c>
      <c r="X413" t="s">
        <v>2142</v>
      </c>
      <c r="Y413">
        <f t="shared" si="6"/>
        <v>1</v>
      </c>
    </row>
    <row r="414" spans="1:25" x14ac:dyDescent="0.45">
      <c r="A414">
        <v>48384</v>
      </c>
      <c r="B414">
        <v>66710</v>
      </c>
      <c r="C414">
        <v>184546</v>
      </c>
      <c r="D414" s="1">
        <v>108869.65</v>
      </c>
      <c r="E414" s="1">
        <v>108872.95694444445</v>
      </c>
      <c r="F414" s="1">
        <v>108872.95694444445</v>
      </c>
      <c r="G414" t="s">
        <v>19</v>
      </c>
      <c r="H414" t="s">
        <v>30</v>
      </c>
      <c r="I414" t="s">
        <v>21</v>
      </c>
      <c r="J414" t="s">
        <v>22</v>
      </c>
      <c r="K414" t="s">
        <v>45</v>
      </c>
      <c r="L414" t="s">
        <v>23</v>
      </c>
      <c r="M414" t="s">
        <v>24</v>
      </c>
      <c r="N414" t="s">
        <v>25</v>
      </c>
      <c r="O414" s="1">
        <v>108869.41597222222</v>
      </c>
      <c r="P414" s="1">
        <v>108869.73888888888</v>
      </c>
      <c r="Q414" t="s">
        <v>784</v>
      </c>
      <c r="R414">
        <v>1</v>
      </c>
      <c r="S414">
        <v>1</v>
      </c>
      <c r="X414" t="s">
        <v>1749</v>
      </c>
      <c r="Y414">
        <f t="shared" si="6"/>
        <v>1</v>
      </c>
    </row>
    <row r="415" spans="1:25" x14ac:dyDescent="0.45">
      <c r="A415">
        <v>47019</v>
      </c>
      <c r="B415">
        <v>62488</v>
      </c>
      <c r="C415">
        <v>191090</v>
      </c>
      <c r="D415" s="1">
        <v>77498.010416666672</v>
      </c>
      <c r="E415" s="1">
        <v>77503.701388888891</v>
      </c>
      <c r="F415" s="1">
        <v>77503.701388888891</v>
      </c>
      <c r="G415" t="s">
        <v>19</v>
      </c>
      <c r="H415" t="s">
        <v>20</v>
      </c>
      <c r="I415" t="s">
        <v>21</v>
      </c>
      <c r="J415" t="s">
        <v>22</v>
      </c>
      <c r="K415" t="s">
        <v>45</v>
      </c>
      <c r="L415" t="s">
        <v>23</v>
      </c>
      <c r="M415" t="s">
        <v>24</v>
      </c>
      <c r="N415" t="s">
        <v>25</v>
      </c>
      <c r="Q415" t="s">
        <v>784</v>
      </c>
      <c r="R415">
        <v>1</v>
      </c>
      <c r="S415">
        <v>1</v>
      </c>
      <c r="X415" t="s">
        <v>995</v>
      </c>
      <c r="Y415">
        <f t="shared" si="6"/>
        <v>1</v>
      </c>
    </row>
    <row r="416" spans="1:25" x14ac:dyDescent="0.45">
      <c r="A416">
        <v>17619</v>
      </c>
      <c r="B416">
        <v>14386</v>
      </c>
      <c r="C416">
        <v>128762</v>
      </c>
      <c r="D416" s="1">
        <v>89715.733333333337</v>
      </c>
      <c r="E416" s="1">
        <v>89726.159722222219</v>
      </c>
      <c r="F416" s="1">
        <v>89726.159722222219</v>
      </c>
      <c r="G416" t="s">
        <v>79</v>
      </c>
      <c r="H416" t="s">
        <v>20</v>
      </c>
      <c r="I416" t="s">
        <v>21</v>
      </c>
      <c r="J416" t="s">
        <v>22</v>
      </c>
      <c r="L416" t="s">
        <v>43</v>
      </c>
      <c r="N416" t="s">
        <v>41</v>
      </c>
      <c r="Q416" t="s">
        <v>1132</v>
      </c>
      <c r="R416">
        <v>1</v>
      </c>
      <c r="S416">
        <v>1</v>
      </c>
      <c r="X416" t="s">
        <v>2450</v>
      </c>
      <c r="Y416">
        <f t="shared" si="6"/>
        <v>1</v>
      </c>
    </row>
    <row r="417" spans="1:25" x14ac:dyDescent="0.45">
      <c r="A417">
        <v>50592</v>
      </c>
      <c r="B417">
        <v>73695</v>
      </c>
      <c r="C417">
        <v>108174</v>
      </c>
      <c r="D417" s="1">
        <v>107222.54930555556</v>
      </c>
      <c r="E417" s="1">
        <v>107283.38194444444</v>
      </c>
      <c r="F417" s="1">
        <v>107283.38194444444</v>
      </c>
      <c r="G417" t="s">
        <v>19</v>
      </c>
      <c r="H417" t="s">
        <v>20</v>
      </c>
      <c r="I417" t="s">
        <v>21</v>
      </c>
      <c r="J417" t="s">
        <v>31</v>
      </c>
      <c r="K417" t="s">
        <v>45</v>
      </c>
      <c r="L417" t="s">
        <v>23</v>
      </c>
      <c r="M417" t="s">
        <v>132</v>
      </c>
      <c r="N417" t="s">
        <v>48</v>
      </c>
      <c r="Q417" t="s">
        <v>2229</v>
      </c>
      <c r="R417">
        <v>1</v>
      </c>
      <c r="S417">
        <v>1</v>
      </c>
      <c r="X417" t="s">
        <v>1569</v>
      </c>
      <c r="Y417">
        <f t="shared" si="6"/>
        <v>1</v>
      </c>
    </row>
    <row r="418" spans="1:25" x14ac:dyDescent="0.45">
      <c r="A418">
        <v>34394</v>
      </c>
      <c r="B418">
        <v>28146</v>
      </c>
      <c r="C418">
        <v>145588</v>
      </c>
      <c r="D418" s="1">
        <v>79334.979861111118</v>
      </c>
      <c r="E418" s="1">
        <v>79335.173611111109</v>
      </c>
      <c r="F418" s="1">
        <v>79335.173611111109</v>
      </c>
      <c r="G418" t="s">
        <v>19</v>
      </c>
      <c r="H418" t="s">
        <v>27</v>
      </c>
      <c r="I418" t="s">
        <v>21</v>
      </c>
      <c r="J418" t="s">
        <v>42</v>
      </c>
      <c r="K418" t="s">
        <v>45</v>
      </c>
      <c r="L418" t="s">
        <v>28</v>
      </c>
      <c r="N418" t="s">
        <v>25</v>
      </c>
      <c r="O418" s="1">
        <v>79334.956250000003</v>
      </c>
      <c r="P418" s="1">
        <v>79335.063888888893</v>
      </c>
      <c r="Q418" t="s">
        <v>1759</v>
      </c>
      <c r="R418">
        <v>1</v>
      </c>
      <c r="S418">
        <v>1</v>
      </c>
      <c r="X418" t="s">
        <v>464</v>
      </c>
      <c r="Y418">
        <f t="shared" si="6"/>
        <v>1</v>
      </c>
    </row>
    <row r="419" spans="1:25" x14ac:dyDescent="0.45">
      <c r="A419">
        <v>19523</v>
      </c>
      <c r="B419">
        <v>15996</v>
      </c>
      <c r="C419">
        <v>142511</v>
      </c>
      <c r="D419" s="1">
        <v>89290.665972222225</v>
      </c>
      <c r="E419" s="1">
        <v>89299.083333333328</v>
      </c>
      <c r="F419" s="1">
        <v>89299.083333333328</v>
      </c>
      <c r="G419" t="s">
        <v>19</v>
      </c>
      <c r="H419" t="s">
        <v>27</v>
      </c>
      <c r="I419" t="s">
        <v>21</v>
      </c>
      <c r="J419" t="s">
        <v>22</v>
      </c>
      <c r="L419" t="s">
        <v>33</v>
      </c>
      <c r="M419" t="s">
        <v>24</v>
      </c>
      <c r="N419" t="s">
        <v>25</v>
      </c>
      <c r="O419" s="1">
        <v>89290.433333333334</v>
      </c>
      <c r="P419" s="1">
        <v>89290.777083333334</v>
      </c>
      <c r="Q419" t="s">
        <v>1038</v>
      </c>
      <c r="R419">
        <v>1</v>
      </c>
      <c r="S419">
        <v>1</v>
      </c>
      <c r="X419" t="s">
        <v>391</v>
      </c>
      <c r="Y419">
        <f t="shared" si="6"/>
        <v>1</v>
      </c>
    </row>
    <row r="420" spans="1:25" x14ac:dyDescent="0.45">
      <c r="A420">
        <v>48841</v>
      </c>
      <c r="B420">
        <v>68135</v>
      </c>
      <c r="C420">
        <v>163192</v>
      </c>
      <c r="D420" s="1">
        <v>95197.852777777778</v>
      </c>
      <c r="E420" s="1">
        <v>95223.305555555562</v>
      </c>
      <c r="F420" s="1">
        <v>95223.305555555562</v>
      </c>
      <c r="G420" t="s">
        <v>19</v>
      </c>
      <c r="H420" t="s">
        <v>20</v>
      </c>
      <c r="I420" t="s">
        <v>21</v>
      </c>
      <c r="J420" t="s">
        <v>31</v>
      </c>
      <c r="K420" t="s">
        <v>45</v>
      </c>
      <c r="L420" t="s">
        <v>50</v>
      </c>
      <c r="M420" t="s">
        <v>24</v>
      </c>
      <c r="N420" t="s">
        <v>25</v>
      </c>
      <c r="Q420" t="s">
        <v>2265</v>
      </c>
      <c r="R420">
        <v>1</v>
      </c>
      <c r="S420">
        <v>1</v>
      </c>
      <c r="X420" t="s">
        <v>283</v>
      </c>
      <c r="Y420">
        <f t="shared" si="6"/>
        <v>1</v>
      </c>
    </row>
    <row r="421" spans="1:25" x14ac:dyDescent="0.45">
      <c r="A421">
        <v>12913</v>
      </c>
      <c r="B421">
        <v>10568</v>
      </c>
      <c r="C421">
        <v>189174</v>
      </c>
      <c r="D421" s="1">
        <v>80091.386111111118</v>
      </c>
      <c r="E421" s="1">
        <v>80092.579861111109</v>
      </c>
      <c r="F421" s="1">
        <v>80092.579861111109</v>
      </c>
      <c r="G421" t="s">
        <v>19</v>
      </c>
      <c r="H421" t="s">
        <v>27</v>
      </c>
      <c r="I421" t="s">
        <v>21</v>
      </c>
      <c r="J421" t="s">
        <v>22</v>
      </c>
      <c r="L421" t="s">
        <v>33</v>
      </c>
      <c r="M421" t="s">
        <v>24</v>
      </c>
      <c r="N421" t="s">
        <v>25</v>
      </c>
      <c r="O421" s="1">
        <v>80091.3125</v>
      </c>
      <c r="P421" s="1">
        <v>80091.452777777784</v>
      </c>
      <c r="Q421" t="s">
        <v>977</v>
      </c>
      <c r="R421">
        <v>1</v>
      </c>
      <c r="S421">
        <v>1</v>
      </c>
      <c r="X421" t="s">
        <v>2170</v>
      </c>
      <c r="Y421">
        <f t="shared" si="6"/>
        <v>3</v>
      </c>
    </row>
    <row r="422" spans="1:25" x14ac:dyDescent="0.45">
      <c r="A422">
        <v>54783</v>
      </c>
      <c r="B422">
        <v>86866</v>
      </c>
      <c r="C422">
        <v>160164</v>
      </c>
      <c r="D422" s="1">
        <v>87032.743055555562</v>
      </c>
      <c r="E422" s="1">
        <v>87037.208333333328</v>
      </c>
      <c r="F422" s="1">
        <v>87037.208333333328</v>
      </c>
      <c r="G422" t="s">
        <v>19</v>
      </c>
      <c r="H422" t="s">
        <v>20</v>
      </c>
      <c r="I422" t="s">
        <v>21</v>
      </c>
      <c r="J422" t="s">
        <v>22</v>
      </c>
      <c r="K422" t="s">
        <v>100</v>
      </c>
      <c r="L422" t="s">
        <v>223</v>
      </c>
      <c r="M422" t="s">
        <v>34</v>
      </c>
      <c r="N422" t="s">
        <v>25</v>
      </c>
      <c r="Q422" t="s">
        <v>2371</v>
      </c>
      <c r="R422">
        <v>1</v>
      </c>
      <c r="S422">
        <v>1</v>
      </c>
      <c r="X422" t="s">
        <v>269</v>
      </c>
      <c r="Y422">
        <f t="shared" si="6"/>
        <v>1</v>
      </c>
    </row>
    <row r="423" spans="1:25" x14ac:dyDescent="0.45">
      <c r="A423">
        <v>18256</v>
      </c>
      <c r="B423">
        <v>14922</v>
      </c>
      <c r="C423">
        <v>120064</v>
      </c>
      <c r="D423" s="1">
        <v>82268.946527777778</v>
      </c>
      <c r="E423" s="1">
        <v>82284.666666666672</v>
      </c>
      <c r="F423" s="1">
        <v>82284.666666666672</v>
      </c>
      <c r="G423" t="s">
        <v>19</v>
      </c>
      <c r="H423" t="s">
        <v>27</v>
      </c>
      <c r="I423" t="s">
        <v>21</v>
      </c>
      <c r="J423" t="s">
        <v>22</v>
      </c>
      <c r="L423" t="s">
        <v>23</v>
      </c>
      <c r="M423" t="s">
        <v>24</v>
      </c>
      <c r="N423" t="s">
        <v>25</v>
      </c>
      <c r="O423" s="1">
        <v>82268.503472222219</v>
      </c>
      <c r="P423" s="1">
        <v>82268.98055555555</v>
      </c>
      <c r="Q423" t="s">
        <v>1232</v>
      </c>
      <c r="R423">
        <v>1</v>
      </c>
      <c r="S423">
        <v>1</v>
      </c>
      <c r="X423" t="s">
        <v>485</v>
      </c>
      <c r="Y423">
        <f t="shared" si="6"/>
        <v>1</v>
      </c>
    </row>
    <row r="424" spans="1:25" x14ac:dyDescent="0.45">
      <c r="A424">
        <v>56708</v>
      </c>
      <c r="B424">
        <v>93025</v>
      </c>
      <c r="C424">
        <v>163620</v>
      </c>
      <c r="D424" s="1">
        <v>86466.827777777784</v>
      </c>
      <c r="E424" s="1">
        <v>86490</v>
      </c>
      <c r="F424" s="1">
        <v>86490</v>
      </c>
      <c r="G424" t="s">
        <v>19</v>
      </c>
      <c r="H424" t="s">
        <v>30</v>
      </c>
      <c r="I424" t="s">
        <v>21</v>
      </c>
      <c r="J424" t="s">
        <v>22</v>
      </c>
      <c r="K424" t="s">
        <v>45</v>
      </c>
      <c r="L424" t="s">
        <v>33</v>
      </c>
      <c r="M424" t="s">
        <v>60</v>
      </c>
      <c r="N424" t="s">
        <v>25</v>
      </c>
      <c r="O424" s="1">
        <v>86466.678472222222</v>
      </c>
      <c r="P424" s="1">
        <v>86466.911111111112</v>
      </c>
      <c r="Q424" t="s">
        <v>1232</v>
      </c>
      <c r="R424">
        <v>1</v>
      </c>
      <c r="S424">
        <v>1</v>
      </c>
      <c r="X424" t="s">
        <v>2281</v>
      </c>
      <c r="Y424">
        <f t="shared" si="6"/>
        <v>1</v>
      </c>
    </row>
    <row r="425" spans="1:25" x14ac:dyDescent="0.45">
      <c r="A425">
        <v>31685</v>
      </c>
      <c r="B425">
        <v>25915</v>
      </c>
      <c r="C425">
        <v>193527</v>
      </c>
      <c r="D425" s="1">
        <v>78257.806944444441</v>
      </c>
      <c r="E425" s="1">
        <v>78273.065972222219</v>
      </c>
      <c r="F425" s="1">
        <v>78273.065972222219</v>
      </c>
      <c r="G425" t="s">
        <v>55</v>
      </c>
      <c r="H425" t="s">
        <v>56</v>
      </c>
      <c r="I425" t="s">
        <v>21</v>
      </c>
      <c r="J425" t="s">
        <v>22</v>
      </c>
      <c r="L425" t="s">
        <v>23</v>
      </c>
      <c r="M425" t="s">
        <v>24</v>
      </c>
      <c r="N425" t="s">
        <v>25</v>
      </c>
      <c r="Q425" t="s">
        <v>1597</v>
      </c>
      <c r="R425">
        <v>1</v>
      </c>
      <c r="S425">
        <v>1</v>
      </c>
      <c r="X425" t="s">
        <v>1862</v>
      </c>
      <c r="Y425">
        <f t="shared" si="6"/>
        <v>1</v>
      </c>
    </row>
    <row r="426" spans="1:25" x14ac:dyDescent="0.45">
      <c r="A426">
        <v>18207</v>
      </c>
      <c r="B426">
        <v>14883</v>
      </c>
      <c r="C426">
        <v>115790</v>
      </c>
      <c r="D426" s="1">
        <v>80625.799305555556</v>
      </c>
      <c r="E426" s="1">
        <v>80627.5625</v>
      </c>
      <c r="F426" s="1">
        <v>80627.5625</v>
      </c>
      <c r="G426" t="s">
        <v>79</v>
      </c>
      <c r="H426" t="s">
        <v>20</v>
      </c>
      <c r="I426" t="s">
        <v>21</v>
      </c>
      <c r="J426" t="s">
        <v>22</v>
      </c>
      <c r="L426" t="s">
        <v>33</v>
      </c>
      <c r="M426" t="s">
        <v>60</v>
      </c>
      <c r="N426" t="s">
        <v>41</v>
      </c>
      <c r="Q426" t="s">
        <v>1197</v>
      </c>
      <c r="R426">
        <v>1</v>
      </c>
      <c r="S426">
        <v>1</v>
      </c>
      <c r="X426" t="s">
        <v>845</v>
      </c>
      <c r="Y426">
        <f t="shared" si="6"/>
        <v>1</v>
      </c>
    </row>
    <row r="427" spans="1:25" x14ac:dyDescent="0.45">
      <c r="A427">
        <v>19828</v>
      </c>
      <c r="B427">
        <v>16232</v>
      </c>
      <c r="C427">
        <v>183891</v>
      </c>
      <c r="D427" s="1">
        <v>90988.763194444444</v>
      </c>
      <c r="E427" s="1">
        <v>90990.820833333331</v>
      </c>
      <c r="F427" s="1">
        <v>90990.820833333331</v>
      </c>
      <c r="G427" t="s">
        <v>19</v>
      </c>
      <c r="H427" t="s">
        <v>20</v>
      </c>
      <c r="I427" t="s">
        <v>21</v>
      </c>
      <c r="J427" t="s">
        <v>22</v>
      </c>
      <c r="L427" t="s">
        <v>23</v>
      </c>
      <c r="M427" t="s">
        <v>147</v>
      </c>
      <c r="N427" t="s">
        <v>41</v>
      </c>
      <c r="Q427" t="s">
        <v>1024</v>
      </c>
      <c r="R427">
        <v>1</v>
      </c>
      <c r="S427">
        <v>1</v>
      </c>
      <c r="X427" t="s">
        <v>2326</v>
      </c>
      <c r="Y427">
        <f t="shared" si="6"/>
        <v>1</v>
      </c>
    </row>
    <row r="428" spans="1:25" x14ac:dyDescent="0.45">
      <c r="A428">
        <v>23251</v>
      </c>
      <c r="B428">
        <v>19055</v>
      </c>
      <c r="C428">
        <v>187650</v>
      </c>
      <c r="D428" s="1">
        <v>86685.554861111115</v>
      </c>
      <c r="E428" s="1">
        <v>86707.142361111109</v>
      </c>
      <c r="F428" s="1">
        <v>86707.142361111109</v>
      </c>
      <c r="G428" t="s">
        <v>19</v>
      </c>
      <c r="H428" t="s">
        <v>20</v>
      </c>
      <c r="I428" t="s">
        <v>21</v>
      </c>
      <c r="J428" t="s">
        <v>31</v>
      </c>
      <c r="L428" t="s">
        <v>23</v>
      </c>
      <c r="M428" t="s">
        <v>24</v>
      </c>
      <c r="N428" t="s">
        <v>25</v>
      </c>
      <c r="Q428" t="s">
        <v>1024</v>
      </c>
      <c r="R428">
        <v>1</v>
      </c>
      <c r="S428">
        <v>1</v>
      </c>
      <c r="X428" t="s">
        <v>2145</v>
      </c>
      <c r="Y428">
        <f t="shared" si="6"/>
        <v>1</v>
      </c>
    </row>
    <row r="429" spans="1:25" x14ac:dyDescent="0.45">
      <c r="A429">
        <v>55026</v>
      </c>
      <c r="B429">
        <v>87750</v>
      </c>
      <c r="C429">
        <v>130894</v>
      </c>
      <c r="D429" s="1">
        <v>85948.302083333328</v>
      </c>
      <c r="E429" s="1">
        <v>85949.111111111109</v>
      </c>
      <c r="F429" s="1">
        <v>85949.111111111109</v>
      </c>
      <c r="G429" t="s">
        <v>55</v>
      </c>
      <c r="H429" t="s">
        <v>56</v>
      </c>
      <c r="I429" t="s">
        <v>21</v>
      </c>
      <c r="J429" t="s">
        <v>22</v>
      </c>
      <c r="K429" t="s">
        <v>45</v>
      </c>
      <c r="L429" t="s">
        <v>23</v>
      </c>
      <c r="M429" t="s">
        <v>132</v>
      </c>
      <c r="N429" t="s">
        <v>25</v>
      </c>
      <c r="Q429" t="s">
        <v>2355</v>
      </c>
      <c r="R429">
        <v>1</v>
      </c>
      <c r="S429">
        <v>1</v>
      </c>
      <c r="X429" t="s">
        <v>1850</v>
      </c>
      <c r="Y429">
        <f t="shared" si="6"/>
        <v>1</v>
      </c>
    </row>
    <row r="430" spans="1:25" x14ac:dyDescent="0.45">
      <c r="A430">
        <v>7584</v>
      </c>
      <c r="B430">
        <v>6211</v>
      </c>
      <c r="C430">
        <v>133932</v>
      </c>
      <c r="D430" s="1">
        <v>108445.27013888888</v>
      </c>
      <c r="E430" s="1">
        <v>108445.74374999999</v>
      </c>
      <c r="F430" s="1">
        <v>108445.74374999999</v>
      </c>
      <c r="G430" t="s">
        <v>19</v>
      </c>
      <c r="H430" t="s">
        <v>27</v>
      </c>
      <c r="I430" t="s">
        <v>21</v>
      </c>
      <c r="J430" t="s">
        <v>22</v>
      </c>
      <c r="L430" t="s">
        <v>23</v>
      </c>
      <c r="M430" t="s">
        <v>24</v>
      </c>
      <c r="N430" t="s">
        <v>25</v>
      </c>
      <c r="O430" s="1">
        <v>108445.17361111111</v>
      </c>
      <c r="P430" s="1">
        <v>108445.30902777778</v>
      </c>
      <c r="Q430" t="s">
        <v>633</v>
      </c>
      <c r="R430">
        <v>1</v>
      </c>
      <c r="S430">
        <v>1</v>
      </c>
      <c r="X430" t="s">
        <v>2468</v>
      </c>
      <c r="Y430">
        <f t="shared" si="6"/>
        <v>1</v>
      </c>
    </row>
    <row r="431" spans="1:25" x14ac:dyDescent="0.45">
      <c r="A431">
        <v>3592</v>
      </c>
      <c r="B431">
        <v>2987</v>
      </c>
      <c r="C431">
        <v>180409</v>
      </c>
      <c r="D431" s="1">
        <v>97209.472222222219</v>
      </c>
      <c r="E431" s="1">
        <v>97211.209722222222</v>
      </c>
      <c r="F431" s="1">
        <v>97211.209722222222</v>
      </c>
      <c r="G431" t="s">
        <v>19</v>
      </c>
      <c r="H431" t="s">
        <v>27</v>
      </c>
      <c r="I431" t="s">
        <v>21</v>
      </c>
      <c r="J431" t="s">
        <v>22</v>
      </c>
      <c r="L431" t="s">
        <v>33</v>
      </c>
      <c r="M431" t="s">
        <v>24</v>
      </c>
      <c r="N431" t="s">
        <v>25</v>
      </c>
      <c r="O431" s="1">
        <v>97208.589583333334</v>
      </c>
      <c r="P431" s="1">
        <v>97209.56041666666</v>
      </c>
      <c r="Q431" t="s">
        <v>298</v>
      </c>
      <c r="R431">
        <v>1</v>
      </c>
      <c r="S431">
        <v>1</v>
      </c>
      <c r="X431" t="s">
        <v>1079</v>
      </c>
      <c r="Y431">
        <f t="shared" si="6"/>
        <v>2</v>
      </c>
    </row>
    <row r="432" spans="1:25" x14ac:dyDescent="0.45">
      <c r="A432">
        <v>49134</v>
      </c>
      <c r="B432">
        <v>69000</v>
      </c>
      <c r="C432">
        <v>111892</v>
      </c>
      <c r="D432" s="1">
        <v>83043.486805555556</v>
      </c>
      <c r="E432" s="1">
        <v>83067.520833333328</v>
      </c>
      <c r="F432" s="1">
        <v>83067.520833333328</v>
      </c>
      <c r="G432" t="s">
        <v>19</v>
      </c>
      <c r="H432" t="s">
        <v>30</v>
      </c>
      <c r="I432" t="s">
        <v>21</v>
      </c>
      <c r="J432" t="s">
        <v>22</v>
      </c>
      <c r="K432" t="s">
        <v>45</v>
      </c>
      <c r="L432" t="s">
        <v>23</v>
      </c>
      <c r="M432" t="s">
        <v>24</v>
      </c>
      <c r="N432" t="s">
        <v>25</v>
      </c>
      <c r="O432" s="1">
        <v>83043.444444444438</v>
      </c>
      <c r="P432" s="1">
        <v>83043.590277777781</v>
      </c>
      <c r="Q432" t="s">
        <v>2207</v>
      </c>
      <c r="R432">
        <v>1</v>
      </c>
      <c r="S432">
        <v>1</v>
      </c>
      <c r="X432" t="s">
        <v>547</v>
      </c>
      <c r="Y432">
        <f t="shared" si="6"/>
        <v>1</v>
      </c>
    </row>
    <row r="433" spans="1:25" x14ac:dyDescent="0.45">
      <c r="A433">
        <v>46800</v>
      </c>
      <c r="B433">
        <v>61677</v>
      </c>
      <c r="C433">
        <v>115839</v>
      </c>
      <c r="D433" s="1">
        <v>79229.052777777775</v>
      </c>
      <c r="E433" s="1">
        <v>79234.402083333334</v>
      </c>
      <c r="F433" s="1">
        <v>79234.402083333334</v>
      </c>
      <c r="G433" t="s">
        <v>19</v>
      </c>
      <c r="H433" t="s">
        <v>30</v>
      </c>
      <c r="I433" t="s">
        <v>21</v>
      </c>
      <c r="J433" t="s">
        <v>22</v>
      </c>
      <c r="K433" t="s">
        <v>45</v>
      </c>
      <c r="L433" t="s">
        <v>23</v>
      </c>
      <c r="M433" t="s">
        <v>24</v>
      </c>
      <c r="N433" t="s">
        <v>25</v>
      </c>
      <c r="O433" s="1">
        <v>79228.714583333334</v>
      </c>
      <c r="P433" s="1">
        <v>79229.098611111112</v>
      </c>
      <c r="Q433" t="s">
        <v>2128</v>
      </c>
      <c r="R433">
        <v>1</v>
      </c>
      <c r="S433">
        <v>1</v>
      </c>
      <c r="X433" t="s">
        <v>1432</v>
      </c>
      <c r="Y433">
        <f t="shared" si="6"/>
        <v>2</v>
      </c>
    </row>
    <row r="434" spans="1:25" x14ac:dyDescent="0.45">
      <c r="A434">
        <v>7155</v>
      </c>
      <c r="B434">
        <v>5850</v>
      </c>
      <c r="C434">
        <v>181227</v>
      </c>
      <c r="D434" s="1">
        <v>85419.946527777778</v>
      </c>
      <c r="E434" s="1">
        <v>85434.107638888891</v>
      </c>
      <c r="F434" s="1">
        <v>85434.107638888891</v>
      </c>
      <c r="G434" t="s">
        <v>19</v>
      </c>
      <c r="H434" t="s">
        <v>27</v>
      </c>
      <c r="I434" t="s">
        <v>21</v>
      </c>
      <c r="J434" t="s">
        <v>22</v>
      </c>
      <c r="L434" t="s">
        <v>33</v>
      </c>
      <c r="M434" t="s">
        <v>24</v>
      </c>
      <c r="N434" t="s">
        <v>25</v>
      </c>
      <c r="O434" s="1">
        <v>85419.600694444438</v>
      </c>
      <c r="P434" s="1">
        <v>85420.036111111112</v>
      </c>
      <c r="Q434" t="s">
        <v>529</v>
      </c>
      <c r="R434">
        <v>1</v>
      </c>
      <c r="S434">
        <v>1</v>
      </c>
      <c r="X434" t="s">
        <v>137</v>
      </c>
      <c r="Y434">
        <f t="shared" si="6"/>
        <v>57</v>
      </c>
    </row>
    <row r="435" spans="1:25" x14ac:dyDescent="0.45">
      <c r="A435">
        <v>8051</v>
      </c>
      <c r="B435">
        <v>6615</v>
      </c>
      <c r="C435">
        <v>181105</v>
      </c>
      <c r="D435" s="1">
        <v>81308.16805555555</v>
      </c>
      <c r="E435" s="1">
        <v>81311.923611111109</v>
      </c>
      <c r="F435" s="1">
        <v>81311.923611111109</v>
      </c>
      <c r="G435" t="s">
        <v>19</v>
      </c>
      <c r="H435" t="s">
        <v>27</v>
      </c>
      <c r="I435" t="s">
        <v>21</v>
      </c>
      <c r="J435" t="s">
        <v>22</v>
      </c>
      <c r="L435" t="s">
        <v>23</v>
      </c>
      <c r="M435" t="s">
        <v>34</v>
      </c>
      <c r="N435" t="s">
        <v>25</v>
      </c>
      <c r="O435" s="1">
        <v>81308.074999999997</v>
      </c>
      <c r="P435" s="1">
        <v>81308.25</v>
      </c>
      <c r="Q435" t="s">
        <v>463</v>
      </c>
      <c r="R435">
        <v>1</v>
      </c>
      <c r="S435">
        <v>1</v>
      </c>
      <c r="X435" t="s">
        <v>2422</v>
      </c>
      <c r="Y435">
        <f t="shared" si="6"/>
        <v>1</v>
      </c>
    </row>
    <row r="436" spans="1:25" x14ac:dyDescent="0.45">
      <c r="A436">
        <v>29490</v>
      </c>
      <c r="B436">
        <v>24134</v>
      </c>
      <c r="C436">
        <v>108301</v>
      </c>
      <c r="D436" s="1">
        <v>82180.986805555556</v>
      </c>
      <c r="E436" s="1">
        <v>82187.943055555559</v>
      </c>
      <c r="F436" s="1">
        <v>82187.943055555559</v>
      </c>
      <c r="G436" t="s">
        <v>19</v>
      </c>
      <c r="H436" t="s">
        <v>27</v>
      </c>
      <c r="I436" t="s">
        <v>21</v>
      </c>
      <c r="J436" t="s">
        <v>22</v>
      </c>
      <c r="L436" t="s">
        <v>33</v>
      </c>
      <c r="M436" t="s">
        <v>24</v>
      </c>
      <c r="N436" t="s">
        <v>25</v>
      </c>
      <c r="O436" s="1">
        <v>82180.881250000006</v>
      </c>
      <c r="P436" s="1">
        <v>82181.063888888893</v>
      </c>
      <c r="Q436" t="s">
        <v>463</v>
      </c>
      <c r="R436">
        <v>1</v>
      </c>
      <c r="S436">
        <v>1</v>
      </c>
      <c r="X436" t="s">
        <v>1958</v>
      </c>
      <c r="Y436">
        <f t="shared" si="6"/>
        <v>1</v>
      </c>
    </row>
    <row r="437" spans="1:25" x14ac:dyDescent="0.45">
      <c r="A437">
        <v>54437</v>
      </c>
      <c r="B437">
        <v>85747</v>
      </c>
      <c r="C437">
        <v>188468</v>
      </c>
      <c r="D437" s="1">
        <v>84123.925000000003</v>
      </c>
      <c r="E437" s="1">
        <v>84128.625</v>
      </c>
      <c r="F437" s="1">
        <v>84128.625</v>
      </c>
      <c r="G437" t="s">
        <v>19</v>
      </c>
      <c r="H437" t="s">
        <v>27</v>
      </c>
      <c r="I437" t="s">
        <v>21</v>
      </c>
      <c r="J437" t="s">
        <v>22</v>
      </c>
      <c r="K437" t="s">
        <v>45</v>
      </c>
      <c r="L437" t="s">
        <v>33</v>
      </c>
      <c r="M437" t="s">
        <v>60</v>
      </c>
      <c r="N437" t="s">
        <v>25</v>
      </c>
      <c r="O437" s="1">
        <v>84123.820833333331</v>
      </c>
      <c r="P437" s="1">
        <v>84123.975000000006</v>
      </c>
      <c r="Q437" t="s">
        <v>2370</v>
      </c>
      <c r="R437">
        <v>1</v>
      </c>
      <c r="S437">
        <v>1</v>
      </c>
      <c r="X437" t="s">
        <v>264</v>
      </c>
      <c r="Y437">
        <f t="shared" si="6"/>
        <v>1</v>
      </c>
    </row>
    <row r="438" spans="1:25" x14ac:dyDescent="0.45">
      <c r="A438">
        <v>32369</v>
      </c>
      <c r="B438">
        <v>26455</v>
      </c>
      <c r="C438">
        <v>147387</v>
      </c>
      <c r="D438" s="1">
        <v>86677.927083333328</v>
      </c>
      <c r="E438" s="1">
        <v>86682.180555555562</v>
      </c>
      <c r="F438" s="1">
        <v>86682.180555555562</v>
      </c>
      <c r="G438" t="s">
        <v>19</v>
      </c>
      <c r="H438" t="s">
        <v>27</v>
      </c>
      <c r="I438" t="s">
        <v>21</v>
      </c>
      <c r="J438" t="s">
        <v>22</v>
      </c>
      <c r="L438" t="s">
        <v>23</v>
      </c>
      <c r="M438" t="s">
        <v>60</v>
      </c>
      <c r="N438" t="s">
        <v>25</v>
      </c>
      <c r="O438" s="1">
        <v>86677.637499999997</v>
      </c>
      <c r="P438" s="1">
        <v>86677.952083333337</v>
      </c>
      <c r="Q438" t="s">
        <v>1620</v>
      </c>
      <c r="R438">
        <v>1</v>
      </c>
      <c r="S438">
        <v>1</v>
      </c>
      <c r="X438" t="s">
        <v>2447</v>
      </c>
      <c r="Y438">
        <f t="shared" si="6"/>
        <v>1</v>
      </c>
    </row>
    <row r="439" spans="1:25" x14ac:dyDescent="0.45">
      <c r="A439">
        <v>7483</v>
      </c>
      <c r="B439">
        <v>6126</v>
      </c>
      <c r="C439">
        <v>148913</v>
      </c>
      <c r="D439" s="1">
        <v>98076.089583333334</v>
      </c>
      <c r="E439" s="1">
        <v>98133.375</v>
      </c>
      <c r="F439" s="1">
        <v>98133.375</v>
      </c>
      <c r="G439" t="s">
        <v>19</v>
      </c>
      <c r="H439" t="s">
        <v>27</v>
      </c>
      <c r="I439" t="s">
        <v>21</v>
      </c>
      <c r="J439" t="s">
        <v>31</v>
      </c>
      <c r="L439" t="s">
        <v>23</v>
      </c>
      <c r="M439" t="s">
        <v>24</v>
      </c>
      <c r="N439" t="s">
        <v>41</v>
      </c>
      <c r="O439" s="1">
        <v>98075.843055555553</v>
      </c>
      <c r="P439" s="1">
        <v>98076.22083333334</v>
      </c>
      <c r="Q439" t="s">
        <v>430</v>
      </c>
      <c r="R439">
        <v>1</v>
      </c>
      <c r="S439">
        <v>1</v>
      </c>
      <c r="X439" t="s">
        <v>846</v>
      </c>
      <c r="Y439">
        <f t="shared" si="6"/>
        <v>1</v>
      </c>
    </row>
    <row r="440" spans="1:25" x14ac:dyDescent="0.45">
      <c r="A440">
        <v>41934</v>
      </c>
      <c r="B440">
        <v>46815</v>
      </c>
      <c r="C440">
        <v>137052</v>
      </c>
      <c r="D440" s="1">
        <v>92216.76944444445</v>
      </c>
      <c r="E440" s="1">
        <v>92230.588888888888</v>
      </c>
      <c r="F440" s="1">
        <v>92230.588888888888</v>
      </c>
      <c r="G440" t="s">
        <v>19</v>
      </c>
      <c r="H440" t="s">
        <v>27</v>
      </c>
      <c r="I440" t="s">
        <v>21</v>
      </c>
      <c r="J440" t="s">
        <v>31</v>
      </c>
      <c r="K440" t="s">
        <v>45</v>
      </c>
      <c r="L440" t="s">
        <v>262</v>
      </c>
      <c r="M440" t="s">
        <v>24</v>
      </c>
      <c r="N440" t="s">
        <v>25</v>
      </c>
      <c r="O440" s="1">
        <v>92216.694444444438</v>
      </c>
      <c r="P440" s="1">
        <v>92216.833333333328</v>
      </c>
      <c r="Q440" t="s">
        <v>1900</v>
      </c>
      <c r="R440">
        <v>1</v>
      </c>
      <c r="S440">
        <v>1</v>
      </c>
      <c r="X440" t="s">
        <v>535</v>
      </c>
      <c r="Y440">
        <f t="shared" si="6"/>
        <v>1</v>
      </c>
    </row>
    <row r="441" spans="1:25" x14ac:dyDescent="0.45">
      <c r="A441">
        <v>16516</v>
      </c>
      <c r="B441">
        <v>13470</v>
      </c>
      <c r="C441">
        <v>106132</v>
      </c>
      <c r="D441" s="1">
        <v>93859.08194444445</v>
      </c>
      <c r="E441" s="1">
        <v>93868.5</v>
      </c>
      <c r="F441" s="1">
        <v>93869.5</v>
      </c>
      <c r="G441" t="s">
        <v>19</v>
      </c>
      <c r="H441" t="s">
        <v>27</v>
      </c>
      <c r="I441" t="s">
        <v>21</v>
      </c>
      <c r="J441" t="s">
        <v>22</v>
      </c>
      <c r="L441" t="s">
        <v>23</v>
      </c>
      <c r="M441" t="s">
        <v>34</v>
      </c>
      <c r="N441" t="s">
        <v>25</v>
      </c>
      <c r="O441" s="1">
        <v>93858.834722222222</v>
      </c>
      <c r="P441" s="1">
        <v>93859.123611111107</v>
      </c>
      <c r="Q441" t="s">
        <v>937</v>
      </c>
      <c r="R441">
        <v>1</v>
      </c>
      <c r="S441">
        <v>1</v>
      </c>
      <c r="X441" t="s">
        <v>2263</v>
      </c>
      <c r="Y441">
        <f t="shared" si="6"/>
        <v>1</v>
      </c>
    </row>
    <row r="442" spans="1:25" x14ac:dyDescent="0.45">
      <c r="A442">
        <v>21017</v>
      </c>
      <c r="B442">
        <v>17182</v>
      </c>
      <c r="C442">
        <v>190562</v>
      </c>
      <c r="D442" s="1">
        <v>102611.57569444444</v>
      </c>
      <c r="E442" s="1">
        <v>102640.39930555556</v>
      </c>
      <c r="F442" s="1">
        <v>102640.39930555556</v>
      </c>
      <c r="G442" t="s">
        <v>19</v>
      </c>
      <c r="H442" t="s">
        <v>27</v>
      </c>
      <c r="I442" t="s">
        <v>21</v>
      </c>
      <c r="J442" t="s">
        <v>22</v>
      </c>
      <c r="K442" t="s">
        <v>1193</v>
      </c>
      <c r="L442" t="s">
        <v>1097</v>
      </c>
      <c r="M442" t="s">
        <v>24</v>
      </c>
      <c r="N442" t="s">
        <v>48</v>
      </c>
      <c r="O442" s="1">
        <v>102611.30416666667</v>
      </c>
      <c r="P442" s="1">
        <v>102611.69097222222</v>
      </c>
      <c r="Q442" t="s">
        <v>937</v>
      </c>
      <c r="R442">
        <v>1</v>
      </c>
      <c r="S442">
        <v>1</v>
      </c>
      <c r="X442" t="s">
        <v>1202</v>
      </c>
      <c r="Y442">
        <f t="shared" si="6"/>
        <v>1</v>
      </c>
    </row>
    <row r="443" spans="1:25" x14ac:dyDescent="0.45">
      <c r="A443">
        <v>11417</v>
      </c>
      <c r="B443">
        <v>9331</v>
      </c>
      <c r="C443">
        <v>178932</v>
      </c>
      <c r="D443" s="1">
        <v>103252.28402777777</v>
      </c>
      <c r="E443" s="1">
        <v>103289.03819444444</v>
      </c>
      <c r="F443" s="1">
        <v>103289.03819444444</v>
      </c>
      <c r="G443" t="s">
        <v>19</v>
      </c>
      <c r="H443" t="s">
        <v>27</v>
      </c>
      <c r="I443" t="s">
        <v>21</v>
      </c>
      <c r="J443" t="s">
        <v>22</v>
      </c>
      <c r="K443" t="s">
        <v>100</v>
      </c>
      <c r="L443" t="s">
        <v>33</v>
      </c>
      <c r="M443" t="s">
        <v>60</v>
      </c>
      <c r="N443" t="s">
        <v>25</v>
      </c>
      <c r="O443" s="1">
        <v>103252.17708333333</v>
      </c>
      <c r="P443" s="1">
        <v>103252.73611111111</v>
      </c>
      <c r="Q443" t="s">
        <v>718</v>
      </c>
      <c r="R443">
        <v>1</v>
      </c>
      <c r="S443">
        <v>1</v>
      </c>
      <c r="X443" t="s">
        <v>2397</v>
      </c>
      <c r="Y443">
        <f t="shared" si="6"/>
        <v>1</v>
      </c>
    </row>
    <row r="444" spans="1:25" x14ac:dyDescent="0.45">
      <c r="A444">
        <v>30616</v>
      </c>
      <c r="B444">
        <v>25058</v>
      </c>
      <c r="C444">
        <v>125773</v>
      </c>
      <c r="D444" s="1">
        <v>100764.71875</v>
      </c>
      <c r="E444" s="1">
        <v>100765.99652777778</v>
      </c>
      <c r="F444" s="1">
        <v>100765.99652777778</v>
      </c>
      <c r="G444" t="s">
        <v>19</v>
      </c>
      <c r="H444" t="s">
        <v>27</v>
      </c>
      <c r="I444" t="s">
        <v>21</v>
      </c>
      <c r="J444" t="s">
        <v>42</v>
      </c>
      <c r="L444" t="s">
        <v>23</v>
      </c>
      <c r="M444" t="s">
        <v>97</v>
      </c>
      <c r="N444" t="s">
        <v>25</v>
      </c>
      <c r="O444" s="1">
        <v>100764.17430555556</v>
      </c>
      <c r="P444" s="1">
        <v>100764.75069444445</v>
      </c>
      <c r="Q444" t="s">
        <v>1568</v>
      </c>
      <c r="R444">
        <v>1</v>
      </c>
      <c r="S444">
        <v>1</v>
      </c>
      <c r="X444" t="s">
        <v>1507</v>
      </c>
      <c r="Y444">
        <f t="shared" si="6"/>
        <v>1</v>
      </c>
    </row>
    <row r="445" spans="1:25" x14ac:dyDescent="0.45">
      <c r="A445">
        <v>35007</v>
      </c>
      <c r="B445">
        <v>28686</v>
      </c>
      <c r="C445">
        <v>199524</v>
      </c>
      <c r="D445" s="1">
        <v>103717.67708333333</v>
      </c>
      <c r="E445" s="1">
        <v>103726.5</v>
      </c>
      <c r="F445" s="1">
        <v>103726.5</v>
      </c>
      <c r="G445" t="s">
        <v>19</v>
      </c>
      <c r="H445" t="s">
        <v>20</v>
      </c>
      <c r="I445" t="s">
        <v>21</v>
      </c>
      <c r="J445" t="s">
        <v>31</v>
      </c>
      <c r="K445" t="s">
        <v>66</v>
      </c>
      <c r="L445" t="s">
        <v>28</v>
      </c>
      <c r="M445" t="s">
        <v>24</v>
      </c>
      <c r="N445" t="s">
        <v>25</v>
      </c>
      <c r="Q445" t="s">
        <v>1728</v>
      </c>
      <c r="R445">
        <v>1</v>
      </c>
      <c r="S445">
        <v>1</v>
      </c>
      <c r="X445" t="s">
        <v>775</v>
      </c>
      <c r="Y445">
        <f t="shared" si="6"/>
        <v>3</v>
      </c>
    </row>
    <row r="446" spans="1:25" x14ac:dyDescent="0.45">
      <c r="A446">
        <v>33759</v>
      </c>
      <c r="B446">
        <v>27608</v>
      </c>
      <c r="C446">
        <v>120703</v>
      </c>
      <c r="D446" s="1">
        <v>96656.670138888891</v>
      </c>
      <c r="E446" s="1">
        <v>96676.5</v>
      </c>
      <c r="F446" s="1">
        <v>96676.5</v>
      </c>
      <c r="G446" t="s">
        <v>79</v>
      </c>
      <c r="H446" t="s">
        <v>20</v>
      </c>
      <c r="I446" t="s">
        <v>21</v>
      </c>
      <c r="J446" t="s">
        <v>22</v>
      </c>
      <c r="K446" t="s">
        <v>45</v>
      </c>
      <c r="L446" t="s">
        <v>43</v>
      </c>
      <c r="M446" t="s">
        <v>24</v>
      </c>
      <c r="N446" t="s">
        <v>425</v>
      </c>
      <c r="Q446" t="s">
        <v>1755</v>
      </c>
      <c r="R446">
        <v>1</v>
      </c>
      <c r="S446">
        <v>1</v>
      </c>
      <c r="X446" t="s">
        <v>785</v>
      </c>
      <c r="Y446">
        <f t="shared" si="6"/>
        <v>1</v>
      </c>
    </row>
    <row r="447" spans="1:25" x14ac:dyDescent="0.45">
      <c r="A447">
        <v>1380</v>
      </c>
      <c r="B447">
        <v>1113</v>
      </c>
      <c r="C447">
        <v>128609</v>
      </c>
      <c r="D447" s="1">
        <v>75582.721527777772</v>
      </c>
      <c r="E447" s="1">
        <v>75668.679861111115</v>
      </c>
      <c r="F447" s="1">
        <v>75668.679861111115</v>
      </c>
      <c r="G447" t="s">
        <v>19</v>
      </c>
      <c r="H447" t="s">
        <v>30</v>
      </c>
      <c r="I447" t="s">
        <v>21</v>
      </c>
      <c r="J447" t="s">
        <v>31</v>
      </c>
      <c r="L447" t="s">
        <v>43</v>
      </c>
      <c r="M447" t="s">
        <v>147</v>
      </c>
      <c r="N447" t="s">
        <v>48</v>
      </c>
      <c r="O447" s="1">
        <v>75582.424305555556</v>
      </c>
      <c r="P447" s="1">
        <v>75582.556249999994</v>
      </c>
      <c r="Q447" t="s">
        <v>165</v>
      </c>
      <c r="R447">
        <v>1</v>
      </c>
      <c r="S447">
        <v>1</v>
      </c>
      <c r="X447" t="s">
        <v>74</v>
      </c>
      <c r="Y447">
        <f t="shared" si="6"/>
        <v>12</v>
      </c>
    </row>
    <row r="448" spans="1:25" x14ac:dyDescent="0.45">
      <c r="A448">
        <v>3744</v>
      </c>
      <c r="B448">
        <v>3102</v>
      </c>
      <c r="C448">
        <v>150528</v>
      </c>
      <c r="D448" s="1">
        <v>85702.537500000006</v>
      </c>
      <c r="E448" s="1">
        <v>85712.094444444447</v>
      </c>
      <c r="F448" s="1">
        <v>85712.094444444447</v>
      </c>
      <c r="G448" t="s">
        <v>19</v>
      </c>
      <c r="H448" t="s">
        <v>20</v>
      </c>
      <c r="I448" t="s">
        <v>21</v>
      </c>
      <c r="J448" t="s">
        <v>22</v>
      </c>
      <c r="L448" t="s">
        <v>43</v>
      </c>
      <c r="M448" t="s">
        <v>24</v>
      </c>
      <c r="N448" t="s">
        <v>41</v>
      </c>
      <c r="Q448" t="s">
        <v>165</v>
      </c>
      <c r="R448">
        <v>1</v>
      </c>
      <c r="S448">
        <v>1</v>
      </c>
      <c r="X448" t="s">
        <v>1626</v>
      </c>
      <c r="Y448">
        <f t="shared" si="6"/>
        <v>1</v>
      </c>
    </row>
    <row r="449" spans="1:25" x14ac:dyDescent="0.45">
      <c r="A449">
        <v>4560</v>
      </c>
      <c r="B449">
        <v>3794</v>
      </c>
      <c r="C449">
        <v>131087</v>
      </c>
      <c r="D449" s="1">
        <v>75631.711111111115</v>
      </c>
      <c r="E449" s="1">
        <v>75640.791666666672</v>
      </c>
      <c r="F449" s="1">
        <v>75640.791666666672</v>
      </c>
      <c r="G449" t="s">
        <v>19</v>
      </c>
      <c r="H449" t="s">
        <v>56</v>
      </c>
      <c r="I449" t="s">
        <v>21</v>
      </c>
      <c r="J449" t="s">
        <v>22</v>
      </c>
      <c r="L449" t="s">
        <v>43</v>
      </c>
      <c r="M449" t="s">
        <v>60</v>
      </c>
      <c r="N449" t="s">
        <v>36</v>
      </c>
      <c r="O449" s="1">
        <v>75631.379861111112</v>
      </c>
      <c r="P449" s="1">
        <v>75631.597222222219</v>
      </c>
      <c r="Q449" t="s">
        <v>165</v>
      </c>
      <c r="R449">
        <v>1</v>
      </c>
      <c r="S449">
        <v>1</v>
      </c>
      <c r="X449" t="s">
        <v>159</v>
      </c>
      <c r="Y449">
        <f t="shared" si="6"/>
        <v>1</v>
      </c>
    </row>
    <row r="450" spans="1:25" x14ac:dyDescent="0.45">
      <c r="A450">
        <v>5210</v>
      </c>
      <c r="B450">
        <v>4305</v>
      </c>
      <c r="C450">
        <v>190920</v>
      </c>
      <c r="D450" s="1">
        <v>83857.859027777784</v>
      </c>
      <c r="E450" s="1">
        <v>83860.45694444445</v>
      </c>
      <c r="F450" s="1">
        <v>83860.45694444445</v>
      </c>
      <c r="G450" t="s">
        <v>19</v>
      </c>
      <c r="H450" t="s">
        <v>20</v>
      </c>
      <c r="I450" t="s">
        <v>21</v>
      </c>
      <c r="J450" t="s">
        <v>22</v>
      </c>
      <c r="L450" t="s">
        <v>43</v>
      </c>
      <c r="M450" t="s">
        <v>24</v>
      </c>
      <c r="N450" t="s">
        <v>25</v>
      </c>
      <c r="Q450" t="s">
        <v>165</v>
      </c>
      <c r="R450">
        <v>1</v>
      </c>
      <c r="S450">
        <v>1</v>
      </c>
      <c r="X450" t="s">
        <v>1517</v>
      </c>
      <c r="Y450">
        <f t="shared" si="6"/>
        <v>1</v>
      </c>
    </row>
    <row r="451" spans="1:25" x14ac:dyDescent="0.45">
      <c r="A451">
        <v>8164</v>
      </c>
      <c r="B451">
        <v>6710</v>
      </c>
      <c r="C451">
        <v>154121</v>
      </c>
      <c r="D451" s="1">
        <v>87380.615972222222</v>
      </c>
      <c r="E451" s="1">
        <v>87390.316666666666</v>
      </c>
      <c r="F451" s="1">
        <v>87390.316666666666</v>
      </c>
      <c r="G451" t="s">
        <v>79</v>
      </c>
      <c r="H451" t="s">
        <v>56</v>
      </c>
      <c r="I451" t="s">
        <v>21</v>
      </c>
      <c r="J451" t="s">
        <v>22</v>
      </c>
      <c r="L451" t="s">
        <v>28</v>
      </c>
      <c r="M451" t="s">
        <v>132</v>
      </c>
      <c r="N451" t="s">
        <v>25</v>
      </c>
      <c r="Q451" t="s">
        <v>165</v>
      </c>
      <c r="R451">
        <v>1</v>
      </c>
      <c r="S451">
        <v>1</v>
      </c>
      <c r="X451" t="s">
        <v>1974</v>
      </c>
      <c r="Y451">
        <f t="shared" ref="Y451" si="7">COUNTIF(Q:Q,X451)</f>
        <v>1</v>
      </c>
    </row>
    <row r="452" spans="1:25" x14ac:dyDescent="0.45">
      <c r="A452">
        <v>11657</v>
      </c>
      <c r="B452">
        <v>9526</v>
      </c>
      <c r="C452">
        <v>125656</v>
      </c>
      <c r="D452" s="1">
        <v>78118.964583333334</v>
      </c>
      <c r="E452" s="1">
        <v>78128.263194444444</v>
      </c>
      <c r="F452" s="1">
        <v>78128.263194444444</v>
      </c>
      <c r="G452" t="s">
        <v>19</v>
      </c>
      <c r="H452" t="s">
        <v>20</v>
      </c>
      <c r="I452" t="s">
        <v>21</v>
      </c>
      <c r="J452" t="s">
        <v>22</v>
      </c>
      <c r="L452" t="s">
        <v>33</v>
      </c>
      <c r="M452" t="s">
        <v>60</v>
      </c>
      <c r="N452" t="s">
        <v>25</v>
      </c>
      <c r="Q452" t="s">
        <v>165</v>
      </c>
      <c r="R452">
        <v>1</v>
      </c>
      <c r="S452">
        <v>1</v>
      </c>
    </row>
    <row r="453" spans="1:25" x14ac:dyDescent="0.45">
      <c r="A453">
        <v>15109</v>
      </c>
      <c r="B453">
        <v>12300</v>
      </c>
      <c r="C453">
        <v>172854</v>
      </c>
      <c r="D453" s="1">
        <v>73789.625694444447</v>
      </c>
      <c r="E453" s="1">
        <v>73805.541666666672</v>
      </c>
      <c r="F453" s="1">
        <v>73805.541666666672</v>
      </c>
      <c r="G453" t="s">
        <v>19</v>
      </c>
      <c r="H453" t="s">
        <v>27</v>
      </c>
      <c r="I453" t="s">
        <v>21</v>
      </c>
      <c r="J453" t="s">
        <v>22</v>
      </c>
      <c r="L453" t="s">
        <v>23</v>
      </c>
      <c r="M453" t="s">
        <v>60</v>
      </c>
      <c r="N453" t="s">
        <v>25</v>
      </c>
      <c r="O453" s="1">
        <v>73789.486805555556</v>
      </c>
      <c r="P453" s="1">
        <v>73789.63680555555</v>
      </c>
      <c r="Q453" t="s">
        <v>165</v>
      </c>
      <c r="R453">
        <v>1</v>
      </c>
      <c r="S453">
        <v>1</v>
      </c>
    </row>
    <row r="454" spans="1:25" x14ac:dyDescent="0.45">
      <c r="A454">
        <v>18765</v>
      </c>
      <c r="B454">
        <v>15365</v>
      </c>
      <c r="C454">
        <v>110789</v>
      </c>
      <c r="D454" s="1">
        <v>79487.917361111118</v>
      </c>
      <c r="E454" s="1">
        <v>79494.248611111107</v>
      </c>
      <c r="F454" s="1">
        <v>79494.248611111107</v>
      </c>
      <c r="G454" t="s">
        <v>19</v>
      </c>
      <c r="H454" t="s">
        <v>20</v>
      </c>
      <c r="I454" t="s">
        <v>21</v>
      </c>
      <c r="J454" t="s">
        <v>31</v>
      </c>
      <c r="L454" t="s">
        <v>278</v>
      </c>
      <c r="M454" t="s">
        <v>34</v>
      </c>
      <c r="N454" t="s">
        <v>41</v>
      </c>
      <c r="Q454" t="s">
        <v>165</v>
      </c>
      <c r="R454">
        <v>1</v>
      </c>
      <c r="S454">
        <v>1</v>
      </c>
    </row>
    <row r="455" spans="1:25" x14ac:dyDescent="0.45">
      <c r="A455">
        <v>18981</v>
      </c>
      <c r="B455">
        <v>15545</v>
      </c>
      <c r="C455">
        <v>142163</v>
      </c>
      <c r="D455" s="1">
        <v>89555.921527777784</v>
      </c>
      <c r="E455" s="1">
        <v>89557.877777777772</v>
      </c>
      <c r="F455" s="1">
        <v>89557.877777777772</v>
      </c>
      <c r="G455" t="s">
        <v>19</v>
      </c>
      <c r="H455" t="s">
        <v>20</v>
      </c>
      <c r="I455" t="s">
        <v>21</v>
      </c>
      <c r="J455" t="s">
        <v>22</v>
      </c>
      <c r="L455" t="s">
        <v>23</v>
      </c>
      <c r="M455" t="s">
        <v>24</v>
      </c>
      <c r="N455" t="s">
        <v>25</v>
      </c>
      <c r="Q455" t="s">
        <v>165</v>
      </c>
      <c r="R455">
        <v>1</v>
      </c>
      <c r="S455">
        <v>1</v>
      </c>
    </row>
    <row r="456" spans="1:25" x14ac:dyDescent="0.45">
      <c r="A456">
        <v>23506</v>
      </c>
      <c r="B456">
        <v>19233</v>
      </c>
      <c r="C456">
        <v>105255</v>
      </c>
      <c r="D456" s="1">
        <v>104503.86736111112</v>
      </c>
      <c r="E456" s="1">
        <v>104527.06388888889</v>
      </c>
      <c r="F456" s="1">
        <v>104527.06388888889</v>
      </c>
      <c r="G456" t="s">
        <v>19</v>
      </c>
      <c r="H456" t="s">
        <v>20</v>
      </c>
      <c r="I456" t="s">
        <v>21</v>
      </c>
      <c r="J456" t="s">
        <v>22</v>
      </c>
      <c r="L456" t="s">
        <v>28</v>
      </c>
      <c r="M456" t="s">
        <v>60</v>
      </c>
      <c r="N456" t="s">
        <v>25</v>
      </c>
      <c r="Q456" t="s">
        <v>165</v>
      </c>
      <c r="R456">
        <v>1</v>
      </c>
      <c r="S456">
        <v>1</v>
      </c>
    </row>
    <row r="457" spans="1:25" x14ac:dyDescent="0.45">
      <c r="A457">
        <v>25636</v>
      </c>
      <c r="B457">
        <v>21002</v>
      </c>
      <c r="C457">
        <v>139263</v>
      </c>
      <c r="D457" s="1">
        <v>96519.659027777772</v>
      </c>
      <c r="E457" s="1">
        <v>96529.569444444438</v>
      </c>
      <c r="F457" s="1">
        <v>96529.569444444438</v>
      </c>
      <c r="G457" t="s">
        <v>19</v>
      </c>
      <c r="H457" t="s">
        <v>30</v>
      </c>
      <c r="I457" t="s">
        <v>21</v>
      </c>
      <c r="J457" t="s">
        <v>22</v>
      </c>
      <c r="L457" t="s">
        <v>50</v>
      </c>
      <c r="M457" t="s">
        <v>24</v>
      </c>
      <c r="N457" t="s">
        <v>25</v>
      </c>
      <c r="Q457" t="s">
        <v>165</v>
      </c>
      <c r="R457">
        <v>1</v>
      </c>
      <c r="S457">
        <v>1</v>
      </c>
    </row>
    <row r="458" spans="1:25" x14ac:dyDescent="0.45">
      <c r="A458">
        <v>24437</v>
      </c>
      <c r="B458">
        <v>20010</v>
      </c>
      <c r="C458">
        <v>161812</v>
      </c>
      <c r="D458" s="1">
        <v>73632.823611111118</v>
      </c>
      <c r="E458" s="1">
        <v>73642.756944444438</v>
      </c>
      <c r="F458" s="1">
        <v>73642.756944444438</v>
      </c>
      <c r="G458" t="s">
        <v>19</v>
      </c>
      <c r="H458" t="s">
        <v>30</v>
      </c>
      <c r="I458" t="s">
        <v>21</v>
      </c>
      <c r="J458" t="s">
        <v>22</v>
      </c>
      <c r="L458" t="s">
        <v>77</v>
      </c>
      <c r="M458" t="s">
        <v>60</v>
      </c>
      <c r="N458" t="s">
        <v>25</v>
      </c>
      <c r="O458" s="1">
        <v>73632.504861111112</v>
      </c>
      <c r="P458" s="1">
        <v>73632.614583333328</v>
      </c>
      <c r="Q458" t="s">
        <v>165</v>
      </c>
      <c r="R458">
        <v>1</v>
      </c>
      <c r="S458">
        <v>1</v>
      </c>
    </row>
    <row r="459" spans="1:25" x14ac:dyDescent="0.45">
      <c r="A459">
        <v>24106</v>
      </c>
      <c r="B459">
        <v>19736</v>
      </c>
      <c r="C459">
        <v>119677</v>
      </c>
      <c r="D459" s="1">
        <v>85113.884722222225</v>
      </c>
      <c r="E459" s="1">
        <v>85128.5</v>
      </c>
      <c r="F459" s="1">
        <v>85128.5</v>
      </c>
      <c r="G459" t="s">
        <v>19</v>
      </c>
      <c r="H459" t="s">
        <v>20</v>
      </c>
      <c r="I459" t="s">
        <v>21</v>
      </c>
      <c r="J459" t="s">
        <v>42</v>
      </c>
      <c r="L459" t="s">
        <v>43</v>
      </c>
      <c r="M459" t="s">
        <v>24</v>
      </c>
      <c r="N459" t="s">
        <v>41</v>
      </c>
      <c r="Q459" t="s">
        <v>165</v>
      </c>
      <c r="R459">
        <v>1</v>
      </c>
      <c r="S459">
        <v>1</v>
      </c>
    </row>
    <row r="460" spans="1:25" x14ac:dyDescent="0.45">
      <c r="A460">
        <v>30771</v>
      </c>
      <c r="B460">
        <v>25184</v>
      </c>
      <c r="C460">
        <v>191458</v>
      </c>
      <c r="D460" s="1">
        <v>106275.63680555555</v>
      </c>
      <c r="E460" s="1">
        <v>106290.44236111111</v>
      </c>
      <c r="F460" s="1">
        <v>106290.44236111111</v>
      </c>
      <c r="G460" t="s">
        <v>19</v>
      </c>
      <c r="H460" t="s">
        <v>27</v>
      </c>
      <c r="I460" t="s">
        <v>21</v>
      </c>
      <c r="J460" t="s">
        <v>22</v>
      </c>
      <c r="L460" t="s">
        <v>33</v>
      </c>
      <c r="M460" t="s">
        <v>34</v>
      </c>
      <c r="N460" t="s">
        <v>25</v>
      </c>
      <c r="O460" s="1">
        <v>106275.44097222222</v>
      </c>
      <c r="P460" s="1">
        <v>106275.70277777778</v>
      </c>
      <c r="Q460" t="s">
        <v>165</v>
      </c>
      <c r="R460">
        <v>1</v>
      </c>
      <c r="S460">
        <v>1</v>
      </c>
    </row>
    <row r="461" spans="1:25" x14ac:dyDescent="0.45">
      <c r="A461">
        <v>28208</v>
      </c>
      <c r="B461">
        <v>23116</v>
      </c>
      <c r="C461">
        <v>179643</v>
      </c>
      <c r="D461" s="1">
        <v>101846.64583333333</v>
      </c>
      <c r="E461" s="1">
        <v>101847.16527777778</v>
      </c>
      <c r="F461" s="1">
        <v>101847.16527777778</v>
      </c>
      <c r="G461" t="s">
        <v>79</v>
      </c>
      <c r="H461" t="s">
        <v>56</v>
      </c>
      <c r="I461" t="s">
        <v>21</v>
      </c>
      <c r="J461" t="s">
        <v>22</v>
      </c>
      <c r="L461" t="s">
        <v>23</v>
      </c>
      <c r="M461" t="s">
        <v>60</v>
      </c>
      <c r="N461" t="s">
        <v>41</v>
      </c>
      <c r="Q461" t="s">
        <v>165</v>
      </c>
      <c r="R461">
        <v>1</v>
      </c>
      <c r="S461">
        <v>1</v>
      </c>
    </row>
    <row r="462" spans="1:25" x14ac:dyDescent="0.45">
      <c r="A462">
        <v>30575</v>
      </c>
      <c r="B462">
        <v>25029</v>
      </c>
      <c r="C462">
        <v>100678</v>
      </c>
      <c r="D462" s="1">
        <v>85398.496527777781</v>
      </c>
      <c r="E462" s="1">
        <v>85405.490972222222</v>
      </c>
      <c r="F462" s="1">
        <v>85405.490972222222</v>
      </c>
      <c r="G462" t="s">
        <v>19</v>
      </c>
      <c r="H462" t="s">
        <v>20</v>
      </c>
      <c r="I462" t="s">
        <v>21</v>
      </c>
      <c r="J462" t="s">
        <v>22</v>
      </c>
      <c r="L462" t="s">
        <v>43</v>
      </c>
      <c r="M462" t="s">
        <v>147</v>
      </c>
      <c r="N462" t="s">
        <v>41</v>
      </c>
      <c r="Q462" t="s">
        <v>165</v>
      </c>
      <c r="R462">
        <v>1</v>
      </c>
      <c r="S462">
        <v>1</v>
      </c>
    </row>
    <row r="463" spans="1:25" x14ac:dyDescent="0.45">
      <c r="A463">
        <v>32357</v>
      </c>
      <c r="B463">
        <v>26446</v>
      </c>
      <c r="C463">
        <v>150657</v>
      </c>
      <c r="D463" s="1">
        <v>92120.414583333331</v>
      </c>
      <c r="E463" s="1">
        <v>92171.5</v>
      </c>
      <c r="F463" s="1">
        <v>92171.5</v>
      </c>
      <c r="G463" t="s">
        <v>19</v>
      </c>
      <c r="H463" t="s">
        <v>27</v>
      </c>
      <c r="I463" t="s">
        <v>21</v>
      </c>
      <c r="J463" t="s">
        <v>22</v>
      </c>
      <c r="L463" t="s">
        <v>43</v>
      </c>
      <c r="N463" t="s">
        <v>25</v>
      </c>
      <c r="O463" s="1">
        <v>92120.371527777781</v>
      </c>
      <c r="P463" s="1">
        <v>92120.416666666672</v>
      </c>
      <c r="Q463" t="s">
        <v>165</v>
      </c>
      <c r="R463">
        <v>1</v>
      </c>
      <c r="S463">
        <v>1</v>
      </c>
    </row>
    <row r="464" spans="1:25" x14ac:dyDescent="0.45">
      <c r="A464">
        <v>42099</v>
      </c>
      <c r="B464">
        <v>47335</v>
      </c>
      <c r="C464">
        <v>161669</v>
      </c>
      <c r="D464" s="1">
        <v>99936.859027777784</v>
      </c>
      <c r="E464" s="1">
        <v>99953.711805555562</v>
      </c>
      <c r="F464" s="1">
        <v>99953.711805555562</v>
      </c>
      <c r="G464" t="s">
        <v>19</v>
      </c>
      <c r="H464" t="s">
        <v>20</v>
      </c>
      <c r="I464" t="s">
        <v>21</v>
      </c>
      <c r="J464" t="s">
        <v>22</v>
      </c>
      <c r="K464" t="s">
        <v>45</v>
      </c>
      <c r="L464" t="s">
        <v>43</v>
      </c>
      <c r="M464" t="s">
        <v>24</v>
      </c>
      <c r="N464" t="s">
        <v>25</v>
      </c>
      <c r="Q464" t="s">
        <v>165</v>
      </c>
      <c r="R464">
        <v>1</v>
      </c>
      <c r="S464">
        <v>1</v>
      </c>
    </row>
    <row r="465" spans="1:19" x14ac:dyDescent="0.45">
      <c r="A465">
        <v>44719</v>
      </c>
      <c r="B465">
        <v>55356</v>
      </c>
      <c r="C465">
        <v>152362</v>
      </c>
      <c r="D465" s="1">
        <v>105942.40208333333</v>
      </c>
      <c r="E465" s="1">
        <v>105943.58333333333</v>
      </c>
      <c r="F465" s="1">
        <v>105943.58333333333</v>
      </c>
      <c r="G465" t="s">
        <v>19</v>
      </c>
      <c r="H465" t="s">
        <v>20</v>
      </c>
      <c r="I465" t="s">
        <v>21</v>
      </c>
      <c r="J465" t="s">
        <v>22</v>
      </c>
      <c r="K465" t="s">
        <v>45</v>
      </c>
      <c r="L465" t="s">
        <v>28</v>
      </c>
      <c r="M465" t="s">
        <v>60</v>
      </c>
      <c r="N465" t="s">
        <v>41</v>
      </c>
      <c r="Q465" t="s">
        <v>165</v>
      </c>
      <c r="R465">
        <v>1</v>
      </c>
      <c r="S465">
        <v>1</v>
      </c>
    </row>
    <row r="466" spans="1:19" x14ac:dyDescent="0.45">
      <c r="A466">
        <v>47899</v>
      </c>
      <c r="B466">
        <v>65261</v>
      </c>
      <c r="C466">
        <v>168393</v>
      </c>
      <c r="D466" s="1">
        <v>83796.717361111107</v>
      </c>
      <c r="E466" s="1">
        <v>83797.295138888891</v>
      </c>
      <c r="F466" s="1">
        <v>83797.295138888891</v>
      </c>
      <c r="G466" t="s">
        <v>19</v>
      </c>
      <c r="H466" t="s">
        <v>20</v>
      </c>
      <c r="I466" t="s">
        <v>21</v>
      </c>
      <c r="J466" t="s">
        <v>22</v>
      </c>
      <c r="K466" t="s">
        <v>45</v>
      </c>
      <c r="L466" t="s">
        <v>43</v>
      </c>
      <c r="M466" t="s">
        <v>24</v>
      </c>
      <c r="N466" t="s">
        <v>48</v>
      </c>
      <c r="Q466" t="s">
        <v>165</v>
      </c>
      <c r="R466">
        <v>1</v>
      </c>
      <c r="S466">
        <v>1</v>
      </c>
    </row>
    <row r="467" spans="1:19" x14ac:dyDescent="0.45">
      <c r="A467">
        <v>52393</v>
      </c>
      <c r="B467">
        <v>79306</v>
      </c>
      <c r="C467">
        <v>134980</v>
      </c>
      <c r="D467" s="1">
        <v>105538.48819444445</v>
      </c>
      <c r="E467" s="1">
        <v>105564.79513888889</v>
      </c>
      <c r="F467" s="1">
        <v>105564.79513888889</v>
      </c>
      <c r="G467" t="s">
        <v>19</v>
      </c>
      <c r="H467" t="s">
        <v>20</v>
      </c>
      <c r="I467" t="s">
        <v>21</v>
      </c>
      <c r="J467" t="s">
        <v>22</v>
      </c>
      <c r="K467" t="s">
        <v>45</v>
      </c>
      <c r="L467" t="s">
        <v>23</v>
      </c>
      <c r="M467" t="s">
        <v>24</v>
      </c>
      <c r="N467" t="s">
        <v>425</v>
      </c>
      <c r="Q467" t="s">
        <v>165</v>
      </c>
      <c r="R467">
        <v>1</v>
      </c>
      <c r="S467">
        <v>1</v>
      </c>
    </row>
    <row r="468" spans="1:19" x14ac:dyDescent="0.45">
      <c r="A468">
        <v>57787</v>
      </c>
      <c r="B468">
        <v>96309</v>
      </c>
      <c r="C468">
        <v>183337</v>
      </c>
      <c r="D468" s="1">
        <v>80604.58194444445</v>
      </c>
      <c r="E468" s="1">
        <v>80647.565277777772</v>
      </c>
      <c r="F468" s="1">
        <v>80647.565277777772</v>
      </c>
      <c r="G468" t="s">
        <v>19</v>
      </c>
      <c r="H468" t="s">
        <v>20</v>
      </c>
      <c r="I468" t="s">
        <v>21</v>
      </c>
      <c r="J468" t="s">
        <v>22</v>
      </c>
      <c r="K468" t="s">
        <v>45</v>
      </c>
      <c r="L468" t="s">
        <v>23</v>
      </c>
      <c r="M468" t="s">
        <v>60</v>
      </c>
      <c r="N468" t="s">
        <v>25</v>
      </c>
      <c r="Q468" t="s">
        <v>165</v>
      </c>
      <c r="R468">
        <v>1</v>
      </c>
      <c r="S468">
        <v>1</v>
      </c>
    </row>
    <row r="469" spans="1:19" x14ac:dyDescent="0.45">
      <c r="A469">
        <v>58818</v>
      </c>
      <c r="B469">
        <v>99472</v>
      </c>
      <c r="C469">
        <v>161362</v>
      </c>
      <c r="D469" s="1">
        <v>107374.79305555555</v>
      </c>
      <c r="E469" s="1">
        <v>107384.59027777778</v>
      </c>
      <c r="F469" s="1">
        <v>107384.59027777778</v>
      </c>
      <c r="G469" t="s">
        <v>19</v>
      </c>
      <c r="H469" t="s">
        <v>20</v>
      </c>
      <c r="I469" t="s">
        <v>21</v>
      </c>
      <c r="J469" t="s">
        <v>22</v>
      </c>
      <c r="K469" t="s">
        <v>45</v>
      </c>
      <c r="L469" t="s">
        <v>23</v>
      </c>
      <c r="M469" t="s">
        <v>60</v>
      </c>
      <c r="N469" t="s">
        <v>25</v>
      </c>
      <c r="Q469" t="s">
        <v>165</v>
      </c>
      <c r="R469">
        <v>1</v>
      </c>
      <c r="S469">
        <v>1</v>
      </c>
    </row>
    <row r="470" spans="1:19" x14ac:dyDescent="0.45">
      <c r="A470">
        <v>29058</v>
      </c>
      <c r="B470">
        <v>23780</v>
      </c>
      <c r="C470">
        <v>111143</v>
      </c>
      <c r="D470" s="1">
        <v>105930.70486111111</v>
      </c>
      <c r="E470" s="1">
        <v>105934.00069444445</v>
      </c>
      <c r="F470" s="1">
        <v>105934.00069444445</v>
      </c>
      <c r="G470" t="s">
        <v>19</v>
      </c>
      <c r="H470" t="s">
        <v>20</v>
      </c>
      <c r="I470" t="s">
        <v>21</v>
      </c>
      <c r="J470" t="s">
        <v>22</v>
      </c>
      <c r="K470" t="s">
        <v>45</v>
      </c>
      <c r="L470" t="s">
        <v>28</v>
      </c>
      <c r="M470" t="s">
        <v>24</v>
      </c>
      <c r="N470" t="s">
        <v>25</v>
      </c>
      <c r="Q470" t="s">
        <v>1541</v>
      </c>
      <c r="R470">
        <v>1</v>
      </c>
      <c r="S470">
        <v>1</v>
      </c>
    </row>
    <row r="471" spans="1:19" x14ac:dyDescent="0.45">
      <c r="A471">
        <v>50798</v>
      </c>
      <c r="B471">
        <v>74419</v>
      </c>
      <c r="C471">
        <v>109597</v>
      </c>
      <c r="D471" s="1">
        <v>101985.68680555555</v>
      </c>
      <c r="E471" s="1">
        <v>101985.87777777777</v>
      </c>
      <c r="F471" s="1">
        <v>101985.87777777777</v>
      </c>
      <c r="G471" t="s">
        <v>19</v>
      </c>
      <c r="H471" t="s">
        <v>20</v>
      </c>
      <c r="I471" t="s">
        <v>21</v>
      </c>
      <c r="J471" t="s">
        <v>22</v>
      </c>
      <c r="K471" t="s">
        <v>45</v>
      </c>
      <c r="L471" t="s">
        <v>33</v>
      </c>
      <c r="M471" t="s">
        <v>60</v>
      </c>
      <c r="N471" t="s">
        <v>25</v>
      </c>
      <c r="Q471" t="s">
        <v>2192</v>
      </c>
      <c r="R471">
        <v>1</v>
      </c>
      <c r="S471">
        <v>1</v>
      </c>
    </row>
    <row r="472" spans="1:19" x14ac:dyDescent="0.45">
      <c r="A472">
        <v>6520</v>
      </c>
      <c r="B472">
        <v>5365</v>
      </c>
      <c r="C472">
        <v>179765</v>
      </c>
      <c r="D472" s="1">
        <v>82303.984722222216</v>
      </c>
      <c r="E472" s="1">
        <v>82307</v>
      </c>
      <c r="F472" s="1">
        <v>82307</v>
      </c>
      <c r="G472" t="s">
        <v>19</v>
      </c>
      <c r="H472" t="s">
        <v>20</v>
      </c>
      <c r="I472" t="s">
        <v>21</v>
      </c>
      <c r="J472" t="s">
        <v>22</v>
      </c>
      <c r="L472" t="s">
        <v>23</v>
      </c>
      <c r="M472" t="s">
        <v>60</v>
      </c>
      <c r="N472" t="s">
        <v>25</v>
      </c>
      <c r="Q472" t="s">
        <v>551</v>
      </c>
      <c r="R472">
        <v>1</v>
      </c>
      <c r="S472">
        <v>1</v>
      </c>
    </row>
    <row r="473" spans="1:19" x14ac:dyDescent="0.45">
      <c r="A473">
        <v>17352</v>
      </c>
      <c r="B473">
        <v>14173</v>
      </c>
      <c r="C473">
        <v>160121</v>
      </c>
      <c r="D473" s="1">
        <v>96730.852777777778</v>
      </c>
      <c r="E473" s="1">
        <v>96738.733333333337</v>
      </c>
      <c r="F473" s="1">
        <v>96738.733333333337</v>
      </c>
      <c r="G473" t="s">
        <v>19</v>
      </c>
      <c r="H473" t="s">
        <v>20</v>
      </c>
      <c r="I473" t="s">
        <v>21</v>
      </c>
      <c r="J473" t="s">
        <v>22</v>
      </c>
      <c r="L473" t="s">
        <v>50</v>
      </c>
      <c r="M473" t="s">
        <v>60</v>
      </c>
      <c r="N473" t="s">
        <v>25</v>
      </c>
      <c r="Q473" t="s">
        <v>938</v>
      </c>
      <c r="R473">
        <v>1</v>
      </c>
      <c r="S473">
        <v>1</v>
      </c>
    </row>
    <row r="474" spans="1:19" x14ac:dyDescent="0.45">
      <c r="A474">
        <v>27631</v>
      </c>
      <c r="B474">
        <v>22659</v>
      </c>
      <c r="C474">
        <v>159352</v>
      </c>
      <c r="D474" s="1">
        <v>107057.54791666666</v>
      </c>
      <c r="E474" s="1">
        <v>107063.5</v>
      </c>
      <c r="F474" s="1">
        <v>107063.5</v>
      </c>
      <c r="G474" t="s">
        <v>19</v>
      </c>
      <c r="H474" t="s">
        <v>20</v>
      </c>
      <c r="I474" t="s">
        <v>21</v>
      </c>
      <c r="J474" t="s">
        <v>22</v>
      </c>
      <c r="L474" t="s">
        <v>23</v>
      </c>
      <c r="M474" t="s">
        <v>60</v>
      </c>
      <c r="N474" t="s">
        <v>25</v>
      </c>
      <c r="Q474" t="s">
        <v>1396</v>
      </c>
      <c r="R474">
        <v>1</v>
      </c>
      <c r="S474">
        <v>1</v>
      </c>
    </row>
    <row r="475" spans="1:19" x14ac:dyDescent="0.45">
      <c r="A475">
        <v>39723</v>
      </c>
      <c r="B475">
        <v>32763</v>
      </c>
      <c r="C475">
        <v>160695</v>
      </c>
      <c r="D475" s="1">
        <v>81975.759722222225</v>
      </c>
      <c r="E475" s="1">
        <v>82009.614583333328</v>
      </c>
      <c r="F475" s="1">
        <v>82009.614583333328</v>
      </c>
      <c r="G475" t="s">
        <v>19</v>
      </c>
      <c r="H475" t="s">
        <v>20</v>
      </c>
      <c r="I475" t="s">
        <v>21</v>
      </c>
      <c r="J475" t="s">
        <v>22</v>
      </c>
      <c r="L475" t="s">
        <v>23</v>
      </c>
      <c r="M475" t="s">
        <v>24</v>
      </c>
      <c r="N475" t="s">
        <v>25</v>
      </c>
      <c r="Q475" t="s">
        <v>1396</v>
      </c>
      <c r="R475">
        <v>1</v>
      </c>
      <c r="S475">
        <v>1</v>
      </c>
    </row>
    <row r="476" spans="1:19" x14ac:dyDescent="0.45">
      <c r="A476">
        <v>54346</v>
      </c>
      <c r="B476">
        <v>85464</v>
      </c>
      <c r="C476">
        <v>164726</v>
      </c>
      <c r="D476" s="1">
        <v>102843.99166666667</v>
      </c>
      <c r="E476" s="1">
        <v>102852.13402777778</v>
      </c>
      <c r="F476" s="1">
        <v>102852.13402777778</v>
      </c>
      <c r="G476" t="s">
        <v>19</v>
      </c>
      <c r="H476" t="s">
        <v>20</v>
      </c>
      <c r="I476" t="s">
        <v>21</v>
      </c>
      <c r="J476" t="s">
        <v>22</v>
      </c>
      <c r="K476" t="s">
        <v>45</v>
      </c>
      <c r="L476" t="s">
        <v>43</v>
      </c>
      <c r="N476" t="s">
        <v>425</v>
      </c>
      <c r="Q476" t="s">
        <v>2378</v>
      </c>
      <c r="R476">
        <v>1</v>
      </c>
      <c r="S476">
        <v>1</v>
      </c>
    </row>
    <row r="477" spans="1:19" x14ac:dyDescent="0.45">
      <c r="A477">
        <v>9678</v>
      </c>
      <c r="B477">
        <v>7894</v>
      </c>
      <c r="C477">
        <v>134744</v>
      </c>
      <c r="D477" s="1">
        <v>105120.62361111111</v>
      </c>
      <c r="E477" s="1">
        <v>105128.45763888888</v>
      </c>
      <c r="F477" s="1">
        <v>105128.45763888888</v>
      </c>
      <c r="G477" t="s">
        <v>19</v>
      </c>
      <c r="H477" t="s">
        <v>20</v>
      </c>
      <c r="I477" t="s">
        <v>21</v>
      </c>
      <c r="J477" t="s">
        <v>22</v>
      </c>
      <c r="L477" t="s">
        <v>23</v>
      </c>
      <c r="M477" t="s">
        <v>24</v>
      </c>
      <c r="N477" t="s">
        <v>25</v>
      </c>
      <c r="Q477" t="s">
        <v>697</v>
      </c>
      <c r="R477">
        <v>1</v>
      </c>
      <c r="S477">
        <v>1</v>
      </c>
    </row>
    <row r="478" spans="1:19" x14ac:dyDescent="0.45">
      <c r="A478">
        <v>15841</v>
      </c>
      <c r="B478">
        <v>12920</v>
      </c>
      <c r="C478">
        <v>111750</v>
      </c>
      <c r="D478" s="1">
        <v>110138.35694444444</v>
      </c>
      <c r="E478" s="1">
        <v>110156.88541666667</v>
      </c>
      <c r="F478" s="1">
        <v>110156.88541666667</v>
      </c>
      <c r="G478" t="s">
        <v>19</v>
      </c>
      <c r="H478" t="s">
        <v>30</v>
      </c>
      <c r="I478" t="s">
        <v>21</v>
      </c>
      <c r="J478" t="s">
        <v>22</v>
      </c>
      <c r="L478" t="s">
        <v>50</v>
      </c>
      <c r="M478" t="s">
        <v>24</v>
      </c>
      <c r="N478" t="s">
        <v>39</v>
      </c>
      <c r="O478" s="1">
        <v>110138.10555555555</v>
      </c>
      <c r="P478" s="1">
        <v>110138.1875</v>
      </c>
      <c r="Q478" t="s">
        <v>920</v>
      </c>
      <c r="R478">
        <v>1</v>
      </c>
      <c r="S478">
        <v>1</v>
      </c>
    </row>
    <row r="479" spans="1:19" x14ac:dyDescent="0.45">
      <c r="A479">
        <v>18348</v>
      </c>
      <c r="B479">
        <v>14999</v>
      </c>
      <c r="C479">
        <v>132503</v>
      </c>
      <c r="D479" s="1">
        <v>93365.48819444445</v>
      </c>
      <c r="E479" s="1">
        <v>93370.739583333328</v>
      </c>
      <c r="F479" s="1">
        <v>93370.739583333328</v>
      </c>
      <c r="G479" t="s">
        <v>19</v>
      </c>
      <c r="H479" t="s">
        <v>30</v>
      </c>
      <c r="I479" t="s">
        <v>21</v>
      </c>
      <c r="J479" t="s">
        <v>22</v>
      </c>
      <c r="L479" t="s">
        <v>23</v>
      </c>
      <c r="M479" t="s">
        <v>24</v>
      </c>
      <c r="N479" t="s">
        <v>25</v>
      </c>
      <c r="Q479" t="s">
        <v>1162</v>
      </c>
      <c r="R479">
        <v>1</v>
      </c>
      <c r="S479">
        <v>1</v>
      </c>
    </row>
    <row r="480" spans="1:19" x14ac:dyDescent="0.45">
      <c r="A480">
        <v>17475</v>
      </c>
      <c r="B480">
        <v>14267</v>
      </c>
      <c r="C480">
        <v>137454</v>
      </c>
      <c r="D480" s="1">
        <v>85525.822916666672</v>
      </c>
      <c r="E480" s="1">
        <v>85558.09375</v>
      </c>
      <c r="F480" s="1">
        <v>85558.09375</v>
      </c>
      <c r="G480" t="s">
        <v>19</v>
      </c>
      <c r="H480" t="s">
        <v>20</v>
      </c>
      <c r="I480" t="s">
        <v>21</v>
      </c>
      <c r="J480" t="s">
        <v>31</v>
      </c>
      <c r="L480" t="s">
        <v>50</v>
      </c>
      <c r="M480" t="s">
        <v>132</v>
      </c>
      <c r="N480" t="s">
        <v>41</v>
      </c>
      <c r="Q480" t="s">
        <v>884</v>
      </c>
      <c r="R480">
        <v>1</v>
      </c>
      <c r="S480">
        <v>1</v>
      </c>
    </row>
    <row r="481" spans="1:19" x14ac:dyDescent="0.45">
      <c r="A481">
        <v>39567</v>
      </c>
      <c r="B481">
        <v>32627</v>
      </c>
      <c r="C481">
        <v>147991</v>
      </c>
      <c r="D481" s="1">
        <v>84319.524305555562</v>
      </c>
      <c r="E481" s="1">
        <v>84330.5</v>
      </c>
      <c r="F481" s="1">
        <v>84330.5</v>
      </c>
      <c r="G481" t="s">
        <v>19</v>
      </c>
      <c r="H481" t="s">
        <v>20</v>
      </c>
      <c r="I481" t="s">
        <v>21</v>
      </c>
      <c r="J481" t="s">
        <v>22</v>
      </c>
      <c r="K481" t="s">
        <v>66</v>
      </c>
      <c r="L481" t="s">
        <v>33</v>
      </c>
      <c r="M481" t="s">
        <v>24</v>
      </c>
      <c r="N481" t="s">
        <v>25</v>
      </c>
      <c r="Q481" t="s">
        <v>1893</v>
      </c>
      <c r="R481">
        <v>1</v>
      </c>
      <c r="S481">
        <v>1</v>
      </c>
    </row>
    <row r="482" spans="1:19" x14ac:dyDescent="0.45">
      <c r="A482">
        <v>19164</v>
      </c>
      <c r="B482">
        <v>15703</v>
      </c>
      <c r="C482">
        <v>130068</v>
      </c>
      <c r="D482" s="1">
        <v>78895.913888888885</v>
      </c>
      <c r="E482" s="1">
        <v>78899.509027777778</v>
      </c>
      <c r="F482" s="1">
        <v>78899.509027777778</v>
      </c>
      <c r="G482" t="s">
        <v>19</v>
      </c>
      <c r="H482" t="s">
        <v>20</v>
      </c>
      <c r="I482" t="s">
        <v>21</v>
      </c>
      <c r="J482" t="s">
        <v>22</v>
      </c>
      <c r="L482" t="s">
        <v>43</v>
      </c>
      <c r="M482" t="s">
        <v>60</v>
      </c>
      <c r="N482" t="s">
        <v>25</v>
      </c>
      <c r="Q482" t="s">
        <v>1015</v>
      </c>
      <c r="R482">
        <v>1</v>
      </c>
      <c r="S482">
        <v>1</v>
      </c>
    </row>
    <row r="483" spans="1:19" x14ac:dyDescent="0.45">
      <c r="A483">
        <v>23078</v>
      </c>
      <c r="B483">
        <v>18927</v>
      </c>
      <c r="C483">
        <v>109052</v>
      </c>
      <c r="D483" s="1">
        <v>94596.754861111112</v>
      </c>
      <c r="E483" s="1">
        <v>94609.621527777781</v>
      </c>
      <c r="F483" s="1">
        <v>94609.621527777781</v>
      </c>
      <c r="G483" t="s">
        <v>19</v>
      </c>
      <c r="H483" t="s">
        <v>20</v>
      </c>
      <c r="I483" t="s">
        <v>21</v>
      </c>
      <c r="J483" t="s">
        <v>22</v>
      </c>
      <c r="L483" t="s">
        <v>43</v>
      </c>
      <c r="M483" t="s">
        <v>24</v>
      </c>
      <c r="N483" t="s">
        <v>25</v>
      </c>
      <c r="Q483" t="s">
        <v>1015</v>
      </c>
      <c r="R483">
        <v>1</v>
      </c>
      <c r="S483">
        <v>1</v>
      </c>
    </row>
    <row r="484" spans="1:19" x14ac:dyDescent="0.45">
      <c r="A484">
        <v>5969</v>
      </c>
      <c r="B484">
        <v>4925</v>
      </c>
      <c r="C484">
        <v>184557</v>
      </c>
      <c r="D484" s="1">
        <v>91863.333333333328</v>
      </c>
      <c r="E484" s="1">
        <v>91875.625</v>
      </c>
      <c r="F484" s="1">
        <v>91875.625</v>
      </c>
      <c r="G484" t="s">
        <v>55</v>
      </c>
      <c r="H484" t="s">
        <v>56</v>
      </c>
      <c r="I484" t="s">
        <v>21</v>
      </c>
      <c r="J484" t="s">
        <v>22</v>
      </c>
      <c r="L484" t="s">
        <v>23</v>
      </c>
      <c r="M484" t="s">
        <v>24</v>
      </c>
      <c r="N484" t="s">
        <v>41</v>
      </c>
      <c r="Q484" t="s">
        <v>408</v>
      </c>
      <c r="R484">
        <v>1</v>
      </c>
      <c r="S484">
        <v>1</v>
      </c>
    </row>
    <row r="485" spans="1:19" x14ac:dyDescent="0.45">
      <c r="A485">
        <v>20797</v>
      </c>
      <c r="B485">
        <v>17002</v>
      </c>
      <c r="C485">
        <v>133974</v>
      </c>
      <c r="D485" s="1">
        <v>92514.733333333337</v>
      </c>
      <c r="E485" s="1">
        <v>92520.479166666672</v>
      </c>
      <c r="F485" s="1">
        <v>92520.479166666672</v>
      </c>
      <c r="G485" t="s">
        <v>19</v>
      </c>
      <c r="H485" t="s">
        <v>20</v>
      </c>
      <c r="I485" t="s">
        <v>21</v>
      </c>
      <c r="J485" t="s">
        <v>22</v>
      </c>
      <c r="K485" t="s">
        <v>45</v>
      </c>
      <c r="L485" t="s">
        <v>33</v>
      </c>
      <c r="M485" t="s">
        <v>60</v>
      </c>
      <c r="N485" t="s">
        <v>25</v>
      </c>
      <c r="Q485" t="s">
        <v>1190</v>
      </c>
      <c r="R485">
        <v>1</v>
      </c>
      <c r="S485">
        <v>1</v>
      </c>
    </row>
    <row r="486" spans="1:19" x14ac:dyDescent="0.45">
      <c r="A486">
        <v>497</v>
      </c>
      <c r="B486">
        <v>391</v>
      </c>
      <c r="C486">
        <v>100095</v>
      </c>
      <c r="D486" s="1">
        <v>76241.625</v>
      </c>
      <c r="E486" s="1">
        <v>76250.284722222219</v>
      </c>
      <c r="F486" s="1">
        <v>76250.284722222219</v>
      </c>
      <c r="G486" t="s">
        <v>79</v>
      </c>
      <c r="H486" t="s">
        <v>20</v>
      </c>
      <c r="I486" t="s">
        <v>21</v>
      </c>
      <c r="J486" t="s">
        <v>22</v>
      </c>
      <c r="L486" t="s">
        <v>23</v>
      </c>
      <c r="M486" t="s">
        <v>24</v>
      </c>
      <c r="N486" t="s">
        <v>41</v>
      </c>
      <c r="Q486" t="s">
        <v>84</v>
      </c>
      <c r="R486">
        <v>1</v>
      </c>
      <c r="S486">
        <v>1</v>
      </c>
    </row>
    <row r="487" spans="1:19" x14ac:dyDescent="0.45">
      <c r="A487">
        <v>11609</v>
      </c>
      <c r="B487">
        <v>9482</v>
      </c>
      <c r="C487">
        <v>118724</v>
      </c>
      <c r="D487" s="1">
        <v>89550.81041666666</v>
      </c>
      <c r="E487" s="1">
        <v>89554.694444444438</v>
      </c>
      <c r="F487" s="1">
        <v>89554.694444444438</v>
      </c>
      <c r="G487" t="s">
        <v>19</v>
      </c>
      <c r="H487" t="s">
        <v>20</v>
      </c>
      <c r="I487" t="s">
        <v>21</v>
      </c>
      <c r="J487" t="s">
        <v>31</v>
      </c>
      <c r="L487" t="s">
        <v>43</v>
      </c>
      <c r="M487" t="s">
        <v>24</v>
      </c>
      <c r="N487" t="s">
        <v>25</v>
      </c>
      <c r="Q487" t="s">
        <v>84</v>
      </c>
      <c r="R487">
        <v>1</v>
      </c>
      <c r="S487">
        <v>1</v>
      </c>
    </row>
    <row r="488" spans="1:19" x14ac:dyDescent="0.45">
      <c r="A488">
        <v>10236</v>
      </c>
      <c r="B488">
        <v>8380</v>
      </c>
      <c r="C488">
        <v>144698</v>
      </c>
      <c r="D488" s="1">
        <v>74399.690277777772</v>
      </c>
      <c r="E488" s="1">
        <v>74419.375</v>
      </c>
      <c r="F488" s="1">
        <v>74419.375</v>
      </c>
      <c r="G488" t="s">
        <v>19</v>
      </c>
      <c r="H488" t="s">
        <v>20</v>
      </c>
      <c r="I488" t="s">
        <v>21</v>
      </c>
      <c r="J488" t="s">
        <v>22</v>
      </c>
      <c r="L488" t="s">
        <v>23</v>
      </c>
      <c r="M488" t="s">
        <v>24</v>
      </c>
      <c r="N488" t="s">
        <v>25</v>
      </c>
      <c r="Q488" t="s">
        <v>762</v>
      </c>
      <c r="R488">
        <v>1</v>
      </c>
      <c r="S488">
        <v>1</v>
      </c>
    </row>
    <row r="489" spans="1:19" x14ac:dyDescent="0.45">
      <c r="A489">
        <v>16475</v>
      </c>
      <c r="B489">
        <v>13431</v>
      </c>
      <c r="C489">
        <v>158398</v>
      </c>
      <c r="D489" s="1">
        <v>89093.770833333328</v>
      </c>
      <c r="E489" s="1">
        <v>89094.082638888882</v>
      </c>
      <c r="F489" s="1">
        <v>89094.082638888882</v>
      </c>
      <c r="G489" t="s">
        <v>19</v>
      </c>
      <c r="H489" t="s">
        <v>30</v>
      </c>
      <c r="I489" t="s">
        <v>21</v>
      </c>
      <c r="J489" t="s">
        <v>22</v>
      </c>
      <c r="L489" t="s">
        <v>43</v>
      </c>
      <c r="N489" t="s">
        <v>25</v>
      </c>
      <c r="Q489" t="s">
        <v>762</v>
      </c>
      <c r="R489">
        <v>1</v>
      </c>
      <c r="S489">
        <v>1</v>
      </c>
    </row>
    <row r="490" spans="1:19" x14ac:dyDescent="0.45">
      <c r="A490">
        <v>25675</v>
      </c>
      <c r="B490">
        <v>21033</v>
      </c>
      <c r="C490">
        <v>188125</v>
      </c>
      <c r="D490" s="1">
        <v>102581.77222222222</v>
      </c>
      <c r="E490" s="1">
        <v>102581.22222222222</v>
      </c>
      <c r="F490" s="1">
        <v>102581.22222222222</v>
      </c>
      <c r="G490" t="s">
        <v>19</v>
      </c>
      <c r="H490" t="s">
        <v>30</v>
      </c>
      <c r="I490" t="s">
        <v>21</v>
      </c>
      <c r="J490" t="s">
        <v>22</v>
      </c>
      <c r="L490" t="s">
        <v>43</v>
      </c>
      <c r="M490" t="s">
        <v>24</v>
      </c>
      <c r="N490" t="s">
        <v>41</v>
      </c>
      <c r="Q490" t="s">
        <v>762</v>
      </c>
      <c r="R490">
        <v>1</v>
      </c>
      <c r="S490">
        <v>0</v>
      </c>
    </row>
    <row r="491" spans="1:19" x14ac:dyDescent="0.45">
      <c r="A491">
        <v>29031</v>
      </c>
      <c r="B491">
        <v>23760</v>
      </c>
      <c r="C491">
        <v>146418</v>
      </c>
      <c r="D491" s="1">
        <v>74720.557638888888</v>
      </c>
      <c r="E491" s="1">
        <v>74729.75</v>
      </c>
      <c r="F491" s="1">
        <v>74729.75</v>
      </c>
      <c r="G491" t="s">
        <v>19</v>
      </c>
      <c r="H491" t="s">
        <v>30</v>
      </c>
      <c r="I491" t="s">
        <v>21</v>
      </c>
      <c r="J491" t="s">
        <v>22</v>
      </c>
      <c r="L491" t="s">
        <v>33</v>
      </c>
      <c r="M491" t="s">
        <v>24</v>
      </c>
      <c r="N491" t="s">
        <v>25</v>
      </c>
      <c r="Q491" t="s">
        <v>762</v>
      </c>
      <c r="R491">
        <v>1</v>
      </c>
      <c r="S491">
        <v>1</v>
      </c>
    </row>
    <row r="492" spans="1:19" x14ac:dyDescent="0.45">
      <c r="A492">
        <v>29785</v>
      </c>
      <c r="B492">
        <v>24386</v>
      </c>
      <c r="C492">
        <v>124911</v>
      </c>
      <c r="D492" s="1">
        <v>84957.632638888885</v>
      </c>
      <c r="E492" s="1">
        <v>84991.128472222219</v>
      </c>
      <c r="F492" s="1">
        <v>84991.128472222219</v>
      </c>
      <c r="G492" t="s">
        <v>19</v>
      </c>
      <c r="H492" t="s">
        <v>30</v>
      </c>
      <c r="I492" t="s">
        <v>21</v>
      </c>
      <c r="J492" t="s">
        <v>31</v>
      </c>
      <c r="L492" t="s">
        <v>43</v>
      </c>
      <c r="M492" t="s">
        <v>24</v>
      </c>
      <c r="N492" t="s">
        <v>41</v>
      </c>
      <c r="Q492" t="s">
        <v>762</v>
      </c>
      <c r="R492">
        <v>1</v>
      </c>
      <c r="S492">
        <v>1</v>
      </c>
    </row>
    <row r="493" spans="1:19" x14ac:dyDescent="0.45">
      <c r="A493">
        <v>4174</v>
      </c>
      <c r="B493">
        <v>3463</v>
      </c>
      <c r="C493">
        <v>189831</v>
      </c>
      <c r="D493" s="1">
        <v>96188.709722222222</v>
      </c>
      <c r="E493" s="1">
        <v>96191.75</v>
      </c>
      <c r="F493" s="1">
        <v>96191.75</v>
      </c>
      <c r="G493" t="s">
        <v>55</v>
      </c>
      <c r="H493" t="s">
        <v>56</v>
      </c>
      <c r="I493" t="s">
        <v>21</v>
      </c>
      <c r="J493" t="s">
        <v>22</v>
      </c>
      <c r="L493" t="s">
        <v>28</v>
      </c>
      <c r="M493" t="s">
        <v>24</v>
      </c>
      <c r="N493" t="s">
        <v>25</v>
      </c>
      <c r="Q493" t="s">
        <v>350</v>
      </c>
      <c r="R493">
        <v>1</v>
      </c>
      <c r="S493">
        <v>1</v>
      </c>
    </row>
    <row r="494" spans="1:19" x14ac:dyDescent="0.45">
      <c r="A494">
        <v>52480</v>
      </c>
      <c r="B494">
        <v>79603</v>
      </c>
      <c r="C494">
        <v>172011</v>
      </c>
      <c r="D494" s="1">
        <v>85356.541666666672</v>
      </c>
      <c r="E494" s="1">
        <v>85365.642361111109</v>
      </c>
      <c r="F494" s="1">
        <v>85365.642361111109</v>
      </c>
      <c r="G494" t="s">
        <v>55</v>
      </c>
      <c r="H494" t="s">
        <v>56</v>
      </c>
      <c r="I494" t="s">
        <v>21</v>
      </c>
      <c r="J494" t="s">
        <v>22</v>
      </c>
      <c r="K494" t="s">
        <v>45</v>
      </c>
      <c r="L494" t="s">
        <v>71</v>
      </c>
      <c r="M494" t="s">
        <v>34</v>
      </c>
      <c r="N494" t="s">
        <v>48</v>
      </c>
      <c r="Q494" t="s">
        <v>2298</v>
      </c>
      <c r="R494">
        <v>1</v>
      </c>
      <c r="S494">
        <v>1</v>
      </c>
    </row>
    <row r="495" spans="1:19" x14ac:dyDescent="0.45">
      <c r="A495">
        <v>45012</v>
      </c>
      <c r="B495">
        <v>56264</v>
      </c>
      <c r="C495">
        <v>135431</v>
      </c>
      <c r="D495" s="1">
        <v>105481.5</v>
      </c>
      <c r="E495" s="1">
        <v>105503.4375</v>
      </c>
      <c r="F495" s="1">
        <v>105503.4375</v>
      </c>
      <c r="G495" t="s">
        <v>55</v>
      </c>
      <c r="H495" t="s">
        <v>56</v>
      </c>
      <c r="I495" t="s">
        <v>21</v>
      </c>
      <c r="J495" t="s">
        <v>22</v>
      </c>
      <c r="K495" t="s">
        <v>45</v>
      </c>
      <c r="L495" t="s">
        <v>23</v>
      </c>
      <c r="M495" t="s">
        <v>60</v>
      </c>
      <c r="N495" t="s">
        <v>25</v>
      </c>
      <c r="Q495" t="s">
        <v>2072</v>
      </c>
      <c r="R495">
        <v>1</v>
      </c>
      <c r="S495">
        <v>1</v>
      </c>
    </row>
    <row r="496" spans="1:19" x14ac:dyDescent="0.45">
      <c r="A496">
        <v>17835</v>
      </c>
      <c r="B496">
        <v>14575</v>
      </c>
      <c r="C496">
        <v>156377</v>
      </c>
      <c r="D496" s="1">
        <v>100377.33333333333</v>
      </c>
      <c r="E496" s="1">
        <v>100393.72916666667</v>
      </c>
      <c r="F496" s="1">
        <v>100393.72916666667</v>
      </c>
      <c r="G496" t="s">
        <v>55</v>
      </c>
      <c r="H496" t="s">
        <v>56</v>
      </c>
      <c r="I496" t="s">
        <v>21</v>
      </c>
      <c r="J496" t="s">
        <v>31</v>
      </c>
      <c r="L496" t="s">
        <v>28</v>
      </c>
      <c r="M496" t="s">
        <v>24</v>
      </c>
      <c r="N496" t="s">
        <v>25</v>
      </c>
      <c r="Q496" t="s">
        <v>953</v>
      </c>
      <c r="R496">
        <v>1</v>
      </c>
      <c r="S496">
        <v>1</v>
      </c>
    </row>
    <row r="497" spans="1:19" x14ac:dyDescent="0.45">
      <c r="A497">
        <v>33237</v>
      </c>
      <c r="B497">
        <v>27193</v>
      </c>
      <c r="C497">
        <v>166939</v>
      </c>
      <c r="D497" s="1">
        <v>95429.302083333328</v>
      </c>
      <c r="E497" s="1">
        <v>95433.836805555562</v>
      </c>
      <c r="F497" s="1">
        <v>95433.836805555562</v>
      </c>
      <c r="G497" t="s">
        <v>55</v>
      </c>
      <c r="H497" t="s">
        <v>56</v>
      </c>
      <c r="I497" t="s">
        <v>21</v>
      </c>
      <c r="J497" t="s">
        <v>22</v>
      </c>
      <c r="K497" t="s">
        <v>45</v>
      </c>
      <c r="L497" t="s">
        <v>33</v>
      </c>
      <c r="M497" t="s">
        <v>24</v>
      </c>
      <c r="N497" t="s">
        <v>25</v>
      </c>
      <c r="Q497" t="s">
        <v>1638</v>
      </c>
      <c r="R497">
        <v>1</v>
      </c>
      <c r="S497">
        <v>1</v>
      </c>
    </row>
    <row r="498" spans="1:19" x14ac:dyDescent="0.45">
      <c r="A498">
        <v>52752</v>
      </c>
      <c r="B498">
        <v>80494</v>
      </c>
      <c r="C498">
        <v>173095</v>
      </c>
      <c r="D498" s="1">
        <v>81223.333333333328</v>
      </c>
      <c r="E498" s="1">
        <v>81226.554166666669</v>
      </c>
      <c r="F498" s="1">
        <v>81226.554166666669</v>
      </c>
      <c r="G498" t="s">
        <v>55</v>
      </c>
      <c r="H498" t="s">
        <v>56</v>
      </c>
      <c r="I498" t="s">
        <v>21</v>
      </c>
      <c r="J498" t="s">
        <v>22</v>
      </c>
      <c r="K498" t="s">
        <v>45</v>
      </c>
      <c r="L498" t="s">
        <v>23</v>
      </c>
      <c r="M498" t="s">
        <v>24</v>
      </c>
      <c r="N498" t="s">
        <v>25</v>
      </c>
      <c r="Q498" t="s">
        <v>1638</v>
      </c>
      <c r="R498">
        <v>1</v>
      </c>
      <c r="S498">
        <v>1</v>
      </c>
    </row>
    <row r="499" spans="1:19" x14ac:dyDescent="0.45">
      <c r="A499">
        <v>48442</v>
      </c>
      <c r="B499">
        <v>66876</v>
      </c>
      <c r="C499">
        <v>122645</v>
      </c>
      <c r="D499" s="1">
        <v>85143.583333333328</v>
      </c>
      <c r="E499" s="1">
        <v>85154.568055555559</v>
      </c>
      <c r="F499" s="1">
        <v>85154.568055555559</v>
      </c>
      <c r="G499" t="s">
        <v>55</v>
      </c>
      <c r="H499" t="s">
        <v>56</v>
      </c>
      <c r="I499" t="s">
        <v>21</v>
      </c>
      <c r="J499" t="s">
        <v>22</v>
      </c>
      <c r="K499" t="s">
        <v>100</v>
      </c>
      <c r="L499" t="s">
        <v>33</v>
      </c>
      <c r="M499" t="s">
        <v>24</v>
      </c>
      <c r="N499" t="s">
        <v>25</v>
      </c>
      <c r="Q499" t="s">
        <v>2127</v>
      </c>
      <c r="R499">
        <v>1</v>
      </c>
      <c r="S499">
        <v>1</v>
      </c>
    </row>
    <row r="500" spans="1:19" x14ac:dyDescent="0.45">
      <c r="A500">
        <v>50570</v>
      </c>
      <c r="B500">
        <v>73612</v>
      </c>
      <c r="C500">
        <v>138140</v>
      </c>
      <c r="D500" s="1">
        <v>107974.30208333333</v>
      </c>
      <c r="E500" s="1">
        <v>107974.68263888889</v>
      </c>
      <c r="F500" s="1">
        <v>107974.68263888889</v>
      </c>
      <c r="G500" t="s">
        <v>55</v>
      </c>
      <c r="H500" t="s">
        <v>56</v>
      </c>
      <c r="I500" t="s">
        <v>21</v>
      </c>
      <c r="J500" t="s">
        <v>22</v>
      </c>
      <c r="K500" t="s">
        <v>45</v>
      </c>
      <c r="L500" t="s">
        <v>23</v>
      </c>
      <c r="M500" t="s">
        <v>60</v>
      </c>
      <c r="N500" t="s">
        <v>25</v>
      </c>
      <c r="Q500" t="s">
        <v>2210</v>
      </c>
      <c r="R500">
        <v>1</v>
      </c>
      <c r="S500">
        <v>1</v>
      </c>
    </row>
    <row r="501" spans="1:19" x14ac:dyDescent="0.45">
      <c r="A501">
        <v>33538</v>
      </c>
      <c r="B501">
        <v>27436</v>
      </c>
      <c r="C501">
        <v>112243</v>
      </c>
      <c r="D501" s="1">
        <v>88842.447916666672</v>
      </c>
      <c r="E501" s="1">
        <v>88856.333333333328</v>
      </c>
      <c r="F501" s="1">
        <v>88856.333333333328</v>
      </c>
      <c r="G501" t="s">
        <v>55</v>
      </c>
      <c r="H501" t="s">
        <v>56</v>
      </c>
      <c r="I501" t="s">
        <v>21</v>
      </c>
      <c r="J501" t="s">
        <v>22</v>
      </c>
      <c r="K501" t="s">
        <v>45</v>
      </c>
      <c r="L501" t="s">
        <v>50</v>
      </c>
      <c r="M501" t="s">
        <v>24</v>
      </c>
      <c r="N501" t="s">
        <v>25</v>
      </c>
      <c r="Q501" t="s">
        <v>1696</v>
      </c>
      <c r="R501">
        <v>1</v>
      </c>
      <c r="S501">
        <v>1</v>
      </c>
    </row>
    <row r="502" spans="1:19" x14ac:dyDescent="0.45">
      <c r="A502">
        <v>14607</v>
      </c>
      <c r="B502">
        <v>11879</v>
      </c>
      <c r="C502">
        <v>166554</v>
      </c>
      <c r="D502" s="1">
        <v>86734.013194444444</v>
      </c>
      <c r="E502" s="1">
        <v>86760.90625</v>
      </c>
      <c r="F502" s="1">
        <v>86760.90625</v>
      </c>
      <c r="G502" t="s">
        <v>55</v>
      </c>
      <c r="H502" t="s">
        <v>56</v>
      </c>
      <c r="I502" t="s">
        <v>21</v>
      </c>
      <c r="J502" t="s">
        <v>31</v>
      </c>
      <c r="L502" t="s">
        <v>23</v>
      </c>
      <c r="M502" t="s">
        <v>24</v>
      </c>
      <c r="N502" t="s">
        <v>25</v>
      </c>
      <c r="Q502" t="s">
        <v>742</v>
      </c>
      <c r="R502">
        <v>1</v>
      </c>
      <c r="S502">
        <v>1</v>
      </c>
    </row>
    <row r="503" spans="1:19" x14ac:dyDescent="0.45">
      <c r="A503">
        <v>41822</v>
      </c>
      <c r="B503">
        <v>46466</v>
      </c>
      <c r="C503">
        <v>185055</v>
      </c>
      <c r="D503" s="1">
        <v>82277.302083333328</v>
      </c>
      <c r="E503" s="1">
        <v>82289.06041666666</v>
      </c>
      <c r="F503" s="1">
        <v>82289.06041666666</v>
      </c>
      <c r="G503" t="s">
        <v>55</v>
      </c>
      <c r="H503" t="s">
        <v>56</v>
      </c>
      <c r="I503" t="s">
        <v>21</v>
      </c>
      <c r="J503" t="s">
        <v>22</v>
      </c>
      <c r="K503" t="s">
        <v>45</v>
      </c>
      <c r="L503" t="s">
        <v>28</v>
      </c>
      <c r="M503" t="s">
        <v>24</v>
      </c>
      <c r="N503" t="s">
        <v>25</v>
      </c>
      <c r="Q503" t="s">
        <v>1929</v>
      </c>
      <c r="R503">
        <v>1</v>
      </c>
      <c r="S503">
        <v>1</v>
      </c>
    </row>
    <row r="504" spans="1:19" x14ac:dyDescent="0.45">
      <c r="A504">
        <v>4258</v>
      </c>
      <c r="B504">
        <v>3533</v>
      </c>
      <c r="C504">
        <v>136549</v>
      </c>
      <c r="D504" s="1">
        <v>91409.302083333328</v>
      </c>
      <c r="E504" s="1">
        <v>91409.669444444444</v>
      </c>
      <c r="F504" s="1">
        <v>91409.669444444444</v>
      </c>
      <c r="G504" t="s">
        <v>55</v>
      </c>
      <c r="H504" t="s">
        <v>56</v>
      </c>
      <c r="I504" t="s">
        <v>21</v>
      </c>
      <c r="J504" t="s">
        <v>22</v>
      </c>
      <c r="L504" t="s">
        <v>23</v>
      </c>
      <c r="M504" t="s">
        <v>60</v>
      </c>
      <c r="N504" t="s">
        <v>41</v>
      </c>
      <c r="Q504" t="s">
        <v>322</v>
      </c>
      <c r="R504">
        <v>1</v>
      </c>
      <c r="S504">
        <v>1</v>
      </c>
    </row>
    <row r="505" spans="1:19" x14ac:dyDescent="0.45">
      <c r="A505">
        <v>17624</v>
      </c>
      <c r="B505">
        <v>14391</v>
      </c>
      <c r="C505">
        <v>164490</v>
      </c>
      <c r="D505" s="1">
        <v>88079.302083333328</v>
      </c>
      <c r="E505" s="1">
        <v>88082.46666666666</v>
      </c>
      <c r="F505" s="1">
        <v>88082.46666666666</v>
      </c>
      <c r="G505" t="s">
        <v>55</v>
      </c>
      <c r="H505" t="s">
        <v>56</v>
      </c>
      <c r="I505" t="s">
        <v>21</v>
      </c>
      <c r="J505" t="s">
        <v>22</v>
      </c>
      <c r="L505" t="s">
        <v>23</v>
      </c>
      <c r="M505" t="s">
        <v>24</v>
      </c>
      <c r="N505" t="s">
        <v>25</v>
      </c>
      <c r="Q505" t="s">
        <v>1001</v>
      </c>
      <c r="R505">
        <v>1</v>
      </c>
      <c r="S505">
        <v>1</v>
      </c>
    </row>
    <row r="506" spans="1:19" x14ac:dyDescent="0.45">
      <c r="A506">
        <v>47072</v>
      </c>
      <c r="B506">
        <v>62639</v>
      </c>
      <c r="C506">
        <v>160205</v>
      </c>
      <c r="D506" s="1">
        <v>93977.76180555555</v>
      </c>
      <c r="E506" s="1">
        <v>93993.482638888891</v>
      </c>
      <c r="F506" s="1">
        <v>93993.482638888891</v>
      </c>
      <c r="G506" t="s">
        <v>19</v>
      </c>
      <c r="H506" t="s">
        <v>20</v>
      </c>
      <c r="I506" t="s">
        <v>21</v>
      </c>
      <c r="J506" t="s">
        <v>22</v>
      </c>
      <c r="K506" t="s">
        <v>45</v>
      </c>
      <c r="L506" t="s">
        <v>33</v>
      </c>
      <c r="M506" t="s">
        <v>24</v>
      </c>
      <c r="N506" t="s">
        <v>25</v>
      </c>
      <c r="Q506" t="s">
        <v>2116</v>
      </c>
      <c r="R506">
        <v>1</v>
      </c>
      <c r="S506">
        <v>1</v>
      </c>
    </row>
    <row r="507" spans="1:19" x14ac:dyDescent="0.45">
      <c r="A507">
        <v>11060</v>
      </c>
      <c r="B507">
        <v>9040</v>
      </c>
      <c r="C507">
        <v>128304</v>
      </c>
      <c r="D507" s="1">
        <v>81303.669444444444</v>
      </c>
      <c r="E507" s="1">
        <v>81306.5</v>
      </c>
      <c r="F507" s="1">
        <v>81306.5</v>
      </c>
      <c r="G507" t="s">
        <v>19</v>
      </c>
      <c r="H507" t="s">
        <v>20</v>
      </c>
      <c r="I507" t="s">
        <v>21</v>
      </c>
      <c r="J507" t="s">
        <v>22</v>
      </c>
      <c r="L507" t="s">
        <v>50</v>
      </c>
      <c r="M507" t="s">
        <v>60</v>
      </c>
      <c r="N507" t="s">
        <v>25</v>
      </c>
      <c r="Q507" t="s">
        <v>813</v>
      </c>
      <c r="R507">
        <v>1</v>
      </c>
      <c r="S507">
        <v>1</v>
      </c>
    </row>
    <row r="508" spans="1:19" x14ac:dyDescent="0.45">
      <c r="A508">
        <v>20770</v>
      </c>
      <c r="B508">
        <v>16990</v>
      </c>
      <c r="C508">
        <v>103468</v>
      </c>
      <c r="D508" s="1">
        <v>90964.507638888885</v>
      </c>
      <c r="E508" s="1">
        <v>91000.126388888893</v>
      </c>
      <c r="F508" s="1">
        <v>91000.126388888893</v>
      </c>
      <c r="G508" t="s">
        <v>79</v>
      </c>
      <c r="H508" t="s">
        <v>20</v>
      </c>
      <c r="I508" t="s">
        <v>21</v>
      </c>
      <c r="J508" t="s">
        <v>22</v>
      </c>
      <c r="L508" t="s">
        <v>23</v>
      </c>
      <c r="M508" t="s">
        <v>24</v>
      </c>
      <c r="N508" t="s">
        <v>41</v>
      </c>
      <c r="Q508" t="s">
        <v>813</v>
      </c>
      <c r="R508">
        <v>1</v>
      </c>
      <c r="S508">
        <v>1</v>
      </c>
    </row>
    <row r="509" spans="1:19" x14ac:dyDescent="0.45">
      <c r="A509">
        <v>22321</v>
      </c>
      <c r="B509">
        <v>18270</v>
      </c>
      <c r="C509">
        <v>145517</v>
      </c>
      <c r="D509" s="1">
        <v>84669.25208333334</v>
      </c>
      <c r="E509" s="1">
        <v>84673.336805555562</v>
      </c>
      <c r="F509" s="1">
        <v>84673.336805555562</v>
      </c>
      <c r="G509" t="s">
        <v>19</v>
      </c>
      <c r="H509" t="s">
        <v>27</v>
      </c>
      <c r="I509" t="s">
        <v>21</v>
      </c>
      <c r="J509" t="s">
        <v>22</v>
      </c>
      <c r="L509" t="s">
        <v>50</v>
      </c>
      <c r="M509" t="s">
        <v>34</v>
      </c>
      <c r="N509" t="s">
        <v>25</v>
      </c>
      <c r="O509" s="1">
        <v>84669.214583333334</v>
      </c>
      <c r="P509" s="1">
        <v>84669.28333333334</v>
      </c>
      <c r="Q509" t="s">
        <v>1186</v>
      </c>
      <c r="R509">
        <v>1</v>
      </c>
      <c r="S509">
        <v>1</v>
      </c>
    </row>
    <row r="510" spans="1:19" x14ac:dyDescent="0.45">
      <c r="A510">
        <v>11242</v>
      </c>
      <c r="B510">
        <v>9202</v>
      </c>
      <c r="C510">
        <v>146841</v>
      </c>
      <c r="D510" s="1">
        <v>90005.807638888888</v>
      </c>
      <c r="E510" s="1">
        <v>90013.599305555559</v>
      </c>
      <c r="F510" s="1">
        <v>90013.599305555559</v>
      </c>
      <c r="G510" t="s">
        <v>19</v>
      </c>
      <c r="H510" t="s">
        <v>30</v>
      </c>
      <c r="I510" t="s">
        <v>21</v>
      </c>
      <c r="J510" t="s">
        <v>31</v>
      </c>
      <c r="M510" t="s">
        <v>24</v>
      </c>
      <c r="N510" t="s">
        <v>25</v>
      </c>
      <c r="O510" s="1">
        <v>90005.464583333334</v>
      </c>
      <c r="P510" s="1">
        <v>90005.570833333331</v>
      </c>
      <c r="Q510" t="s">
        <v>589</v>
      </c>
      <c r="R510">
        <v>1</v>
      </c>
      <c r="S510">
        <v>1</v>
      </c>
    </row>
    <row r="511" spans="1:19" x14ac:dyDescent="0.45">
      <c r="A511">
        <v>49831</v>
      </c>
      <c r="B511">
        <v>71164</v>
      </c>
      <c r="C511">
        <v>187230</v>
      </c>
      <c r="D511" s="1">
        <v>99889.987500000003</v>
      </c>
      <c r="E511" s="1">
        <v>99890.239583333328</v>
      </c>
      <c r="F511" s="1">
        <v>99890.239583333328</v>
      </c>
      <c r="G511" t="s">
        <v>19</v>
      </c>
      <c r="H511" t="s">
        <v>20</v>
      </c>
      <c r="I511" t="s">
        <v>21</v>
      </c>
      <c r="J511" t="s">
        <v>22</v>
      </c>
      <c r="K511" t="s">
        <v>45</v>
      </c>
      <c r="L511" t="s">
        <v>28</v>
      </c>
      <c r="M511" t="s">
        <v>132</v>
      </c>
      <c r="N511" t="s">
        <v>25</v>
      </c>
      <c r="Q511" t="s">
        <v>2158</v>
      </c>
      <c r="R511">
        <v>1</v>
      </c>
      <c r="S511">
        <v>1</v>
      </c>
    </row>
    <row r="512" spans="1:19" x14ac:dyDescent="0.45">
      <c r="A512">
        <v>12344</v>
      </c>
      <c r="B512">
        <v>10093</v>
      </c>
      <c r="C512">
        <v>165393</v>
      </c>
      <c r="D512" s="1">
        <v>88050.357638888891</v>
      </c>
      <c r="E512" s="1">
        <v>88051.128472222219</v>
      </c>
      <c r="F512" s="1">
        <v>88051.128472222219</v>
      </c>
      <c r="G512" t="s">
        <v>19</v>
      </c>
      <c r="H512" t="s">
        <v>27</v>
      </c>
      <c r="I512" t="s">
        <v>21</v>
      </c>
      <c r="J512" t="s">
        <v>22</v>
      </c>
      <c r="L512" t="s">
        <v>43</v>
      </c>
      <c r="M512" t="s">
        <v>60</v>
      </c>
      <c r="N512" t="s">
        <v>25</v>
      </c>
      <c r="O512" s="1">
        <v>88050.298611111109</v>
      </c>
      <c r="P512" s="1">
        <v>88050.420833333337</v>
      </c>
      <c r="Q512" t="s">
        <v>796</v>
      </c>
      <c r="R512">
        <v>1</v>
      </c>
      <c r="S512">
        <v>1</v>
      </c>
    </row>
    <row r="513" spans="1:19" x14ac:dyDescent="0.45">
      <c r="A513">
        <v>48645</v>
      </c>
      <c r="B513">
        <v>67527</v>
      </c>
      <c r="C513">
        <v>177837</v>
      </c>
      <c r="D513" s="1">
        <v>93731.74791666666</v>
      </c>
      <c r="E513" s="1">
        <v>93743</v>
      </c>
      <c r="F513" s="1">
        <v>93743</v>
      </c>
      <c r="G513" t="s">
        <v>19</v>
      </c>
      <c r="H513" t="s">
        <v>20</v>
      </c>
      <c r="I513" t="s">
        <v>21</v>
      </c>
      <c r="J513" t="s">
        <v>22</v>
      </c>
      <c r="K513" t="s">
        <v>45</v>
      </c>
      <c r="L513" t="s">
        <v>23</v>
      </c>
      <c r="M513" t="s">
        <v>60</v>
      </c>
      <c r="N513" t="s">
        <v>25</v>
      </c>
      <c r="Q513" t="s">
        <v>2177</v>
      </c>
      <c r="R513">
        <v>1</v>
      </c>
      <c r="S513">
        <v>1</v>
      </c>
    </row>
    <row r="514" spans="1:19" x14ac:dyDescent="0.45">
      <c r="A514">
        <v>14884</v>
      </c>
      <c r="B514">
        <v>12109</v>
      </c>
      <c r="C514">
        <v>162238</v>
      </c>
      <c r="D514" s="1">
        <v>87630.446527777778</v>
      </c>
      <c r="E514" s="1">
        <v>87635.926388888882</v>
      </c>
      <c r="F514" s="1">
        <v>87635.926388888882</v>
      </c>
      <c r="G514" t="s">
        <v>79</v>
      </c>
      <c r="H514" t="s">
        <v>20</v>
      </c>
      <c r="I514" t="s">
        <v>21</v>
      </c>
      <c r="J514" t="s">
        <v>31</v>
      </c>
      <c r="L514" t="s">
        <v>33</v>
      </c>
      <c r="M514" t="s">
        <v>24</v>
      </c>
      <c r="N514" t="s">
        <v>41</v>
      </c>
      <c r="Q514" t="s">
        <v>969</v>
      </c>
      <c r="R514">
        <v>1</v>
      </c>
      <c r="S514">
        <v>1</v>
      </c>
    </row>
    <row r="515" spans="1:19" x14ac:dyDescent="0.45">
      <c r="A515">
        <v>51390</v>
      </c>
      <c r="B515">
        <v>76196</v>
      </c>
      <c r="C515">
        <v>108756</v>
      </c>
      <c r="D515" s="1">
        <v>77827.832638888882</v>
      </c>
      <c r="E515" s="1">
        <v>77828.083333333328</v>
      </c>
      <c r="F515" s="1">
        <v>77828.083333333328</v>
      </c>
      <c r="G515" t="s">
        <v>19</v>
      </c>
      <c r="H515" t="s">
        <v>20</v>
      </c>
      <c r="I515" t="s">
        <v>21</v>
      </c>
      <c r="J515" t="s">
        <v>31</v>
      </c>
      <c r="K515" t="s">
        <v>45</v>
      </c>
      <c r="L515" t="s">
        <v>23</v>
      </c>
      <c r="M515" t="s">
        <v>24</v>
      </c>
      <c r="N515" t="s">
        <v>25</v>
      </c>
      <c r="Q515" t="s">
        <v>2236</v>
      </c>
      <c r="R515">
        <v>1</v>
      </c>
      <c r="S515">
        <v>1</v>
      </c>
    </row>
    <row r="516" spans="1:19" x14ac:dyDescent="0.45">
      <c r="A516">
        <v>49500</v>
      </c>
      <c r="B516">
        <v>70125</v>
      </c>
      <c r="C516">
        <v>135488</v>
      </c>
      <c r="D516" s="1">
        <v>82414.731249999997</v>
      </c>
      <c r="E516" s="1">
        <v>82418.96875</v>
      </c>
      <c r="F516" s="1">
        <v>82418.96875</v>
      </c>
      <c r="G516" t="s">
        <v>19</v>
      </c>
      <c r="H516" t="s">
        <v>20</v>
      </c>
      <c r="I516" t="s">
        <v>21</v>
      </c>
      <c r="J516" t="s">
        <v>22</v>
      </c>
      <c r="K516" t="s">
        <v>45</v>
      </c>
      <c r="L516" t="s">
        <v>23</v>
      </c>
      <c r="M516" t="s">
        <v>24</v>
      </c>
      <c r="N516" t="s">
        <v>25</v>
      </c>
      <c r="Q516" t="s">
        <v>2166</v>
      </c>
      <c r="R516">
        <v>1</v>
      </c>
      <c r="S516">
        <v>1</v>
      </c>
    </row>
    <row r="517" spans="1:19" x14ac:dyDescent="0.45">
      <c r="A517">
        <v>44240</v>
      </c>
      <c r="B517">
        <v>53865</v>
      </c>
      <c r="C517">
        <v>147600</v>
      </c>
      <c r="D517" s="1">
        <v>99437.697222222225</v>
      </c>
      <c r="E517" s="1">
        <v>99439.585416666669</v>
      </c>
      <c r="F517" s="1">
        <v>99439.585416666669</v>
      </c>
      <c r="G517" t="s">
        <v>19</v>
      </c>
      <c r="H517" t="s">
        <v>20</v>
      </c>
      <c r="I517" t="s">
        <v>21</v>
      </c>
      <c r="J517" t="s">
        <v>22</v>
      </c>
      <c r="K517" t="s">
        <v>45</v>
      </c>
      <c r="L517" t="s">
        <v>23</v>
      </c>
      <c r="M517" t="s">
        <v>132</v>
      </c>
      <c r="N517" t="s">
        <v>25</v>
      </c>
      <c r="Q517" t="s">
        <v>1989</v>
      </c>
      <c r="R517">
        <v>1</v>
      </c>
      <c r="S517">
        <v>1</v>
      </c>
    </row>
    <row r="518" spans="1:19" x14ac:dyDescent="0.45">
      <c r="A518">
        <v>19924</v>
      </c>
      <c r="B518">
        <v>16311</v>
      </c>
      <c r="C518">
        <v>120168</v>
      </c>
      <c r="D518" s="1">
        <v>96904.856944444444</v>
      </c>
      <c r="E518" s="1">
        <v>96930.286111111112</v>
      </c>
      <c r="F518" s="1">
        <v>96930.286111111112</v>
      </c>
      <c r="G518" t="s">
        <v>19</v>
      </c>
      <c r="H518" t="s">
        <v>20</v>
      </c>
      <c r="I518" t="s">
        <v>21</v>
      </c>
      <c r="J518" t="s">
        <v>22</v>
      </c>
      <c r="L518" t="s">
        <v>23</v>
      </c>
      <c r="M518" t="s">
        <v>24</v>
      </c>
      <c r="N518" t="s">
        <v>25</v>
      </c>
      <c r="Q518" t="s">
        <v>1103</v>
      </c>
      <c r="R518">
        <v>1</v>
      </c>
      <c r="S518">
        <v>1</v>
      </c>
    </row>
    <row r="519" spans="1:19" x14ac:dyDescent="0.45">
      <c r="A519">
        <v>17743</v>
      </c>
      <c r="B519">
        <v>14497</v>
      </c>
      <c r="C519">
        <v>135312</v>
      </c>
      <c r="D519" s="1">
        <v>102376.61805555556</v>
      </c>
      <c r="E519" s="1">
        <v>102380.75</v>
      </c>
      <c r="F519" s="1">
        <v>102380.75</v>
      </c>
      <c r="G519" t="s">
        <v>19</v>
      </c>
      <c r="H519" t="s">
        <v>27</v>
      </c>
      <c r="I519" t="s">
        <v>21</v>
      </c>
      <c r="J519" t="s">
        <v>31</v>
      </c>
      <c r="L519" t="s">
        <v>33</v>
      </c>
      <c r="M519" t="s">
        <v>24</v>
      </c>
      <c r="N519" t="s">
        <v>25</v>
      </c>
      <c r="O519" s="1">
        <v>102375.67916666667</v>
      </c>
      <c r="P519" s="1">
        <v>102376.64930555556</v>
      </c>
      <c r="Q519" t="s">
        <v>880</v>
      </c>
      <c r="R519">
        <v>1</v>
      </c>
      <c r="S519">
        <v>1</v>
      </c>
    </row>
    <row r="520" spans="1:19" x14ac:dyDescent="0.45">
      <c r="A520">
        <v>37668</v>
      </c>
      <c r="B520">
        <v>30945</v>
      </c>
      <c r="C520">
        <v>135903</v>
      </c>
      <c r="D520" s="1">
        <v>74513.72083333334</v>
      </c>
      <c r="E520" s="1">
        <v>74532.5</v>
      </c>
      <c r="F520" s="1">
        <v>74532.5</v>
      </c>
      <c r="G520" t="s">
        <v>19</v>
      </c>
      <c r="H520" t="s">
        <v>20</v>
      </c>
      <c r="I520" t="s">
        <v>21</v>
      </c>
      <c r="J520" t="s">
        <v>22</v>
      </c>
      <c r="K520" t="s">
        <v>45</v>
      </c>
      <c r="L520" t="s">
        <v>23</v>
      </c>
      <c r="M520" t="s">
        <v>60</v>
      </c>
      <c r="N520" t="s">
        <v>25</v>
      </c>
      <c r="Q520" t="s">
        <v>1842</v>
      </c>
      <c r="R520">
        <v>1</v>
      </c>
      <c r="S520">
        <v>1</v>
      </c>
    </row>
    <row r="521" spans="1:19" x14ac:dyDescent="0.45">
      <c r="A521">
        <v>5971</v>
      </c>
      <c r="B521">
        <v>4927</v>
      </c>
      <c r="C521">
        <v>122522</v>
      </c>
      <c r="D521" s="1">
        <v>105303.75625000001</v>
      </c>
      <c r="E521" s="1">
        <v>105319.23958333333</v>
      </c>
      <c r="F521" s="1">
        <v>105319.23958333333</v>
      </c>
      <c r="G521" t="s">
        <v>19</v>
      </c>
      <c r="H521" t="s">
        <v>20</v>
      </c>
      <c r="I521" t="s">
        <v>21</v>
      </c>
      <c r="J521" t="s">
        <v>102</v>
      </c>
      <c r="K521" t="s">
        <v>185</v>
      </c>
      <c r="L521" t="s">
        <v>23</v>
      </c>
      <c r="M521" t="s">
        <v>34</v>
      </c>
      <c r="N521" t="s">
        <v>41</v>
      </c>
      <c r="Q521" t="s">
        <v>409</v>
      </c>
      <c r="R521">
        <v>1</v>
      </c>
      <c r="S521">
        <v>1</v>
      </c>
    </row>
    <row r="522" spans="1:19" x14ac:dyDescent="0.45">
      <c r="A522">
        <v>26847</v>
      </c>
      <c r="B522">
        <v>21983</v>
      </c>
      <c r="C522">
        <v>154400</v>
      </c>
      <c r="D522" s="1">
        <v>106815.00069444445</v>
      </c>
      <c r="E522" s="1">
        <v>106850.99930555555</v>
      </c>
      <c r="F522" s="1">
        <v>106850.99930555555</v>
      </c>
      <c r="G522" t="s">
        <v>19</v>
      </c>
      <c r="H522" t="s">
        <v>27</v>
      </c>
      <c r="I522" t="s">
        <v>21</v>
      </c>
      <c r="J522" t="s">
        <v>42</v>
      </c>
      <c r="K522" t="s">
        <v>360</v>
      </c>
      <c r="L522" t="s">
        <v>1327</v>
      </c>
      <c r="M522" t="s">
        <v>60</v>
      </c>
      <c r="N522" t="s">
        <v>36</v>
      </c>
      <c r="O522" s="1">
        <v>106814.47916666667</v>
      </c>
      <c r="P522" s="1">
        <v>106815.01944444445</v>
      </c>
      <c r="Q522" t="s">
        <v>1430</v>
      </c>
      <c r="R522">
        <v>1</v>
      </c>
      <c r="S522">
        <v>1</v>
      </c>
    </row>
    <row r="523" spans="1:19" x14ac:dyDescent="0.45">
      <c r="A523">
        <v>517</v>
      </c>
      <c r="B523">
        <v>405</v>
      </c>
      <c r="C523">
        <v>134001</v>
      </c>
      <c r="D523" s="1">
        <v>78901.038888888885</v>
      </c>
      <c r="E523" s="1">
        <v>78950.81041666666</v>
      </c>
      <c r="F523" s="1">
        <v>78950.81041666666</v>
      </c>
      <c r="G523" t="s">
        <v>19</v>
      </c>
      <c r="H523" t="s">
        <v>27</v>
      </c>
      <c r="I523" t="s">
        <v>21</v>
      </c>
      <c r="J523" t="s">
        <v>22</v>
      </c>
      <c r="L523" t="s">
        <v>43</v>
      </c>
      <c r="M523" t="s">
        <v>34</v>
      </c>
      <c r="N523" t="s">
        <v>25</v>
      </c>
      <c r="O523" s="1">
        <v>78900.920833333337</v>
      </c>
      <c r="P523" s="1">
        <v>78900.961111111115</v>
      </c>
      <c r="Q523" t="s">
        <v>85</v>
      </c>
      <c r="R523">
        <v>1</v>
      </c>
      <c r="S523">
        <v>1</v>
      </c>
    </row>
    <row r="524" spans="1:19" x14ac:dyDescent="0.45">
      <c r="A524">
        <v>10575</v>
      </c>
      <c r="B524">
        <v>8658</v>
      </c>
      <c r="C524">
        <v>112026</v>
      </c>
      <c r="D524" s="1">
        <v>87236.738888888882</v>
      </c>
      <c r="E524" s="1">
        <v>87250.5</v>
      </c>
      <c r="F524" s="1">
        <v>87250.5</v>
      </c>
      <c r="G524" t="s">
        <v>19</v>
      </c>
      <c r="H524" t="s">
        <v>27</v>
      </c>
      <c r="I524" t="s">
        <v>21</v>
      </c>
      <c r="J524" t="s">
        <v>22</v>
      </c>
      <c r="L524" t="s">
        <v>43</v>
      </c>
      <c r="M524" t="s">
        <v>60</v>
      </c>
      <c r="N524" t="s">
        <v>25</v>
      </c>
      <c r="O524" s="1">
        <v>87236.648611111115</v>
      </c>
      <c r="P524" s="1">
        <v>87236.741666666669</v>
      </c>
      <c r="Q524" t="s">
        <v>717</v>
      </c>
      <c r="R524">
        <v>1</v>
      </c>
      <c r="S524">
        <v>1</v>
      </c>
    </row>
    <row r="525" spans="1:19" x14ac:dyDescent="0.45">
      <c r="A525">
        <v>16504</v>
      </c>
      <c r="B525">
        <v>13458</v>
      </c>
      <c r="C525">
        <v>164545</v>
      </c>
      <c r="D525" s="1">
        <v>76800.828472222216</v>
      </c>
      <c r="E525" s="1">
        <v>76803.729861111118</v>
      </c>
      <c r="F525" s="1">
        <v>76803.729861111118</v>
      </c>
      <c r="G525" t="s">
        <v>19</v>
      </c>
      <c r="H525" t="s">
        <v>27</v>
      </c>
      <c r="I525" t="s">
        <v>21</v>
      </c>
      <c r="J525" t="s">
        <v>22</v>
      </c>
      <c r="K525" t="s">
        <v>185</v>
      </c>
      <c r="L525" t="s">
        <v>23</v>
      </c>
      <c r="M525" t="s">
        <v>24</v>
      </c>
      <c r="N525" t="s">
        <v>41</v>
      </c>
      <c r="O525" s="1">
        <v>76800.717361111107</v>
      </c>
      <c r="P525" s="1">
        <v>76800.938888888893</v>
      </c>
      <c r="Q525" t="s">
        <v>936</v>
      </c>
      <c r="R525">
        <v>1</v>
      </c>
      <c r="S525">
        <v>1</v>
      </c>
    </row>
    <row r="526" spans="1:19" x14ac:dyDescent="0.45">
      <c r="A526">
        <v>12844</v>
      </c>
      <c r="B526">
        <v>10509</v>
      </c>
      <c r="C526">
        <v>142644</v>
      </c>
      <c r="D526" s="1">
        <v>102693.70763888888</v>
      </c>
      <c r="E526" s="1">
        <v>102695.66666666667</v>
      </c>
      <c r="F526" s="1">
        <v>102695.66666666667</v>
      </c>
      <c r="G526" t="s">
        <v>19</v>
      </c>
      <c r="H526" t="s">
        <v>27</v>
      </c>
      <c r="I526" t="s">
        <v>21</v>
      </c>
      <c r="J526" t="s">
        <v>22</v>
      </c>
      <c r="L526" t="s">
        <v>33</v>
      </c>
      <c r="M526" t="s">
        <v>60</v>
      </c>
      <c r="N526" t="s">
        <v>25</v>
      </c>
      <c r="O526" s="1">
        <v>102693.40416666666</v>
      </c>
      <c r="P526" s="1">
        <v>102693.84583333334</v>
      </c>
      <c r="Q526" t="s">
        <v>936</v>
      </c>
      <c r="R526">
        <v>1</v>
      </c>
      <c r="S526">
        <v>1</v>
      </c>
    </row>
    <row r="527" spans="1:19" x14ac:dyDescent="0.45">
      <c r="A527">
        <v>19993</v>
      </c>
      <c r="B527">
        <v>16372</v>
      </c>
      <c r="C527">
        <v>119930</v>
      </c>
      <c r="D527" s="1">
        <v>97916.843055555553</v>
      </c>
      <c r="E527" s="1">
        <v>97919.139583333337</v>
      </c>
      <c r="F527" s="1">
        <v>97919.139583333337</v>
      </c>
      <c r="G527" t="s">
        <v>19</v>
      </c>
      <c r="H527" t="s">
        <v>27</v>
      </c>
      <c r="I527" t="s">
        <v>21</v>
      </c>
      <c r="J527" t="s">
        <v>31</v>
      </c>
      <c r="L527" t="s">
        <v>23</v>
      </c>
      <c r="M527" t="s">
        <v>24</v>
      </c>
      <c r="N527" t="s">
        <v>25</v>
      </c>
      <c r="O527" s="1">
        <v>97916.703472222216</v>
      </c>
      <c r="P527" s="1">
        <v>97916.81041666666</v>
      </c>
      <c r="Q527" t="s">
        <v>936</v>
      </c>
      <c r="R527">
        <v>1</v>
      </c>
      <c r="S527">
        <v>1</v>
      </c>
    </row>
    <row r="528" spans="1:19" x14ac:dyDescent="0.45">
      <c r="A528">
        <v>25380</v>
      </c>
      <c r="B528">
        <v>20791</v>
      </c>
      <c r="C528">
        <v>160057</v>
      </c>
      <c r="D528" s="1">
        <v>84052.695833333331</v>
      </c>
      <c r="E528" s="1">
        <v>84062.952777777784</v>
      </c>
      <c r="F528" s="1">
        <v>84062.952777777784</v>
      </c>
      <c r="G528" t="s">
        <v>19</v>
      </c>
      <c r="H528" t="s">
        <v>27</v>
      </c>
      <c r="I528" t="s">
        <v>21</v>
      </c>
      <c r="J528" t="s">
        <v>31</v>
      </c>
      <c r="L528" t="s">
        <v>33</v>
      </c>
      <c r="M528" t="s">
        <v>24</v>
      </c>
      <c r="N528" t="s">
        <v>41</v>
      </c>
      <c r="O528" s="1">
        <v>84052.290277777778</v>
      </c>
      <c r="P528" s="1">
        <v>84052.75</v>
      </c>
      <c r="Q528" t="s">
        <v>936</v>
      </c>
      <c r="R528">
        <v>1</v>
      </c>
      <c r="S528">
        <v>1</v>
      </c>
    </row>
    <row r="529" spans="1:19" x14ac:dyDescent="0.45">
      <c r="A529">
        <v>32169</v>
      </c>
      <c r="B529">
        <v>26287</v>
      </c>
      <c r="C529">
        <v>106723</v>
      </c>
      <c r="D529" s="1">
        <v>79283.688888888893</v>
      </c>
      <c r="E529" s="1">
        <v>79291.765277777784</v>
      </c>
      <c r="F529" s="1">
        <v>79291.765277777784</v>
      </c>
      <c r="G529" t="s">
        <v>19</v>
      </c>
      <c r="H529" t="s">
        <v>27</v>
      </c>
      <c r="I529" t="s">
        <v>21</v>
      </c>
      <c r="J529" t="s">
        <v>22</v>
      </c>
      <c r="L529" t="s">
        <v>23</v>
      </c>
      <c r="M529" t="s">
        <v>60</v>
      </c>
      <c r="N529" t="s">
        <v>25</v>
      </c>
      <c r="O529" s="1">
        <v>79283.488888888882</v>
      </c>
      <c r="P529" s="1">
        <v>79283.722222222219</v>
      </c>
      <c r="Q529" t="s">
        <v>936</v>
      </c>
      <c r="R529">
        <v>1</v>
      </c>
      <c r="S529">
        <v>1</v>
      </c>
    </row>
    <row r="530" spans="1:19" x14ac:dyDescent="0.45">
      <c r="A530">
        <v>29059</v>
      </c>
      <c r="B530">
        <v>23781</v>
      </c>
      <c r="C530">
        <v>195460</v>
      </c>
      <c r="D530" s="1">
        <v>97060.911111111112</v>
      </c>
      <c r="E530" s="1">
        <v>97063.804166666669</v>
      </c>
      <c r="F530" s="1">
        <v>97063.804166666669</v>
      </c>
      <c r="G530" t="s">
        <v>19</v>
      </c>
      <c r="H530" t="s">
        <v>27</v>
      </c>
      <c r="I530" t="s">
        <v>21</v>
      </c>
      <c r="J530" t="s">
        <v>31</v>
      </c>
      <c r="M530" t="s">
        <v>24</v>
      </c>
      <c r="N530" t="s">
        <v>25</v>
      </c>
      <c r="O530" s="1">
        <v>97060.836111111115</v>
      </c>
      <c r="P530" s="1">
        <v>97060.98055555555</v>
      </c>
      <c r="Q530" t="s">
        <v>936</v>
      </c>
      <c r="R530">
        <v>1</v>
      </c>
      <c r="S530">
        <v>1</v>
      </c>
    </row>
    <row r="531" spans="1:19" x14ac:dyDescent="0.45">
      <c r="A531">
        <v>31112</v>
      </c>
      <c r="B531">
        <v>25433</v>
      </c>
      <c r="C531">
        <v>144885</v>
      </c>
      <c r="D531" s="1">
        <v>104452.11805555556</v>
      </c>
      <c r="E531" s="1">
        <v>104474.40486111111</v>
      </c>
      <c r="F531" s="1">
        <v>104474.40486111111</v>
      </c>
      <c r="G531" t="s">
        <v>19</v>
      </c>
      <c r="H531" t="s">
        <v>27</v>
      </c>
      <c r="I531" t="s">
        <v>21</v>
      </c>
      <c r="J531" t="s">
        <v>22</v>
      </c>
      <c r="L531" t="s">
        <v>43</v>
      </c>
      <c r="M531" t="s">
        <v>60</v>
      </c>
      <c r="N531" t="s">
        <v>25</v>
      </c>
      <c r="O531" s="1">
        <v>104451.95416666666</v>
      </c>
      <c r="P531" s="1">
        <v>104452.94097222222</v>
      </c>
      <c r="Q531" t="s">
        <v>936</v>
      </c>
      <c r="R531">
        <v>1</v>
      </c>
      <c r="S531">
        <v>1</v>
      </c>
    </row>
    <row r="532" spans="1:19" x14ac:dyDescent="0.45">
      <c r="A532">
        <v>3003</v>
      </c>
      <c r="B532">
        <v>2478</v>
      </c>
      <c r="C532">
        <v>113744</v>
      </c>
      <c r="D532" s="1">
        <v>79679.55069444445</v>
      </c>
      <c r="E532" s="1">
        <v>79691.979166666672</v>
      </c>
      <c r="F532" s="1">
        <v>79691.979166666672</v>
      </c>
      <c r="G532" t="s">
        <v>19</v>
      </c>
      <c r="H532" t="s">
        <v>30</v>
      </c>
      <c r="I532" t="s">
        <v>21</v>
      </c>
      <c r="J532" t="s">
        <v>31</v>
      </c>
      <c r="L532" t="s">
        <v>23</v>
      </c>
      <c r="M532" t="s">
        <v>97</v>
      </c>
      <c r="N532" t="s">
        <v>169</v>
      </c>
      <c r="Q532" t="s">
        <v>271</v>
      </c>
      <c r="R532">
        <v>1</v>
      </c>
      <c r="S532">
        <v>1</v>
      </c>
    </row>
    <row r="533" spans="1:19" x14ac:dyDescent="0.45">
      <c r="A533">
        <v>40572</v>
      </c>
      <c r="B533">
        <v>42474</v>
      </c>
      <c r="C533">
        <v>162514</v>
      </c>
      <c r="D533" s="1">
        <v>105239.94930555555</v>
      </c>
      <c r="E533" s="1">
        <v>105244.18124999999</v>
      </c>
      <c r="F533" s="1">
        <v>105244.18124999999</v>
      </c>
      <c r="G533" t="s">
        <v>19</v>
      </c>
      <c r="H533" t="s">
        <v>27</v>
      </c>
      <c r="I533" t="s">
        <v>21</v>
      </c>
      <c r="J533" t="s">
        <v>31</v>
      </c>
      <c r="K533" t="s">
        <v>45</v>
      </c>
      <c r="L533" t="s">
        <v>28</v>
      </c>
      <c r="N533" t="s">
        <v>25</v>
      </c>
      <c r="O533" s="1">
        <v>105239.66250000001</v>
      </c>
      <c r="P533" s="1">
        <v>105240.01736111111</v>
      </c>
      <c r="Q533" t="s">
        <v>1857</v>
      </c>
      <c r="R533">
        <v>1</v>
      </c>
      <c r="S533">
        <v>1</v>
      </c>
    </row>
    <row r="534" spans="1:19" x14ac:dyDescent="0.45">
      <c r="A534">
        <v>2180</v>
      </c>
      <c r="B534">
        <v>1807</v>
      </c>
      <c r="C534">
        <v>177797</v>
      </c>
      <c r="D534" s="1">
        <v>108084.96597222223</v>
      </c>
      <c r="E534" s="1">
        <v>108087.11458333333</v>
      </c>
      <c r="F534" s="1">
        <v>108087.11458333333</v>
      </c>
      <c r="G534" t="s">
        <v>19</v>
      </c>
      <c r="H534" t="s">
        <v>20</v>
      </c>
      <c r="I534" t="s">
        <v>21</v>
      </c>
      <c r="J534" t="s">
        <v>22</v>
      </c>
      <c r="L534" t="s">
        <v>23</v>
      </c>
      <c r="M534" t="s">
        <v>60</v>
      </c>
      <c r="N534" t="s">
        <v>41</v>
      </c>
      <c r="Q534" t="s">
        <v>208</v>
      </c>
      <c r="R534">
        <v>1</v>
      </c>
      <c r="S534">
        <v>1</v>
      </c>
    </row>
    <row r="535" spans="1:19" x14ac:dyDescent="0.45">
      <c r="A535">
        <v>22698</v>
      </c>
      <c r="B535">
        <v>18611</v>
      </c>
      <c r="C535">
        <v>183217</v>
      </c>
      <c r="D535" s="1">
        <v>75245.745138888888</v>
      </c>
      <c r="E535" s="1">
        <v>75260.173611111109</v>
      </c>
      <c r="F535" s="1">
        <v>75260.173611111109</v>
      </c>
      <c r="G535" t="s">
        <v>19</v>
      </c>
      <c r="H535" t="s">
        <v>20</v>
      </c>
      <c r="I535" t="s">
        <v>21</v>
      </c>
      <c r="J535" t="s">
        <v>22</v>
      </c>
      <c r="K535" t="s">
        <v>62</v>
      </c>
      <c r="L535" t="s">
        <v>23</v>
      </c>
      <c r="M535" t="s">
        <v>34</v>
      </c>
      <c r="N535" t="s">
        <v>41</v>
      </c>
      <c r="Q535" t="s">
        <v>208</v>
      </c>
      <c r="R535">
        <v>1</v>
      </c>
      <c r="S535">
        <v>1</v>
      </c>
    </row>
    <row r="536" spans="1:19" x14ac:dyDescent="0.45">
      <c r="A536">
        <v>26604</v>
      </c>
      <c r="B536">
        <v>21781</v>
      </c>
      <c r="C536">
        <v>139158</v>
      </c>
      <c r="D536" s="1">
        <v>107557.63819444444</v>
      </c>
      <c r="E536" s="1">
        <v>107587.5</v>
      </c>
      <c r="F536" s="1">
        <v>107587.5</v>
      </c>
      <c r="G536" t="s">
        <v>19</v>
      </c>
      <c r="H536" t="s">
        <v>20</v>
      </c>
      <c r="I536" t="s">
        <v>21</v>
      </c>
      <c r="J536" t="s">
        <v>22</v>
      </c>
      <c r="L536" t="s">
        <v>50</v>
      </c>
      <c r="M536" t="s">
        <v>24</v>
      </c>
      <c r="N536" t="s">
        <v>25</v>
      </c>
      <c r="Q536" t="s">
        <v>208</v>
      </c>
      <c r="R536">
        <v>1</v>
      </c>
      <c r="S536">
        <v>1</v>
      </c>
    </row>
    <row r="537" spans="1:19" x14ac:dyDescent="0.45">
      <c r="A537">
        <v>28372</v>
      </c>
      <c r="B537">
        <v>23245</v>
      </c>
      <c r="C537">
        <v>110900</v>
      </c>
      <c r="D537" s="1">
        <v>82834.91805555555</v>
      </c>
      <c r="E537" s="1">
        <v>82862.393750000003</v>
      </c>
      <c r="F537" s="1">
        <v>82862.393750000003</v>
      </c>
      <c r="G537" t="s">
        <v>19</v>
      </c>
      <c r="H537" t="s">
        <v>56</v>
      </c>
      <c r="I537" t="s">
        <v>21</v>
      </c>
      <c r="J537" t="s">
        <v>22</v>
      </c>
      <c r="L537" t="s">
        <v>23</v>
      </c>
      <c r="M537" t="s">
        <v>60</v>
      </c>
      <c r="N537" t="s">
        <v>25</v>
      </c>
      <c r="Q537" t="s">
        <v>1475</v>
      </c>
      <c r="R537">
        <v>1</v>
      </c>
      <c r="S537">
        <v>1</v>
      </c>
    </row>
    <row r="538" spans="1:19" x14ac:dyDescent="0.45">
      <c r="A538">
        <v>154</v>
      </c>
      <c r="B538">
        <v>112</v>
      </c>
      <c r="C538">
        <v>173177</v>
      </c>
      <c r="D538" s="1">
        <v>108384.76458333334</v>
      </c>
      <c r="E538" s="1">
        <v>108386.01041666667</v>
      </c>
      <c r="F538" s="1">
        <v>108386.01041666667</v>
      </c>
      <c r="G538" t="s">
        <v>19</v>
      </c>
      <c r="H538" t="s">
        <v>27</v>
      </c>
      <c r="I538" t="s">
        <v>21</v>
      </c>
      <c r="J538" t="s">
        <v>22</v>
      </c>
      <c r="L538" t="s">
        <v>33</v>
      </c>
      <c r="M538" t="s">
        <v>24</v>
      </c>
      <c r="N538" t="s">
        <v>25</v>
      </c>
      <c r="O538" s="1">
        <v>108384.57569444444</v>
      </c>
      <c r="P538" s="1">
        <v>108384.90347222223</v>
      </c>
      <c r="Q538" t="s">
        <v>52</v>
      </c>
      <c r="R538">
        <v>1</v>
      </c>
      <c r="S538">
        <v>1</v>
      </c>
    </row>
    <row r="539" spans="1:19" x14ac:dyDescent="0.45">
      <c r="A539">
        <v>6887</v>
      </c>
      <c r="B539">
        <v>5665</v>
      </c>
      <c r="C539">
        <v>135934</v>
      </c>
      <c r="D539" s="1">
        <v>99578.945138888885</v>
      </c>
      <c r="E539" s="1">
        <v>99584.333333333328</v>
      </c>
      <c r="F539" s="1">
        <v>99584.333333333328</v>
      </c>
      <c r="G539" t="s">
        <v>19</v>
      </c>
      <c r="H539" t="s">
        <v>27</v>
      </c>
      <c r="I539" t="s">
        <v>21</v>
      </c>
      <c r="J539" t="s">
        <v>22</v>
      </c>
      <c r="K539" t="s">
        <v>185</v>
      </c>
      <c r="L539" t="s">
        <v>23</v>
      </c>
      <c r="M539" t="s">
        <v>24</v>
      </c>
      <c r="N539" t="s">
        <v>98</v>
      </c>
      <c r="O539" s="1">
        <v>99578.719444444447</v>
      </c>
      <c r="P539" s="1">
        <v>99579.096527777772</v>
      </c>
      <c r="Q539" t="s">
        <v>52</v>
      </c>
      <c r="R539">
        <v>1</v>
      </c>
      <c r="S539">
        <v>1</v>
      </c>
    </row>
    <row r="540" spans="1:19" x14ac:dyDescent="0.45">
      <c r="A540">
        <v>7197</v>
      </c>
      <c r="B540">
        <v>5882</v>
      </c>
      <c r="C540">
        <v>181631</v>
      </c>
      <c r="D540" s="1">
        <v>89386.818750000006</v>
      </c>
      <c r="E540" s="1">
        <v>89401.431944444441</v>
      </c>
      <c r="F540" s="1">
        <v>89401.431944444441</v>
      </c>
      <c r="G540" t="s">
        <v>19</v>
      </c>
      <c r="H540" t="s">
        <v>56</v>
      </c>
      <c r="I540" t="s">
        <v>21</v>
      </c>
      <c r="J540" t="s">
        <v>22</v>
      </c>
      <c r="K540" t="s">
        <v>45</v>
      </c>
      <c r="L540" t="s">
        <v>50</v>
      </c>
      <c r="M540" t="s">
        <v>24</v>
      </c>
      <c r="N540" t="s">
        <v>48</v>
      </c>
      <c r="Q540" t="s">
        <v>52</v>
      </c>
      <c r="R540">
        <v>1</v>
      </c>
      <c r="S540">
        <v>1</v>
      </c>
    </row>
    <row r="541" spans="1:19" x14ac:dyDescent="0.45">
      <c r="A541">
        <v>7797</v>
      </c>
      <c r="B541">
        <v>6399</v>
      </c>
      <c r="C541">
        <v>156844</v>
      </c>
      <c r="D541" s="1">
        <v>94528.896527777775</v>
      </c>
      <c r="E541" s="1">
        <v>94556.402777777781</v>
      </c>
      <c r="F541" s="1">
        <v>94556.402777777781</v>
      </c>
      <c r="G541" t="s">
        <v>19</v>
      </c>
      <c r="H541" t="s">
        <v>27</v>
      </c>
      <c r="I541" t="s">
        <v>21</v>
      </c>
      <c r="J541" t="s">
        <v>22</v>
      </c>
      <c r="L541" t="s">
        <v>23</v>
      </c>
      <c r="M541" t="s">
        <v>34</v>
      </c>
      <c r="N541" t="s">
        <v>25</v>
      </c>
      <c r="O541" s="1">
        <v>94528.759722222225</v>
      </c>
      <c r="P541" s="1">
        <v>94528.985416666663</v>
      </c>
      <c r="Q541" t="s">
        <v>52</v>
      </c>
      <c r="R541">
        <v>1</v>
      </c>
      <c r="S541">
        <v>1</v>
      </c>
    </row>
    <row r="542" spans="1:19" x14ac:dyDescent="0.45">
      <c r="A542">
        <v>14473</v>
      </c>
      <c r="B542">
        <v>11809</v>
      </c>
      <c r="C542">
        <v>110140</v>
      </c>
      <c r="D542" s="1">
        <v>76071.836805555562</v>
      </c>
      <c r="E542" s="1">
        <v>76081.288194444438</v>
      </c>
      <c r="F542" s="1">
        <v>76081.288194444438</v>
      </c>
      <c r="G542" t="s">
        <v>19</v>
      </c>
      <c r="H542" t="s">
        <v>27</v>
      </c>
      <c r="I542" t="s">
        <v>21</v>
      </c>
      <c r="J542" t="s">
        <v>22</v>
      </c>
      <c r="K542" t="s">
        <v>45</v>
      </c>
      <c r="L542" t="s">
        <v>50</v>
      </c>
      <c r="M542" t="s">
        <v>24</v>
      </c>
      <c r="N542" t="s">
        <v>48</v>
      </c>
      <c r="O542" s="1">
        <v>76071.647222222222</v>
      </c>
      <c r="P542" s="1">
        <v>76071.890972222216</v>
      </c>
      <c r="Q542" t="s">
        <v>52</v>
      </c>
      <c r="R542">
        <v>1</v>
      </c>
      <c r="S542">
        <v>1</v>
      </c>
    </row>
    <row r="543" spans="1:19" x14ac:dyDescent="0.45">
      <c r="A543">
        <v>21813</v>
      </c>
      <c r="B543">
        <v>17850</v>
      </c>
      <c r="C543">
        <v>178019</v>
      </c>
      <c r="D543" s="1">
        <v>81602.967361111107</v>
      </c>
      <c r="E543" s="1">
        <v>81613.244444444441</v>
      </c>
      <c r="F543" s="1">
        <v>81613.244444444441</v>
      </c>
      <c r="G543" t="s">
        <v>19</v>
      </c>
      <c r="H543" t="s">
        <v>27</v>
      </c>
      <c r="I543" t="s">
        <v>21</v>
      </c>
      <c r="J543" t="s">
        <v>22</v>
      </c>
      <c r="K543" t="s">
        <v>45</v>
      </c>
      <c r="L543" t="s">
        <v>23</v>
      </c>
      <c r="M543" t="s">
        <v>24</v>
      </c>
      <c r="N543" t="s">
        <v>48</v>
      </c>
      <c r="O543" s="1">
        <v>81602.620833333334</v>
      </c>
      <c r="P543" s="1">
        <v>81603.101388888885</v>
      </c>
      <c r="Q543" t="s">
        <v>52</v>
      </c>
      <c r="R543">
        <v>1</v>
      </c>
      <c r="S543">
        <v>1</v>
      </c>
    </row>
    <row r="544" spans="1:19" x14ac:dyDescent="0.45">
      <c r="A544">
        <v>25154</v>
      </c>
      <c r="B544">
        <v>20612</v>
      </c>
      <c r="C544">
        <v>181101</v>
      </c>
      <c r="D544" s="1">
        <v>91159.852083333331</v>
      </c>
      <c r="E544" s="1">
        <v>91166.251388888893</v>
      </c>
      <c r="F544" s="1">
        <v>91166.251388888893</v>
      </c>
      <c r="G544" t="s">
        <v>19</v>
      </c>
      <c r="H544" t="s">
        <v>27</v>
      </c>
      <c r="I544" t="s">
        <v>21</v>
      </c>
      <c r="J544" t="s">
        <v>31</v>
      </c>
      <c r="L544" t="s">
        <v>50</v>
      </c>
      <c r="M544" t="s">
        <v>34</v>
      </c>
      <c r="N544" t="s">
        <v>48</v>
      </c>
      <c r="O544" s="1">
        <v>91159.573611111118</v>
      </c>
      <c r="P544" s="1">
        <v>91159.892361111109</v>
      </c>
      <c r="Q544" t="s">
        <v>52</v>
      </c>
      <c r="R544">
        <v>1</v>
      </c>
      <c r="S544">
        <v>1</v>
      </c>
    </row>
    <row r="545" spans="1:19" x14ac:dyDescent="0.45">
      <c r="A545">
        <v>24794</v>
      </c>
      <c r="B545">
        <v>20307</v>
      </c>
      <c r="C545">
        <v>142224</v>
      </c>
      <c r="D545" s="1">
        <v>74017.198611111118</v>
      </c>
      <c r="E545" s="1">
        <v>74023.340277777781</v>
      </c>
      <c r="F545" s="1">
        <v>74023.340277777781</v>
      </c>
      <c r="G545" t="s">
        <v>19</v>
      </c>
      <c r="H545" t="s">
        <v>27</v>
      </c>
      <c r="I545" t="s">
        <v>21</v>
      </c>
      <c r="J545" t="s">
        <v>22</v>
      </c>
      <c r="L545" t="s">
        <v>23</v>
      </c>
      <c r="M545" t="s">
        <v>34</v>
      </c>
      <c r="N545" t="s">
        <v>25</v>
      </c>
      <c r="O545" s="1">
        <v>74016.839583333334</v>
      </c>
      <c r="P545" s="1">
        <v>74017.357638888891</v>
      </c>
      <c r="Q545" t="s">
        <v>52</v>
      </c>
      <c r="R545">
        <v>1</v>
      </c>
      <c r="S545">
        <v>1</v>
      </c>
    </row>
    <row r="546" spans="1:19" x14ac:dyDescent="0.45">
      <c r="A546">
        <v>29173</v>
      </c>
      <c r="B546">
        <v>23871</v>
      </c>
      <c r="C546">
        <v>183683</v>
      </c>
      <c r="D546" s="1">
        <v>82067.851388888885</v>
      </c>
      <c r="E546" s="1">
        <v>82087.727777777778</v>
      </c>
      <c r="F546" s="1">
        <v>82087.727777777778</v>
      </c>
      <c r="G546" t="s">
        <v>19</v>
      </c>
      <c r="H546" t="s">
        <v>27</v>
      </c>
      <c r="I546" t="s">
        <v>21</v>
      </c>
      <c r="J546" t="s">
        <v>22</v>
      </c>
      <c r="L546" t="s">
        <v>33</v>
      </c>
      <c r="M546" t="s">
        <v>24</v>
      </c>
      <c r="N546" t="s">
        <v>25</v>
      </c>
      <c r="O546" s="1">
        <v>82067.509722222225</v>
      </c>
      <c r="P546" s="1">
        <v>82068.026388888888</v>
      </c>
      <c r="Q546" t="s">
        <v>52</v>
      </c>
      <c r="R546">
        <v>1</v>
      </c>
      <c r="S546">
        <v>1</v>
      </c>
    </row>
    <row r="547" spans="1:19" x14ac:dyDescent="0.45">
      <c r="A547">
        <v>30884</v>
      </c>
      <c r="B547">
        <v>25258</v>
      </c>
      <c r="C547">
        <v>103434</v>
      </c>
      <c r="D547" s="1">
        <v>109687.48333333334</v>
      </c>
      <c r="E547" s="1">
        <v>109694.45833333333</v>
      </c>
      <c r="F547" s="1">
        <v>109694.45833333333</v>
      </c>
      <c r="G547" t="s">
        <v>19</v>
      </c>
      <c r="H547" t="s">
        <v>30</v>
      </c>
      <c r="I547" t="s">
        <v>21</v>
      </c>
      <c r="J547" t="s">
        <v>22</v>
      </c>
      <c r="L547" t="s">
        <v>23</v>
      </c>
      <c r="M547" t="s">
        <v>24</v>
      </c>
      <c r="N547" t="s">
        <v>25</v>
      </c>
      <c r="Q547" t="s">
        <v>52</v>
      </c>
      <c r="R547">
        <v>1</v>
      </c>
      <c r="S547">
        <v>0</v>
      </c>
    </row>
    <row r="548" spans="1:19" x14ac:dyDescent="0.45">
      <c r="A548">
        <v>33402</v>
      </c>
      <c r="B548">
        <v>27331</v>
      </c>
      <c r="C548">
        <v>104786</v>
      </c>
      <c r="D548" s="1">
        <v>81067.806249999994</v>
      </c>
      <c r="E548" s="1">
        <v>81074.347222222219</v>
      </c>
      <c r="F548" s="1">
        <v>81074.347222222219</v>
      </c>
      <c r="G548" t="s">
        <v>19</v>
      </c>
      <c r="H548" t="s">
        <v>27</v>
      </c>
      <c r="I548" t="s">
        <v>21</v>
      </c>
      <c r="J548" t="s">
        <v>31</v>
      </c>
      <c r="K548" t="s">
        <v>45</v>
      </c>
      <c r="L548" t="s">
        <v>23</v>
      </c>
      <c r="M548" t="s">
        <v>24</v>
      </c>
      <c r="N548" t="s">
        <v>25</v>
      </c>
      <c r="O548" s="1">
        <v>81067.586111111115</v>
      </c>
      <c r="P548" s="1">
        <v>81067.851388888885</v>
      </c>
      <c r="Q548" t="s">
        <v>52</v>
      </c>
      <c r="R548">
        <v>1</v>
      </c>
      <c r="S548">
        <v>1</v>
      </c>
    </row>
    <row r="549" spans="1:19" x14ac:dyDescent="0.45">
      <c r="A549">
        <v>29303</v>
      </c>
      <c r="B549">
        <v>23979</v>
      </c>
      <c r="C549">
        <v>161541</v>
      </c>
      <c r="D549" s="1">
        <v>98116.073611111118</v>
      </c>
      <c r="E549" s="1">
        <v>98118.211805555562</v>
      </c>
      <c r="F549" s="1">
        <v>98118.211805555562</v>
      </c>
      <c r="G549" t="s">
        <v>19</v>
      </c>
      <c r="H549" t="s">
        <v>27</v>
      </c>
      <c r="I549" t="s">
        <v>21</v>
      </c>
      <c r="J549" t="s">
        <v>22</v>
      </c>
      <c r="K549" t="s">
        <v>45</v>
      </c>
      <c r="L549" t="s">
        <v>28</v>
      </c>
      <c r="M549" t="s">
        <v>34</v>
      </c>
      <c r="N549" t="s">
        <v>25</v>
      </c>
      <c r="O549" s="1">
        <v>98115.836805555562</v>
      </c>
      <c r="P549" s="1">
        <v>98116.123611111107</v>
      </c>
      <c r="Q549" t="s">
        <v>52</v>
      </c>
      <c r="R549">
        <v>1</v>
      </c>
      <c r="S549">
        <v>1</v>
      </c>
    </row>
    <row r="550" spans="1:19" x14ac:dyDescent="0.45">
      <c r="A550">
        <v>38621</v>
      </c>
      <c r="B550">
        <v>31820</v>
      </c>
      <c r="C550">
        <v>111458</v>
      </c>
      <c r="D550" s="1">
        <v>97171.530555555553</v>
      </c>
      <c r="E550" s="1">
        <v>97186.125</v>
      </c>
      <c r="F550" s="1">
        <v>97186.125</v>
      </c>
      <c r="G550" t="s">
        <v>19</v>
      </c>
      <c r="H550" t="s">
        <v>27</v>
      </c>
      <c r="I550" t="s">
        <v>21</v>
      </c>
      <c r="J550" t="s">
        <v>22</v>
      </c>
      <c r="K550" t="s">
        <v>45</v>
      </c>
      <c r="L550" t="s">
        <v>23</v>
      </c>
      <c r="M550" t="s">
        <v>60</v>
      </c>
      <c r="N550" t="s">
        <v>25</v>
      </c>
      <c r="O550" s="1">
        <v>97171.406944444447</v>
      </c>
      <c r="P550" s="1">
        <v>97171.595138888893</v>
      </c>
      <c r="Q550" t="s">
        <v>52</v>
      </c>
      <c r="R550">
        <v>1</v>
      </c>
      <c r="S550">
        <v>1</v>
      </c>
    </row>
    <row r="551" spans="1:19" x14ac:dyDescent="0.45">
      <c r="A551">
        <v>46040</v>
      </c>
      <c r="B551">
        <v>59344</v>
      </c>
      <c r="C551">
        <v>164247</v>
      </c>
      <c r="D551" s="1">
        <v>94075.618055555562</v>
      </c>
      <c r="E551" s="1">
        <v>94098.625</v>
      </c>
      <c r="F551" s="1">
        <v>94098.625</v>
      </c>
      <c r="G551" t="s">
        <v>19</v>
      </c>
      <c r="H551" t="s">
        <v>30</v>
      </c>
      <c r="I551" t="s">
        <v>21</v>
      </c>
      <c r="J551" t="s">
        <v>31</v>
      </c>
      <c r="K551" t="s">
        <v>45</v>
      </c>
      <c r="L551" t="s">
        <v>50</v>
      </c>
      <c r="M551" t="s">
        <v>24</v>
      </c>
      <c r="N551" t="s">
        <v>25</v>
      </c>
      <c r="Q551" t="s">
        <v>52</v>
      </c>
      <c r="R551">
        <v>1</v>
      </c>
      <c r="S551">
        <v>1</v>
      </c>
    </row>
    <row r="552" spans="1:19" x14ac:dyDescent="0.45">
      <c r="A552">
        <v>44089</v>
      </c>
      <c r="B552">
        <v>53432</v>
      </c>
      <c r="C552">
        <v>120167</v>
      </c>
      <c r="D552" s="1">
        <v>77766.700694444444</v>
      </c>
      <c r="E552" s="1">
        <v>77767.097222222219</v>
      </c>
      <c r="F552" s="1">
        <v>77767.097222222219</v>
      </c>
      <c r="G552" t="s">
        <v>19</v>
      </c>
      <c r="H552" t="s">
        <v>30</v>
      </c>
      <c r="I552" t="s">
        <v>21</v>
      </c>
      <c r="J552" t="s">
        <v>31</v>
      </c>
      <c r="K552" t="s">
        <v>45</v>
      </c>
      <c r="L552" t="s">
        <v>23</v>
      </c>
      <c r="M552" t="s">
        <v>24</v>
      </c>
      <c r="N552" t="s">
        <v>25</v>
      </c>
      <c r="Q552" t="s">
        <v>52</v>
      </c>
      <c r="R552">
        <v>1</v>
      </c>
      <c r="S552">
        <v>1</v>
      </c>
    </row>
    <row r="553" spans="1:19" x14ac:dyDescent="0.45">
      <c r="A553">
        <v>45528</v>
      </c>
      <c r="B553">
        <v>57935</v>
      </c>
      <c r="C553">
        <v>135223</v>
      </c>
      <c r="D553" s="1">
        <v>90551.8125</v>
      </c>
      <c r="E553" s="1">
        <v>90566.71875</v>
      </c>
      <c r="F553" s="1">
        <v>90566.71875</v>
      </c>
      <c r="G553" t="s">
        <v>19</v>
      </c>
      <c r="H553" t="s">
        <v>30</v>
      </c>
      <c r="I553" t="s">
        <v>21</v>
      </c>
      <c r="J553" t="s">
        <v>42</v>
      </c>
      <c r="K553" t="s">
        <v>45</v>
      </c>
      <c r="L553" t="s">
        <v>50</v>
      </c>
      <c r="M553" t="s">
        <v>60</v>
      </c>
      <c r="N553" t="s">
        <v>48</v>
      </c>
      <c r="O553" s="1">
        <v>90551.645833333328</v>
      </c>
      <c r="P553" s="1">
        <v>90551.874305555553</v>
      </c>
      <c r="Q553" t="s">
        <v>52</v>
      </c>
      <c r="R553">
        <v>1</v>
      </c>
      <c r="S553">
        <v>1</v>
      </c>
    </row>
    <row r="554" spans="1:19" x14ac:dyDescent="0.45">
      <c r="A554">
        <v>46611</v>
      </c>
      <c r="B554">
        <v>61111</v>
      </c>
      <c r="C554">
        <v>166307</v>
      </c>
      <c r="D554" s="1">
        <v>96114.915277777778</v>
      </c>
      <c r="E554" s="1">
        <v>96133.711805555562</v>
      </c>
      <c r="F554" s="1">
        <v>96133.711805555562</v>
      </c>
      <c r="G554" t="s">
        <v>19</v>
      </c>
      <c r="H554" t="s">
        <v>27</v>
      </c>
      <c r="I554" t="s">
        <v>21</v>
      </c>
      <c r="J554" t="s">
        <v>31</v>
      </c>
      <c r="K554" t="s">
        <v>45</v>
      </c>
      <c r="L554" t="s">
        <v>43</v>
      </c>
      <c r="M554" t="s">
        <v>24</v>
      </c>
      <c r="N554" t="s">
        <v>25</v>
      </c>
      <c r="O554" s="1">
        <v>96114.717361111107</v>
      </c>
      <c r="P554" s="1">
        <v>96114.959027777775</v>
      </c>
      <c r="Q554" t="s">
        <v>52</v>
      </c>
      <c r="R554">
        <v>1</v>
      </c>
      <c r="S554">
        <v>1</v>
      </c>
    </row>
    <row r="555" spans="1:19" x14ac:dyDescent="0.45">
      <c r="A555">
        <v>47700</v>
      </c>
      <c r="B555">
        <v>64572</v>
      </c>
      <c r="C555">
        <v>135509</v>
      </c>
      <c r="D555" s="1">
        <v>94083.691666666666</v>
      </c>
      <c r="E555" s="1">
        <v>94084.4375</v>
      </c>
      <c r="F555" s="1">
        <v>94084.4375</v>
      </c>
      <c r="G555" t="s">
        <v>19</v>
      </c>
      <c r="H555" t="s">
        <v>30</v>
      </c>
      <c r="I555" t="s">
        <v>21</v>
      </c>
      <c r="J555" t="s">
        <v>22</v>
      </c>
      <c r="K555" t="s">
        <v>45</v>
      </c>
      <c r="L555" t="s">
        <v>23</v>
      </c>
      <c r="M555" t="s">
        <v>60</v>
      </c>
      <c r="N555" t="s">
        <v>25</v>
      </c>
      <c r="O555" s="1">
        <v>94083.602777777778</v>
      </c>
      <c r="P555" s="1">
        <v>94083.848611111112</v>
      </c>
      <c r="Q555" t="s">
        <v>52</v>
      </c>
      <c r="R555">
        <v>1</v>
      </c>
      <c r="S555">
        <v>1</v>
      </c>
    </row>
    <row r="556" spans="1:19" x14ac:dyDescent="0.45">
      <c r="A556">
        <v>46981</v>
      </c>
      <c r="B556">
        <v>62361</v>
      </c>
      <c r="C556">
        <v>183205</v>
      </c>
      <c r="D556" s="1">
        <v>88720.713888888888</v>
      </c>
      <c r="E556" s="1">
        <v>88739.5</v>
      </c>
      <c r="F556" s="1">
        <v>88739.5</v>
      </c>
      <c r="G556" t="s">
        <v>19</v>
      </c>
      <c r="H556" t="s">
        <v>27</v>
      </c>
      <c r="I556" t="s">
        <v>21</v>
      </c>
      <c r="J556" t="s">
        <v>42</v>
      </c>
      <c r="K556" t="s">
        <v>45</v>
      </c>
      <c r="L556" t="s">
        <v>1327</v>
      </c>
      <c r="M556" t="s">
        <v>24</v>
      </c>
      <c r="N556" t="s">
        <v>1721</v>
      </c>
      <c r="O556" s="1">
        <v>88720.649305555562</v>
      </c>
      <c r="P556" s="1">
        <v>88720.797916666663</v>
      </c>
      <c r="Q556" t="s">
        <v>52</v>
      </c>
      <c r="R556">
        <v>1</v>
      </c>
      <c r="S556">
        <v>1</v>
      </c>
    </row>
    <row r="557" spans="1:19" x14ac:dyDescent="0.45">
      <c r="A557">
        <v>55739</v>
      </c>
      <c r="B557">
        <v>90008</v>
      </c>
      <c r="C557">
        <v>106899</v>
      </c>
      <c r="D557" s="1">
        <v>109635.76041666667</v>
      </c>
      <c r="E557" s="1">
        <v>109641.69305555556</v>
      </c>
      <c r="F557" s="1">
        <v>109641.69305555556</v>
      </c>
      <c r="G557" t="s">
        <v>19</v>
      </c>
      <c r="H557" t="s">
        <v>27</v>
      </c>
      <c r="I557" t="s">
        <v>21</v>
      </c>
      <c r="J557" t="s">
        <v>22</v>
      </c>
      <c r="K557" t="s">
        <v>45</v>
      </c>
      <c r="L557" t="s">
        <v>28</v>
      </c>
      <c r="M557" t="s">
        <v>24</v>
      </c>
      <c r="N557" t="s">
        <v>25</v>
      </c>
      <c r="O557" s="1">
        <v>109635.57638888889</v>
      </c>
      <c r="P557" s="1">
        <v>109635.84722222222</v>
      </c>
      <c r="Q557" t="s">
        <v>52</v>
      </c>
      <c r="R557">
        <v>1</v>
      </c>
      <c r="S557">
        <v>1</v>
      </c>
    </row>
    <row r="558" spans="1:19" x14ac:dyDescent="0.45">
      <c r="A558">
        <v>56025</v>
      </c>
      <c r="B558">
        <v>90846</v>
      </c>
      <c r="C558">
        <v>132723</v>
      </c>
      <c r="D558" s="1">
        <v>93828.790972222225</v>
      </c>
      <c r="E558" s="1">
        <v>93836.690277777772</v>
      </c>
      <c r="F558" s="1">
        <v>93836.690277777772</v>
      </c>
      <c r="G558" t="s">
        <v>19</v>
      </c>
      <c r="H558" t="s">
        <v>30</v>
      </c>
      <c r="I558" t="s">
        <v>21</v>
      </c>
      <c r="J558" t="s">
        <v>22</v>
      </c>
      <c r="K558" t="s">
        <v>45</v>
      </c>
      <c r="L558" t="s">
        <v>43</v>
      </c>
      <c r="M558" t="s">
        <v>60</v>
      </c>
      <c r="N558" t="s">
        <v>25</v>
      </c>
      <c r="O558" s="1">
        <v>93828.588194444441</v>
      </c>
      <c r="P558" s="1">
        <v>93828.85555555555</v>
      </c>
      <c r="Q558" t="s">
        <v>52</v>
      </c>
      <c r="R558">
        <v>1</v>
      </c>
      <c r="S558">
        <v>1</v>
      </c>
    </row>
    <row r="559" spans="1:19" x14ac:dyDescent="0.45">
      <c r="A559">
        <v>14325</v>
      </c>
      <c r="B559">
        <v>11697</v>
      </c>
      <c r="C559">
        <v>167827</v>
      </c>
      <c r="D559" s="1">
        <v>89756.595138888893</v>
      </c>
      <c r="E559" s="1">
        <v>89761.09583333334</v>
      </c>
      <c r="F559" s="1">
        <v>89761.09583333334</v>
      </c>
      <c r="G559" t="s">
        <v>79</v>
      </c>
      <c r="H559" t="s">
        <v>20</v>
      </c>
      <c r="I559" t="s">
        <v>21</v>
      </c>
      <c r="J559" t="s">
        <v>22</v>
      </c>
      <c r="L559" t="s">
        <v>36</v>
      </c>
      <c r="M559" t="s">
        <v>147</v>
      </c>
      <c r="N559" t="s">
        <v>41</v>
      </c>
      <c r="Q559" t="s">
        <v>885</v>
      </c>
      <c r="R559">
        <v>1</v>
      </c>
      <c r="S559">
        <v>1</v>
      </c>
    </row>
    <row r="560" spans="1:19" x14ac:dyDescent="0.45">
      <c r="A560">
        <v>3016</v>
      </c>
      <c r="B560">
        <v>2486</v>
      </c>
      <c r="C560">
        <v>166201</v>
      </c>
      <c r="D560" s="1">
        <v>83387.024999999994</v>
      </c>
      <c r="E560" s="1">
        <v>83395.09375</v>
      </c>
      <c r="F560" s="1">
        <v>83395.09375</v>
      </c>
      <c r="G560" t="s">
        <v>19</v>
      </c>
      <c r="H560" t="s">
        <v>27</v>
      </c>
      <c r="I560" t="s">
        <v>21</v>
      </c>
      <c r="J560" t="s">
        <v>31</v>
      </c>
      <c r="L560" t="s">
        <v>23</v>
      </c>
      <c r="M560" t="s">
        <v>24</v>
      </c>
      <c r="N560" t="s">
        <v>25</v>
      </c>
      <c r="O560" s="1">
        <v>83386.829166666663</v>
      </c>
      <c r="P560" s="1">
        <v>83387.186805555553</v>
      </c>
      <c r="Q560" t="s">
        <v>273</v>
      </c>
      <c r="R560">
        <v>1</v>
      </c>
      <c r="S560">
        <v>1</v>
      </c>
    </row>
    <row r="561" spans="1:19" x14ac:dyDescent="0.45">
      <c r="A561">
        <v>13596</v>
      </c>
      <c r="B561">
        <v>11108</v>
      </c>
      <c r="C561">
        <v>161316</v>
      </c>
      <c r="D561" s="1">
        <v>97207.070833333331</v>
      </c>
      <c r="E561" s="1">
        <v>97228.493055555562</v>
      </c>
      <c r="F561" s="1">
        <v>97228.493055555562</v>
      </c>
      <c r="G561" t="s">
        <v>19</v>
      </c>
      <c r="H561" t="s">
        <v>27</v>
      </c>
      <c r="I561" t="s">
        <v>21</v>
      </c>
      <c r="J561" t="s">
        <v>22</v>
      </c>
      <c r="K561" t="s">
        <v>100</v>
      </c>
      <c r="L561" t="s">
        <v>33</v>
      </c>
      <c r="M561" t="s">
        <v>24</v>
      </c>
      <c r="N561" t="s">
        <v>25</v>
      </c>
      <c r="O561" s="1">
        <v>97206.66805555555</v>
      </c>
      <c r="P561" s="1">
        <v>97207.120833333334</v>
      </c>
      <c r="Q561" t="s">
        <v>871</v>
      </c>
      <c r="R561">
        <v>1</v>
      </c>
      <c r="S561">
        <v>1</v>
      </c>
    </row>
    <row r="562" spans="1:19" x14ac:dyDescent="0.45">
      <c r="A562">
        <v>10184</v>
      </c>
      <c r="B562">
        <v>8332</v>
      </c>
      <c r="C562">
        <v>109308</v>
      </c>
      <c r="D562" s="1">
        <v>108725.86874999999</v>
      </c>
      <c r="E562" s="1">
        <v>108734.41666666667</v>
      </c>
      <c r="F562" s="1">
        <v>108734.41666666667</v>
      </c>
      <c r="G562" t="s">
        <v>19</v>
      </c>
      <c r="H562" t="s">
        <v>27</v>
      </c>
      <c r="I562" t="s">
        <v>21</v>
      </c>
      <c r="J562" t="s">
        <v>22</v>
      </c>
      <c r="K562" t="s">
        <v>185</v>
      </c>
      <c r="L562" t="s">
        <v>28</v>
      </c>
      <c r="M562" t="s">
        <v>60</v>
      </c>
      <c r="N562" t="s">
        <v>98</v>
      </c>
      <c r="O562" s="1">
        <v>108725.50972222222</v>
      </c>
      <c r="P562" s="1">
        <v>108725.92013888889</v>
      </c>
      <c r="Q562" t="s">
        <v>645</v>
      </c>
      <c r="R562">
        <v>1</v>
      </c>
      <c r="S562">
        <v>1</v>
      </c>
    </row>
    <row r="563" spans="1:19" x14ac:dyDescent="0.45">
      <c r="A563">
        <v>6299</v>
      </c>
      <c r="B563">
        <v>5174</v>
      </c>
      <c r="C563">
        <v>129101</v>
      </c>
      <c r="D563" s="1">
        <v>100639.70902777778</v>
      </c>
      <c r="E563" s="1">
        <v>100643.5</v>
      </c>
      <c r="F563" s="1">
        <v>100643.5</v>
      </c>
      <c r="G563" t="s">
        <v>19</v>
      </c>
      <c r="H563" t="s">
        <v>27</v>
      </c>
      <c r="I563" t="s">
        <v>21</v>
      </c>
      <c r="J563" t="s">
        <v>22</v>
      </c>
      <c r="L563" t="s">
        <v>23</v>
      </c>
      <c r="M563" t="s">
        <v>24</v>
      </c>
      <c r="N563" t="s">
        <v>25</v>
      </c>
      <c r="O563" s="1">
        <v>100639.53263888889</v>
      </c>
      <c r="P563" s="1">
        <v>100639.89097222222</v>
      </c>
      <c r="Q563" t="s">
        <v>527</v>
      </c>
      <c r="R563">
        <v>1</v>
      </c>
      <c r="S563">
        <v>1</v>
      </c>
    </row>
    <row r="564" spans="1:19" x14ac:dyDescent="0.45">
      <c r="A564">
        <v>14103</v>
      </c>
      <c r="B564">
        <v>11506</v>
      </c>
      <c r="C564">
        <v>123936</v>
      </c>
      <c r="D564" s="1">
        <v>97241.724305555559</v>
      </c>
      <c r="E564" s="1">
        <v>97247.777083333334</v>
      </c>
      <c r="F564" s="1">
        <v>97247.777083333334</v>
      </c>
      <c r="G564" t="s">
        <v>19</v>
      </c>
      <c r="H564" t="s">
        <v>27</v>
      </c>
      <c r="I564" t="s">
        <v>21</v>
      </c>
      <c r="J564" t="s">
        <v>22</v>
      </c>
      <c r="L564" t="s">
        <v>23</v>
      </c>
      <c r="M564" t="s">
        <v>60</v>
      </c>
      <c r="N564" t="s">
        <v>25</v>
      </c>
      <c r="O564" s="1">
        <v>97241.476388888885</v>
      </c>
      <c r="P564" s="1">
        <v>97241.883333333331</v>
      </c>
      <c r="Q564" t="s">
        <v>853</v>
      </c>
      <c r="R564">
        <v>1</v>
      </c>
      <c r="S564">
        <v>1</v>
      </c>
    </row>
    <row r="565" spans="1:19" x14ac:dyDescent="0.45">
      <c r="A565">
        <v>13829</v>
      </c>
      <c r="B565">
        <v>11307</v>
      </c>
      <c r="C565">
        <v>103751</v>
      </c>
      <c r="D565" s="1">
        <v>105322.36736111112</v>
      </c>
      <c r="E565" s="1">
        <v>105324.5</v>
      </c>
      <c r="F565" s="1">
        <v>105324.5</v>
      </c>
      <c r="G565" t="s">
        <v>19</v>
      </c>
      <c r="H565" t="s">
        <v>27</v>
      </c>
      <c r="I565" t="s">
        <v>21</v>
      </c>
      <c r="J565" t="s">
        <v>31</v>
      </c>
      <c r="L565" t="s">
        <v>43</v>
      </c>
      <c r="M565" t="s">
        <v>24</v>
      </c>
      <c r="N565" t="s">
        <v>25</v>
      </c>
      <c r="O565" s="1">
        <v>105322.27569444444</v>
      </c>
      <c r="P565" s="1">
        <v>105322.48611111111</v>
      </c>
      <c r="Q565" t="s">
        <v>768</v>
      </c>
      <c r="R565">
        <v>1</v>
      </c>
      <c r="S565">
        <v>1</v>
      </c>
    </row>
    <row r="566" spans="1:19" x14ac:dyDescent="0.45">
      <c r="A566">
        <v>4021</v>
      </c>
      <c r="B566">
        <v>3338</v>
      </c>
      <c r="C566">
        <v>106528</v>
      </c>
      <c r="D566" s="1">
        <v>94103.776388888888</v>
      </c>
      <c r="E566" s="1">
        <v>94113.662500000006</v>
      </c>
      <c r="F566" s="1">
        <v>94113.662500000006</v>
      </c>
      <c r="G566" t="s">
        <v>19</v>
      </c>
      <c r="H566" t="s">
        <v>27</v>
      </c>
      <c r="I566" t="s">
        <v>21</v>
      </c>
      <c r="J566" t="s">
        <v>31</v>
      </c>
      <c r="L566" t="s">
        <v>23</v>
      </c>
      <c r="M566" t="s">
        <v>24</v>
      </c>
      <c r="N566" t="s">
        <v>25</v>
      </c>
      <c r="Q566" t="s">
        <v>339</v>
      </c>
      <c r="R566">
        <v>1</v>
      </c>
      <c r="S566">
        <v>1</v>
      </c>
    </row>
    <row r="567" spans="1:19" x14ac:dyDescent="0.45">
      <c r="A567">
        <v>17053</v>
      </c>
      <c r="B567">
        <v>13921</v>
      </c>
      <c r="C567">
        <v>130367</v>
      </c>
      <c r="D567" s="1">
        <v>75998.102777777778</v>
      </c>
      <c r="E567" s="1">
        <v>75998.770833333328</v>
      </c>
      <c r="F567" s="1">
        <v>75998.770833333328</v>
      </c>
      <c r="G567" t="s">
        <v>19</v>
      </c>
      <c r="H567" t="s">
        <v>27</v>
      </c>
      <c r="I567" t="s">
        <v>21</v>
      </c>
      <c r="J567" t="s">
        <v>22</v>
      </c>
      <c r="L567" t="s">
        <v>23</v>
      </c>
      <c r="M567" t="s">
        <v>60</v>
      </c>
      <c r="N567" t="s">
        <v>25</v>
      </c>
      <c r="O567" s="1">
        <v>75997.726388888885</v>
      </c>
      <c r="P567" s="1">
        <v>75998.15625</v>
      </c>
      <c r="Q567" t="s">
        <v>1050</v>
      </c>
      <c r="R567">
        <v>1</v>
      </c>
      <c r="S567">
        <v>1</v>
      </c>
    </row>
    <row r="568" spans="1:19" x14ac:dyDescent="0.45">
      <c r="A568">
        <v>21359</v>
      </c>
      <c r="B568">
        <v>17483</v>
      </c>
      <c r="C568">
        <v>189331</v>
      </c>
      <c r="D568" s="1">
        <v>90391.124305555553</v>
      </c>
      <c r="E568" s="1">
        <v>90398.333333333328</v>
      </c>
      <c r="F568" s="1">
        <v>90398.333333333328</v>
      </c>
      <c r="G568" t="s">
        <v>19</v>
      </c>
      <c r="H568" t="s">
        <v>27</v>
      </c>
      <c r="I568" t="s">
        <v>21</v>
      </c>
      <c r="J568" t="s">
        <v>22</v>
      </c>
      <c r="L568" t="s">
        <v>50</v>
      </c>
      <c r="M568" t="s">
        <v>60</v>
      </c>
      <c r="N568" t="s">
        <v>48</v>
      </c>
      <c r="O568" s="1">
        <v>90390.859722222216</v>
      </c>
      <c r="P568" s="1">
        <v>90391.186805555553</v>
      </c>
      <c r="Q568" t="s">
        <v>1165</v>
      </c>
      <c r="R568">
        <v>1</v>
      </c>
      <c r="S568">
        <v>1</v>
      </c>
    </row>
    <row r="569" spans="1:19" x14ac:dyDescent="0.45">
      <c r="A569">
        <v>24953</v>
      </c>
      <c r="B569">
        <v>20446</v>
      </c>
      <c r="C569">
        <v>102492</v>
      </c>
      <c r="D569" s="1">
        <v>81966.76180555555</v>
      </c>
      <c r="E569" s="1">
        <v>81972.8125</v>
      </c>
      <c r="F569" s="1">
        <v>81972.8125</v>
      </c>
      <c r="G569" t="s">
        <v>19</v>
      </c>
      <c r="H569" t="s">
        <v>27</v>
      </c>
      <c r="I569" t="s">
        <v>21</v>
      </c>
      <c r="J569" t="s">
        <v>22</v>
      </c>
      <c r="L569" t="s">
        <v>33</v>
      </c>
      <c r="M569" t="s">
        <v>60</v>
      </c>
      <c r="N569" t="s">
        <v>25</v>
      </c>
      <c r="O569" s="1">
        <v>81966.584722222222</v>
      </c>
      <c r="P569" s="1">
        <v>81966.844444444447</v>
      </c>
      <c r="Q569" t="s">
        <v>1273</v>
      </c>
      <c r="R569">
        <v>1</v>
      </c>
      <c r="S569">
        <v>1</v>
      </c>
    </row>
    <row r="570" spans="1:19" x14ac:dyDescent="0.45">
      <c r="A570">
        <v>12412</v>
      </c>
      <c r="B570">
        <v>10150</v>
      </c>
      <c r="C570">
        <v>100131</v>
      </c>
      <c r="D570" s="1">
        <v>89187.041666666672</v>
      </c>
      <c r="E570" s="1">
        <v>89196.739583333328</v>
      </c>
      <c r="F570" s="1">
        <v>89196.739583333328</v>
      </c>
      <c r="G570" t="s">
        <v>19</v>
      </c>
      <c r="H570" t="s">
        <v>20</v>
      </c>
      <c r="I570" t="s">
        <v>21</v>
      </c>
      <c r="J570" t="s">
        <v>22</v>
      </c>
      <c r="L570" t="s">
        <v>33</v>
      </c>
      <c r="M570" t="s">
        <v>60</v>
      </c>
      <c r="N570" t="s">
        <v>25</v>
      </c>
      <c r="Q570" t="s">
        <v>830</v>
      </c>
      <c r="R570">
        <v>1</v>
      </c>
      <c r="S570">
        <v>1</v>
      </c>
    </row>
    <row r="571" spans="1:19" x14ac:dyDescent="0.45">
      <c r="A571">
        <v>12780</v>
      </c>
      <c r="B571">
        <v>10453</v>
      </c>
      <c r="C571">
        <v>131615</v>
      </c>
      <c r="D571" s="1">
        <v>77946.869444444441</v>
      </c>
      <c r="E571" s="1">
        <v>77954.578472222216</v>
      </c>
      <c r="F571" s="1">
        <v>77954.578472222216</v>
      </c>
      <c r="G571" t="s">
        <v>19</v>
      </c>
      <c r="H571" t="s">
        <v>27</v>
      </c>
      <c r="I571" t="s">
        <v>21</v>
      </c>
      <c r="J571" t="s">
        <v>31</v>
      </c>
      <c r="L571" t="s">
        <v>50</v>
      </c>
      <c r="M571" t="s">
        <v>34</v>
      </c>
      <c r="N571" t="s">
        <v>25</v>
      </c>
      <c r="O571" s="1">
        <v>77946.830555555556</v>
      </c>
      <c r="P571" s="1">
        <v>77946.90625</v>
      </c>
      <c r="Q571" t="s">
        <v>708</v>
      </c>
      <c r="R571">
        <v>1</v>
      </c>
      <c r="S571">
        <v>1</v>
      </c>
    </row>
    <row r="572" spans="1:19" x14ac:dyDescent="0.45">
      <c r="A572">
        <v>56655</v>
      </c>
      <c r="B572">
        <v>92839</v>
      </c>
      <c r="C572">
        <v>144728</v>
      </c>
      <c r="D572" s="1">
        <v>83053.857638888891</v>
      </c>
      <c r="E572" s="1">
        <v>83055.25</v>
      </c>
      <c r="F572" s="1">
        <v>83055.25</v>
      </c>
      <c r="G572" t="s">
        <v>19</v>
      </c>
      <c r="H572" t="s">
        <v>20</v>
      </c>
      <c r="I572" t="s">
        <v>21</v>
      </c>
      <c r="J572" t="s">
        <v>22</v>
      </c>
      <c r="L572" t="s">
        <v>28</v>
      </c>
      <c r="N572" t="s">
        <v>25</v>
      </c>
      <c r="Q572" t="s">
        <v>2434</v>
      </c>
      <c r="R572">
        <v>1</v>
      </c>
      <c r="S572">
        <v>1</v>
      </c>
    </row>
    <row r="573" spans="1:19" x14ac:dyDescent="0.45">
      <c r="A573">
        <v>3966</v>
      </c>
      <c r="B573">
        <v>3287</v>
      </c>
      <c r="C573">
        <v>110985</v>
      </c>
      <c r="D573" s="1">
        <v>91444.799305555556</v>
      </c>
      <c r="E573" s="1">
        <v>91472.215277777781</v>
      </c>
      <c r="F573" s="1">
        <v>91472.215277777781</v>
      </c>
      <c r="G573" t="s">
        <v>19</v>
      </c>
      <c r="H573" t="s">
        <v>20</v>
      </c>
      <c r="I573" t="s">
        <v>21</v>
      </c>
      <c r="J573" t="s">
        <v>22</v>
      </c>
      <c r="L573" t="s">
        <v>50</v>
      </c>
      <c r="M573" t="s">
        <v>24</v>
      </c>
      <c r="N573" t="s">
        <v>41</v>
      </c>
      <c r="Q573" t="s">
        <v>330</v>
      </c>
      <c r="R573">
        <v>1</v>
      </c>
      <c r="S573">
        <v>1</v>
      </c>
    </row>
    <row r="574" spans="1:19" x14ac:dyDescent="0.45">
      <c r="A574">
        <v>9140</v>
      </c>
      <c r="B574">
        <v>7476</v>
      </c>
      <c r="C574">
        <v>150619</v>
      </c>
      <c r="D574" s="1">
        <v>106789.96666666666</v>
      </c>
      <c r="E574" s="1">
        <v>106801.54166666667</v>
      </c>
      <c r="F574" s="1">
        <v>106801.54166666667</v>
      </c>
      <c r="G574" t="s">
        <v>19</v>
      </c>
      <c r="H574" t="s">
        <v>27</v>
      </c>
      <c r="I574" t="s">
        <v>21</v>
      </c>
      <c r="J574" t="s">
        <v>22</v>
      </c>
      <c r="L574" t="s">
        <v>33</v>
      </c>
      <c r="M574" t="s">
        <v>24</v>
      </c>
      <c r="N574" t="s">
        <v>25</v>
      </c>
      <c r="O574" s="1">
        <v>106789.83402777778</v>
      </c>
      <c r="P574" s="1">
        <v>106790.13611111112</v>
      </c>
      <c r="Q574" t="s">
        <v>624</v>
      </c>
      <c r="R574">
        <v>1</v>
      </c>
      <c r="S574">
        <v>1</v>
      </c>
    </row>
    <row r="575" spans="1:19" x14ac:dyDescent="0.45">
      <c r="A575">
        <v>4802</v>
      </c>
      <c r="B575">
        <v>3969</v>
      </c>
      <c r="C575">
        <v>147237</v>
      </c>
      <c r="D575" s="1">
        <v>92198.122222222228</v>
      </c>
      <c r="E575" s="1">
        <v>92207.602777777778</v>
      </c>
      <c r="F575" s="1">
        <v>92207.602777777778</v>
      </c>
      <c r="G575" t="s">
        <v>19</v>
      </c>
      <c r="H575" t="s">
        <v>27</v>
      </c>
      <c r="I575" t="s">
        <v>21</v>
      </c>
      <c r="J575" t="s">
        <v>22</v>
      </c>
      <c r="K575" t="s">
        <v>45</v>
      </c>
      <c r="L575" t="s">
        <v>23</v>
      </c>
      <c r="M575" t="s">
        <v>24</v>
      </c>
      <c r="N575" t="s">
        <v>48</v>
      </c>
      <c r="O575" s="1">
        <v>92198.052777777775</v>
      </c>
      <c r="P575" s="1">
        <v>92198.206250000003</v>
      </c>
      <c r="Q575" t="s">
        <v>383</v>
      </c>
      <c r="R575">
        <v>1</v>
      </c>
      <c r="S575">
        <v>1</v>
      </c>
    </row>
    <row r="576" spans="1:19" x14ac:dyDescent="0.45">
      <c r="A576">
        <v>32670</v>
      </c>
      <c r="B576">
        <v>26710</v>
      </c>
      <c r="C576">
        <v>192518</v>
      </c>
      <c r="D576" s="1">
        <v>73513.707638888882</v>
      </c>
      <c r="E576" s="1">
        <v>73518.639583333337</v>
      </c>
      <c r="F576" s="1">
        <v>73518.639583333337</v>
      </c>
      <c r="G576" t="s">
        <v>19</v>
      </c>
      <c r="H576" t="s">
        <v>27</v>
      </c>
      <c r="I576" t="s">
        <v>21</v>
      </c>
      <c r="J576" t="s">
        <v>22</v>
      </c>
      <c r="L576" t="s">
        <v>23</v>
      </c>
      <c r="M576" t="s">
        <v>132</v>
      </c>
      <c r="N576" t="s">
        <v>25</v>
      </c>
      <c r="O576" s="1">
        <v>73513.52916666666</v>
      </c>
      <c r="P576" s="1">
        <v>73513.745138888888</v>
      </c>
      <c r="Q576" t="s">
        <v>383</v>
      </c>
      <c r="R576">
        <v>1</v>
      </c>
      <c r="S576">
        <v>1</v>
      </c>
    </row>
    <row r="577" spans="1:19" x14ac:dyDescent="0.45">
      <c r="A577">
        <v>54814</v>
      </c>
      <c r="B577">
        <v>86961</v>
      </c>
      <c r="C577">
        <v>188358</v>
      </c>
      <c r="D577" s="1">
        <v>76626.55069444445</v>
      </c>
      <c r="E577" s="1">
        <v>76628.395833333328</v>
      </c>
      <c r="F577" s="1">
        <v>76628.395833333328</v>
      </c>
      <c r="G577" t="s">
        <v>19</v>
      </c>
      <c r="H577" t="s">
        <v>30</v>
      </c>
      <c r="I577" t="s">
        <v>21</v>
      </c>
      <c r="J577" t="s">
        <v>22</v>
      </c>
      <c r="K577" t="s">
        <v>45</v>
      </c>
      <c r="L577" t="s">
        <v>50</v>
      </c>
      <c r="M577" t="s">
        <v>24</v>
      </c>
      <c r="N577" t="s">
        <v>48</v>
      </c>
      <c r="O577" s="1">
        <v>76626.440277777772</v>
      </c>
      <c r="P577" s="1">
        <v>76626.607638888891</v>
      </c>
      <c r="Q577" t="s">
        <v>383</v>
      </c>
      <c r="R577">
        <v>1</v>
      </c>
      <c r="S577">
        <v>1</v>
      </c>
    </row>
    <row r="578" spans="1:19" x14ac:dyDescent="0.45">
      <c r="A578">
        <v>44970</v>
      </c>
      <c r="B578">
        <v>56147</v>
      </c>
      <c r="C578">
        <v>137876</v>
      </c>
      <c r="D578" s="1">
        <v>99449.819444444438</v>
      </c>
      <c r="E578" s="1">
        <v>99464.429861111115</v>
      </c>
      <c r="F578" s="1">
        <v>99464.429861111115</v>
      </c>
      <c r="G578" t="s">
        <v>19</v>
      </c>
      <c r="H578" t="s">
        <v>20</v>
      </c>
      <c r="I578" t="s">
        <v>21</v>
      </c>
      <c r="J578" t="s">
        <v>22</v>
      </c>
      <c r="K578" t="s">
        <v>45</v>
      </c>
      <c r="L578" t="s">
        <v>50</v>
      </c>
      <c r="M578" t="s">
        <v>60</v>
      </c>
      <c r="N578" t="s">
        <v>425</v>
      </c>
      <c r="Q578" t="s">
        <v>2045</v>
      </c>
      <c r="R578">
        <v>1</v>
      </c>
      <c r="S578">
        <v>1</v>
      </c>
    </row>
    <row r="579" spans="1:19" x14ac:dyDescent="0.45">
      <c r="A579">
        <v>2396</v>
      </c>
      <c r="B579">
        <v>1987</v>
      </c>
      <c r="C579">
        <v>105158</v>
      </c>
      <c r="D579" s="1">
        <v>73859.795833333337</v>
      </c>
      <c r="E579" s="1">
        <v>73873.461805555562</v>
      </c>
      <c r="F579" s="1">
        <v>73873.461805555562</v>
      </c>
      <c r="G579" t="s">
        <v>19</v>
      </c>
      <c r="H579" t="s">
        <v>27</v>
      </c>
      <c r="I579" t="s">
        <v>21</v>
      </c>
      <c r="J579" t="s">
        <v>22</v>
      </c>
      <c r="L579" t="s">
        <v>28</v>
      </c>
      <c r="M579" t="s">
        <v>34</v>
      </c>
      <c r="N579" t="s">
        <v>48</v>
      </c>
      <c r="O579" s="1">
        <v>73859.58194444445</v>
      </c>
      <c r="P579" s="1">
        <v>73859.920833333337</v>
      </c>
      <c r="Q579" t="s">
        <v>228</v>
      </c>
      <c r="R579">
        <v>1</v>
      </c>
      <c r="S579">
        <v>1</v>
      </c>
    </row>
    <row r="580" spans="1:19" x14ac:dyDescent="0.45">
      <c r="A580">
        <v>58388</v>
      </c>
      <c r="B580">
        <v>98167</v>
      </c>
      <c r="C580">
        <v>165010</v>
      </c>
      <c r="D580" s="1">
        <v>108514.87777777777</v>
      </c>
      <c r="E580" s="1">
        <v>108517.09027777778</v>
      </c>
      <c r="F580" s="1">
        <v>108517.09027777778</v>
      </c>
      <c r="G580" t="s">
        <v>19</v>
      </c>
      <c r="H580" t="s">
        <v>30</v>
      </c>
      <c r="I580" t="s">
        <v>21</v>
      </c>
      <c r="J580" t="s">
        <v>22</v>
      </c>
      <c r="K580" t="s">
        <v>45</v>
      </c>
      <c r="L580" t="s">
        <v>50</v>
      </c>
      <c r="M580" t="s">
        <v>97</v>
      </c>
      <c r="N580" t="s">
        <v>48</v>
      </c>
      <c r="O580" s="1">
        <v>108514.75416666667</v>
      </c>
      <c r="P580" s="1">
        <v>108514.94444444444</v>
      </c>
      <c r="Q580" t="s">
        <v>228</v>
      </c>
      <c r="R580">
        <v>1</v>
      </c>
      <c r="S580">
        <v>1</v>
      </c>
    </row>
    <row r="581" spans="1:19" x14ac:dyDescent="0.45">
      <c r="A581">
        <v>58922</v>
      </c>
      <c r="B581">
        <v>99822</v>
      </c>
      <c r="C581">
        <v>195871</v>
      </c>
      <c r="D581" s="1">
        <v>108663.1</v>
      </c>
      <c r="E581" s="1">
        <v>108668.55208333333</v>
      </c>
      <c r="F581" s="1">
        <v>108668.55208333333</v>
      </c>
      <c r="G581" t="s">
        <v>19</v>
      </c>
      <c r="H581" t="s">
        <v>27</v>
      </c>
      <c r="I581" t="s">
        <v>21</v>
      </c>
      <c r="J581" t="s">
        <v>31</v>
      </c>
      <c r="K581" t="s">
        <v>45</v>
      </c>
      <c r="L581" t="s">
        <v>23</v>
      </c>
      <c r="M581" t="s">
        <v>24</v>
      </c>
      <c r="N581" t="s">
        <v>25</v>
      </c>
      <c r="O581" s="1">
        <v>108662.94652777778</v>
      </c>
      <c r="P581" s="1">
        <v>108663.125</v>
      </c>
      <c r="Q581" t="s">
        <v>228</v>
      </c>
      <c r="R581">
        <v>1</v>
      </c>
      <c r="S581">
        <v>1</v>
      </c>
    </row>
    <row r="582" spans="1:19" x14ac:dyDescent="0.45">
      <c r="A582">
        <v>18699</v>
      </c>
      <c r="B582">
        <v>15305</v>
      </c>
      <c r="C582">
        <v>138526</v>
      </c>
      <c r="D582" s="1">
        <v>88909.034722222219</v>
      </c>
      <c r="E582" s="1">
        <v>88940.304861111115</v>
      </c>
      <c r="F582" s="1">
        <v>88940.304861111115</v>
      </c>
      <c r="G582" t="s">
        <v>19</v>
      </c>
      <c r="H582" t="s">
        <v>27</v>
      </c>
      <c r="I582" t="s">
        <v>21</v>
      </c>
      <c r="J582" t="s">
        <v>22</v>
      </c>
      <c r="L582" t="s">
        <v>43</v>
      </c>
      <c r="M582" t="s">
        <v>24</v>
      </c>
      <c r="N582" t="s">
        <v>41</v>
      </c>
      <c r="O582" s="1">
        <v>88908.876388888893</v>
      </c>
      <c r="P582" s="1">
        <v>88909.223611111112</v>
      </c>
      <c r="Q582" t="s">
        <v>1069</v>
      </c>
      <c r="R582">
        <v>1</v>
      </c>
      <c r="S582">
        <v>1</v>
      </c>
    </row>
    <row r="583" spans="1:19" x14ac:dyDescent="0.45">
      <c r="A583">
        <v>52891</v>
      </c>
      <c r="B583">
        <v>80962</v>
      </c>
      <c r="C583">
        <v>146763</v>
      </c>
      <c r="D583" s="1">
        <v>93578.960416666669</v>
      </c>
      <c r="E583" s="1">
        <v>93581.436805555553</v>
      </c>
      <c r="F583" s="1">
        <v>93581.436805555553</v>
      </c>
      <c r="G583" t="s">
        <v>19</v>
      </c>
      <c r="H583" t="s">
        <v>27</v>
      </c>
      <c r="I583" t="s">
        <v>21</v>
      </c>
      <c r="J583" t="s">
        <v>22</v>
      </c>
      <c r="K583" t="s">
        <v>45</v>
      </c>
      <c r="L583" t="s">
        <v>33</v>
      </c>
      <c r="M583" t="s">
        <v>24</v>
      </c>
      <c r="N583" t="s">
        <v>25</v>
      </c>
      <c r="O583" s="1">
        <v>93578.869444444441</v>
      </c>
      <c r="P583" s="1">
        <v>93579.011111111118</v>
      </c>
      <c r="Q583" t="s">
        <v>2282</v>
      </c>
      <c r="R583">
        <v>1</v>
      </c>
      <c r="S583">
        <v>1</v>
      </c>
    </row>
    <row r="584" spans="1:19" x14ac:dyDescent="0.45">
      <c r="A584">
        <v>40891</v>
      </c>
      <c r="B584">
        <v>43551</v>
      </c>
      <c r="C584">
        <v>145481</v>
      </c>
      <c r="D584" s="1">
        <v>73867.987500000003</v>
      </c>
      <c r="E584" s="1">
        <v>73908.78125</v>
      </c>
      <c r="F584" s="1">
        <v>73907.78125</v>
      </c>
      <c r="G584" t="s">
        <v>19</v>
      </c>
      <c r="H584" t="s">
        <v>30</v>
      </c>
      <c r="I584" t="s">
        <v>21</v>
      </c>
      <c r="J584" t="s">
        <v>31</v>
      </c>
      <c r="K584" t="s">
        <v>45</v>
      </c>
      <c r="L584" t="s">
        <v>28</v>
      </c>
      <c r="M584" t="s">
        <v>24</v>
      </c>
      <c r="N584" t="s">
        <v>25</v>
      </c>
      <c r="O584" s="1">
        <v>73867.828472222216</v>
      </c>
      <c r="P584" s="1">
        <v>73868.100694444438</v>
      </c>
      <c r="Q584" t="s">
        <v>1925</v>
      </c>
      <c r="R584">
        <v>1</v>
      </c>
      <c r="S584">
        <v>1</v>
      </c>
    </row>
    <row r="585" spans="1:19" x14ac:dyDescent="0.45">
      <c r="A585">
        <v>58759</v>
      </c>
      <c r="B585">
        <v>99333</v>
      </c>
      <c r="C585">
        <v>136029</v>
      </c>
      <c r="D585" s="1">
        <v>82223.485416666663</v>
      </c>
      <c r="E585" s="1">
        <v>82240.385416666672</v>
      </c>
      <c r="F585" s="1">
        <v>82240.385416666672</v>
      </c>
      <c r="G585" t="s">
        <v>19</v>
      </c>
      <c r="H585" t="s">
        <v>27</v>
      </c>
      <c r="I585" t="s">
        <v>21</v>
      </c>
      <c r="J585" t="s">
        <v>22</v>
      </c>
      <c r="K585" t="s">
        <v>45</v>
      </c>
      <c r="L585" t="s">
        <v>33</v>
      </c>
      <c r="M585" t="s">
        <v>24</v>
      </c>
      <c r="N585" t="s">
        <v>25</v>
      </c>
      <c r="O585" s="1">
        <v>82223.353472222225</v>
      </c>
      <c r="P585" s="1">
        <v>82223.540972222225</v>
      </c>
      <c r="Q585" t="s">
        <v>2446</v>
      </c>
      <c r="R585">
        <v>1</v>
      </c>
      <c r="S585">
        <v>1</v>
      </c>
    </row>
    <row r="586" spans="1:19" x14ac:dyDescent="0.45">
      <c r="A586">
        <v>9278</v>
      </c>
      <c r="B586">
        <v>7586</v>
      </c>
      <c r="C586">
        <v>185378</v>
      </c>
      <c r="D586" s="1">
        <v>109510.17708333333</v>
      </c>
      <c r="E586" s="1">
        <v>109514.49791666666</v>
      </c>
      <c r="F586" s="1">
        <v>109514.49791666666</v>
      </c>
      <c r="G586" t="s">
        <v>19</v>
      </c>
      <c r="H586" t="s">
        <v>27</v>
      </c>
      <c r="I586" t="s">
        <v>21</v>
      </c>
      <c r="J586" t="s">
        <v>22</v>
      </c>
      <c r="M586" t="s">
        <v>60</v>
      </c>
      <c r="N586" t="s">
        <v>25</v>
      </c>
      <c r="O586" s="1">
        <v>109510.11180555556</v>
      </c>
      <c r="P586" s="1">
        <v>109510.18888888889</v>
      </c>
      <c r="Q586" t="s">
        <v>491</v>
      </c>
      <c r="R586">
        <v>1</v>
      </c>
      <c r="S586">
        <v>1</v>
      </c>
    </row>
    <row r="587" spans="1:19" x14ac:dyDescent="0.45">
      <c r="A587">
        <v>237</v>
      </c>
      <c r="B587">
        <v>181</v>
      </c>
      <c r="C587">
        <v>102631</v>
      </c>
      <c r="D587" s="1">
        <v>92693.409027777772</v>
      </c>
      <c r="E587" s="1">
        <v>92693.270138888882</v>
      </c>
      <c r="F587" s="1">
        <v>92693.270138888882</v>
      </c>
      <c r="G587" t="s">
        <v>19</v>
      </c>
      <c r="H587" t="s">
        <v>27</v>
      </c>
      <c r="I587" t="s">
        <v>21</v>
      </c>
      <c r="J587" t="s">
        <v>31</v>
      </c>
      <c r="L587" t="s">
        <v>50</v>
      </c>
      <c r="M587" t="s">
        <v>24</v>
      </c>
      <c r="N587" t="s">
        <v>25</v>
      </c>
      <c r="O587" s="1">
        <v>92693.265972222216</v>
      </c>
      <c r="P587" s="1">
        <v>92693.322916666672</v>
      </c>
      <c r="Q587" t="s">
        <v>92</v>
      </c>
      <c r="R587">
        <v>1</v>
      </c>
      <c r="S587">
        <v>1</v>
      </c>
    </row>
    <row r="588" spans="1:19" x14ac:dyDescent="0.45">
      <c r="A588">
        <v>55595</v>
      </c>
      <c r="B588">
        <v>89546</v>
      </c>
      <c r="C588">
        <v>174350</v>
      </c>
      <c r="D588" s="1">
        <v>101527.66527777778</v>
      </c>
      <c r="E588" s="1">
        <v>101528.07777777778</v>
      </c>
      <c r="F588" s="1">
        <v>101528.07777777778</v>
      </c>
      <c r="G588" t="s">
        <v>19</v>
      </c>
      <c r="H588" t="s">
        <v>30</v>
      </c>
      <c r="I588" t="s">
        <v>21</v>
      </c>
      <c r="J588" t="s">
        <v>94</v>
      </c>
      <c r="K588" t="s">
        <v>45</v>
      </c>
      <c r="L588" t="s">
        <v>43</v>
      </c>
      <c r="N588" t="s">
        <v>41</v>
      </c>
      <c r="O588" s="1">
        <v>101527.62291666666</v>
      </c>
      <c r="P588" s="1">
        <v>101527.69930555555</v>
      </c>
      <c r="Q588" t="s">
        <v>2256</v>
      </c>
      <c r="R588">
        <v>1</v>
      </c>
      <c r="S588">
        <v>1</v>
      </c>
    </row>
    <row r="589" spans="1:19" x14ac:dyDescent="0.45">
      <c r="A589">
        <v>29811</v>
      </c>
      <c r="B589">
        <v>24411</v>
      </c>
      <c r="C589">
        <v>102059</v>
      </c>
      <c r="D589" s="1">
        <v>81707.28125</v>
      </c>
      <c r="E589" s="1">
        <v>81707.430555555562</v>
      </c>
      <c r="F589" s="1">
        <v>81707.430555555562</v>
      </c>
      <c r="G589" t="s">
        <v>19</v>
      </c>
      <c r="H589" t="s">
        <v>27</v>
      </c>
      <c r="I589" t="s">
        <v>21</v>
      </c>
      <c r="J589" t="s">
        <v>22</v>
      </c>
      <c r="K589" t="s">
        <v>100</v>
      </c>
      <c r="L589" t="s">
        <v>43</v>
      </c>
      <c r="M589" t="s">
        <v>60</v>
      </c>
      <c r="N589" t="s">
        <v>25</v>
      </c>
      <c r="O589" s="1">
        <v>81707.106249999997</v>
      </c>
      <c r="P589" s="1">
        <v>81707.286805555559</v>
      </c>
      <c r="Q589" t="s">
        <v>1572</v>
      </c>
      <c r="R589">
        <v>1</v>
      </c>
      <c r="S589">
        <v>1</v>
      </c>
    </row>
    <row r="590" spans="1:19" x14ac:dyDescent="0.45">
      <c r="A590">
        <v>52924</v>
      </c>
      <c r="B590">
        <v>81032</v>
      </c>
      <c r="C590">
        <v>181382</v>
      </c>
      <c r="D590" s="1">
        <v>81419.044444444444</v>
      </c>
      <c r="E590" s="1">
        <v>81427.84375</v>
      </c>
      <c r="F590" s="1">
        <v>81427.84375</v>
      </c>
      <c r="G590" t="s">
        <v>19</v>
      </c>
      <c r="H590" t="s">
        <v>30</v>
      </c>
      <c r="I590" t="s">
        <v>21</v>
      </c>
      <c r="J590" t="s">
        <v>22</v>
      </c>
      <c r="K590" t="s">
        <v>45</v>
      </c>
      <c r="L590" t="s">
        <v>28</v>
      </c>
      <c r="M590" t="s">
        <v>24</v>
      </c>
      <c r="N590" t="s">
        <v>25</v>
      </c>
      <c r="O590" s="1">
        <v>81418.884722222225</v>
      </c>
      <c r="P590" s="1">
        <v>81419.083333333328</v>
      </c>
      <c r="Q590" t="s">
        <v>2304</v>
      </c>
      <c r="R590">
        <v>1</v>
      </c>
      <c r="S590">
        <v>1</v>
      </c>
    </row>
    <row r="591" spans="1:19" x14ac:dyDescent="0.45">
      <c r="A591">
        <v>52698</v>
      </c>
      <c r="B591">
        <v>80308</v>
      </c>
      <c r="C591">
        <v>162983</v>
      </c>
      <c r="D591" s="1">
        <v>82043.665277777778</v>
      </c>
      <c r="E591" s="1">
        <v>82048.659722222219</v>
      </c>
      <c r="F591" s="1">
        <v>82048.659722222219</v>
      </c>
      <c r="G591" t="s">
        <v>19</v>
      </c>
      <c r="H591" t="s">
        <v>56</v>
      </c>
      <c r="I591" t="s">
        <v>21</v>
      </c>
      <c r="J591" t="s">
        <v>102</v>
      </c>
      <c r="K591" t="s">
        <v>185</v>
      </c>
      <c r="L591" t="s">
        <v>36</v>
      </c>
      <c r="M591" t="s">
        <v>24</v>
      </c>
      <c r="N591" t="s">
        <v>98</v>
      </c>
      <c r="Q591" t="s">
        <v>2266</v>
      </c>
      <c r="R591">
        <v>1</v>
      </c>
      <c r="S591">
        <v>1</v>
      </c>
    </row>
    <row r="592" spans="1:19" x14ac:dyDescent="0.45">
      <c r="A592">
        <v>38681</v>
      </c>
      <c r="B592">
        <v>31880</v>
      </c>
      <c r="C592">
        <v>192262</v>
      </c>
      <c r="D592" s="1">
        <v>81499.479166666672</v>
      </c>
      <c r="E592" s="1">
        <v>81508.566666666666</v>
      </c>
      <c r="F592" s="1">
        <v>81508.566666666666</v>
      </c>
      <c r="G592" t="s">
        <v>55</v>
      </c>
      <c r="H592" t="s">
        <v>56</v>
      </c>
      <c r="I592" t="s">
        <v>21</v>
      </c>
      <c r="J592" t="s">
        <v>31</v>
      </c>
      <c r="K592" t="s">
        <v>45</v>
      </c>
      <c r="L592" t="s">
        <v>28</v>
      </c>
      <c r="M592" t="s">
        <v>34</v>
      </c>
      <c r="N592" t="s">
        <v>25</v>
      </c>
      <c r="Q592" t="s">
        <v>1822</v>
      </c>
      <c r="R592">
        <v>1</v>
      </c>
      <c r="S592">
        <v>1</v>
      </c>
    </row>
    <row r="593" spans="1:19" x14ac:dyDescent="0.45">
      <c r="A593">
        <v>48026</v>
      </c>
      <c r="B593">
        <v>65604</v>
      </c>
      <c r="C593">
        <v>142011</v>
      </c>
      <c r="D593" s="1">
        <v>98295.121527777781</v>
      </c>
      <c r="E593" s="1">
        <v>98307.847916666666</v>
      </c>
      <c r="F593" s="1">
        <v>98307.847916666666</v>
      </c>
      <c r="G593" t="s">
        <v>19</v>
      </c>
      <c r="H593" t="s">
        <v>30</v>
      </c>
      <c r="I593" t="s">
        <v>21</v>
      </c>
      <c r="J593" t="s">
        <v>22</v>
      </c>
      <c r="K593" t="s">
        <v>45</v>
      </c>
      <c r="L593" t="s">
        <v>50</v>
      </c>
      <c r="M593" t="s">
        <v>60</v>
      </c>
      <c r="N593" t="s">
        <v>48</v>
      </c>
      <c r="O593" s="1">
        <v>98294.788194444438</v>
      </c>
      <c r="P593" s="1">
        <v>98295.152083333334</v>
      </c>
      <c r="Q593" t="s">
        <v>2119</v>
      </c>
      <c r="R593">
        <v>1</v>
      </c>
      <c r="S593">
        <v>1</v>
      </c>
    </row>
    <row r="594" spans="1:19" x14ac:dyDescent="0.45">
      <c r="A594">
        <v>49833</v>
      </c>
      <c r="B594">
        <v>71174</v>
      </c>
      <c r="C594">
        <v>127050</v>
      </c>
      <c r="D594" s="1">
        <v>86706.947916666672</v>
      </c>
      <c r="E594" s="1">
        <v>86713.645833333328</v>
      </c>
      <c r="F594" s="1">
        <v>86713.645833333328</v>
      </c>
      <c r="G594" t="s">
        <v>19</v>
      </c>
      <c r="H594" t="s">
        <v>30</v>
      </c>
      <c r="I594" t="s">
        <v>21</v>
      </c>
      <c r="J594" t="s">
        <v>22</v>
      </c>
      <c r="K594" t="s">
        <v>45</v>
      </c>
      <c r="L594" t="s">
        <v>23</v>
      </c>
      <c r="M594" t="s">
        <v>132</v>
      </c>
      <c r="N594" t="s">
        <v>25</v>
      </c>
      <c r="O594" s="1">
        <v>86706.786805555559</v>
      </c>
      <c r="P594" s="1">
        <v>86707.01180555555</v>
      </c>
      <c r="Q594" t="s">
        <v>2119</v>
      </c>
      <c r="R594">
        <v>1</v>
      </c>
      <c r="S594">
        <v>1</v>
      </c>
    </row>
    <row r="595" spans="1:19" x14ac:dyDescent="0.45">
      <c r="A595">
        <v>57974</v>
      </c>
      <c r="B595">
        <v>96793</v>
      </c>
      <c r="C595">
        <v>107349</v>
      </c>
      <c r="D595" s="1">
        <v>108201.98819444445</v>
      </c>
      <c r="E595" s="1">
        <v>108206.77499999999</v>
      </c>
      <c r="F595" s="1">
        <v>108206.77499999999</v>
      </c>
      <c r="G595" t="s">
        <v>19</v>
      </c>
      <c r="H595" t="s">
        <v>30</v>
      </c>
      <c r="I595" t="s">
        <v>21</v>
      </c>
      <c r="J595" t="s">
        <v>22</v>
      </c>
      <c r="K595" t="s">
        <v>185</v>
      </c>
      <c r="L595" t="s">
        <v>23</v>
      </c>
      <c r="M595" t="s">
        <v>24</v>
      </c>
      <c r="N595" t="s">
        <v>98</v>
      </c>
      <c r="O595" s="1">
        <v>108201.73402777778</v>
      </c>
      <c r="P595" s="1">
        <v>108202.03680555556</v>
      </c>
      <c r="Q595" t="s">
        <v>2119</v>
      </c>
      <c r="R595">
        <v>1</v>
      </c>
      <c r="S595">
        <v>1</v>
      </c>
    </row>
    <row r="596" spans="1:19" x14ac:dyDescent="0.45">
      <c r="A596">
        <v>5403</v>
      </c>
      <c r="B596">
        <v>4463</v>
      </c>
      <c r="C596">
        <v>119399</v>
      </c>
      <c r="D596" s="1">
        <v>98239.756944444438</v>
      </c>
      <c r="E596" s="1">
        <v>98244.899305555562</v>
      </c>
      <c r="F596" s="1">
        <v>98244.899305555562</v>
      </c>
      <c r="G596" t="s">
        <v>19</v>
      </c>
      <c r="H596" t="s">
        <v>27</v>
      </c>
      <c r="I596" t="s">
        <v>21</v>
      </c>
      <c r="J596" t="s">
        <v>22</v>
      </c>
      <c r="L596" t="s">
        <v>71</v>
      </c>
      <c r="M596" t="s">
        <v>60</v>
      </c>
      <c r="N596" t="s">
        <v>25</v>
      </c>
      <c r="O596" s="1">
        <v>98239.487500000003</v>
      </c>
      <c r="P596" s="1">
        <v>98239.884722222225</v>
      </c>
      <c r="Q596" t="s">
        <v>404</v>
      </c>
      <c r="R596">
        <v>1</v>
      </c>
      <c r="S596">
        <v>1</v>
      </c>
    </row>
    <row r="597" spans="1:19" x14ac:dyDescent="0.45">
      <c r="A597">
        <v>32205</v>
      </c>
      <c r="B597">
        <v>26318</v>
      </c>
      <c r="C597">
        <v>137872</v>
      </c>
      <c r="D597" s="1">
        <v>85791.881944444438</v>
      </c>
      <c r="E597" s="1">
        <v>85803.611805555556</v>
      </c>
      <c r="F597" s="1">
        <v>85803.611805555556</v>
      </c>
      <c r="G597" t="s">
        <v>19</v>
      </c>
      <c r="H597" t="s">
        <v>27</v>
      </c>
      <c r="I597" t="s">
        <v>21</v>
      </c>
      <c r="J597" t="s">
        <v>42</v>
      </c>
      <c r="K597" t="s">
        <v>185</v>
      </c>
      <c r="L597" t="s">
        <v>23</v>
      </c>
      <c r="M597" t="s">
        <v>24</v>
      </c>
      <c r="N597" t="s">
        <v>98</v>
      </c>
      <c r="O597" s="1">
        <v>85791.681944444441</v>
      </c>
      <c r="P597" s="1">
        <v>85792.083333333328</v>
      </c>
      <c r="Q597" t="s">
        <v>1526</v>
      </c>
      <c r="R597">
        <v>1</v>
      </c>
      <c r="S597">
        <v>1</v>
      </c>
    </row>
    <row r="598" spans="1:19" x14ac:dyDescent="0.45">
      <c r="A598">
        <v>27606</v>
      </c>
      <c r="B598">
        <v>22636</v>
      </c>
      <c r="C598">
        <v>177117</v>
      </c>
      <c r="D598" s="1">
        <v>102024.49166666667</v>
      </c>
      <c r="E598" s="1">
        <v>102044.53402777777</v>
      </c>
      <c r="F598" s="1">
        <v>102044.53402777777</v>
      </c>
      <c r="G598" t="s">
        <v>19</v>
      </c>
      <c r="H598" t="s">
        <v>27</v>
      </c>
      <c r="I598" t="s">
        <v>21</v>
      </c>
      <c r="J598" t="s">
        <v>22</v>
      </c>
      <c r="L598" t="s">
        <v>498</v>
      </c>
      <c r="M598" t="s">
        <v>34</v>
      </c>
      <c r="N598" t="s">
        <v>48</v>
      </c>
      <c r="O598" s="1">
        <v>102024.31805555556</v>
      </c>
      <c r="P598" s="1">
        <v>102024.57986111111</v>
      </c>
      <c r="Q598" t="s">
        <v>1373</v>
      </c>
      <c r="R598">
        <v>1</v>
      </c>
      <c r="S598">
        <v>1</v>
      </c>
    </row>
    <row r="599" spans="1:19" x14ac:dyDescent="0.45">
      <c r="A599">
        <v>19745</v>
      </c>
      <c r="B599">
        <v>16172</v>
      </c>
      <c r="C599">
        <v>196590</v>
      </c>
      <c r="D599" s="1">
        <v>80088.613888888882</v>
      </c>
      <c r="E599" s="1">
        <v>80114.946527777778</v>
      </c>
      <c r="F599" s="1">
        <v>80114.946527777778</v>
      </c>
      <c r="G599" t="s">
        <v>19</v>
      </c>
      <c r="H599" t="s">
        <v>20</v>
      </c>
      <c r="I599" t="s">
        <v>21</v>
      </c>
      <c r="J599" t="s">
        <v>22</v>
      </c>
      <c r="L599" t="s">
        <v>23</v>
      </c>
      <c r="M599" t="s">
        <v>24</v>
      </c>
      <c r="N599" t="s">
        <v>25</v>
      </c>
      <c r="Q599" t="s">
        <v>1113</v>
      </c>
      <c r="R599">
        <v>1</v>
      </c>
      <c r="S599">
        <v>1</v>
      </c>
    </row>
    <row r="600" spans="1:19" x14ac:dyDescent="0.45">
      <c r="A600">
        <v>10631</v>
      </c>
      <c r="B600">
        <v>8697</v>
      </c>
      <c r="C600">
        <v>117100</v>
      </c>
      <c r="D600" s="1">
        <v>80148.640972222216</v>
      </c>
      <c r="E600" s="1">
        <v>80151.593055555553</v>
      </c>
      <c r="F600" s="1">
        <v>80148.593055555553</v>
      </c>
      <c r="G600" t="s">
        <v>79</v>
      </c>
      <c r="H600" t="s">
        <v>56</v>
      </c>
      <c r="I600" t="s">
        <v>21</v>
      </c>
      <c r="J600" t="s">
        <v>31</v>
      </c>
      <c r="L600" t="s">
        <v>28</v>
      </c>
      <c r="M600" t="s">
        <v>34</v>
      </c>
      <c r="N600" t="s">
        <v>25</v>
      </c>
      <c r="Q600" t="s">
        <v>610</v>
      </c>
      <c r="R600">
        <v>1</v>
      </c>
      <c r="S600">
        <v>1</v>
      </c>
    </row>
    <row r="601" spans="1:19" x14ac:dyDescent="0.45">
      <c r="A601">
        <v>190</v>
      </c>
      <c r="B601">
        <v>141</v>
      </c>
      <c r="C601">
        <v>168006</v>
      </c>
      <c r="D601" s="1">
        <v>87970.463194444441</v>
      </c>
      <c r="E601" s="1">
        <v>87973.858333333337</v>
      </c>
      <c r="F601" s="1">
        <v>87973.858333333337</v>
      </c>
      <c r="G601" t="s">
        <v>19</v>
      </c>
      <c r="H601" t="s">
        <v>27</v>
      </c>
      <c r="I601" t="s">
        <v>21</v>
      </c>
      <c r="J601" t="s">
        <v>22</v>
      </c>
      <c r="L601" t="s">
        <v>36</v>
      </c>
      <c r="M601" t="s">
        <v>34</v>
      </c>
      <c r="N601" t="s">
        <v>36</v>
      </c>
      <c r="O601" s="1">
        <v>87970.303472222222</v>
      </c>
      <c r="P601" s="1">
        <v>87970.504861111112</v>
      </c>
      <c r="Q601" t="s">
        <v>47</v>
      </c>
      <c r="R601">
        <v>1</v>
      </c>
      <c r="S601">
        <v>1</v>
      </c>
    </row>
    <row r="602" spans="1:19" x14ac:dyDescent="0.45">
      <c r="A602">
        <v>29402</v>
      </c>
      <c r="B602">
        <v>24072</v>
      </c>
      <c r="C602">
        <v>149120</v>
      </c>
      <c r="D602" s="1">
        <v>73994.776388888888</v>
      </c>
      <c r="E602" s="1">
        <v>74031.4375</v>
      </c>
      <c r="F602" s="1">
        <v>74031.4375</v>
      </c>
      <c r="G602" t="s">
        <v>79</v>
      </c>
      <c r="H602" t="s">
        <v>56</v>
      </c>
      <c r="I602" t="s">
        <v>21</v>
      </c>
      <c r="J602" t="s">
        <v>22</v>
      </c>
      <c r="L602" t="s">
        <v>36</v>
      </c>
      <c r="M602" t="s">
        <v>24</v>
      </c>
      <c r="N602" t="s">
        <v>39</v>
      </c>
      <c r="O602" s="1">
        <v>73994.446527777778</v>
      </c>
      <c r="P602" s="1">
        <v>73994.584722222222</v>
      </c>
      <c r="Q602" t="s">
        <v>1548</v>
      </c>
      <c r="R602">
        <v>1</v>
      </c>
      <c r="S602">
        <v>1</v>
      </c>
    </row>
    <row r="603" spans="1:19" x14ac:dyDescent="0.45">
      <c r="A603">
        <v>47971</v>
      </c>
      <c r="B603">
        <v>65463</v>
      </c>
      <c r="C603">
        <v>122476</v>
      </c>
      <c r="D603" s="1">
        <v>92907.520833333328</v>
      </c>
      <c r="E603" s="1">
        <v>92912.54305555555</v>
      </c>
      <c r="F603" s="1">
        <v>92912.54305555555</v>
      </c>
      <c r="G603" t="s">
        <v>55</v>
      </c>
      <c r="H603" t="s">
        <v>56</v>
      </c>
      <c r="I603" t="s">
        <v>21</v>
      </c>
      <c r="J603" t="s">
        <v>22</v>
      </c>
      <c r="K603" t="s">
        <v>45</v>
      </c>
      <c r="L603" t="s">
        <v>23</v>
      </c>
      <c r="M603" t="s">
        <v>24</v>
      </c>
      <c r="N603" t="s">
        <v>25</v>
      </c>
      <c r="Q603" t="s">
        <v>2103</v>
      </c>
      <c r="R603">
        <v>1</v>
      </c>
      <c r="S603">
        <v>1</v>
      </c>
    </row>
    <row r="604" spans="1:19" x14ac:dyDescent="0.45">
      <c r="A604">
        <v>12754</v>
      </c>
      <c r="B604">
        <v>10431</v>
      </c>
      <c r="C604">
        <v>135188</v>
      </c>
      <c r="D604" s="1">
        <v>99838.003472222219</v>
      </c>
      <c r="E604" s="1">
        <v>99851.090277777781</v>
      </c>
      <c r="F604" s="1">
        <v>99851.090277777781</v>
      </c>
      <c r="G604" t="s">
        <v>79</v>
      </c>
      <c r="H604" t="s">
        <v>20</v>
      </c>
      <c r="I604" t="s">
        <v>21</v>
      </c>
      <c r="J604" t="s">
        <v>22</v>
      </c>
      <c r="L604" t="s">
        <v>50</v>
      </c>
      <c r="M604" t="s">
        <v>132</v>
      </c>
      <c r="N604" t="s">
        <v>169</v>
      </c>
      <c r="Q604" t="s">
        <v>702</v>
      </c>
      <c r="R604">
        <v>1</v>
      </c>
      <c r="S604">
        <v>1</v>
      </c>
    </row>
    <row r="605" spans="1:19" x14ac:dyDescent="0.45">
      <c r="A605">
        <v>31485</v>
      </c>
      <c r="B605">
        <v>25753</v>
      </c>
      <c r="C605">
        <v>157402</v>
      </c>
      <c r="D605" s="1">
        <v>109295.06666666667</v>
      </c>
      <c r="E605" s="1">
        <v>109296.13472222222</v>
      </c>
      <c r="F605" s="1">
        <v>109296.13472222222</v>
      </c>
      <c r="G605" t="s">
        <v>19</v>
      </c>
      <c r="H605" t="s">
        <v>27</v>
      </c>
      <c r="I605" t="s">
        <v>21</v>
      </c>
      <c r="J605" t="s">
        <v>22</v>
      </c>
      <c r="L605" t="s">
        <v>43</v>
      </c>
      <c r="M605" t="s">
        <v>60</v>
      </c>
      <c r="N605" t="s">
        <v>41</v>
      </c>
      <c r="O605" s="1">
        <v>109294.94166666667</v>
      </c>
      <c r="P605" s="1">
        <v>109295.05694444444</v>
      </c>
      <c r="Q605" t="s">
        <v>702</v>
      </c>
      <c r="R605">
        <v>1</v>
      </c>
      <c r="S605">
        <v>1</v>
      </c>
    </row>
    <row r="606" spans="1:19" x14ac:dyDescent="0.45">
      <c r="A606">
        <v>42270</v>
      </c>
      <c r="B606">
        <v>47887</v>
      </c>
      <c r="C606">
        <v>161454</v>
      </c>
      <c r="D606" s="1">
        <v>89028.627777777772</v>
      </c>
      <c r="E606" s="1">
        <v>89049.795138888891</v>
      </c>
      <c r="F606" s="1">
        <v>89049.795138888891</v>
      </c>
      <c r="G606" t="s">
        <v>19</v>
      </c>
      <c r="H606" t="s">
        <v>56</v>
      </c>
      <c r="I606" t="s">
        <v>21</v>
      </c>
      <c r="J606" t="s">
        <v>31</v>
      </c>
      <c r="K606" t="s">
        <v>45</v>
      </c>
      <c r="L606" t="s">
        <v>28</v>
      </c>
      <c r="M606" t="s">
        <v>60</v>
      </c>
      <c r="N606" t="s">
        <v>25</v>
      </c>
      <c r="Q606" t="s">
        <v>1933</v>
      </c>
      <c r="R606">
        <v>1</v>
      </c>
      <c r="S606">
        <v>1</v>
      </c>
    </row>
    <row r="607" spans="1:19" x14ac:dyDescent="0.45">
      <c r="A607">
        <v>22959</v>
      </c>
      <c r="B607">
        <v>18827</v>
      </c>
      <c r="C607">
        <v>131247</v>
      </c>
      <c r="D607" s="1">
        <v>83915.899305555562</v>
      </c>
      <c r="E607" s="1">
        <v>83922.365277777775</v>
      </c>
      <c r="F607" s="1">
        <v>83922.365277777775</v>
      </c>
      <c r="G607" t="s">
        <v>19</v>
      </c>
      <c r="H607" t="s">
        <v>253</v>
      </c>
      <c r="I607" t="s">
        <v>21</v>
      </c>
      <c r="J607" t="s">
        <v>22</v>
      </c>
      <c r="L607" t="s">
        <v>33</v>
      </c>
      <c r="M607" t="s">
        <v>34</v>
      </c>
      <c r="N607" t="s">
        <v>25</v>
      </c>
      <c r="O607" s="1">
        <v>83915.688888888893</v>
      </c>
      <c r="P607" s="1">
        <v>83915.93541666666</v>
      </c>
      <c r="Q607" t="s">
        <v>1187</v>
      </c>
      <c r="R607">
        <v>1</v>
      </c>
      <c r="S607">
        <v>1</v>
      </c>
    </row>
    <row r="608" spans="1:19" x14ac:dyDescent="0.45">
      <c r="A608">
        <v>26257</v>
      </c>
      <c r="B608">
        <v>21501</v>
      </c>
      <c r="C608">
        <v>183803</v>
      </c>
      <c r="D608" s="1">
        <v>87124.978472222225</v>
      </c>
      <c r="E608" s="1">
        <v>87138.25</v>
      </c>
      <c r="F608" s="1">
        <v>87138.25</v>
      </c>
      <c r="G608" t="s">
        <v>19</v>
      </c>
      <c r="H608" t="s">
        <v>27</v>
      </c>
      <c r="I608" t="s">
        <v>21</v>
      </c>
      <c r="J608" t="s">
        <v>22</v>
      </c>
      <c r="L608" t="s">
        <v>23</v>
      </c>
      <c r="M608" t="s">
        <v>24</v>
      </c>
      <c r="N608" t="s">
        <v>25</v>
      </c>
      <c r="O608" s="1">
        <v>87124.545833333337</v>
      </c>
      <c r="P608" s="1">
        <v>87125.058333333334</v>
      </c>
      <c r="Q608" t="s">
        <v>1187</v>
      </c>
      <c r="R608">
        <v>1</v>
      </c>
      <c r="S608">
        <v>1</v>
      </c>
    </row>
    <row r="609" spans="1:19" x14ac:dyDescent="0.45">
      <c r="A609">
        <v>47947</v>
      </c>
      <c r="B609">
        <v>65407</v>
      </c>
      <c r="C609">
        <v>143775</v>
      </c>
      <c r="D609" s="1">
        <v>105528.94930555555</v>
      </c>
      <c r="E609" s="1">
        <v>105545.0625</v>
      </c>
      <c r="F609" s="1">
        <v>105545.0625</v>
      </c>
      <c r="G609" t="s">
        <v>19</v>
      </c>
      <c r="H609" t="s">
        <v>30</v>
      </c>
      <c r="I609" t="s">
        <v>21</v>
      </c>
      <c r="J609" t="s">
        <v>22</v>
      </c>
      <c r="K609" t="s">
        <v>45</v>
      </c>
      <c r="L609" t="s">
        <v>50</v>
      </c>
      <c r="M609" t="s">
        <v>24</v>
      </c>
      <c r="N609" t="s">
        <v>48</v>
      </c>
      <c r="O609" s="1">
        <v>105528.71319444444</v>
      </c>
      <c r="P609" s="1">
        <v>105529.06319444445</v>
      </c>
      <c r="Q609" t="s">
        <v>1187</v>
      </c>
      <c r="R609">
        <v>1</v>
      </c>
      <c r="S609">
        <v>1</v>
      </c>
    </row>
    <row r="610" spans="1:19" x14ac:dyDescent="0.45">
      <c r="A610">
        <v>45057</v>
      </c>
      <c r="B610">
        <v>56369</v>
      </c>
      <c r="C610">
        <v>198650</v>
      </c>
      <c r="D610" s="1">
        <v>109063.74583333333</v>
      </c>
      <c r="E610" s="1">
        <v>109077.46875</v>
      </c>
      <c r="F610" s="1">
        <v>109077.46875</v>
      </c>
      <c r="G610" t="s">
        <v>19</v>
      </c>
      <c r="H610" t="s">
        <v>30</v>
      </c>
      <c r="I610" t="s">
        <v>21</v>
      </c>
      <c r="J610" t="s">
        <v>22</v>
      </c>
      <c r="K610" t="s">
        <v>45</v>
      </c>
      <c r="L610" t="s">
        <v>43</v>
      </c>
      <c r="M610" t="s">
        <v>132</v>
      </c>
      <c r="N610" t="s">
        <v>25</v>
      </c>
      <c r="O610" s="1">
        <v>109063.64166666666</v>
      </c>
      <c r="P610" s="1">
        <v>109063.81875000001</v>
      </c>
      <c r="Q610" t="s">
        <v>2109</v>
      </c>
      <c r="R610">
        <v>1</v>
      </c>
      <c r="S610">
        <v>1</v>
      </c>
    </row>
    <row r="611" spans="1:19" x14ac:dyDescent="0.45">
      <c r="A611">
        <v>344</v>
      </c>
      <c r="B611">
        <v>268</v>
      </c>
      <c r="C611">
        <v>110404</v>
      </c>
      <c r="D611" s="1">
        <v>108886.56944444444</v>
      </c>
      <c r="E611" s="1">
        <v>108893.16319444444</v>
      </c>
      <c r="F611" s="1">
        <v>108893.16319444444</v>
      </c>
      <c r="G611" t="s">
        <v>19</v>
      </c>
      <c r="H611" t="s">
        <v>27</v>
      </c>
      <c r="I611" t="s">
        <v>21</v>
      </c>
      <c r="J611" t="s">
        <v>22</v>
      </c>
      <c r="L611" t="s">
        <v>23</v>
      </c>
      <c r="M611" t="s">
        <v>97</v>
      </c>
      <c r="N611" t="s">
        <v>98</v>
      </c>
      <c r="O611" s="1">
        <v>108886.40347222223</v>
      </c>
      <c r="P611" s="1">
        <v>108886.6375</v>
      </c>
      <c r="Q611" t="s">
        <v>99</v>
      </c>
      <c r="R611">
        <v>1</v>
      </c>
      <c r="S611">
        <v>1</v>
      </c>
    </row>
    <row r="612" spans="1:19" x14ac:dyDescent="0.45">
      <c r="A612">
        <v>912</v>
      </c>
      <c r="B612">
        <v>739</v>
      </c>
      <c r="C612">
        <v>172752</v>
      </c>
      <c r="D612" s="1">
        <v>108804.86458333333</v>
      </c>
      <c r="E612" s="1">
        <v>108824.13611111112</v>
      </c>
      <c r="F612" s="1">
        <v>108824.13611111112</v>
      </c>
      <c r="G612" t="s">
        <v>19</v>
      </c>
      <c r="H612" t="s">
        <v>27</v>
      </c>
      <c r="I612" t="s">
        <v>21</v>
      </c>
      <c r="J612" t="s">
        <v>31</v>
      </c>
      <c r="L612" t="s">
        <v>33</v>
      </c>
      <c r="M612" t="s">
        <v>34</v>
      </c>
      <c r="N612" t="s">
        <v>25</v>
      </c>
      <c r="O612" s="1">
        <v>108804.41250000001</v>
      </c>
      <c r="P612" s="1">
        <v>108804.91319444444</v>
      </c>
      <c r="Q612" t="s">
        <v>99</v>
      </c>
      <c r="R612">
        <v>1</v>
      </c>
      <c r="S612">
        <v>1</v>
      </c>
    </row>
    <row r="613" spans="1:19" x14ac:dyDescent="0.45">
      <c r="A613">
        <v>2242</v>
      </c>
      <c r="B613">
        <v>1860</v>
      </c>
      <c r="C613">
        <v>195382</v>
      </c>
      <c r="D613" s="1">
        <v>88200.770833333328</v>
      </c>
      <c r="E613" s="1">
        <v>88225.5</v>
      </c>
      <c r="F613" s="1">
        <v>88225.5</v>
      </c>
      <c r="G613" t="s">
        <v>19</v>
      </c>
      <c r="H613" t="s">
        <v>27</v>
      </c>
      <c r="I613" t="s">
        <v>21</v>
      </c>
      <c r="J613" t="s">
        <v>22</v>
      </c>
      <c r="K613" t="s">
        <v>45</v>
      </c>
      <c r="L613" t="s">
        <v>50</v>
      </c>
      <c r="M613" t="s">
        <v>34</v>
      </c>
      <c r="N613" t="s">
        <v>48</v>
      </c>
      <c r="O613" s="1">
        <v>88200.518750000003</v>
      </c>
      <c r="P613" s="1">
        <v>88200.826388888891</v>
      </c>
      <c r="Q613" t="s">
        <v>99</v>
      </c>
      <c r="R613">
        <v>1</v>
      </c>
      <c r="S613">
        <v>1</v>
      </c>
    </row>
    <row r="614" spans="1:19" x14ac:dyDescent="0.45">
      <c r="A614">
        <v>8763</v>
      </c>
      <c r="B614">
        <v>7184</v>
      </c>
      <c r="C614">
        <v>134761</v>
      </c>
      <c r="D614" s="1">
        <v>79243.172222222216</v>
      </c>
      <c r="E614" s="1">
        <v>79244.743749999994</v>
      </c>
      <c r="F614" s="1">
        <v>79244.743749999994</v>
      </c>
      <c r="G614" t="s">
        <v>19</v>
      </c>
      <c r="H614" t="s">
        <v>30</v>
      </c>
      <c r="I614" t="s">
        <v>21</v>
      </c>
      <c r="J614" t="s">
        <v>22</v>
      </c>
      <c r="K614" t="s">
        <v>466</v>
      </c>
      <c r="L614" t="s">
        <v>28</v>
      </c>
      <c r="M614" t="s">
        <v>60</v>
      </c>
      <c r="N614" t="s">
        <v>467</v>
      </c>
      <c r="O614" s="1">
        <v>79243.039583333331</v>
      </c>
      <c r="P614" s="1">
        <v>79243.271527777775</v>
      </c>
      <c r="Q614" t="s">
        <v>99</v>
      </c>
      <c r="R614">
        <v>1</v>
      </c>
      <c r="S614">
        <v>1</v>
      </c>
    </row>
    <row r="615" spans="1:19" x14ac:dyDescent="0.45">
      <c r="A615">
        <v>7412</v>
      </c>
      <c r="B615">
        <v>6065</v>
      </c>
      <c r="C615">
        <v>198394</v>
      </c>
      <c r="D615" s="1">
        <v>86697.107638888891</v>
      </c>
      <c r="E615" s="1">
        <v>86697.668749999997</v>
      </c>
      <c r="F615" s="1">
        <v>86697.668749999997</v>
      </c>
      <c r="G615" t="s">
        <v>19</v>
      </c>
      <c r="H615" t="s">
        <v>27</v>
      </c>
      <c r="I615" t="s">
        <v>21</v>
      </c>
      <c r="J615" t="s">
        <v>22</v>
      </c>
      <c r="K615" t="s">
        <v>185</v>
      </c>
      <c r="L615" t="s">
        <v>23</v>
      </c>
      <c r="M615" t="s">
        <v>60</v>
      </c>
      <c r="N615" t="s">
        <v>98</v>
      </c>
      <c r="O615" s="1">
        <v>86697.066666666666</v>
      </c>
      <c r="P615" s="1">
        <v>86697.147222222222</v>
      </c>
      <c r="Q615" t="s">
        <v>99</v>
      </c>
      <c r="R615">
        <v>1</v>
      </c>
      <c r="S615">
        <v>1</v>
      </c>
    </row>
    <row r="616" spans="1:19" x14ac:dyDescent="0.45">
      <c r="A616">
        <v>6191</v>
      </c>
      <c r="B616">
        <v>5077</v>
      </c>
      <c r="C616">
        <v>138179</v>
      </c>
      <c r="D616" s="1">
        <v>89061.035416666666</v>
      </c>
      <c r="E616" s="1">
        <v>89089.402777777781</v>
      </c>
      <c r="F616" s="1">
        <v>89089.402777777781</v>
      </c>
      <c r="G616" t="s">
        <v>19</v>
      </c>
      <c r="H616" t="s">
        <v>27</v>
      </c>
      <c r="I616" t="s">
        <v>21</v>
      </c>
      <c r="J616" t="s">
        <v>22</v>
      </c>
      <c r="L616" t="s">
        <v>23</v>
      </c>
      <c r="M616" t="s">
        <v>60</v>
      </c>
      <c r="N616" t="s">
        <v>25</v>
      </c>
      <c r="O616" s="1">
        <v>89060.818750000006</v>
      </c>
      <c r="P616" s="1">
        <v>89061.163194444438</v>
      </c>
      <c r="Q616" t="s">
        <v>99</v>
      </c>
      <c r="R616">
        <v>1</v>
      </c>
      <c r="S616">
        <v>1</v>
      </c>
    </row>
    <row r="617" spans="1:19" x14ac:dyDescent="0.45">
      <c r="A617">
        <v>10779</v>
      </c>
      <c r="B617">
        <v>8810</v>
      </c>
      <c r="C617">
        <v>145248</v>
      </c>
      <c r="D617" s="1">
        <v>106702.66666666667</v>
      </c>
      <c r="E617" s="1">
        <v>106711.21111111112</v>
      </c>
      <c r="F617" s="1">
        <v>106711.21111111112</v>
      </c>
      <c r="G617" t="s">
        <v>19</v>
      </c>
      <c r="H617" t="s">
        <v>27</v>
      </c>
      <c r="I617" t="s">
        <v>21</v>
      </c>
      <c r="J617" t="s">
        <v>22</v>
      </c>
      <c r="K617" t="s">
        <v>100</v>
      </c>
      <c r="L617" t="s">
        <v>33</v>
      </c>
      <c r="M617" t="s">
        <v>132</v>
      </c>
      <c r="N617" t="s">
        <v>25</v>
      </c>
      <c r="O617" s="1">
        <v>106702.35416666667</v>
      </c>
      <c r="P617" s="1">
        <v>106702.72708333333</v>
      </c>
      <c r="Q617" t="s">
        <v>99</v>
      </c>
      <c r="R617">
        <v>1</v>
      </c>
      <c r="S617">
        <v>1</v>
      </c>
    </row>
    <row r="618" spans="1:19" x14ac:dyDescent="0.45">
      <c r="A618">
        <v>8831</v>
      </c>
      <c r="B618">
        <v>7234</v>
      </c>
      <c r="C618">
        <v>128174</v>
      </c>
      <c r="D618" s="1">
        <v>95324.53333333334</v>
      </c>
      <c r="E618" s="1">
        <v>95340.776388888888</v>
      </c>
      <c r="F618" s="1">
        <v>95340.776388888888</v>
      </c>
      <c r="G618" t="s">
        <v>19</v>
      </c>
      <c r="H618" t="s">
        <v>27</v>
      </c>
      <c r="I618" t="s">
        <v>21</v>
      </c>
      <c r="J618" t="s">
        <v>22</v>
      </c>
      <c r="L618" t="s">
        <v>23</v>
      </c>
      <c r="M618" t="s">
        <v>24</v>
      </c>
      <c r="N618" t="s">
        <v>25</v>
      </c>
      <c r="O618" s="1">
        <v>95324.397222222222</v>
      </c>
      <c r="P618" s="1">
        <v>95324.579861111109</v>
      </c>
      <c r="Q618" t="s">
        <v>99</v>
      </c>
      <c r="R618">
        <v>1</v>
      </c>
      <c r="S618">
        <v>1</v>
      </c>
    </row>
    <row r="619" spans="1:19" x14ac:dyDescent="0.45">
      <c r="A619">
        <v>9540</v>
      </c>
      <c r="B619">
        <v>7792</v>
      </c>
      <c r="C619">
        <v>143764</v>
      </c>
      <c r="D619" s="1">
        <v>87105.392361111109</v>
      </c>
      <c r="E619" s="1">
        <v>87109.145833333328</v>
      </c>
      <c r="F619" s="1">
        <v>87109.145833333328</v>
      </c>
      <c r="G619" t="s">
        <v>19</v>
      </c>
      <c r="H619" t="s">
        <v>27</v>
      </c>
      <c r="I619" t="s">
        <v>21</v>
      </c>
      <c r="J619" t="s">
        <v>42</v>
      </c>
      <c r="L619" t="s">
        <v>710</v>
      </c>
      <c r="M619" t="s">
        <v>34</v>
      </c>
      <c r="N619" t="s">
        <v>48</v>
      </c>
      <c r="O619" s="1">
        <v>87105.236111111109</v>
      </c>
      <c r="P619" s="1">
        <v>87105.43958333334</v>
      </c>
      <c r="Q619" t="s">
        <v>99</v>
      </c>
      <c r="R619">
        <v>1</v>
      </c>
      <c r="S619">
        <v>1</v>
      </c>
    </row>
    <row r="620" spans="1:19" x14ac:dyDescent="0.45">
      <c r="A620">
        <v>8376</v>
      </c>
      <c r="B620">
        <v>6884</v>
      </c>
      <c r="C620">
        <v>128932</v>
      </c>
      <c r="D620" s="1">
        <v>81162.544444444444</v>
      </c>
      <c r="E620" s="1">
        <v>81177.629861111112</v>
      </c>
      <c r="F620" s="1">
        <v>81177.629861111112</v>
      </c>
      <c r="G620" t="s">
        <v>19</v>
      </c>
      <c r="H620" t="s">
        <v>27</v>
      </c>
      <c r="I620" t="s">
        <v>21</v>
      </c>
      <c r="J620" t="s">
        <v>22</v>
      </c>
      <c r="K620" t="s">
        <v>108</v>
      </c>
      <c r="L620" t="s">
        <v>220</v>
      </c>
      <c r="M620" t="s">
        <v>24</v>
      </c>
      <c r="N620" t="s">
        <v>39</v>
      </c>
      <c r="O620" s="1">
        <v>81162.445833333331</v>
      </c>
      <c r="P620" s="1">
        <v>81162.734722222216</v>
      </c>
      <c r="Q620" t="s">
        <v>99</v>
      </c>
      <c r="R620">
        <v>1</v>
      </c>
      <c r="S620">
        <v>1</v>
      </c>
    </row>
    <row r="621" spans="1:19" x14ac:dyDescent="0.45">
      <c r="A621">
        <v>10165</v>
      </c>
      <c r="B621">
        <v>8314</v>
      </c>
      <c r="C621">
        <v>186227</v>
      </c>
      <c r="D621" s="1">
        <v>74098.784722222219</v>
      </c>
      <c r="E621" s="1">
        <v>74100.354166666672</v>
      </c>
      <c r="F621" s="1">
        <v>74100.354166666672</v>
      </c>
      <c r="G621" t="s">
        <v>19</v>
      </c>
      <c r="H621" t="s">
        <v>27</v>
      </c>
      <c r="I621" t="s">
        <v>21</v>
      </c>
      <c r="J621" t="s">
        <v>22</v>
      </c>
      <c r="L621" t="s">
        <v>23</v>
      </c>
      <c r="M621" t="s">
        <v>24</v>
      </c>
      <c r="N621" t="s">
        <v>25</v>
      </c>
      <c r="O621" s="1">
        <v>74098.608333333337</v>
      </c>
      <c r="P621" s="1">
        <v>74098.90625</v>
      </c>
      <c r="Q621" t="s">
        <v>99</v>
      </c>
      <c r="R621">
        <v>1</v>
      </c>
      <c r="S621">
        <v>1</v>
      </c>
    </row>
    <row r="622" spans="1:19" x14ac:dyDescent="0.45">
      <c r="A622">
        <v>19982</v>
      </c>
      <c r="B622">
        <v>16361</v>
      </c>
      <c r="C622">
        <v>167908</v>
      </c>
      <c r="D622" s="1">
        <v>98018.930555555562</v>
      </c>
      <c r="E622" s="1">
        <v>98020.629861111112</v>
      </c>
      <c r="F622" s="1">
        <v>98020.629861111112</v>
      </c>
      <c r="G622" t="s">
        <v>19</v>
      </c>
      <c r="H622" t="s">
        <v>27</v>
      </c>
      <c r="I622" t="s">
        <v>21</v>
      </c>
      <c r="J622" t="s">
        <v>22</v>
      </c>
      <c r="L622" t="s">
        <v>23</v>
      </c>
      <c r="M622" t="s">
        <v>24</v>
      </c>
      <c r="N622" t="s">
        <v>25</v>
      </c>
      <c r="O622" s="1">
        <v>98018.761111111118</v>
      </c>
      <c r="P622" s="1">
        <v>98018.972222222219</v>
      </c>
      <c r="Q622" t="s">
        <v>99</v>
      </c>
      <c r="R622">
        <v>1</v>
      </c>
      <c r="S622">
        <v>1</v>
      </c>
    </row>
    <row r="623" spans="1:19" x14ac:dyDescent="0.45">
      <c r="A623">
        <v>19122</v>
      </c>
      <c r="B623">
        <v>15665</v>
      </c>
      <c r="C623">
        <v>194395</v>
      </c>
      <c r="D623" s="1">
        <v>94814.602777777778</v>
      </c>
      <c r="E623" s="1">
        <v>94824.770833333328</v>
      </c>
      <c r="F623" s="1">
        <v>94824.770833333328</v>
      </c>
      <c r="G623" t="s">
        <v>19</v>
      </c>
      <c r="H623" t="s">
        <v>27</v>
      </c>
      <c r="I623" t="s">
        <v>21</v>
      </c>
      <c r="J623" t="s">
        <v>22</v>
      </c>
      <c r="L623" t="s">
        <v>33</v>
      </c>
      <c r="M623" t="s">
        <v>132</v>
      </c>
      <c r="N623" t="s">
        <v>25</v>
      </c>
      <c r="O623" s="1">
        <v>94814.434027777781</v>
      </c>
      <c r="P623" s="1">
        <v>94814.646527777775</v>
      </c>
      <c r="Q623" t="s">
        <v>99</v>
      </c>
      <c r="R623">
        <v>1</v>
      </c>
      <c r="S623">
        <v>1</v>
      </c>
    </row>
    <row r="624" spans="1:19" x14ac:dyDescent="0.45">
      <c r="A624">
        <v>21340</v>
      </c>
      <c r="B624">
        <v>17460</v>
      </c>
      <c r="C624">
        <v>115202</v>
      </c>
      <c r="D624" s="1">
        <v>73691.695833333331</v>
      </c>
      <c r="E624" s="1">
        <v>73694.66805555555</v>
      </c>
      <c r="F624" s="1">
        <v>73694.66805555555</v>
      </c>
      <c r="G624" t="s">
        <v>19</v>
      </c>
      <c r="H624" t="s">
        <v>27</v>
      </c>
      <c r="I624" t="s">
        <v>21</v>
      </c>
      <c r="J624" t="s">
        <v>31</v>
      </c>
      <c r="L624" t="s">
        <v>23</v>
      </c>
      <c r="M624" t="s">
        <v>24</v>
      </c>
      <c r="N624" t="s">
        <v>169</v>
      </c>
      <c r="O624" s="1">
        <v>73691.409027777772</v>
      </c>
      <c r="P624" s="1">
        <v>73691.714583333334</v>
      </c>
      <c r="Q624" t="s">
        <v>99</v>
      </c>
      <c r="R624">
        <v>1</v>
      </c>
      <c r="S624">
        <v>1</v>
      </c>
    </row>
    <row r="625" spans="1:19" x14ac:dyDescent="0.45">
      <c r="A625">
        <v>18271</v>
      </c>
      <c r="B625">
        <v>14936</v>
      </c>
      <c r="C625">
        <v>198718</v>
      </c>
      <c r="D625" s="1">
        <v>95814.063194444447</v>
      </c>
      <c r="E625" s="1">
        <v>95825.614583333328</v>
      </c>
      <c r="F625" s="1">
        <v>95825.614583333328</v>
      </c>
      <c r="G625" t="s">
        <v>19</v>
      </c>
      <c r="H625" t="s">
        <v>27</v>
      </c>
      <c r="I625" t="s">
        <v>21</v>
      </c>
      <c r="J625" t="s">
        <v>22</v>
      </c>
      <c r="L625" t="s">
        <v>23</v>
      </c>
      <c r="M625" t="s">
        <v>24</v>
      </c>
      <c r="N625" t="s">
        <v>25</v>
      </c>
      <c r="O625" s="1">
        <v>95813.871527777781</v>
      </c>
      <c r="P625" s="1">
        <v>95814.12708333334</v>
      </c>
      <c r="Q625" t="s">
        <v>99</v>
      </c>
      <c r="R625">
        <v>1</v>
      </c>
      <c r="S625">
        <v>1</v>
      </c>
    </row>
    <row r="626" spans="1:19" x14ac:dyDescent="0.45">
      <c r="A626">
        <v>24010</v>
      </c>
      <c r="B626">
        <v>19644</v>
      </c>
      <c r="C626">
        <v>100124</v>
      </c>
      <c r="D626" s="1">
        <v>74350.757638888885</v>
      </c>
      <c r="E626" s="1">
        <v>74352.69930555555</v>
      </c>
      <c r="F626" s="1">
        <v>74352.69930555555</v>
      </c>
      <c r="G626" t="s">
        <v>19</v>
      </c>
      <c r="H626" t="s">
        <v>27</v>
      </c>
      <c r="I626" t="s">
        <v>21</v>
      </c>
      <c r="J626" t="s">
        <v>42</v>
      </c>
      <c r="M626" t="s">
        <v>60</v>
      </c>
      <c r="N626" t="s">
        <v>25</v>
      </c>
      <c r="O626" s="1">
        <v>74350.40416666666</v>
      </c>
      <c r="P626" s="1">
        <v>74350.753472222219</v>
      </c>
      <c r="Q626" t="s">
        <v>99</v>
      </c>
      <c r="R626">
        <v>1</v>
      </c>
      <c r="S626">
        <v>1</v>
      </c>
    </row>
    <row r="627" spans="1:19" x14ac:dyDescent="0.45">
      <c r="A627">
        <v>24041</v>
      </c>
      <c r="B627">
        <v>19675</v>
      </c>
      <c r="C627">
        <v>105244</v>
      </c>
      <c r="D627" s="1">
        <v>89762.593055555553</v>
      </c>
      <c r="E627" s="1">
        <v>89778.620138888888</v>
      </c>
      <c r="F627" s="1">
        <v>89778.620138888888</v>
      </c>
      <c r="G627" t="s">
        <v>19</v>
      </c>
      <c r="H627" t="s">
        <v>27</v>
      </c>
      <c r="I627" t="s">
        <v>21</v>
      </c>
      <c r="J627" t="s">
        <v>31</v>
      </c>
      <c r="L627" t="s">
        <v>33</v>
      </c>
      <c r="M627" t="s">
        <v>24</v>
      </c>
      <c r="N627" t="s">
        <v>25</v>
      </c>
      <c r="O627" s="1">
        <v>89762.447222222225</v>
      </c>
      <c r="P627" s="1">
        <v>89762.896527777775</v>
      </c>
      <c r="Q627" t="s">
        <v>99</v>
      </c>
      <c r="R627">
        <v>1</v>
      </c>
      <c r="S627">
        <v>1</v>
      </c>
    </row>
    <row r="628" spans="1:19" x14ac:dyDescent="0.45">
      <c r="A628">
        <v>27215</v>
      </c>
      <c r="B628">
        <v>22297</v>
      </c>
      <c r="C628">
        <v>150574</v>
      </c>
      <c r="D628" s="1">
        <v>81934.100694444438</v>
      </c>
      <c r="E628" s="1">
        <v>81937.5</v>
      </c>
      <c r="F628" s="1">
        <v>81937.5</v>
      </c>
      <c r="G628" t="s">
        <v>19</v>
      </c>
      <c r="H628" t="s">
        <v>27</v>
      </c>
      <c r="I628" t="s">
        <v>21</v>
      </c>
      <c r="J628" t="s">
        <v>22</v>
      </c>
      <c r="L628" t="s">
        <v>23</v>
      </c>
      <c r="M628" t="s">
        <v>60</v>
      </c>
      <c r="N628" t="s">
        <v>25</v>
      </c>
      <c r="O628" s="1">
        <v>81933.90625</v>
      </c>
      <c r="P628" s="1">
        <v>81934.175000000003</v>
      </c>
      <c r="Q628" t="s">
        <v>99</v>
      </c>
      <c r="R628">
        <v>1</v>
      </c>
      <c r="S628">
        <v>1</v>
      </c>
    </row>
    <row r="629" spans="1:19" x14ac:dyDescent="0.45">
      <c r="A629">
        <v>28171</v>
      </c>
      <c r="B629">
        <v>23084</v>
      </c>
      <c r="C629">
        <v>149010</v>
      </c>
      <c r="D629" s="1">
        <v>83670.163194444438</v>
      </c>
      <c r="E629" s="1">
        <v>83688.527777777781</v>
      </c>
      <c r="F629" s="1">
        <v>83688.527777777781</v>
      </c>
      <c r="G629" t="s">
        <v>19</v>
      </c>
      <c r="H629" t="s">
        <v>27</v>
      </c>
      <c r="I629" t="s">
        <v>21</v>
      </c>
      <c r="J629" t="s">
        <v>31</v>
      </c>
      <c r="K629" t="s">
        <v>45</v>
      </c>
      <c r="L629" t="s">
        <v>28</v>
      </c>
      <c r="M629" t="s">
        <v>34</v>
      </c>
      <c r="N629" t="s">
        <v>25</v>
      </c>
      <c r="O629" s="1">
        <v>83670.013888888891</v>
      </c>
      <c r="P629" s="1">
        <v>83670.21666666666</v>
      </c>
      <c r="Q629" t="s">
        <v>99</v>
      </c>
      <c r="R629">
        <v>1</v>
      </c>
      <c r="S629">
        <v>1</v>
      </c>
    </row>
    <row r="630" spans="1:19" x14ac:dyDescent="0.45">
      <c r="A630">
        <v>29715</v>
      </c>
      <c r="B630">
        <v>24317</v>
      </c>
      <c r="C630">
        <v>100689</v>
      </c>
      <c r="D630" s="1">
        <v>81233.794444444444</v>
      </c>
      <c r="E630" s="1">
        <v>81244.65625</v>
      </c>
      <c r="F630" s="1">
        <v>81244.65625</v>
      </c>
      <c r="G630" t="s">
        <v>19</v>
      </c>
      <c r="H630" t="s">
        <v>30</v>
      </c>
      <c r="I630" t="s">
        <v>21</v>
      </c>
      <c r="J630" t="s">
        <v>22</v>
      </c>
      <c r="K630" t="s">
        <v>45</v>
      </c>
      <c r="L630" t="s">
        <v>50</v>
      </c>
      <c r="M630" t="s">
        <v>24</v>
      </c>
      <c r="N630" t="s">
        <v>25</v>
      </c>
      <c r="Q630" t="s">
        <v>99</v>
      </c>
      <c r="R630">
        <v>1</v>
      </c>
      <c r="S630">
        <v>1</v>
      </c>
    </row>
    <row r="631" spans="1:19" x14ac:dyDescent="0.45">
      <c r="A631">
        <v>30459</v>
      </c>
      <c r="B631">
        <v>24950</v>
      </c>
      <c r="C631">
        <v>124783</v>
      </c>
      <c r="D631" s="1">
        <v>76019.704861111109</v>
      </c>
      <c r="E631" s="1">
        <v>76024.635416666672</v>
      </c>
      <c r="F631" s="1">
        <v>76024.635416666672</v>
      </c>
      <c r="G631" t="s">
        <v>19</v>
      </c>
      <c r="H631" t="s">
        <v>27</v>
      </c>
      <c r="I631" t="s">
        <v>21</v>
      </c>
      <c r="J631" t="s">
        <v>22</v>
      </c>
      <c r="L631" t="s">
        <v>50</v>
      </c>
      <c r="M631" t="s">
        <v>24</v>
      </c>
      <c r="N631" t="s">
        <v>25</v>
      </c>
      <c r="O631" s="1">
        <v>76019.572916666672</v>
      </c>
      <c r="P631" s="1">
        <v>76019.743055555562</v>
      </c>
      <c r="Q631" t="s">
        <v>99</v>
      </c>
      <c r="R631">
        <v>1</v>
      </c>
      <c r="S631">
        <v>1</v>
      </c>
    </row>
    <row r="632" spans="1:19" x14ac:dyDescent="0.45">
      <c r="A632">
        <v>32997</v>
      </c>
      <c r="B632">
        <v>27000</v>
      </c>
      <c r="C632">
        <v>141960</v>
      </c>
      <c r="D632" s="1">
        <v>106263.78263888889</v>
      </c>
      <c r="E632" s="1">
        <v>106277.48958333333</v>
      </c>
      <c r="F632" s="1">
        <v>106277.48958333333</v>
      </c>
      <c r="G632" t="s">
        <v>19</v>
      </c>
      <c r="H632" t="s">
        <v>27</v>
      </c>
      <c r="I632" t="s">
        <v>21</v>
      </c>
      <c r="J632" t="s">
        <v>42</v>
      </c>
      <c r="K632" t="s">
        <v>45</v>
      </c>
      <c r="L632" t="s">
        <v>28</v>
      </c>
      <c r="M632" t="s">
        <v>34</v>
      </c>
      <c r="N632" t="s">
        <v>25</v>
      </c>
      <c r="O632" s="1">
        <v>106263.67083333334</v>
      </c>
      <c r="P632" s="1">
        <v>106263.86736111112</v>
      </c>
      <c r="Q632" t="s">
        <v>99</v>
      </c>
      <c r="R632">
        <v>1</v>
      </c>
      <c r="S632">
        <v>1</v>
      </c>
    </row>
    <row r="633" spans="1:19" x14ac:dyDescent="0.45">
      <c r="A633">
        <v>33192</v>
      </c>
      <c r="B633">
        <v>27160</v>
      </c>
      <c r="C633">
        <v>162256</v>
      </c>
      <c r="D633" s="1">
        <v>77317.136111111118</v>
      </c>
      <c r="E633" s="1">
        <v>77320.1875</v>
      </c>
      <c r="F633" s="1">
        <v>77320.1875</v>
      </c>
      <c r="G633" t="s">
        <v>19</v>
      </c>
      <c r="H633" t="s">
        <v>27</v>
      </c>
      <c r="I633" t="s">
        <v>21</v>
      </c>
      <c r="J633" t="s">
        <v>31</v>
      </c>
      <c r="K633" t="s">
        <v>45</v>
      </c>
      <c r="L633" t="s">
        <v>23</v>
      </c>
      <c r="M633" t="s">
        <v>24</v>
      </c>
      <c r="N633" t="s">
        <v>25</v>
      </c>
      <c r="O633" s="1">
        <v>77316.891666666663</v>
      </c>
      <c r="P633" s="1">
        <v>77317.209722222222</v>
      </c>
      <c r="Q633" t="s">
        <v>99</v>
      </c>
      <c r="R633">
        <v>1</v>
      </c>
      <c r="S633">
        <v>1</v>
      </c>
    </row>
    <row r="634" spans="1:19" x14ac:dyDescent="0.45">
      <c r="A634">
        <v>33218</v>
      </c>
      <c r="B634">
        <v>27176</v>
      </c>
      <c r="C634">
        <v>164610</v>
      </c>
      <c r="D634" s="1">
        <v>99759.940277777772</v>
      </c>
      <c r="E634" s="1">
        <v>99785.520833333328</v>
      </c>
      <c r="F634" s="1">
        <v>99785.520833333328</v>
      </c>
      <c r="G634" t="s">
        <v>19</v>
      </c>
      <c r="H634" t="s">
        <v>27</v>
      </c>
      <c r="I634" t="s">
        <v>21</v>
      </c>
      <c r="J634" t="s">
        <v>22</v>
      </c>
      <c r="K634" t="s">
        <v>45</v>
      </c>
      <c r="L634" t="s">
        <v>50</v>
      </c>
      <c r="M634" t="s">
        <v>24</v>
      </c>
      <c r="N634" t="s">
        <v>25</v>
      </c>
      <c r="O634" s="1">
        <v>99759.797222222216</v>
      </c>
      <c r="P634" s="1">
        <v>99760.006944444438</v>
      </c>
      <c r="Q634" t="s">
        <v>99</v>
      </c>
      <c r="R634">
        <v>1</v>
      </c>
      <c r="S634">
        <v>1</v>
      </c>
    </row>
    <row r="635" spans="1:19" x14ac:dyDescent="0.45">
      <c r="A635">
        <v>33512</v>
      </c>
      <c r="B635">
        <v>27416</v>
      </c>
      <c r="C635">
        <v>108341</v>
      </c>
      <c r="D635" s="1">
        <v>92564.852083333331</v>
      </c>
      <c r="E635" s="1">
        <v>92567.246527777781</v>
      </c>
      <c r="F635" s="1">
        <v>92567.246527777781</v>
      </c>
      <c r="G635" t="s">
        <v>19</v>
      </c>
      <c r="H635" t="s">
        <v>27</v>
      </c>
      <c r="I635" t="s">
        <v>21</v>
      </c>
      <c r="J635" t="s">
        <v>22</v>
      </c>
      <c r="K635" t="s">
        <v>45</v>
      </c>
      <c r="L635" t="s">
        <v>33</v>
      </c>
      <c r="M635" t="s">
        <v>60</v>
      </c>
      <c r="N635" t="s">
        <v>25</v>
      </c>
      <c r="O635" s="1">
        <v>92564.722916666666</v>
      </c>
      <c r="P635" s="1">
        <v>92564.907638888893</v>
      </c>
      <c r="Q635" t="s">
        <v>99</v>
      </c>
      <c r="R635">
        <v>1</v>
      </c>
      <c r="S635">
        <v>1</v>
      </c>
    </row>
    <row r="636" spans="1:19" x14ac:dyDescent="0.45">
      <c r="A636">
        <v>36317</v>
      </c>
      <c r="B636">
        <v>29799</v>
      </c>
      <c r="C636">
        <v>165367</v>
      </c>
      <c r="D636" s="1">
        <v>109770.08611111112</v>
      </c>
      <c r="E636" s="1">
        <v>109802.01041666667</v>
      </c>
      <c r="F636" s="1">
        <v>109802.01041666667</v>
      </c>
      <c r="G636" t="s">
        <v>19</v>
      </c>
      <c r="H636" t="s">
        <v>27</v>
      </c>
      <c r="I636" t="s">
        <v>21</v>
      </c>
      <c r="J636" t="s">
        <v>42</v>
      </c>
      <c r="K636" t="s">
        <v>45</v>
      </c>
      <c r="L636" t="s">
        <v>23</v>
      </c>
      <c r="M636" t="s">
        <v>34</v>
      </c>
      <c r="N636" t="s">
        <v>25</v>
      </c>
      <c r="O636" s="1">
        <v>109769.92291666666</v>
      </c>
      <c r="P636" s="1">
        <v>109770.15555555555</v>
      </c>
      <c r="Q636" t="s">
        <v>99</v>
      </c>
      <c r="R636">
        <v>1</v>
      </c>
      <c r="S636">
        <v>1</v>
      </c>
    </row>
    <row r="637" spans="1:19" x14ac:dyDescent="0.45">
      <c r="A637">
        <v>41085</v>
      </c>
      <c r="B637">
        <v>44207</v>
      </c>
      <c r="C637">
        <v>151996</v>
      </c>
      <c r="D637" s="1">
        <v>78757.759027777778</v>
      </c>
      <c r="E637" s="1">
        <v>78783.784722222219</v>
      </c>
      <c r="F637" s="1">
        <v>78783.784722222219</v>
      </c>
      <c r="G637" t="s">
        <v>19</v>
      </c>
      <c r="H637" t="s">
        <v>30</v>
      </c>
      <c r="I637" t="s">
        <v>21</v>
      </c>
      <c r="J637" t="s">
        <v>22</v>
      </c>
      <c r="K637" t="s">
        <v>45</v>
      </c>
      <c r="L637" t="s">
        <v>1097</v>
      </c>
      <c r="M637" t="s">
        <v>24</v>
      </c>
      <c r="N637" t="s">
        <v>25</v>
      </c>
      <c r="O637" s="1">
        <v>78757.596527777772</v>
      </c>
      <c r="P637" s="1">
        <v>78757.819444444438</v>
      </c>
      <c r="Q637" t="s">
        <v>99</v>
      </c>
      <c r="R637">
        <v>1</v>
      </c>
      <c r="S637">
        <v>1</v>
      </c>
    </row>
    <row r="638" spans="1:19" x14ac:dyDescent="0.45">
      <c r="A638">
        <v>41330</v>
      </c>
      <c r="B638">
        <v>44963</v>
      </c>
      <c r="C638">
        <v>138774</v>
      </c>
      <c r="D638" s="1">
        <v>77077.046527777784</v>
      </c>
      <c r="E638" s="1">
        <v>77085.520833333328</v>
      </c>
      <c r="F638" s="1">
        <v>77085.520833333328</v>
      </c>
      <c r="G638" t="s">
        <v>19</v>
      </c>
      <c r="H638" t="s">
        <v>27</v>
      </c>
      <c r="I638" t="s">
        <v>21</v>
      </c>
      <c r="J638" t="s">
        <v>22</v>
      </c>
      <c r="K638" t="s">
        <v>45</v>
      </c>
      <c r="L638" t="s">
        <v>23</v>
      </c>
      <c r="M638" t="s">
        <v>34</v>
      </c>
      <c r="N638" t="s">
        <v>25</v>
      </c>
      <c r="O638" s="1">
        <v>77076.815277777772</v>
      </c>
      <c r="P638" s="1">
        <v>77077.082638888882</v>
      </c>
      <c r="Q638" t="s">
        <v>99</v>
      </c>
      <c r="R638">
        <v>1</v>
      </c>
      <c r="S638">
        <v>1</v>
      </c>
    </row>
    <row r="639" spans="1:19" x14ac:dyDescent="0.45">
      <c r="A639">
        <v>40731</v>
      </c>
      <c r="B639">
        <v>42970</v>
      </c>
      <c r="C639">
        <v>155947</v>
      </c>
      <c r="D639" s="1">
        <v>91206.947222222225</v>
      </c>
      <c r="E639" s="1">
        <v>91208.697916666672</v>
      </c>
      <c r="F639" s="1">
        <v>91208.697916666672</v>
      </c>
      <c r="G639" t="s">
        <v>19</v>
      </c>
      <c r="H639" t="s">
        <v>30</v>
      </c>
      <c r="I639" t="s">
        <v>21</v>
      </c>
      <c r="J639" t="s">
        <v>22</v>
      </c>
      <c r="K639" t="s">
        <v>45</v>
      </c>
      <c r="L639" t="s">
        <v>50</v>
      </c>
      <c r="M639" t="s">
        <v>60</v>
      </c>
      <c r="N639" t="s">
        <v>25</v>
      </c>
      <c r="O639" s="1">
        <v>91206.78333333334</v>
      </c>
      <c r="P639" s="1">
        <v>91206.998611111107</v>
      </c>
      <c r="Q639" t="s">
        <v>99</v>
      </c>
      <c r="R639">
        <v>1</v>
      </c>
      <c r="S639">
        <v>1</v>
      </c>
    </row>
    <row r="640" spans="1:19" x14ac:dyDescent="0.45">
      <c r="A640">
        <v>45329</v>
      </c>
      <c r="B640">
        <v>57276</v>
      </c>
      <c r="C640">
        <v>171108</v>
      </c>
      <c r="D640" s="1">
        <v>79815.177083333328</v>
      </c>
      <c r="E640" s="1">
        <v>79816.520833333328</v>
      </c>
      <c r="F640" s="1">
        <v>79816.520833333328</v>
      </c>
      <c r="G640" t="s">
        <v>19</v>
      </c>
      <c r="H640" t="s">
        <v>30</v>
      </c>
      <c r="I640" t="s">
        <v>21</v>
      </c>
      <c r="J640" t="s">
        <v>22</v>
      </c>
      <c r="K640" t="s">
        <v>100</v>
      </c>
      <c r="L640" t="s">
        <v>33</v>
      </c>
      <c r="M640" t="s">
        <v>24</v>
      </c>
      <c r="N640" t="s">
        <v>25</v>
      </c>
      <c r="O640" s="1">
        <v>79815.164583333331</v>
      </c>
      <c r="P640" s="1">
        <v>79815.198611111118</v>
      </c>
      <c r="Q640" t="s">
        <v>99</v>
      </c>
      <c r="R640">
        <v>1</v>
      </c>
      <c r="S640">
        <v>1</v>
      </c>
    </row>
    <row r="641" spans="1:19" x14ac:dyDescent="0.45">
      <c r="A641">
        <v>45038</v>
      </c>
      <c r="B641">
        <v>56317</v>
      </c>
      <c r="C641">
        <v>117661</v>
      </c>
      <c r="D641" s="1">
        <v>96476.009722222225</v>
      </c>
      <c r="E641" s="1">
        <v>96482.122222222228</v>
      </c>
      <c r="F641" s="1">
        <v>96482.122222222228</v>
      </c>
      <c r="G641" t="s">
        <v>19</v>
      </c>
      <c r="H641" t="s">
        <v>27</v>
      </c>
      <c r="I641" t="s">
        <v>21</v>
      </c>
      <c r="J641" t="s">
        <v>22</v>
      </c>
      <c r="K641" t="s">
        <v>45</v>
      </c>
      <c r="L641" t="s">
        <v>23</v>
      </c>
      <c r="M641" t="s">
        <v>24</v>
      </c>
      <c r="N641" t="s">
        <v>25</v>
      </c>
      <c r="O641" s="1">
        <v>96475.80069444445</v>
      </c>
      <c r="P641" s="1">
        <v>96476.101388888885</v>
      </c>
      <c r="Q641" t="s">
        <v>99</v>
      </c>
      <c r="R641">
        <v>1</v>
      </c>
      <c r="S641">
        <v>1</v>
      </c>
    </row>
    <row r="642" spans="1:19" x14ac:dyDescent="0.45">
      <c r="A642">
        <v>42103</v>
      </c>
      <c r="B642">
        <v>47362</v>
      </c>
      <c r="C642">
        <v>149170</v>
      </c>
      <c r="D642" s="1">
        <v>90643.559722222228</v>
      </c>
      <c r="E642" s="1">
        <v>90648.000694444447</v>
      </c>
      <c r="F642" s="1">
        <v>90648.000694444447</v>
      </c>
      <c r="G642" t="s">
        <v>19</v>
      </c>
      <c r="H642" t="s">
        <v>30</v>
      </c>
      <c r="I642" t="s">
        <v>21</v>
      </c>
      <c r="J642" t="s">
        <v>22</v>
      </c>
      <c r="K642" t="s">
        <v>45</v>
      </c>
      <c r="L642" t="s">
        <v>23</v>
      </c>
      <c r="M642" t="s">
        <v>60</v>
      </c>
      <c r="N642" t="s">
        <v>25</v>
      </c>
      <c r="O642" s="1">
        <v>90643.319444444438</v>
      </c>
      <c r="P642" s="1">
        <v>90643.688194444447</v>
      </c>
      <c r="Q642" t="s">
        <v>99</v>
      </c>
      <c r="R642">
        <v>1</v>
      </c>
      <c r="S642">
        <v>1</v>
      </c>
    </row>
    <row r="643" spans="1:19" x14ac:dyDescent="0.45">
      <c r="A643">
        <v>44610</v>
      </c>
      <c r="B643">
        <v>54999</v>
      </c>
      <c r="C643">
        <v>172694</v>
      </c>
      <c r="D643" s="1">
        <v>109496.70208333334</v>
      </c>
      <c r="E643" s="1">
        <v>109499.57638888889</v>
      </c>
      <c r="F643" s="1">
        <v>109499.57638888889</v>
      </c>
      <c r="G643" t="s">
        <v>19</v>
      </c>
      <c r="H643" t="s">
        <v>30</v>
      </c>
      <c r="I643" t="s">
        <v>21</v>
      </c>
      <c r="J643" t="s">
        <v>31</v>
      </c>
      <c r="K643" t="s">
        <v>45</v>
      </c>
      <c r="L643" t="s">
        <v>23</v>
      </c>
      <c r="M643" t="s">
        <v>24</v>
      </c>
      <c r="N643" t="s">
        <v>25</v>
      </c>
      <c r="O643" s="1">
        <v>109496.58055555556</v>
      </c>
      <c r="P643" s="1">
        <v>109496.81111111111</v>
      </c>
      <c r="Q643" t="s">
        <v>99</v>
      </c>
      <c r="R643">
        <v>1</v>
      </c>
      <c r="S643">
        <v>1</v>
      </c>
    </row>
    <row r="644" spans="1:19" x14ac:dyDescent="0.45">
      <c r="A644">
        <v>48089</v>
      </c>
      <c r="B644">
        <v>65815</v>
      </c>
      <c r="C644">
        <v>141497</v>
      </c>
      <c r="D644" s="1">
        <v>86715.925000000003</v>
      </c>
      <c r="E644" s="1">
        <v>86721.625</v>
      </c>
      <c r="F644" s="1">
        <v>86721.625</v>
      </c>
      <c r="G644" t="s">
        <v>19</v>
      </c>
      <c r="H644" t="s">
        <v>27</v>
      </c>
      <c r="I644" t="s">
        <v>21</v>
      </c>
      <c r="J644" t="s">
        <v>22</v>
      </c>
      <c r="K644" t="s">
        <v>45</v>
      </c>
      <c r="L644" t="s">
        <v>23</v>
      </c>
      <c r="M644" t="s">
        <v>24</v>
      </c>
      <c r="N644" t="s">
        <v>25</v>
      </c>
      <c r="O644" s="1">
        <v>86715.729166666672</v>
      </c>
      <c r="P644" s="1">
        <v>86715.987500000003</v>
      </c>
      <c r="Q644" t="s">
        <v>99</v>
      </c>
      <c r="R644">
        <v>1</v>
      </c>
      <c r="S644">
        <v>1</v>
      </c>
    </row>
    <row r="645" spans="1:19" x14ac:dyDescent="0.45">
      <c r="A645">
        <v>47551</v>
      </c>
      <c r="B645">
        <v>64086</v>
      </c>
      <c r="C645">
        <v>191238</v>
      </c>
      <c r="D645" s="1">
        <v>74275.811111111107</v>
      </c>
      <c r="E645" s="1">
        <v>74278.479166666672</v>
      </c>
      <c r="F645" s="1">
        <v>74278.479166666672</v>
      </c>
      <c r="G645" t="s">
        <v>19</v>
      </c>
      <c r="H645" t="s">
        <v>27</v>
      </c>
      <c r="I645" t="s">
        <v>21</v>
      </c>
      <c r="J645" t="s">
        <v>22</v>
      </c>
      <c r="K645" t="s">
        <v>45</v>
      </c>
      <c r="L645" t="s">
        <v>28</v>
      </c>
      <c r="M645" t="s">
        <v>60</v>
      </c>
      <c r="N645" t="s">
        <v>25</v>
      </c>
      <c r="O645" s="1">
        <v>74275.633333333331</v>
      </c>
      <c r="P645" s="1">
        <v>74275.860416666663</v>
      </c>
      <c r="Q645" t="s">
        <v>99</v>
      </c>
      <c r="R645">
        <v>1</v>
      </c>
      <c r="S645">
        <v>1</v>
      </c>
    </row>
    <row r="646" spans="1:19" x14ac:dyDescent="0.45">
      <c r="A646">
        <v>50520</v>
      </c>
      <c r="B646">
        <v>73473</v>
      </c>
      <c r="C646">
        <v>109748</v>
      </c>
      <c r="D646" s="1">
        <v>83404.411111111112</v>
      </c>
      <c r="E646" s="1">
        <v>83407.836111111115</v>
      </c>
      <c r="F646" s="1">
        <v>83407.836111111115</v>
      </c>
      <c r="G646" t="s">
        <v>19</v>
      </c>
      <c r="H646" t="s">
        <v>30</v>
      </c>
      <c r="I646" t="s">
        <v>21</v>
      </c>
      <c r="J646" t="s">
        <v>22</v>
      </c>
      <c r="K646" t="s">
        <v>45</v>
      </c>
      <c r="L646" t="s">
        <v>28</v>
      </c>
      <c r="M646" t="s">
        <v>24</v>
      </c>
      <c r="N646" t="s">
        <v>25</v>
      </c>
      <c r="O646" s="1">
        <v>83404.393750000003</v>
      </c>
      <c r="P646" s="1">
        <v>83404.505555555559</v>
      </c>
      <c r="Q646" t="s">
        <v>99</v>
      </c>
      <c r="R646">
        <v>1</v>
      </c>
      <c r="S646">
        <v>1</v>
      </c>
    </row>
    <row r="647" spans="1:19" x14ac:dyDescent="0.45">
      <c r="A647">
        <v>50959</v>
      </c>
      <c r="B647">
        <v>74891</v>
      </c>
      <c r="C647">
        <v>192552</v>
      </c>
      <c r="D647" s="1">
        <v>80488.499305555553</v>
      </c>
      <c r="E647" s="1">
        <v>80498.109027777784</v>
      </c>
      <c r="F647" s="1">
        <v>80498.109027777784</v>
      </c>
      <c r="G647" t="s">
        <v>19</v>
      </c>
      <c r="H647" t="s">
        <v>30</v>
      </c>
      <c r="I647" t="s">
        <v>21</v>
      </c>
      <c r="J647" t="s">
        <v>22</v>
      </c>
      <c r="K647" t="s">
        <v>45</v>
      </c>
      <c r="L647" t="s">
        <v>23</v>
      </c>
      <c r="M647" t="s">
        <v>24</v>
      </c>
      <c r="N647" t="s">
        <v>25</v>
      </c>
      <c r="Q647" t="s">
        <v>99</v>
      </c>
      <c r="R647">
        <v>1</v>
      </c>
      <c r="S647">
        <v>1</v>
      </c>
    </row>
    <row r="648" spans="1:19" x14ac:dyDescent="0.45">
      <c r="A648">
        <v>50857</v>
      </c>
      <c r="B648">
        <v>74566</v>
      </c>
      <c r="C648">
        <v>145358</v>
      </c>
      <c r="D648" s="1">
        <v>76287.998611111107</v>
      </c>
      <c r="E648" s="1">
        <v>76288.5</v>
      </c>
      <c r="F648" s="1">
        <v>76288.5</v>
      </c>
      <c r="G648" t="s">
        <v>19</v>
      </c>
      <c r="H648" t="s">
        <v>27</v>
      </c>
      <c r="I648" t="s">
        <v>21</v>
      </c>
      <c r="J648" t="s">
        <v>22</v>
      </c>
      <c r="K648" t="s">
        <v>45</v>
      </c>
      <c r="L648" t="s">
        <v>33</v>
      </c>
      <c r="M648" t="s">
        <v>60</v>
      </c>
      <c r="N648" t="s">
        <v>25</v>
      </c>
      <c r="O648" s="1">
        <v>76287.881250000006</v>
      </c>
      <c r="P648" s="1">
        <v>76288.045833333337</v>
      </c>
      <c r="Q648" t="s">
        <v>99</v>
      </c>
      <c r="R648">
        <v>1</v>
      </c>
      <c r="S648">
        <v>1</v>
      </c>
    </row>
    <row r="649" spans="1:19" x14ac:dyDescent="0.45">
      <c r="A649">
        <v>50874</v>
      </c>
      <c r="B649">
        <v>74627</v>
      </c>
      <c r="C649">
        <v>159735</v>
      </c>
      <c r="D649" s="1">
        <v>84821.694444444438</v>
      </c>
      <c r="E649" s="1">
        <v>84826.268055555556</v>
      </c>
      <c r="F649" s="1">
        <v>84826.268055555556</v>
      </c>
      <c r="G649" t="s">
        <v>19</v>
      </c>
      <c r="H649" t="s">
        <v>27</v>
      </c>
      <c r="I649" t="s">
        <v>21</v>
      </c>
      <c r="J649" t="s">
        <v>42</v>
      </c>
      <c r="K649" t="s">
        <v>185</v>
      </c>
      <c r="L649" t="s">
        <v>23</v>
      </c>
      <c r="M649" t="s">
        <v>34</v>
      </c>
      <c r="N649" t="s">
        <v>2233</v>
      </c>
      <c r="O649" s="1">
        <v>84821.652083333334</v>
      </c>
      <c r="P649" s="1">
        <v>84821.76944444445</v>
      </c>
      <c r="Q649" t="s">
        <v>99</v>
      </c>
      <c r="R649">
        <v>1</v>
      </c>
      <c r="S649">
        <v>1</v>
      </c>
    </row>
    <row r="650" spans="1:19" x14ac:dyDescent="0.45">
      <c r="A650">
        <v>55578</v>
      </c>
      <c r="B650">
        <v>89483</v>
      </c>
      <c r="C650">
        <v>137215</v>
      </c>
      <c r="D650" s="1">
        <v>103665.58819444444</v>
      </c>
      <c r="E650" s="1">
        <v>103668.85763888889</v>
      </c>
      <c r="F650" s="1">
        <v>103668.85763888889</v>
      </c>
      <c r="G650" t="s">
        <v>19</v>
      </c>
      <c r="H650" t="s">
        <v>30</v>
      </c>
      <c r="I650" t="s">
        <v>21</v>
      </c>
      <c r="J650" t="s">
        <v>22</v>
      </c>
      <c r="K650" t="s">
        <v>45</v>
      </c>
      <c r="L650" t="s">
        <v>23</v>
      </c>
      <c r="M650" t="s">
        <v>24</v>
      </c>
      <c r="N650" t="s">
        <v>25</v>
      </c>
      <c r="O650" s="1">
        <v>103665.53611111111</v>
      </c>
      <c r="P650" s="1">
        <v>103665.65277777778</v>
      </c>
      <c r="Q650" t="s">
        <v>99</v>
      </c>
      <c r="R650">
        <v>1</v>
      </c>
      <c r="S650">
        <v>1</v>
      </c>
    </row>
    <row r="651" spans="1:19" x14ac:dyDescent="0.45">
      <c r="A651">
        <v>53329</v>
      </c>
      <c r="B651">
        <v>82100</v>
      </c>
      <c r="C651">
        <v>141148</v>
      </c>
      <c r="D651" s="1">
        <v>101126.68124999999</v>
      </c>
      <c r="E651" s="1">
        <v>101140.63333333333</v>
      </c>
      <c r="F651" s="1">
        <v>101140.63333333333</v>
      </c>
      <c r="G651" t="s">
        <v>19</v>
      </c>
      <c r="H651" t="s">
        <v>30</v>
      </c>
      <c r="I651" t="s">
        <v>21</v>
      </c>
      <c r="J651" t="s">
        <v>22</v>
      </c>
      <c r="K651" t="s">
        <v>45</v>
      </c>
      <c r="L651" t="s">
        <v>23</v>
      </c>
      <c r="M651" t="s">
        <v>24</v>
      </c>
      <c r="N651" t="s">
        <v>25</v>
      </c>
      <c r="O651" s="1">
        <v>101126.36458333333</v>
      </c>
      <c r="P651" s="1">
        <v>101126.72361111111</v>
      </c>
      <c r="Q651" t="s">
        <v>99</v>
      </c>
      <c r="R651">
        <v>1</v>
      </c>
      <c r="S651">
        <v>1</v>
      </c>
    </row>
    <row r="652" spans="1:19" x14ac:dyDescent="0.45">
      <c r="A652">
        <v>55710</v>
      </c>
      <c r="B652">
        <v>89927</v>
      </c>
      <c r="C652">
        <v>159204</v>
      </c>
      <c r="D652" s="1">
        <v>101833.67708333333</v>
      </c>
      <c r="E652" s="1">
        <v>101838.03125</v>
      </c>
      <c r="F652" s="1">
        <v>101838.03125</v>
      </c>
      <c r="G652" t="s">
        <v>19</v>
      </c>
      <c r="H652" t="s">
        <v>30</v>
      </c>
      <c r="I652" t="s">
        <v>21</v>
      </c>
      <c r="J652" t="s">
        <v>22</v>
      </c>
      <c r="K652" t="s">
        <v>45</v>
      </c>
      <c r="L652" t="s">
        <v>33</v>
      </c>
      <c r="M652" t="s">
        <v>34</v>
      </c>
      <c r="N652" t="s">
        <v>25</v>
      </c>
      <c r="O652" s="1">
        <v>101833.58680555556</v>
      </c>
      <c r="P652" s="1">
        <v>101833.77222222222</v>
      </c>
      <c r="Q652" t="s">
        <v>99</v>
      </c>
      <c r="R652">
        <v>1</v>
      </c>
      <c r="S652">
        <v>1</v>
      </c>
    </row>
    <row r="653" spans="1:19" x14ac:dyDescent="0.45">
      <c r="A653">
        <v>54290</v>
      </c>
      <c r="B653">
        <v>85264</v>
      </c>
      <c r="C653">
        <v>115648</v>
      </c>
      <c r="D653" s="1">
        <v>105358.05208333333</v>
      </c>
      <c r="E653" s="1">
        <v>105359.375</v>
      </c>
      <c r="F653" s="1">
        <v>105359.375</v>
      </c>
      <c r="G653" t="s">
        <v>19</v>
      </c>
      <c r="H653" t="s">
        <v>27</v>
      </c>
      <c r="I653" t="s">
        <v>21</v>
      </c>
      <c r="J653" t="s">
        <v>31</v>
      </c>
      <c r="K653" t="s">
        <v>45</v>
      </c>
      <c r="L653" t="s">
        <v>23</v>
      </c>
      <c r="M653" t="s">
        <v>132</v>
      </c>
      <c r="N653" t="s">
        <v>48</v>
      </c>
      <c r="O653" s="1">
        <v>105357.91319444444</v>
      </c>
      <c r="P653" s="1">
        <v>105358.15</v>
      </c>
      <c r="Q653" t="s">
        <v>99</v>
      </c>
      <c r="R653">
        <v>1</v>
      </c>
      <c r="S653">
        <v>1</v>
      </c>
    </row>
    <row r="654" spans="1:19" x14ac:dyDescent="0.45">
      <c r="A654">
        <v>53923</v>
      </c>
      <c r="B654">
        <v>83982</v>
      </c>
      <c r="C654">
        <v>147681</v>
      </c>
      <c r="D654" s="1">
        <v>89571.472916666666</v>
      </c>
      <c r="E654" s="1">
        <v>89610.354166666672</v>
      </c>
      <c r="F654" s="1">
        <v>89610.354166666672</v>
      </c>
      <c r="G654" t="s">
        <v>19</v>
      </c>
      <c r="H654" t="s">
        <v>27</v>
      </c>
      <c r="I654" t="s">
        <v>21</v>
      </c>
      <c r="J654" t="s">
        <v>42</v>
      </c>
      <c r="K654" t="s">
        <v>45</v>
      </c>
      <c r="L654" t="s">
        <v>23</v>
      </c>
      <c r="M654" t="s">
        <v>34</v>
      </c>
      <c r="N654" t="s">
        <v>25</v>
      </c>
      <c r="O654" s="1">
        <v>89571.364583333328</v>
      </c>
      <c r="P654" s="1">
        <v>89571.514583333337</v>
      </c>
      <c r="Q654" t="s">
        <v>99</v>
      </c>
      <c r="R654">
        <v>1</v>
      </c>
      <c r="S654">
        <v>1</v>
      </c>
    </row>
    <row r="655" spans="1:19" x14ac:dyDescent="0.45">
      <c r="A655">
        <v>58148</v>
      </c>
      <c r="B655">
        <v>97353</v>
      </c>
      <c r="C655">
        <v>188325</v>
      </c>
      <c r="D655" s="1">
        <v>81244.619444444441</v>
      </c>
      <c r="E655" s="1">
        <v>81268.666666666672</v>
      </c>
      <c r="F655" s="1">
        <v>81268.666666666672</v>
      </c>
      <c r="G655" t="s">
        <v>19</v>
      </c>
      <c r="H655" t="s">
        <v>30</v>
      </c>
      <c r="I655" t="s">
        <v>21</v>
      </c>
      <c r="J655" t="s">
        <v>31</v>
      </c>
      <c r="K655" t="s">
        <v>45</v>
      </c>
      <c r="L655" t="s">
        <v>28</v>
      </c>
      <c r="M655" t="s">
        <v>24</v>
      </c>
      <c r="N655" t="s">
        <v>25</v>
      </c>
      <c r="O655" s="1">
        <v>81244.41805555555</v>
      </c>
      <c r="P655" s="1">
        <v>81244.654861111107</v>
      </c>
      <c r="Q655" t="s">
        <v>99</v>
      </c>
      <c r="R655">
        <v>1</v>
      </c>
      <c r="S655">
        <v>1</v>
      </c>
    </row>
    <row r="656" spans="1:19" x14ac:dyDescent="0.45">
      <c r="A656">
        <v>57722</v>
      </c>
      <c r="B656">
        <v>96115</v>
      </c>
      <c r="C656">
        <v>194549</v>
      </c>
      <c r="D656" s="1">
        <v>96295.965277777781</v>
      </c>
      <c r="E656" s="1">
        <v>96313.008333333331</v>
      </c>
      <c r="F656" s="1">
        <v>96313.008333333331</v>
      </c>
      <c r="G656" t="s">
        <v>19</v>
      </c>
      <c r="H656" t="s">
        <v>27</v>
      </c>
      <c r="I656" t="s">
        <v>21</v>
      </c>
      <c r="J656" t="s">
        <v>22</v>
      </c>
      <c r="K656" t="s">
        <v>45</v>
      </c>
      <c r="L656" t="s">
        <v>33</v>
      </c>
      <c r="M656" t="s">
        <v>24</v>
      </c>
      <c r="N656" t="s">
        <v>25</v>
      </c>
      <c r="O656" s="1">
        <v>96294.759722222225</v>
      </c>
      <c r="P656" s="1">
        <v>96295.465277777781</v>
      </c>
      <c r="Q656" t="s">
        <v>99</v>
      </c>
      <c r="R656">
        <v>1</v>
      </c>
      <c r="S656">
        <v>1</v>
      </c>
    </row>
    <row r="657" spans="1:19" x14ac:dyDescent="0.45">
      <c r="A657">
        <v>58847</v>
      </c>
      <c r="B657">
        <v>99556</v>
      </c>
      <c r="C657">
        <v>196292</v>
      </c>
      <c r="D657" s="1">
        <v>97732.856249999997</v>
      </c>
      <c r="E657" s="1">
        <v>97733.911805555559</v>
      </c>
      <c r="F657" s="1">
        <v>97733.911805555559</v>
      </c>
      <c r="G657" t="s">
        <v>19</v>
      </c>
      <c r="H657" t="s">
        <v>30</v>
      </c>
      <c r="I657" t="s">
        <v>21</v>
      </c>
      <c r="J657" t="s">
        <v>22</v>
      </c>
      <c r="K657" t="s">
        <v>45</v>
      </c>
      <c r="L657" t="s">
        <v>23</v>
      </c>
      <c r="M657" t="s">
        <v>24</v>
      </c>
      <c r="N657" t="s">
        <v>25</v>
      </c>
      <c r="O657" s="1">
        <v>97732.801388888882</v>
      </c>
      <c r="P657" s="1">
        <v>97732.897916666669</v>
      </c>
      <c r="Q657" t="s">
        <v>99</v>
      </c>
      <c r="R657">
        <v>1</v>
      </c>
      <c r="S657">
        <v>1</v>
      </c>
    </row>
    <row r="658" spans="1:19" x14ac:dyDescent="0.45">
      <c r="A658">
        <v>56380</v>
      </c>
      <c r="B658">
        <v>91867</v>
      </c>
      <c r="C658">
        <v>106929</v>
      </c>
      <c r="D658" s="1">
        <v>92132.899305555562</v>
      </c>
      <c r="E658" s="1">
        <v>92135.910416666666</v>
      </c>
      <c r="F658" s="1">
        <v>92135.910416666666</v>
      </c>
      <c r="G658" t="s">
        <v>19</v>
      </c>
      <c r="H658" t="s">
        <v>27</v>
      </c>
      <c r="I658" t="s">
        <v>21</v>
      </c>
      <c r="J658" t="s">
        <v>22</v>
      </c>
      <c r="K658" t="s">
        <v>45</v>
      </c>
      <c r="L658" t="s">
        <v>28</v>
      </c>
      <c r="M658" t="s">
        <v>24</v>
      </c>
      <c r="N658" t="s">
        <v>25</v>
      </c>
      <c r="O658" s="1">
        <v>92132.78125</v>
      </c>
      <c r="P658" s="1">
        <v>92132.989583333328</v>
      </c>
      <c r="Q658" t="s">
        <v>99</v>
      </c>
      <c r="R658">
        <v>1</v>
      </c>
      <c r="S658">
        <v>1</v>
      </c>
    </row>
    <row r="659" spans="1:19" x14ac:dyDescent="0.45">
      <c r="A659">
        <v>56383</v>
      </c>
      <c r="B659">
        <v>91872</v>
      </c>
      <c r="C659">
        <v>112616</v>
      </c>
      <c r="D659" s="1">
        <v>100430.32847222222</v>
      </c>
      <c r="E659" s="1">
        <v>100436.12986111111</v>
      </c>
      <c r="F659" s="1">
        <v>100436.12986111111</v>
      </c>
      <c r="G659" t="s">
        <v>19</v>
      </c>
      <c r="H659" t="s">
        <v>27</v>
      </c>
      <c r="I659" t="s">
        <v>21</v>
      </c>
      <c r="J659" t="s">
        <v>22</v>
      </c>
      <c r="K659" t="s">
        <v>45</v>
      </c>
      <c r="L659" t="s">
        <v>33</v>
      </c>
      <c r="M659" t="s">
        <v>24</v>
      </c>
      <c r="N659" t="s">
        <v>25</v>
      </c>
      <c r="O659" s="1">
        <v>100430.22500000001</v>
      </c>
      <c r="P659" s="1">
        <v>100430.43055555556</v>
      </c>
      <c r="Q659" t="s">
        <v>99</v>
      </c>
      <c r="R659">
        <v>1</v>
      </c>
      <c r="S659">
        <v>1</v>
      </c>
    </row>
    <row r="660" spans="1:19" x14ac:dyDescent="0.45">
      <c r="A660">
        <v>32158</v>
      </c>
      <c r="B660">
        <v>26277</v>
      </c>
      <c r="C660">
        <v>172510</v>
      </c>
      <c r="D660" s="1">
        <v>84851.61319444445</v>
      </c>
      <c r="E660" s="1">
        <v>84856.5</v>
      </c>
      <c r="F660" s="1">
        <v>84856.5</v>
      </c>
      <c r="G660" t="s">
        <v>19</v>
      </c>
      <c r="H660" t="s">
        <v>56</v>
      </c>
      <c r="I660" t="s">
        <v>21</v>
      </c>
      <c r="J660" t="s">
        <v>22</v>
      </c>
      <c r="L660" t="s">
        <v>50</v>
      </c>
      <c r="M660" t="s">
        <v>34</v>
      </c>
      <c r="N660" t="s">
        <v>25</v>
      </c>
      <c r="Q660" t="s">
        <v>1504</v>
      </c>
      <c r="R660">
        <v>1</v>
      </c>
      <c r="S660">
        <v>1</v>
      </c>
    </row>
    <row r="661" spans="1:19" x14ac:dyDescent="0.45">
      <c r="A661">
        <v>40975</v>
      </c>
      <c r="B661">
        <v>43803</v>
      </c>
      <c r="C661">
        <v>172931</v>
      </c>
      <c r="D661" s="1">
        <v>96499.881944444438</v>
      </c>
      <c r="E661" s="1">
        <v>96510.402777777781</v>
      </c>
      <c r="F661" s="1">
        <v>96510.402777777781</v>
      </c>
      <c r="G661" t="s">
        <v>19</v>
      </c>
      <c r="H661" t="s">
        <v>20</v>
      </c>
      <c r="I661" t="s">
        <v>21</v>
      </c>
      <c r="J661" t="s">
        <v>31</v>
      </c>
      <c r="K661" t="s">
        <v>45</v>
      </c>
      <c r="L661" t="s">
        <v>28</v>
      </c>
      <c r="M661" t="s">
        <v>34</v>
      </c>
      <c r="N661" t="s">
        <v>25</v>
      </c>
      <c r="Q661" t="s">
        <v>1829</v>
      </c>
      <c r="R661">
        <v>1</v>
      </c>
      <c r="S661">
        <v>1</v>
      </c>
    </row>
    <row r="662" spans="1:19" x14ac:dyDescent="0.45">
      <c r="A662">
        <v>17689</v>
      </c>
      <c r="B662">
        <v>14451</v>
      </c>
      <c r="C662">
        <v>121734</v>
      </c>
      <c r="D662" s="1">
        <v>96779.777777777781</v>
      </c>
      <c r="E662" s="1">
        <v>96801.545138888891</v>
      </c>
      <c r="F662" s="1">
        <v>96801.545138888891</v>
      </c>
      <c r="G662" t="s">
        <v>19</v>
      </c>
      <c r="H662" t="s">
        <v>27</v>
      </c>
      <c r="I662" t="s">
        <v>21</v>
      </c>
      <c r="J662" t="s">
        <v>31</v>
      </c>
      <c r="L662" t="s">
        <v>33</v>
      </c>
      <c r="M662" t="s">
        <v>34</v>
      </c>
      <c r="N662" t="s">
        <v>25</v>
      </c>
      <c r="O662" s="1">
        <v>96779.631250000006</v>
      </c>
      <c r="P662" s="1">
        <v>96779.888194444444</v>
      </c>
      <c r="Q662" t="s">
        <v>1052</v>
      </c>
      <c r="R662">
        <v>1</v>
      </c>
      <c r="S662">
        <v>1</v>
      </c>
    </row>
    <row r="663" spans="1:19" x14ac:dyDescent="0.45">
      <c r="A663">
        <v>26558</v>
      </c>
      <c r="B663">
        <v>21740</v>
      </c>
      <c r="C663">
        <v>154162</v>
      </c>
      <c r="D663" s="1">
        <v>108202.71388888889</v>
      </c>
      <c r="E663" s="1">
        <v>108206.75</v>
      </c>
      <c r="F663" s="1">
        <v>108206.75</v>
      </c>
      <c r="G663" t="s">
        <v>19</v>
      </c>
      <c r="H663" t="s">
        <v>27</v>
      </c>
      <c r="I663" t="s">
        <v>21</v>
      </c>
      <c r="J663" t="s">
        <v>22</v>
      </c>
      <c r="K663" t="s">
        <v>114</v>
      </c>
      <c r="L663" t="s">
        <v>234</v>
      </c>
      <c r="M663" t="s">
        <v>60</v>
      </c>
      <c r="N663" t="s">
        <v>25</v>
      </c>
      <c r="O663" s="1">
        <v>108202.52569444444</v>
      </c>
      <c r="P663" s="1">
        <v>108202.75416666667</v>
      </c>
      <c r="Q663" t="s">
        <v>1424</v>
      </c>
      <c r="R663">
        <v>1</v>
      </c>
      <c r="S663">
        <v>1</v>
      </c>
    </row>
    <row r="664" spans="1:19" x14ac:dyDescent="0.45">
      <c r="A664">
        <v>42633</v>
      </c>
      <c r="B664">
        <v>49018</v>
      </c>
      <c r="C664">
        <v>147997</v>
      </c>
      <c r="D664" s="1">
        <v>98075.558333333334</v>
      </c>
      <c r="E664" s="1">
        <v>98087.166666666672</v>
      </c>
      <c r="F664" s="1">
        <v>98087.166666666672</v>
      </c>
      <c r="G664" t="s">
        <v>19</v>
      </c>
      <c r="H664" t="s">
        <v>30</v>
      </c>
      <c r="I664" t="s">
        <v>21</v>
      </c>
      <c r="J664" t="s">
        <v>94</v>
      </c>
      <c r="K664" t="s">
        <v>45</v>
      </c>
      <c r="L664" t="s">
        <v>28</v>
      </c>
      <c r="M664" t="s">
        <v>24</v>
      </c>
      <c r="N664" t="s">
        <v>25</v>
      </c>
      <c r="O664" s="1">
        <v>98075.452083333337</v>
      </c>
      <c r="P664" s="1">
        <v>98075.680555555562</v>
      </c>
      <c r="Q664" t="s">
        <v>2063</v>
      </c>
      <c r="R664">
        <v>1</v>
      </c>
      <c r="S664">
        <v>1</v>
      </c>
    </row>
    <row r="665" spans="1:19" x14ac:dyDescent="0.45">
      <c r="A665">
        <v>29771</v>
      </c>
      <c r="B665">
        <v>24372</v>
      </c>
      <c r="C665">
        <v>106081</v>
      </c>
      <c r="D665" s="1">
        <v>94643.762499999997</v>
      </c>
      <c r="E665" s="1">
        <v>94655.795138888891</v>
      </c>
      <c r="F665" s="1">
        <v>94655.795138888891</v>
      </c>
      <c r="G665" t="s">
        <v>19</v>
      </c>
      <c r="H665" t="s">
        <v>27</v>
      </c>
      <c r="I665" t="s">
        <v>21</v>
      </c>
      <c r="J665" t="s">
        <v>22</v>
      </c>
      <c r="K665" t="s">
        <v>108</v>
      </c>
      <c r="L665" t="s">
        <v>36</v>
      </c>
      <c r="M665" t="s">
        <v>147</v>
      </c>
      <c r="N665" t="s">
        <v>39</v>
      </c>
      <c r="O665" s="1">
        <v>94643.165972222225</v>
      </c>
      <c r="P665" s="1">
        <v>94643.968055555553</v>
      </c>
      <c r="Q665" t="s">
        <v>1552</v>
      </c>
      <c r="R665">
        <v>1</v>
      </c>
      <c r="S665">
        <v>1</v>
      </c>
    </row>
    <row r="666" spans="1:19" x14ac:dyDescent="0.45">
      <c r="A666">
        <v>41134</v>
      </c>
      <c r="B666">
        <v>44373</v>
      </c>
      <c r="C666">
        <v>162053</v>
      </c>
      <c r="D666" s="1">
        <v>104960.83819444444</v>
      </c>
      <c r="E666" s="1">
        <v>104983.5</v>
      </c>
      <c r="F666" s="1">
        <v>104983.5</v>
      </c>
      <c r="G666" t="s">
        <v>19</v>
      </c>
      <c r="H666" t="s">
        <v>30</v>
      </c>
      <c r="I666" t="s">
        <v>21</v>
      </c>
      <c r="J666" t="s">
        <v>22</v>
      </c>
      <c r="K666" t="s">
        <v>45</v>
      </c>
      <c r="L666" t="s">
        <v>23</v>
      </c>
      <c r="M666" t="s">
        <v>24</v>
      </c>
      <c r="N666" t="s">
        <v>25</v>
      </c>
      <c r="O666" s="1">
        <v>104960.72916666667</v>
      </c>
      <c r="P666" s="1">
        <v>104960.92361111111</v>
      </c>
      <c r="Q666" t="s">
        <v>1824</v>
      </c>
      <c r="R666">
        <v>1</v>
      </c>
      <c r="S666">
        <v>1</v>
      </c>
    </row>
    <row r="667" spans="1:19" x14ac:dyDescent="0.45">
      <c r="A667">
        <v>6007</v>
      </c>
      <c r="B667">
        <v>4954</v>
      </c>
      <c r="C667">
        <v>158018</v>
      </c>
      <c r="D667" s="1">
        <v>92424.36319444445</v>
      </c>
      <c r="E667" s="1">
        <v>92427.204861111109</v>
      </c>
      <c r="F667" s="1">
        <v>92427.204861111109</v>
      </c>
      <c r="G667" t="s">
        <v>19</v>
      </c>
      <c r="H667" t="s">
        <v>27</v>
      </c>
      <c r="I667" t="s">
        <v>21</v>
      </c>
      <c r="J667" t="s">
        <v>31</v>
      </c>
      <c r="K667" t="s">
        <v>45</v>
      </c>
      <c r="L667" t="s">
        <v>23</v>
      </c>
      <c r="M667" t="s">
        <v>24</v>
      </c>
      <c r="N667" t="s">
        <v>25</v>
      </c>
      <c r="O667" s="1">
        <v>92424.274999999994</v>
      </c>
      <c r="P667" s="1">
        <v>92424.421527777784</v>
      </c>
      <c r="Q667" t="s">
        <v>419</v>
      </c>
      <c r="R667">
        <v>1</v>
      </c>
      <c r="S667">
        <v>1</v>
      </c>
    </row>
    <row r="668" spans="1:19" x14ac:dyDescent="0.45">
      <c r="A668">
        <v>36615</v>
      </c>
      <c r="B668">
        <v>30053</v>
      </c>
      <c r="C668">
        <v>182184</v>
      </c>
      <c r="D668" s="1">
        <v>88742.225000000006</v>
      </c>
      <c r="E668" s="1">
        <v>88761.163194444438</v>
      </c>
      <c r="F668" s="1">
        <v>88761.163194444438</v>
      </c>
      <c r="G668" t="s">
        <v>19</v>
      </c>
      <c r="H668" t="s">
        <v>27</v>
      </c>
      <c r="I668" t="s">
        <v>21</v>
      </c>
      <c r="J668" t="s">
        <v>22</v>
      </c>
      <c r="K668" t="s">
        <v>45</v>
      </c>
      <c r="L668" t="s">
        <v>28</v>
      </c>
      <c r="M668" t="s">
        <v>24</v>
      </c>
      <c r="N668" t="s">
        <v>25</v>
      </c>
      <c r="O668" s="1">
        <v>88741.884722222225</v>
      </c>
      <c r="P668" s="1">
        <v>88742.287500000006</v>
      </c>
      <c r="Q668" t="s">
        <v>1735</v>
      </c>
      <c r="R668">
        <v>1</v>
      </c>
      <c r="S668">
        <v>1</v>
      </c>
    </row>
    <row r="669" spans="1:19" x14ac:dyDescent="0.45">
      <c r="A669">
        <v>44796</v>
      </c>
      <c r="B669">
        <v>55624</v>
      </c>
      <c r="C669">
        <v>139415</v>
      </c>
      <c r="D669" s="1">
        <v>104121.9375</v>
      </c>
      <c r="E669" s="1">
        <v>104128.1875</v>
      </c>
      <c r="F669" s="1">
        <v>104128.1875</v>
      </c>
      <c r="G669" t="s">
        <v>19</v>
      </c>
      <c r="H669" t="s">
        <v>30</v>
      </c>
      <c r="I669" t="s">
        <v>21</v>
      </c>
      <c r="J669" t="s">
        <v>31</v>
      </c>
      <c r="K669" t="s">
        <v>45</v>
      </c>
      <c r="L669" t="s">
        <v>43</v>
      </c>
      <c r="M669" t="s">
        <v>34</v>
      </c>
      <c r="N669" t="s">
        <v>425</v>
      </c>
      <c r="O669" s="1">
        <v>104121.75069444445</v>
      </c>
      <c r="P669" s="1">
        <v>104122.00208333334</v>
      </c>
      <c r="Q669" t="s">
        <v>2049</v>
      </c>
      <c r="R669">
        <v>1</v>
      </c>
      <c r="S669">
        <v>1</v>
      </c>
    </row>
    <row r="670" spans="1:19" x14ac:dyDescent="0.45">
      <c r="A670">
        <v>20678</v>
      </c>
      <c r="B670">
        <v>16917</v>
      </c>
      <c r="C670">
        <v>156910</v>
      </c>
      <c r="D670" s="1">
        <v>86237.744444444441</v>
      </c>
      <c r="E670" s="1">
        <v>86241.150694444441</v>
      </c>
      <c r="F670" s="1">
        <v>86241.150694444441</v>
      </c>
      <c r="G670" t="s">
        <v>19</v>
      </c>
      <c r="H670" t="s">
        <v>27</v>
      </c>
      <c r="I670" t="s">
        <v>21</v>
      </c>
      <c r="J670" t="s">
        <v>22</v>
      </c>
      <c r="L670" t="s">
        <v>77</v>
      </c>
      <c r="M670" t="s">
        <v>34</v>
      </c>
      <c r="N670" t="s">
        <v>25</v>
      </c>
      <c r="O670" s="1">
        <v>86237.598611111112</v>
      </c>
      <c r="P670" s="1">
        <v>86238.040277777778</v>
      </c>
      <c r="Q670" t="s">
        <v>1340</v>
      </c>
      <c r="R670">
        <v>1</v>
      </c>
      <c r="S670">
        <v>1</v>
      </c>
    </row>
    <row r="671" spans="1:19" x14ac:dyDescent="0.45">
      <c r="A671">
        <v>32189</v>
      </c>
      <c r="B671">
        <v>26306</v>
      </c>
      <c r="C671">
        <v>144731</v>
      </c>
      <c r="D671" s="1">
        <v>88210.553472222222</v>
      </c>
      <c r="E671" s="1">
        <v>88229.802083333328</v>
      </c>
      <c r="F671" s="1">
        <v>88229.802083333328</v>
      </c>
      <c r="G671" t="s">
        <v>19</v>
      </c>
      <c r="H671" t="s">
        <v>27</v>
      </c>
      <c r="I671" t="s">
        <v>21</v>
      </c>
      <c r="J671" t="s">
        <v>22</v>
      </c>
      <c r="L671" t="s">
        <v>23</v>
      </c>
      <c r="N671" t="s">
        <v>25</v>
      </c>
      <c r="O671" s="1">
        <v>88210.373611111107</v>
      </c>
      <c r="P671" s="1">
        <v>88210.625</v>
      </c>
      <c r="Q671" t="s">
        <v>1525</v>
      </c>
      <c r="R671">
        <v>1</v>
      </c>
      <c r="S671">
        <v>1</v>
      </c>
    </row>
    <row r="672" spans="1:19" x14ac:dyDescent="0.45">
      <c r="A672">
        <v>11068</v>
      </c>
      <c r="B672">
        <v>9047</v>
      </c>
      <c r="C672">
        <v>169379</v>
      </c>
      <c r="D672" s="1">
        <v>75706.011111111118</v>
      </c>
      <c r="E672" s="1">
        <v>75716.041666666672</v>
      </c>
      <c r="F672" s="1">
        <v>75716.041666666672</v>
      </c>
      <c r="G672" t="s">
        <v>19</v>
      </c>
      <c r="H672" t="s">
        <v>27</v>
      </c>
      <c r="I672" t="s">
        <v>21</v>
      </c>
      <c r="J672" t="s">
        <v>22</v>
      </c>
      <c r="L672" t="s">
        <v>28</v>
      </c>
      <c r="M672" t="s">
        <v>34</v>
      </c>
      <c r="N672" t="s">
        <v>48</v>
      </c>
      <c r="O672" s="1">
        <v>75705.795138888891</v>
      </c>
      <c r="P672" s="1">
        <v>75706.590277777781</v>
      </c>
      <c r="Q672" t="s">
        <v>814</v>
      </c>
      <c r="R672">
        <v>1</v>
      </c>
      <c r="S672">
        <v>1</v>
      </c>
    </row>
    <row r="673" spans="1:19" x14ac:dyDescent="0.45">
      <c r="A673">
        <v>8874</v>
      </c>
      <c r="B673">
        <v>7260</v>
      </c>
      <c r="C673">
        <v>116126</v>
      </c>
      <c r="D673" s="1">
        <v>109170.94583333333</v>
      </c>
      <c r="E673" s="1">
        <v>109175.875</v>
      </c>
      <c r="F673" s="1">
        <v>109175.875</v>
      </c>
      <c r="G673" t="s">
        <v>19</v>
      </c>
      <c r="H673" t="s">
        <v>27</v>
      </c>
      <c r="I673" t="s">
        <v>21</v>
      </c>
      <c r="J673" t="s">
        <v>22</v>
      </c>
      <c r="L673" t="s">
        <v>50</v>
      </c>
      <c r="M673" t="s">
        <v>60</v>
      </c>
      <c r="N673" t="s">
        <v>25</v>
      </c>
      <c r="O673" s="1">
        <v>109170.64513888888</v>
      </c>
      <c r="P673" s="1">
        <v>109170.96666666666</v>
      </c>
      <c r="Q673" t="s">
        <v>705</v>
      </c>
      <c r="R673">
        <v>1</v>
      </c>
      <c r="S673">
        <v>1</v>
      </c>
    </row>
    <row r="674" spans="1:19" x14ac:dyDescent="0.45">
      <c r="A674">
        <v>21577</v>
      </c>
      <c r="B674">
        <v>17659</v>
      </c>
      <c r="C674">
        <v>119066</v>
      </c>
      <c r="D674" s="1">
        <v>110124.71875</v>
      </c>
      <c r="E674" s="1">
        <v>110129.5</v>
      </c>
      <c r="F674" s="1">
        <v>110129.5</v>
      </c>
      <c r="G674" t="s">
        <v>19</v>
      </c>
      <c r="H674" t="s">
        <v>27</v>
      </c>
      <c r="I674" t="s">
        <v>21</v>
      </c>
      <c r="J674" t="s">
        <v>22</v>
      </c>
      <c r="L674" t="s">
        <v>33</v>
      </c>
      <c r="M674" t="s">
        <v>24</v>
      </c>
      <c r="N674" t="s">
        <v>25</v>
      </c>
      <c r="O674" s="1">
        <v>110124.40555555555</v>
      </c>
      <c r="P674" s="1">
        <v>110124.76180555555</v>
      </c>
      <c r="Q674" t="s">
        <v>1412</v>
      </c>
      <c r="R674">
        <v>1</v>
      </c>
      <c r="S674">
        <v>1</v>
      </c>
    </row>
    <row r="675" spans="1:19" x14ac:dyDescent="0.45">
      <c r="A675">
        <v>26704</v>
      </c>
      <c r="B675">
        <v>21866</v>
      </c>
      <c r="C675">
        <v>155052</v>
      </c>
      <c r="D675" s="1">
        <v>106760.75763888888</v>
      </c>
      <c r="E675" s="1">
        <v>106766.91180555556</v>
      </c>
      <c r="F675" s="1">
        <v>106766.91180555556</v>
      </c>
      <c r="G675" t="s">
        <v>19</v>
      </c>
      <c r="H675" t="s">
        <v>27</v>
      </c>
      <c r="I675" t="s">
        <v>21</v>
      </c>
      <c r="J675" t="s">
        <v>22</v>
      </c>
      <c r="K675" t="s">
        <v>45</v>
      </c>
      <c r="L675" t="s">
        <v>33</v>
      </c>
      <c r="M675" t="s">
        <v>24</v>
      </c>
      <c r="N675" t="s">
        <v>25</v>
      </c>
      <c r="O675" s="1">
        <v>106760.59236111111</v>
      </c>
      <c r="P675" s="1">
        <v>106760.80208333333</v>
      </c>
      <c r="Q675" t="s">
        <v>1406</v>
      </c>
      <c r="R675">
        <v>1</v>
      </c>
      <c r="S675">
        <v>1</v>
      </c>
    </row>
    <row r="676" spans="1:19" x14ac:dyDescent="0.45">
      <c r="A676">
        <v>50030</v>
      </c>
      <c r="B676">
        <v>71825</v>
      </c>
      <c r="C676">
        <v>125810</v>
      </c>
      <c r="D676" s="1">
        <v>79724.792361111118</v>
      </c>
      <c r="E676" s="1">
        <v>79730.427083333328</v>
      </c>
      <c r="F676" s="1">
        <v>79730.427083333328</v>
      </c>
      <c r="G676" t="s">
        <v>19</v>
      </c>
      <c r="H676" t="s">
        <v>30</v>
      </c>
      <c r="I676" t="s">
        <v>21</v>
      </c>
      <c r="J676" t="s">
        <v>22</v>
      </c>
      <c r="K676" t="s">
        <v>45</v>
      </c>
      <c r="L676" t="s">
        <v>33</v>
      </c>
      <c r="M676" t="s">
        <v>60</v>
      </c>
      <c r="N676" t="s">
        <v>25</v>
      </c>
      <c r="O676" s="1">
        <v>79724.527777777781</v>
      </c>
      <c r="P676" s="1">
        <v>79724.838888888888</v>
      </c>
      <c r="Q676" t="s">
        <v>2165</v>
      </c>
      <c r="R676">
        <v>1</v>
      </c>
      <c r="S676">
        <v>1</v>
      </c>
    </row>
    <row r="677" spans="1:19" x14ac:dyDescent="0.45">
      <c r="A677">
        <v>57894</v>
      </c>
      <c r="B677">
        <v>96633</v>
      </c>
      <c r="C677">
        <v>121092</v>
      </c>
      <c r="D677" s="1">
        <v>107085.68194444444</v>
      </c>
      <c r="E677" s="1">
        <v>107088.03472222222</v>
      </c>
      <c r="F677" s="1">
        <v>107088.03472222222</v>
      </c>
      <c r="G677" t="s">
        <v>19</v>
      </c>
      <c r="H677" t="s">
        <v>30</v>
      </c>
      <c r="I677" t="s">
        <v>21</v>
      </c>
      <c r="J677" t="s">
        <v>22</v>
      </c>
      <c r="K677" t="s">
        <v>45</v>
      </c>
      <c r="L677" t="s">
        <v>28</v>
      </c>
      <c r="M677" t="s">
        <v>34</v>
      </c>
      <c r="N677" t="s">
        <v>48</v>
      </c>
      <c r="Q677" t="s">
        <v>2444</v>
      </c>
      <c r="R677">
        <v>1</v>
      </c>
      <c r="S677">
        <v>1</v>
      </c>
    </row>
    <row r="678" spans="1:19" x14ac:dyDescent="0.45">
      <c r="A678">
        <v>35430</v>
      </c>
      <c r="B678">
        <v>29035</v>
      </c>
      <c r="C678">
        <v>154213</v>
      </c>
      <c r="D678" s="1">
        <v>93789.787500000006</v>
      </c>
      <c r="E678" s="1">
        <v>93814.833333333328</v>
      </c>
      <c r="F678" s="1">
        <v>93814.833333333328</v>
      </c>
      <c r="G678" t="s">
        <v>19</v>
      </c>
      <c r="H678" t="s">
        <v>20</v>
      </c>
      <c r="I678" t="s">
        <v>21</v>
      </c>
      <c r="J678" t="s">
        <v>22</v>
      </c>
      <c r="K678" t="s">
        <v>45</v>
      </c>
      <c r="L678" t="s">
        <v>23</v>
      </c>
      <c r="M678" t="s">
        <v>60</v>
      </c>
      <c r="N678" t="s">
        <v>36</v>
      </c>
      <c r="Q678" t="s">
        <v>1609</v>
      </c>
      <c r="R678">
        <v>1</v>
      </c>
      <c r="S678">
        <v>1</v>
      </c>
    </row>
    <row r="679" spans="1:19" x14ac:dyDescent="0.45">
      <c r="A679">
        <v>56761</v>
      </c>
      <c r="B679">
        <v>93196</v>
      </c>
      <c r="C679">
        <v>146593</v>
      </c>
      <c r="D679" s="1">
        <v>86798.870138888888</v>
      </c>
      <c r="E679" s="1">
        <v>86807.5</v>
      </c>
      <c r="F679" s="1">
        <v>86807.5</v>
      </c>
      <c r="G679" t="s">
        <v>19</v>
      </c>
      <c r="H679" t="s">
        <v>20</v>
      </c>
      <c r="I679" t="s">
        <v>21</v>
      </c>
      <c r="J679" t="s">
        <v>22</v>
      </c>
      <c r="K679" t="s">
        <v>45</v>
      </c>
      <c r="L679" t="s">
        <v>234</v>
      </c>
      <c r="M679" t="s">
        <v>24</v>
      </c>
      <c r="N679" t="s">
        <v>25</v>
      </c>
      <c r="Q679" t="s">
        <v>2410</v>
      </c>
      <c r="R679">
        <v>1</v>
      </c>
      <c r="S679">
        <v>1</v>
      </c>
    </row>
    <row r="680" spans="1:19" x14ac:dyDescent="0.45">
      <c r="A680">
        <v>23334</v>
      </c>
      <c r="B680">
        <v>19102</v>
      </c>
      <c r="C680">
        <v>100912</v>
      </c>
      <c r="D680" s="1">
        <v>86179.981944444444</v>
      </c>
      <c r="E680" s="1">
        <v>86184.397916666669</v>
      </c>
      <c r="F680" s="1">
        <v>86184.397916666669</v>
      </c>
      <c r="G680" t="s">
        <v>19</v>
      </c>
      <c r="H680" t="s">
        <v>27</v>
      </c>
      <c r="I680" t="s">
        <v>21</v>
      </c>
      <c r="J680" t="s">
        <v>22</v>
      </c>
      <c r="L680" t="s">
        <v>710</v>
      </c>
      <c r="M680" t="s">
        <v>24</v>
      </c>
      <c r="N680" t="s">
        <v>41</v>
      </c>
      <c r="O680" s="1">
        <v>86179.483333333337</v>
      </c>
      <c r="P680" s="1">
        <v>86180.083333333328</v>
      </c>
      <c r="Q680" t="s">
        <v>1291</v>
      </c>
      <c r="R680">
        <v>1</v>
      </c>
      <c r="S680">
        <v>1</v>
      </c>
    </row>
    <row r="681" spans="1:19" x14ac:dyDescent="0.45">
      <c r="A681">
        <v>45725</v>
      </c>
      <c r="B681">
        <v>58460</v>
      </c>
      <c r="C681">
        <v>168951</v>
      </c>
      <c r="D681" s="1">
        <v>103215.00833333333</v>
      </c>
      <c r="E681" s="1">
        <v>103232.85069444444</v>
      </c>
      <c r="F681" s="1">
        <v>103232.85069444444</v>
      </c>
      <c r="G681" t="s">
        <v>19</v>
      </c>
      <c r="H681" t="s">
        <v>27</v>
      </c>
      <c r="I681" t="s">
        <v>21</v>
      </c>
      <c r="J681" t="s">
        <v>22</v>
      </c>
      <c r="K681" t="s">
        <v>45</v>
      </c>
      <c r="L681" t="s">
        <v>50</v>
      </c>
      <c r="M681" t="s">
        <v>34</v>
      </c>
      <c r="N681" t="s">
        <v>48</v>
      </c>
      <c r="O681" s="1">
        <v>103214.69513888888</v>
      </c>
      <c r="P681" s="1">
        <v>103215.11388888888</v>
      </c>
      <c r="Q681" t="s">
        <v>2137</v>
      </c>
      <c r="R681">
        <v>1</v>
      </c>
      <c r="S681">
        <v>1</v>
      </c>
    </row>
    <row r="682" spans="1:19" x14ac:dyDescent="0.45">
      <c r="A682">
        <v>22676</v>
      </c>
      <c r="B682">
        <v>18590</v>
      </c>
      <c r="C682">
        <v>108693</v>
      </c>
      <c r="D682" s="1">
        <v>84943.508333333331</v>
      </c>
      <c r="E682" s="1">
        <v>84954.772916666669</v>
      </c>
      <c r="F682" s="1">
        <v>84954.772916666669</v>
      </c>
      <c r="G682" t="s">
        <v>19</v>
      </c>
      <c r="H682" t="s">
        <v>20</v>
      </c>
      <c r="I682" t="s">
        <v>21</v>
      </c>
      <c r="J682" t="s">
        <v>102</v>
      </c>
      <c r="L682" t="s">
        <v>28</v>
      </c>
      <c r="M682" t="s">
        <v>132</v>
      </c>
      <c r="N682" t="s">
        <v>48</v>
      </c>
      <c r="Q682" t="s">
        <v>1177</v>
      </c>
      <c r="R682">
        <v>1</v>
      </c>
      <c r="S682">
        <v>1</v>
      </c>
    </row>
    <row r="683" spans="1:19" x14ac:dyDescent="0.45">
      <c r="A683">
        <v>13953</v>
      </c>
      <c r="B683">
        <v>11385</v>
      </c>
      <c r="C683">
        <v>151452</v>
      </c>
      <c r="D683" s="1">
        <v>104170.22708333333</v>
      </c>
      <c r="E683" s="1">
        <v>104171.33888888889</v>
      </c>
      <c r="F683" s="1">
        <v>104171.33888888889</v>
      </c>
      <c r="G683" t="s">
        <v>19</v>
      </c>
      <c r="H683" t="s">
        <v>27</v>
      </c>
      <c r="I683" t="s">
        <v>21</v>
      </c>
      <c r="J683" t="s">
        <v>22</v>
      </c>
      <c r="L683" t="s">
        <v>23</v>
      </c>
      <c r="M683" t="s">
        <v>60</v>
      </c>
      <c r="N683" t="s">
        <v>25</v>
      </c>
      <c r="O683" s="1">
        <v>104169.79166666667</v>
      </c>
      <c r="P683" s="1">
        <v>104170.21249999999</v>
      </c>
      <c r="Q683" t="s">
        <v>732</v>
      </c>
      <c r="R683">
        <v>1</v>
      </c>
      <c r="S683">
        <v>1</v>
      </c>
    </row>
    <row r="684" spans="1:19" x14ac:dyDescent="0.45">
      <c r="A684">
        <v>20679</v>
      </c>
      <c r="B684">
        <v>16918</v>
      </c>
      <c r="C684">
        <v>110255</v>
      </c>
      <c r="D684" s="1">
        <v>82288.818750000006</v>
      </c>
      <c r="E684" s="1">
        <v>82313.604166666672</v>
      </c>
      <c r="F684" s="1">
        <v>82313.604166666672</v>
      </c>
      <c r="G684" t="s">
        <v>19</v>
      </c>
      <c r="H684" t="s">
        <v>27</v>
      </c>
      <c r="I684" t="s">
        <v>21</v>
      </c>
      <c r="J684" t="s">
        <v>22</v>
      </c>
      <c r="K684" t="s">
        <v>100</v>
      </c>
      <c r="L684" t="s">
        <v>43</v>
      </c>
      <c r="M684" t="s">
        <v>60</v>
      </c>
      <c r="N684" t="s">
        <v>25</v>
      </c>
      <c r="O684" s="1">
        <v>82288.509027777778</v>
      </c>
      <c r="P684" s="1">
        <v>82288.988888888882</v>
      </c>
      <c r="Q684" t="s">
        <v>1341</v>
      </c>
      <c r="R684">
        <v>1</v>
      </c>
      <c r="S684">
        <v>1</v>
      </c>
    </row>
    <row r="685" spans="1:19" x14ac:dyDescent="0.45">
      <c r="A685">
        <v>23950</v>
      </c>
      <c r="B685">
        <v>19602</v>
      </c>
      <c r="C685">
        <v>127099</v>
      </c>
      <c r="D685" s="1">
        <v>76889.6875</v>
      </c>
      <c r="E685" s="1">
        <v>76892.506944444438</v>
      </c>
      <c r="F685" s="1">
        <v>76892.506944444438</v>
      </c>
      <c r="G685" t="s">
        <v>19</v>
      </c>
      <c r="H685" t="s">
        <v>20</v>
      </c>
      <c r="I685" t="s">
        <v>21</v>
      </c>
      <c r="J685" t="s">
        <v>31</v>
      </c>
      <c r="L685" t="s">
        <v>23</v>
      </c>
      <c r="M685" t="s">
        <v>24</v>
      </c>
      <c r="N685" t="s">
        <v>41</v>
      </c>
      <c r="Q685" t="s">
        <v>1278</v>
      </c>
      <c r="R685">
        <v>1</v>
      </c>
      <c r="S685">
        <v>1</v>
      </c>
    </row>
    <row r="686" spans="1:19" x14ac:dyDescent="0.45">
      <c r="A686">
        <v>29972</v>
      </c>
      <c r="B686">
        <v>24560</v>
      </c>
      <c r="C686">
        <v>154385</v>
      </c>
      <c r="D686" s="1">
        <v>90892.941666666666</v>
      </c>
      <c r="E686" s="1">
        <v>90918.448611111118</v>
      </c>
      <c r="F686" s="1">
        <v>90918.448611111118</v>
      </c>
      <c r="G686" t="s">
        <v>19</v>
      </c>
      <c r="H686" t="s">
        <v>56</v>
      </c>
      <c r="I686" t="s">
        <v>21</v>
      </c>
      <c r="J686" t="s">
        <v>31</v>
      </c>
      <c r="N686" t="s">
        <v>41</v>
      </c>
      <c r="Q686" t="s">
        <v>1278</v>
      </c>
      <c r="R686">
        <v>1</v>
      </c>
      <c r="S686">
        <v>1</v>
      </c>
    </row>
    <row r="687" spans="1:19" x14ac:dyDescent="0.45">
      <c r="A687">
        <v>34937</v>
      </c>
      <c r="B687">
        <v>28629</v>
      </c>
      <c r="C687">
        <v>153402</v>
      </c>
      <c r="D687" s="1">
        <v>98921.903472222228</v>
      </c>
      <c r="E687" s="1">
        <v>98928.020833333328</v>
      </c>
      <c r="F687" s="1">
        <v>98928.020833333328</v>
      </c>
      <c r="G687" t="s">
        <v>19</v>
      </c>
      <c r="H687" t="s">
        <v>27</v>
      </c>
      <c r="I687" t="s">
        <v>21</v>
      </c>
      <c r="J687" t="s">
        <v>42</v>
      </c>
      <c r="K687" t="s">
        <v>45</v>
      </c>
      <c r="L687" t="s">
        <v>23</v>
      </c>
      <c r="M687" t="s">
        <v>132</v>
      </c>
      <c r="N687" t="s">
        <v>25</v>
      </c>
      <c r="O687" s="1">
        <v>98921.742361111115</v>
      </c>
      <c r="P687" s="1">
        <v>98921.997222222228</v>
      </c>
      <c r="Q687" t="s">
        <v>1278</v>
      </c>
      <c r="R687">
        <v>1</v>
      </c>
      <c r="S687">
        <v>1</v>
      </c>
    </row>
    <row r="688" spans="1:19" x14ac:dyDescent="0.45">
      <c r="A688">
        <v>44274</v>
      </c>
      <c r="B688">
        <v>54005</v>
      </c>
      <c r="C688">
        <v>177768</v>
      </c>
      <c r="D688" s="1">
        <v>100308.64166666666</v>
      </c>
      <c r="E688" s="1">
        <v>100319.58333333333</v>
      </c>
      <c r="F688" s="1">
        <v>100319.58333333333</v>
      </c>
      <c r="G688" t="s">
        <v>19</v>
      </c>
      <c r="H688" t="s">
        <v>30</v>
      </c>
      <c r="I688" t="s">
        <v>21</v>
      </c>
      <c r="J688" t="s">
        <v>31</v>
      </c>
      <c r="K688" t="s">
        <v>45</v>
      </c>
      <c r="L688" t="s">
        <v>71</v>
      </c>
      <c r="M688" t="s">
        <v>24</v>
      </c>
      <c r="N688" t="s">
        <v>48</v>
      </c>
      <c r="Q688" t="s">
        <v>1278</v>
      </c>
      <c r="R688">
        <v>1</v>
      </c>
      <c r="S688">
        <v>1</v>
      </c>
    </row>
    <row r="689" spans="1:19" x14ac:dyDescent="0.45">
      <c r="A689">
        <v>49443</v>
      </c>
      <c r="B689">
        <v>69904</v>
      </c>
      <c r="C689">
        <v>118397</v>
      </c>
      <c r="D689" s="1">
        <v>87313.626388888893</v>
      </c>
      <c r="E689" s="1">
        <v>87361.004861111112</v>
      </c>
      <c r="F689" s="1">
        <v>87361.004861111112</v>
      </c>
      <c r="G689" t="s">
        <v>79</v>
      </c>
      <c r="H689" t="s">
        <v>135</v>
      </c>
      <c r="I689" t="s">
        <v>21</v>
      </c>
      <c r="J689" t="s">
        <v>22</v>
      </c>
      <c r="K689" t="s">
        <v>45</v>
      </c>
      <c r="L689" t="s">
        <v>33</v>
      </c>
      <c r="M689" t="s">
        <v>24</v>
      </c>
      <c r="N689" t="s">
        <v>25</v>
      </c>
      <c r="Q689" t="s">
        <v>1278</v>
      </c>
      <c r="R689">
        <v>1</v>
      </c>
      <c r="S689">
        <v>1</v>
      </c>
    </row>
    <row r="690" spans="1:19" x14ac:dyDescent="0.45">
      <c r="A690">
        <v>160</v>
      </c>
      <c r="B690">
        <v>117</v>
      </c>
      <c r="C690">
        <v>164853</v>
      </c>
      <c r="D690" s="1">
        <v>85420.898611111115</v>
      </c>
      <c r="E690" s="1">
        <v>85438.708333333328</v>
      </c>
      <c r="F690" s="1">
        <v>85438.708333333328</v>
      </c>
      <c r="G690" t="s">
        <v>19</v>
      </c>
      <c r="H690" t="s">
        <v>20</v>
      </c>
      <c r="I690" t="s">
        <v>21</v>
      </c>
      <c r="J690" t="s">
        <v>42</v>
      </c>
      <c r="L690" t="s">
        <v>23</v>
      </c>
      <c r="M690" t="s">
        <v>34</v>
      </c>
      <c r="N690" t="s">
        <v>25</v>
      </c>
      <c r="Q690" t="s">
        <v>53</v>
      </c>
      <c r="R690">
        <v>1</v>
      </c>
      <c r="S690">
        <v>1</v>
      </c>
    </row>
    <row r="691" spans="1:19" x14ac:dyDescent="0.45">
      <c r="A691">
        <v>4457</v>
      </c>
      <c r="B691">
        <v>3705</v>
      </c>
      <c r="C691">
        <v>159174</v>
      </c>
      <c r="D691" s="1">
        <v>91158.936805555553</v>
      </c>
      <c r="E691" s="1">
        <v>91164.736111111109</v>
      </c>
      <c r="F691" s="1">
        <v>91164.736111111109</v>
      </c>
      <c r="G691" t="s">
        <v>19</v>
      </c>
      <c r="H691" t="s">
        <v>27</v>
      </c>
      <c r="I691" t="s">
        <v>21</v>
      </c>
      <c r="J691" t="s">
        <v>22</v>
      </c>
      <c r="L691" t="s">
        <v>23</v>
      </c>
      <c r="M691" t="s">
        <v>34</v>
      </c>
      <c r="N691" t="s">
        <v>25</v>
      </c>
      <c r="O691" s="1">
        <v>91158.748611111107</v>
      </c>
      <c r="P691" s="1">
        <v>91159.015972222216</v>
      </c>
      <c r="Q691" t="s">
        <v>376</v>
      </c>
      <c r="R691">
        <v>1</v>
      </c>
      <c r="S691">
        <v>1</v>
      </c>
    </row>
    <row r="692" spans="1:19" x14ac:dyDescent="0.45">
      <c r="A692">
        <v>58636</v>
      </c>
      <c r="B692">
        <v>98944</v>
      </c>
      <c r="C692">
        <v>112849</v>
      </c>
      <c r="D692" s="1">
        <v>84303.610416666663</v>
      </c>
      <c r="E692" s="1">
        <v>84304.069444444438</v>
      </c>
      <c r="F692" s="1">
        <v>84304.069444444438</v>
      </c>
      <c r="G692" t="s">
        <v>19</v>
      </c>
      <c r="H692" t="s">
        <v>20</v>
      </c>
      <c r="I692" t="s">
        <v>21</v>
      </c>
      <c r="J692" t="s">
        <v>31</v>
      </c>
      <c r="K692" t="s">
        <v>45</v>
      </c>
      <c r="L692" t="s">
        <v>71</v>
      </c>
      <c r="M692" t="s">
        <v>24</v>
      </c>
      <c r="N692" t="s">
        <v>48</v>
      </c>
      <c r="Q692" t="s">
        <v>2429</v>
      </c>
      <c r="R692">
        <v>1</v>
      </c>
      <c r="S692">
        <v>1</v>
      </c>
    </row>
    <row r="693" spans="1:19" x14ac:dyDescent="0.45">
      <c r="A693">
        <v>6765</v>
      </c>
      <c r="B693">
        <v>5561</v>
      </c>
      <c r="C693">
        <v>191387</v>
      </c>
      <c r="D693" s="1">
        <v>89087.162500000006</v>
      </c>
      <c r="E693" s="1">
        <v>89087.507638888885</v>
      </c>
      <c r="F693" s="1">
        <v>89087.507638888885</v>
      </c>
      <c r="G693" t="s">
        <v>19</v>
      </c>
      <c r="H693" t="s">
        <v>56</v>
      </c>
      <c r="I693" t="s">
        <v>21</v>
      </c>
      <c r="J693" t="s">
        <v>31</v>
      </c>
      <c r="L693" t="s">
        <v>33</v>
      </c>
      <c r="M693" t="s">
        <v>34</v>
      </c>
      <c r="N693" t="s">
        <v>25</v>
      </c>
      <c r="Q693" t="s">
        <v>512</v>
      </c>
      <c r="R693">
        <v>1</v>
      </c>
      <c r="S693">
        <v>0</v>
      </c>
    </row>
    <row r="694" spans="1:19" x14ac:dyDescent="0.45">
      <c r="A694">
        <v>14540</v>
      </c>
      <c r="B694">
        <v>11858</v>
      </c>
      <c r="C694">
        <v>177531</v>
      </c>
      <c r="D694" s="1">
        <v>96081.888888888891</v>
      </c>
      <c r="E694" s="1">
        <v>96084.896527777775</v>
      </c>
      <c r="F694" s="1">
        <v>96084.896527777775</v>
      </c>
      <c r="G694" t="s">
        <v>19</v>
      </c>
      <c r="H694" t="s">
        <v>20</v>
      </c>
      <c r="I694" t="s">
        <v>21</v>
      </c>
      <c r="J694" t="s">
        <v>94</v>
      </c>
      <c r="L694" t="s">
        <v>50</v>
      </c>
      <c r="M694" t="s">
        <v>34</v>
      </c>
      <c r="N694" t="s">
        <v>98</v>
      </c>
      <c r="Q694" t="s">
        <v>512</v>
      </c>
      <c r="R694">
        <v>1</v>
      </c>
      <c r="S694">
        <v>1</v>
      </c>
    </row>
    <row r="695" spans="1:19" x14ac:dyDescent="0.45">
      <c r="A695">
        <v>22539</v>
      </c>
      <c r="B695">
        <v>18463</v>
      </c>
      <c r="C695">
        <v>128430</v>
      </c>
      <c r="D695" s="1">
        <v>100022.22777777778</v>
      </c>
      <c r="E695" s="1">
        <v>100049.60416666667</v>
      </c>
      <c r="F695" s="1">
        <v>100049.60416666667</v>
      </c>
      <c r="G695" t="s">
        <v>19</v>
      </c>
      <c r="H695" t="s">
        <v>56</v>
      </c>
      <c r="I695" t="s">
        <v>21</v>
      </c>
      <c r="J695" t="s">
        <v>22</v>
      </c>
      <c r="L695" t="s">
        <v>50</v>
      </c>
      <c r="M695" t="s">
        <v>132</v>
      </c>
      <c r="N695" t="s">
        <v>25</v>
      </c>
      <c r="Q695" t="s">
        <v>512</v>
      </c>
      <c r="R695">
        <v>1</v>
      </c>
      <c r="S695">
        <v>1</v>
      </c>
    </row>
    <row r="696" spans="1:19" x14ac:dyDescent="0.45">
      <c r="A696">
        <v>52776</v>
      </c>
      <c r="B696">
        <v>80560</v>
      </c>
      <c r="C696">
        <v>199298</v>
      </c>
      <c r="D696" s="1">
        <v>104215.5</v>
      </c>
      <c r="E696" s="1">
        <v>104218.73611111111</v>
      </c>
      <c r="F696" s="1">
        <v>104218.73611111111</v>
      </c>
      <c r="G696" t="s">
        <v>19</v>
      </c>
      <c r="H696" t="s">
        <v>56</v>
      </c>
      <c r="I696" t="s">
        <v>21</v>
      </c>
      <c r="J696" t="s">
        <v>31</v>
      </c>
      <c r="K696" t="s">
        <v>45</v>
      </c>
      <c r="L696" t="s">
        <v>28</v>
      </c>
      <c r="M696" t="s">
        <v>132</v>
      </c>
      <c r="N696" t="s">
        <v>25</v>
      </c>
      <c r="Q696" t="s">
        <v>512</v>
      </c>
      <c r="R696">
        <v>1</v>
      </c>
      <c r="S696">
        <v>1</v>
      </c>
    </row>
    <row r="697" spans="1:19" x14ac:dyDescent="0.45">
      <c r="A697">
        <v>52121</v>
      </c>
      <c r="B697">
        <v>78366</v>
      </c>
      <c r="C697">
        <v>154193</v>
      </c>
      <c r="D697" s="1">
        <v>84759.797916666663</v>
      </c>
      <c r="E697" s="1">
        <v>84769.62708333334</v>
      </c>
      <c r="F697" s="1">
        <v>84769.62708333334</v>
      </c>
      <c r="G697" t="s">
        <v>19</v>
      </c>
      <c r="H697" t="s">
        <v>20</v>
      </c>
      <c r="I697" t="s">
        <v>21</v>
      </c>
      <c r="J697" t="s">
        <v>31</v>
      </c>
      <c r="K697" t="s">
        <v>45</v>
      </c>
      <c r="L697" t="s">
        <v>23</v>
      </c>
      <c r="M697" t="s">
        <v>24</v>
      </c>
      <c r="N697" t="s">
        <v>25</v>
      </c>
      <c r="Q697" t="s">
        <v>512</v>
      </c>
      <c r="R697">
        <v>1</v>
      </c>
      <c r="S697">
        <v>1</v>
      </c>
    </row>
    <row r="698" spans="1:19" x14ac:dyDescent="0.45">
      <c r="A698">
        <v>58717</v>
      </c>
      <c r="B698">
        <v>99197</v>
      </c>
      <c r="C698">
        <v>145322</v>
      </c>
      <c r="D698" s="1">
        <v>81813.856249999997</v>
      </c>
      <c r="E698" s="1">
        <v>81824.5</v>
      </c>
      <c r="F698" s="1">
        <v>81824.5</v>
      </c>
      <c r="G698" t="s">
        <v>19</v>
      </c>
      <c r="H698" t="s">
        <v>20</v>
      </c>
      <c r="I698" t="s">
        <v>21</v>
      </c>
      <c r="J698" t="s">
        <v>31</v>
      </c>
      <c r="K698" t="s">
        <v>45</v>
      </c>
      <c r="L698" t="s">
        <v>77</v>
      </c>
      <c r="M698" t="s">
        <v>34</v>
      </c>
      <c r="N698" t="s">
        <v>25</v>
      </c>
      <c r="Q698" t="s">
        <v>2440</v>
      </c>
      <c r="R698">
        <v>1</v>
      </c>
      <c r="S698">
        <v>1</v>
      </c>
    </row>
    <row r="699" spans="1:19" x14ac:dyDescent="0.45">
      <c r="A699">
        <v>10922</v>
      </c>
      <c r="B699">
        <v>8929</v>
      </c>
      <c r="C699">
        <v>185185</v>
      </c>
      <c r="D699" s="1">
        <v>95929.837499999994</v>
      </c>
      <c r="E699" s="1">
        <v>95933.729166666672</v>
      </c>
      <c r="F699" s="1">
        <v>95933.729166666672</v>
      </c>
      <c r="G699" t="s">
        <v>19</v>
      </c>
      <c r="H699" t="s">
        <v>20</v>
      </c>
      <c r="I699" t="s">
        <v>21</v>
      </c>
      <c r="J699" t="s">
        <v>22</v>
      </c>
      <c r="L699" t="s">
        <v>23</v>
      </c>
      <c r="M699" t="s">
        <v>24</v>
      </c>
      <c r="N699" t="s">
        <v>25</v>
      </c>
      <c r="Q699" t="s">
        <v>825</v>
      </c>
      <c r="R699">
        <v>1</v>
      </c>
      <c r="S699">
        <v>1</v>
      </c>
    </row>
    <row r="700" spans="1:19" x14ac:dyDescent="0.45">
      <c r="A700">
        <v>23624</v>
      </c>
      <c r="B700">
        <v>19326</v>
      </c>
      <c r="C700">
        <v>135961</v>
      </c>
      <c r="D700" s="1">
        <v>77521.139583333337</v>
      </c>
      <c r="E700" s="1">
        <v>77544.809027777781</v>
      </c>
      <c r="F700" s="1">
        <v>77544.809027777781</v>
      </c>
      <c r="G700" t="s">
        <v>19</v>
      </c>
      <c r="H700" t="s">
        <v>56</v>
      </c>
      <c r="I700" t="s">
        <v>21</v>
      </c>
      <c r="J700" t="s">
        <v>22</v>
      </c>
      <c r="L700" t="s">
        <v>23</v>
      </c>
      <c r="M700" t="s">
        <v>24</v>
      </c>
      <c r="N700" t="s">
        <v>41</v>
      </c>
      <c r="Q700" t="s">
        <v>825</v>
      </c>
      <c r="R700">
        <v>1</v>
      </c>
      <c r="S700">
        <v>1</v>
      </c>
    </row>
    <row r="701" spans="1:19" x14ac:dyDescent="0.45">
      <c r="A701">
        <v>32849</v>
      </c>
      <c r="B701">
        <v>26868</v>
      </c>
      <c r="C701">
        <v>135406</v>
      </c>
      <c r="D701" s="1">
        <v>96749.75</v>
      </c>
      <c r="E701" s="1">
        <v>96757.03125</v>
      </c>
      <c r="F701" s="1">
        <v>96757.03125</v>
      </c>
      <c r="G701" t="s">
        <v>19</v>
      </c>
      <c r="H701" t="s">
        <v>20</v>
      </c>
      <c r="I701" t="s">
        <v>21</v>
      </c>
      <c r="J701" t="s">
        <v>22</v>
      </c>
      <c r="K701" t="s">
        <v>45</v>
      </c>
      <c r="L701" t="s">
        <v>50</v>
      </c>
      <c r="M701" t="s">
        <v>60</v>
      </c>
      <c r="N701" t="s">
        <v>48</v>
      </c>
      <c r="Q701" t="s">
        <v>825</v>
      </c>
      <c r="R701">
        <v>1</v>
      </c>
      <c r="S701">
        <v>1</v>
      </c>
    </row>
    <row r="702" spans="1:19" x14ac:dyDescent="0.45">
      <c r="A702">
        <v>39901</v>
      </c>
      <c r="B702">
        <v>40428</v>
      </c>
      <c r="C702">
        <v>172044</v>
      </c>
      <c r="D702" s="1">
        <v>98784.815972222219</v>
      </c>
      <c r="E702" s="1">
        <v>98790.798611111109</v>
      </c>
      <c r="F702" s="1">
        <v>98790.798611111109</v>
      </c>
      <c r="G702" t="s">
        <v>79</v>
      </c>
      <c r="H702" t="s">
        <v>20</v>
      </c>
      <c r="I702" t="s">
        <v>21</v>
      </c>
      <c r="J702" t="s">
        <v>22</v>
      </c>
      <c r="K702" t="s">
        <v>45</v>
      </c>
      <c r="L702" t="s">
        <v>28</v>
      </c>
      <c r="M702" t="s">
        <v>34</v>
      </c>
      <c r="N702" t="s">
        <v>41</v>
      </c>
      <c r="Q702" t="s">
        <v>825</v>
      </c>
      <c r="R702">
        <v>1</v>
      </c>
      <c r="S702">
        <v>1</v>
      </c>
    </row>
    <row r="703" spans="1:19" x14ac:dyDescent="0.45">
      <c r="A703">
        <v>38748</v>
      </c>
      <c r="B703">
        <v>31935</v>
      </c>
      <c r="C703">
        <v>176163</v>
      </c>
      <c r="D703" s="1">
        <v>84762.792361111118</v>
      </c>
      <c r="E703" s="1">
        <v>84770.086805555562</v>
      </c>
      <c r="F703" s="1">
        <v>84770.086805555562</v>
      </c>
      <c r="G703" t="s">
        <v>19</v>
      </c>
      <c r="H703" t="s">
        <v>20</v>
      </c>
      <c r="I703" t="s">
        <v>21</v>
      </c>
      <c r="J703" t="s">
        <v>22</v>
      </c>
      <c r="K703" t="s">
        <v>45</v>
      </c>
      <c r="L703" t="s">
        <v>23</v>
      </c>
      <c r="M703" t="s">
        <v>24</v>
      </c>
      <c r="N703" t="s">
        <v>25</v>
      </c>
      <c r="Q703" t="s">
        <v>1839</v>
      </c>
      <c r="R703">
        <v>1</v>
      </c>
      <c r="S703">
        <v>1</v>
      </c>
    </row>
    <row r="704" spans="1:19" x14ac:dyDescent="0.45">
      <c r="A704">
        <v>11639</v>
      </c>
      <c r="B704">
        <v>9509</v>
      </c>
      <c r="C704">
        <v>164619</v>
      </c>
      <c r="D704" s="1">
        <v>100120.67916666667</v>
      </c>
      <c r="E704" s="1">
        <v>100127.57986111111</v>
      </c>
      <c r="F704" s="1">
        <v>100127.57986111111</v>
      </c>
      <c r="G704" t="s">
        <v>19</v>
      </c>
      <c r="H704" t="s">
        <v>20</v>
      </c>
      <c r="I704" t="s">
        <v>21</v>
      </c>
      <c r="J704" t="s">
        <v>22</v>
      </c>
      <c r="L704" t="s">
        <v>23</v>
      </c>
      <c r="M704" t="s">
        <v>34</v>
      </c>
      <c r="N704" t="s">
        <v>25</v>
      </c>
      <c r="Q704" t="s">
        <v>759</v>
      </c>
      <c r="R704">
        <v>1</v>
      </c>
      <c r="S704">
        <v>1</v>
      </c>
    </row>
    <row r="705" spans="1:19" x14ac:dyDescent="0.45">
      <c r="A705">
        <v>11539</v>
      </c>
      <c r="B705">
        <v>9424</v>
      </c>
      <c r="C705">
        <v>148744</v>
      </c>
      <c r="D705" s="1">
        <v>95681.768055555556</v>
      </c>
      <c r="E705" s="1">
        <v>95714.875</v>
      </c>
      <c r="F705" s="1">
        <v>95714.875</v>
      </c>
      <c r="G705" t="s">
        <v>19</v>
      </c>
      <c r="H705" t="s">
        <v>20</v>
      </c>
      <c r="I705" t="s">
        <v>21</v>
      </c>
      <c r="J705" t="s">
        <v>42</v>
      </c>
      <c r="L705" t="s">
        <v>23</v>
      </c>
      <c r="M705" t="s">
        <v>34</v>
      </c>
      <c r="N705" t="s">
        <v>25</v>
      </c>
      <c r="Q705" t="s">
        <v>759</v>
      </c>
      <c r="R705">
        <v>1</v>
      </c>
      <c r="S705">
        <v>1</v>
      </c>
    </row>
    <row r="706" spans="1:19" x14ac:dyDescent="0.45">
      <c r="A706">
        <v>15633</v>
      </c>
      <c r="B706">
        <v>12752</v>
      </c>
      <c r="C706">
        <v>107086</v>
      </c>
      <c r="D706" s="1">
        <v>97575.095138888893</v>
      </c>
      <c r="E706" s="1">
        <v>97580.97083333334</v>
      </c>
      <c r="F706" s="1">
        <v>97580.97083333334</v>
      </c>
      <c r="G706" t="s">
        <v>19</v>
      </c>
      <c r="H706" t="s">
        <v>27</v>
      </c>
      <c r="I706" t="s">
        <v>21</v>
      </c>
      <c r="J706" t="s">
        <v>22</v>
      </c>
      <c r="K706" t="s">
        <v>100</v>
      </c>
      <c r="L706" t="s">
        <v>23</v>
      </c>
      <c r="M706" t="s">
        <v>24</v>
      </c>
      <c r="N706" t="s">
        <v>25</v>
      </c>
      <c r="O706" s="1">
        <v>97574.865277777775</v>
      </c>
      <c r="P706" s="1">
        <v>97575.119444444441</v>
      </c>
      <c r="Q706" t="s">
        <v>759</v>
      </c>
      <c r="R706">
        <v>1</v>
      </c>
      <c r="S706">
        <v>1</v>
      </c>
    </row>
    <row r="707" spans="1:19" x14ac:dyDescent="0.45">
      <c r="A707">
        <v>48127</v>
      </c>
      <c r="B707">
        <v>65915</v>
      </c>
      <c r="C707">
        <v>172568</v>
      </c>
      <c r="D707" s="1">
        <v>74245.947222222225</v>
      </c>
      <c r="E707" s="1">
        <v>74248.721527777772</v>
      </c>
      <c r="F707" s="1">
        <v>74248.721527777772</v>
      </c>
      <c r="G707" t="s">
        <v>19</v>
      </c>
      <c r="H707" t="s">
        <v>20</v>
      </c>
      <c r="I707" t="s">
        <v>21</v>
      </c>
      <c r="J707" t="s">
        <v>42</v>
      </c>
      <c r="K707" t="s">
        <v>45</v>
      </c>
      <c r="L707" t="s">
        <v>23</v>
      </c>
      <c r="M707" t="s">
        <v>34</v>
      </c>
      <c r="N707" t="s">
        <v>25</v>
      </c>
      <c r="Q707" t="s">
        <v>759</v>
      </c>
      <c r="R707">
        <v>1</v>
      </c>
      <c r="S707">
        <v>1</v>
      </c>
    </row>
    <row r="708" spans="1:19" x14ac:dyDescent="0.45">
      <c r="A708">
        <v>46334</v>
      </c>
      <c r="B708">
        <v>60136</v>
      </c>
      <c r="C708">
        <v>193313</v>
      </c>
      <c r="D708" s="1">
        <v>92752.909722222219</v>
      </c>
      <c r="E708" s="1">
        <v>92764.774305555562</v>
      </c>
      <c r="F708" s="1">
        <v>92764.774305555562</v>
      </c>
      <c r="G708" t="s">
        <v>19</v>
      </c>
      <c r="H708" t="s">
        <v>20</v>
      </c>
      <c r="I708" t="s">
        <v>21</v>
      </c>
      <c r="J708" t="s">
        <v>22</v>
      </c>
      <c r="K708" t="s">
        <v>45</v>
      </c>
      <c r="L708" t="s">
        <v>43</v>
      </c>
      <c r="M708" t="s">
        <v>24</v>
      </c>
      <c r="N708" t="s">
        <v>41</v>
      </c>
      <c r="Q708" t="s">
        <v>759</v>
      </c>
      <c r="R708">
        <v>1</v>
      </c>
      <c r="S708">
        <v>1</v>
      </c>
    </row>
    <row r="709" spans="1:19" x14ac:dyDescent="0.45">
      <c r="A709">
        <v>49868</v>
      </c>
      <c r="B709">
        <v>71274</v>
      </c>
      <c r="C709">
        <v>130914</v>
      </c>
      <c r="D709" s="1">
        <v>106317.90694444445</v>
      </c>
      <c r="E709" s="1">
        <v>106318.64236111111</v>
      </c>
      <c r="F709" s="1">
        <v>106318.64236111111</v>
      </c>
      <c r="G709" t="s">
        <v>19</v>
      </c>
      <c r="H709" t="s">
        <v>20</v>
      </c>
      <c r="I709" t="s">
        <v>21</v>
      </c>
      <c r="J709" t="s">
        <v>42</v>
      </c>
      <c r="K709" t="s">
        <v>45</v>
      </c>
      <c r="L709" t="s">
        <v>23</v>
      </c>
      <c r="M709" t="s">
        <v>34</v>
      </c>
      <c r="N709" t="s">
        <v>25</v>
      </c>
      <c r="Q709" t="s">
        <v>759</v>
      </c>
      <c r="R709">
        <v>1</v>
      </c>
      <c r="S709">
        <v>1</v>
      </c>
    </row>
    <row r="710" spans="1:19" x14ac:dyDescent="0.45">
      <c r="A710">
        <v>50215</v>
      </c>
      <c r="B710">
        <v>72436</v>
      </c>
      <c r="C710">
        <v>151223</v>
      </c>
      <c r="D710" s="1">
        <v>99018.837499999994</v>
      </c>
      <c r="E710" s="1">
        <v>99029.746527777781</v>
      </c>
      <c r="F710" s="1">
        <v>99029.746527777781</v>
      </c>
      <c r="G710" t="s">
        <v>19</v>
      </c>
      <c r="H710" t="s">
        <v>20</v>
      </c>
      <c r="I710" t="s">
        <v>21</v>
      </c>
      <c r="J710" t="s">
        <v>31</v>
      </c>
      <c r="K710" t="s">
        <v>45</v>
      </c>
      <c r="L710" t="s">
        <v>50</v>
      </c>
      <c r="M710" t="s">
        <v>34</v>
      </c>
      <c r="N710" t="s">
        <v>25</v>
      </c>
      <c r="Q710" t="s">
        <v>759</v>
      </c>
      <c r="R710">
        <v>1</v>
      </c>
      <c r="S710">
        <v>1</v>
      </c>
    </row>
    <row r="711" spans="1:19" x14ac:dyDescent="0.45">
      <c r="A711">
        <v>56639</v>
      </c>
      <c r="B711">
        <v>92788</v>
      </c>
      <c r="C711">
        <v>144689</v>
      </c>
      <c r="D711" s="1">
        <v>90921.749305555553</v>
      </c>
      <c r="E711" s="1">
        <v>90939.708333333328</v>
      </c>
      <c r="F711" s="1">
        <v>90939.708333333328</v>
      </c>
      <c r="G711" t="s">
        <v>19</v>
      </c>
      <c r="H711" t="s">
        <v>20</v>
      </c>
      <c r="I711" t="s">
        <v>21</v>
      </c>
      <c r="J711" t="s">
        <v>22</v>
      </c>
      <c r="K711" t="s">
        <v>45</v>
      </c>
      <c r="L711" t="s">
        <v>23</v>
      </c>
      <c r="M711" t="s">
        <v>34</v>
      </c>
      <c r="N711" t="s">
        <v>25</v>
      </c>
      <c r="Q711" t="s">
        <v>759</v>
      </c>
      <c r="R711">
        <v>1</v>
      </c>
      <c r="S711">
        <v>1</v>
      </c>
    </row>
    <row r="712" spans="1:19" x14ac:dyDescent="0.45">
      <c r="A712">
        <v>57583</v>
      </c>
      <c r="B712">
        <v>95707</v>
      </c>
      <c r="C712">
        <v>160189</v>
      </c>
      <c r="D712" s="1">
        <v>97892.799305555556</v>
      </c>
      <c r="E712" s="1">
        <v>97897.773611111115</v>
      </c>
      <c r="F712" s="1">
        <v>97897.773611111115</v>
      </c>
      <c r="G712" t="s">
        <v>19</v>
      </c>
      <c r="H712" t="s">
        <v>20</v>
      </c>
      <c r="I712" t="s">
        <v>21</v>
      </c>
      <c r="J712" t="s">
        <v>22</v>
      </c>
      <c r="K712" t="s">
        <v>66</v>
      </c>
      <c r="L712" t="s">
        <v>23</v>
      </c>
      <c r="M712" t="s">
        <v>132</v>
      </c>
      <c r="N712" t="s">
        <v>425</v>
      </c>
      <c r="Q712" t="s">
        <v>759</v>
      </c>
      <c r="R712">
        <v>1</v>
      </c>
      <c r="S712">
        <v>1</v>
      </c>
    </row>
    <row r="713" spans="1:19" x14ac:dyDescent="0.45">
      <c r="A713">
        <v>51908</v>
      </c>
      <c r="B713">
        <v>77691</v>
      </c>
      <c r="C713">
        <v>143007</v>
      </c>
      <c r="D713" s="1">
        <v>100839.57430555555</v>
      </c>
      <c r="E713" s="1">
        <v>100845.88541666667</v>
      </c>
      <c r="F713" s="1">
        <v>100845.88541666667</v>
      </c>
      <c r="G713" t="s">
        <v>19</v>
      </c>
      <c r="H713" t="s">
        <v>30</v>
      </c>
      <c r="I713" t="s">
        <v>21</v>
      </c>
      <c r="J713" t="s">
        <v>22</v>
      </c>
      <c r="K713" t="s">
        <v>45</v>
      </c>
      <c r="L713" t="s">
        <v>50</v>
      </c>
      <c r="M713" t="s">
        <v>60</v>
      </c>
      <c r="N713" t="s">
        <v>25</v>
      </c>
      <c r="Q713" t="s">
        <v>2269</v>
      </c>
      <c r="R713">
        <v>1</v>
      </c>
      <c r="S713">
        <v>1</v>
      </c>
    </row>
    <row r="714" spans="1:19" x14ac:dyDescent="0.45">
      <c r="A714">
        <v>48795</v>
      </c>
      <c r="B714">
        <v>68010</v>
      </c>
      <c r="C714">
        <v>121530</v>
      </c>
      <c r="D714" s="1">
        <v>77363.693055555559</v>
      </c>
      <c r="E714" s="1">
        <v>77363.80069444445</v>
      </c>
      <c r="F714" s="1">
        <v>77363.80069444445</v>
      </c>
      <c r="G714" t="s">
        <v>19</v>
      </c>
      <c r="H714" t="s">
        <v>20</v>
      </c>
      <c r="I714" t="s">
        <v>21</v>
      </c>
      <c r="J714" t="s">
        <v>31</v>
      </c>
      <c r="K714" t="s">
        <v>66</v>
      </c>
      <c r="L714" t="s">
        <v>43</v>
      </c>
      <c r="N714" t="s">
        <v>425</v>
      </c>
      <c r="O714" s="1">
        <v>77363.667361111118</v>
      </c>
      <c r="P714" s="1">
        <v>77363.688194444447</v>
      </c>
      <c r="Q714" t="s">
        <v>2175</v>
      </c>
      <c r="R714">
        <v>1</v>
      </c>
      <c r="S714">
        <v>1</v>
      </c>
    </row>
    <row r="715" spans="1:19" x14ac:dyDescent="0.45">
      <c r="A715">
        <v>39564</v>
      </c>
      <c r="B715">
        <v>32624</v>
      </c>
      <c r="C715">
        <v>118491</v>
      </c>
      <c r="D715" s="1">
        <v>75388.902777777781</v>
      </c>
      <c r="E715" s="1">
        <v>75412.666666666672</v>
      </c>
      <c r="F715" s="1">
        <v>75412.666666666672</v>
      </c>
      <c r="G715" t="s">
        <v>19</v>
      </c>
      <c r="H715" t="s">
        <v>135</v>
      </c>
      <c r="I715" t="s">
        <v>21</v>
      </c>
      <c r="J715" t="s">
        <v>31</v>
      </c>
      <c r="L715" t="s">
        <v>23</v>
      </c>
      <c r="M715" t="s">
        <v>24</v>
      </c>
      <c r="N715" t="s">
        <v>425</v>
      </c>
      <c r="Q715" t="s">
        <v>1890</v>
      </c>
      <c r="R715">
        <v>1</v>
      </c>
      <c r="S715">
        <v>1</v>
      </c>
    </row>
    <row r="716" spans="1:19" x14ac:dyDescent="0.45">
      <c r="A716">
        <v>13733</v>
      </c>
      <c r="B716">
        <v>11228</v>
      </c>
      <c r="C716">
        <v>167826</v>
      </c>
      <c r="D716" s="1">
        <v>107188.05069444445</v>
      </c>
      <c r="E716" s="1">
        <v>107196.71319444444</v>
      </c>
      <c r="F716" s="1">
        <v>107196.71319444444</v>
      </c>
      <c r="G716" t="s">
        <v>19</v>
      </c>
      <c r="H716" t="s">
        <v>20</v>
      </c>
      <c r="I716" t="s">
        <v>21</v>
      </c>
      <c r="J716" t="s">
        <v>22</v>
      </c>
      <c r="L716" t="s">
        <v>23</v>
      </c>
      <c r="M716" t="s">
        <v>34</v>
      </c>
      <c r="N716" t="s">
        <v>41</v>
      </c>
      <c r="Q716" t="s">
        <v>972</v>
      </c>
      <c r="R716">
        <v>1</v>
      </c>
      <c r="S716">
        <v>1</v>
      </c>
    </row>
    <row r="717" spans="1:19" x14ac:dyDescent="0.45">
      <c r="A717">
        <v>524</v>
      </c>
      <c r="B717">
        <v>408</v>
      </c>
      <c r="C717">
        <v>173910</v>
      </c>
      <c r="D717" s="1">
        <v>105492.89236111111</v>
      </c>
      <c r="E717" s="1">
        <v>105568.84652777777</v>
      </c>
      <c r="F717" s="1">
        <v>105568.84652777777</v>
      </c>
      <c r="G717" t="s">
        <v>19</v>
      </c>
      <c r="H717" t="s">
        <v>27</v>
      </c>
      <c r="I717" t="s">
        <v>21</v>
      </c>
      <c r="J717" t="s">
        <v>22</v>
      </c>
      <c r="L717" t="s">
        <v>23</v>
      </c>
      <c r="M717" t="s">
        <v>24</v>
      </c>
      <c r="N717" t="s">
        <v>25</v>
      </c>
      <c r="O717" s="1">
        <v>105492.74791666666</v>
      </c>
      <c r="P717" s="1">
        <v>105492.93472222223</v>
      </c>
      <c r="Q717" t="s">
        <v>86</v>
      </c>
      <c r="R717">
        <v>1</v>
      </c>
      <c r="S717">
        <v>1</v>
      </c>
    </row>
    <row r="718" spans="1:19" x14ac:dyDescent="0.45">
      <c r="A718">
        <v>10947</v>
      </c>
      <c r="B718">
        <v>8952</v>
      </c>
      <c r="C718">
        <v>161153</v>
      </c>
      <c r="D718" s="1">
        <v>97169.386111111118</v>
      </c>
      <c r="E718" s="1">
        <v>97206.763888888891</v>
      </c>
      <c r="F718" s="1">
        <v>97206.763888888891</v>
      </c>
      <c r="G718" t="s">
        <v>19</v>
      </c>
      <c r="H718" t="s">
        <v>56</v>
      </c>
      <c r="I718" t="s">
        <v>21</v>
      </c>
      <c r="J718" t="s">
        <v>31</v>
      </c>
      <c r="L718" t="s">
        <v>23</v>
      </c>
      <c r="M718" t="s">
        <v>24</v>
      </c>
      <c r="N718" t="s">
        <v>25</v>
      </c>
      <c r="Q718" t="s">
        <v>858</v>
      </c>
      <c r="R718">
        <v>1</v>
      </c>
      <c r="S718">
        <v>1</v>
      </c>
    </row>
    <row r="719" spans="1:19" x14ac:dyDescent="0.45">
      <c r="A719">
        <v>32244</v>
      </c>
      <c r="B719">
        <v>26353</v>
      </c>
      <c r="C719">
        <v>119323</v>
      </c>
      <c r="D719" s="1">
        <v>104869.79861111111</v>
      </c>
      <c r="E719" s="1">
        <v>104872.04027777778</v>
      </c>
      <c r="F719" s="1">
        <v>104872.04027777778</v>
      </c>
      <c r="G719" t="s">
        <v>19</v>
      </c>
      <c r="H719" t="s">
        <v>27</v>
      </c>
      <c r="I719" t="s">
        <v>21</v>
      </c>
      <c r="J719" t="s">
        <v>22</v>
      </c>
      <c r="L719" t="s">
        <v>23</v>
      </c>
      <c r="M719" t="s">
        <v>34</v>
      </c>
      <c r="N719" t="s">
        <v>25</v>
      </c>
      <c r="O719" s="1">
        <v>104869.72361111111</v>
      </c>
      <c r="P719" s="1">
        <v>104869.85625</v>
      </c>
      <c r="Q719" t="s">
        <v>1654</v>
      </c>
      <c r="R719">
        <v>1</v>
      </c>
      <c r="S719">
        <v>1</v>
      </c>
    </row>
    <row r="720" spans="1:19" x14ac:dyDescent="0.45">
      <c r="A720">
        <v>5757</v>
      </c>
      <c r="B720">
        <v>4760</v>
      </c>
      <c r="C720">
        <v>184259</v>
      </c>
      <c r="D720" s="1">
        <v>101815.82986111111</v>
      </c>
      <c r="E720" s="1">
        <v>101857.5</v>
      </c>
      <c r="F720" s="1">
        <v>101857.5</v>
      </c>
      <c r="G720" t="s">
        <v>19</v>
      </c>
      <c r="H720" t="s">
        <v>20</v>
      </c>
      <c r="I720" t="s">
        <v>21</v>
      </c>
      <c r="J720" t="s">
        <v>22</v>
      </c>
      <c r="L720" t="s">
        <v>23</v>
      </c>
      <c r="M720" t="s">
        <v>24</v>
      </c>
      <c r="N720" t="s">
        <v>25</v>
      </c>
      <c r="Q720" t="s">
        <v>461</v>
      </c>
      <c r="R720">
        <v>1</v>
      </c>
      <c r="S720">
        <v>1</v>
      </c>
    </row>
    <row r="721" spans="1:19" x14ac:dyDescent="0.45">
      <c r="A721">
        <v>41204</v>
      </c>
      <c r="B721">
        <v>44596</v>
      </c>
      <c r="C721">
        <v>167020</v>
      </c>
      <c r="D721" s="1">
        <v>74494.102083333331</v>
      </c>
      <c r="E721" s="1">
        <v>74496.5</v>
      </c>
      <c r="F721" s="1">
        <v>74496.5</v>
      </c>
      <c r="G721" t="s">
        <v>19</v>
      </c>
      <c r="H721" t="s">
        <v>20</v>
      </c>
      <c r="I721" t="s">
        <v>21</v>
      </c>
      <c r="J721" t="s">
        <v>22</v>
      </c>
      <c r="K721" t="s">
        <v>66</v>
      </c>
      <c r="L721" t="s">
        <v>23</v>
      </c>
      <c r="M721" t="s">
        <v>24</v>
      </c>
      <c r="N721" t="s">
        <v>25</v>
      </c>
      <c r="Q721" t="s">
        <v>1806</v>
      </c>
      <c r="R721">
        <v>1</v>
      </c>
      <c r="S721">
        <v>1</v>
      </c>
    </row>
    <row r="722" spans="1:19" x14ac:dyDescent="0.45">
      <c r="A722">
        <v>18440</v>
      </c>
      <c r="B722">
        <v>15066</v>
      </c>
      <c r="C722">
        <v>154566</v>
      </c>
      <c r="D722" s="1">
        <v>77494.774305555562</v>
      </c>
      <c r="E722" s="1">
        <v>77506.460416666669</v>
      </c>
      <c r="F722" s="1">
        <v>77506.460416666669</v>
      </c>
      <c r="G722" t="s">
        <v>19</v>
      </c>
      <c r="H722" t="s">
        <v>20</v>
      </c>
      <c r="I722" t="s">
        <v>21</v>
      </c>
      <c r="J722" t="s">
        <v>31</v>
      </c>
      <c r="L722" t="s">
        <v>23</v>
      </c>
      <c r="M722" t="s">
        <v>24</v>
      </c>
      <c r="N722" t="s">
        <v>25</v>
      </c>
      <c r="Q722" t="s">
        <v>1010</v>
      </c>
      <c r="R722">
        <v>1</v>
      </c>
      <c r="S722">
        <v>1</v>
      </c>
    </row>
    <row r="723" spans="1:19" x14ac:dyDescent="0.45">
      <c r="A723">
        <v>47754</v>
      </c>
      <c r="B723">
        <v>64771</v>
      </c>
      <c r="C723">
        <v>158284</v>
      </c>
      <c r="D723" s="1">
        <v>82719.024999999994</v>
      </c>
      <c r="E723" s="1">
        <v>82721.409722222219</v>
      </c>
      <c r="F723" s="1">
        <v>82721.409722222219</v>
      </c>
      <c r="G723" t="s">
        <v>19</v>
      </c>
      <c r="H723" t="s">
        <v>30</v>
      </c>
      <c r="I723" t="s">
        <v>21</v>
      </c>
      <c r="J723" t="s">
        <v>31</v>
      </c>
      <c r="K723" t="s">
        <v>45</v>
      </c>
      <c r="L723" t="s">
        <v>23</v>
      </c>
      <c r="M723" t="s">
        <v>34</v>
      </c>
      <c r="N723" t="s">
        <v>25</v>
      </c>
      <c r="O723" s="1">
        <v>82718.999305555553</v>
      </c>
      <c r="P723" s="1">
        <v>82719.125</v>
      </c>
      <c r="Q723" t="s">
        <v>2147</v>
      </c>
      <c r="R723">
        <v>1</v>
      </c>
      <c r="S723">
        <v>1</v>
      </c>
    </row>
    <row r="724" spans="1:19" x14ac:dyDescent="0.45">
      <c r="A724">
        <v>35258</v>
      </c>
      <c r="B724">
        <v>28893</v>
      </c>
      <c r="C724">
        <v>191886</v>
      </c>
      <c r="D724" s="1">
        <v>93934.632638888885</v>
      </c>
      <c r="E724" s="1">
        <v>93940.291666666672</v>
      </c>
      <c r="F724" s="1">
        <v>93940.291666666672</v>
      </c>
      <c r="G724" t="s">
        <v>19</v>
      </c>
      <c r="H724" t="s">
        <v>27</v>
      </c>
      <c r="I724" t="s">
        <v>21</v>
      </c>
      <c r="J724" t="s">
        <v>22</v>
      </c>
      <c r="K724" t="s">
        <v>45</v>
      </c>
      <c r="L724" t="s">
        <v>23</v>
      </c>
      <c r="M724" t="s">
        <v>60</v>
      </c>
      <c r="N724" t="s">
        <v>25</v>
      </c>
      <c r="O724" s="1">
        <v>93934.572222222225</v>
      </c>
      <c r="P724" s="1">
        <v>93934.625</v>
      </c>
      <c r="Q724" t="s">
        <v>1612</v>
      </c>
      <c r="R724">
        <v>1</v>
      </c>
      <c r="S724">
        <v>1</v>
      </c>
    </row>
    <row r="725" spans="1:19" x14ac:dyDescent="0.45">
      <c r="A725">
        <v>57632</v>
      </c>
      <c r="B725">
        <v>95839</v>
      </c>
      <c r="C725">
        <v>165952</v>
      </c>
      <c r="D725" s="1">
        <v>103779.94166666667</v>
      </c>
      <c r="E725" s="1">
        <v>103788.88194444444</v>
      </c>
      <c r="F725" s="1">
        <v>103788.88194444444</v>
      </c>
      <c r="G725" t="s">
        <v>19</v>
      </c>
      <c r="H725" t="s">
        <v>30</v>
      </c>
      <c r="I725" t="s">
        <v>21</v>
      </c>
      <c r="J725" t="s">
        <v>22</v>
      </c>
      <c r="K725" t="s">
        <v>45</v>
      </c>
      <c r="L725" t="s">
        <v>50</v>
      </c>
      <c r="M725" t="s">
        <v>24</v>
      </c>
      <c r="N725" t="s">
        <v>25</v>
      </c>
      <c r="O725" s="1">
        <v>103779.67916666667</v>
      </c>
      <c r="P725" s="1">
        <v>103779.99583333333</v>
      </c>
      <c r="Q725" t="s">
        <v>1612</v>
      </c>
      <c r="R725">
        <v>1</v>
      </c>
      <c r="S725">
        <v>1</v>
      </c>
    </row>
    <row r="726" spans="1:19" x14ac:dyDescent="0.45">
      <c r="A726">
        <v>29652</v>
      </c>
      <c r="B726">
        <v>24268</v>
      </c>
      <c r="C726">
        <v>118143</v>
      </c>
      <c r="D726" s="1">
        <v>78220.735416666663</v>
      </c>
      <c r="E726" s="1">
        <v>78241.014583333337</v>
      </c>
      <c r="F726" s="1">
        <v>78241.014583333337</v>
      </c>
      <c r="G726" t="s">
        <v>19</v>
      </c>
      <c r="H726" t="s">
        <v>27</v>
      </c>
      <c r="I726" t="s">
        <v>21</v>
      </c>
      <c r="J726" t="s">
        <v>22</v>
      </c>
      <c r="L726" t="s">
        <v>43</v>
      </c>
      <c r="M726" t="s">
        <v>24</v>
      </c>
      <c r="N726" t="s">
        <v>25</v>
      </c>
      <c r="O726" s="1">
        <v>78220.463194444441</v>
      </c>
      <c r="P726" s="1">
        <v>78220.742361111115</v>
      </c>
      <c r="Q726" t="s">
        <v>1495</v>
      </c>
      <c r="R726">
        <v>1</v>
      </c>
      <c r="S726">
        <v>1</v>
      </c>
    </row>
    <row r="727" spans="1:19" x14ac:dyDescent="0.45">
      <c r="A727">
        <v>53183</v>
      </c>
      <c r="B727">
        <v>81719</v>
      </c>
      <c r="C727">
        <v>182771</v>
      </c>
      <c r="D727" s="1">
        <v>73948.940277777772</v>
      </c>
      <c r="E727" s="1">
        <v>73961.416666666672</v>
      </c>
      <c r="F727" s="1">
        <v>73961.416666666672</v>
      </c>
      <c r="G727" t="s">
        <v>19</v>
      </c>
      <c r="H727" t="s">
        <v>27</v>
      </c>
      <c r="I727" t="s">
        <v>21</v>
      </c>
      <c r="J727" t="s">
        <v>22</v>
      </c>
      <c r="K727" t="s">
        <v>45</v>
      </c>
      <c r="L727" t="s">
        <v>23</v>
      </c>
      <c r="M727" t="s">
        <v>24</v>
      </c>
      <c r="N727" t="s">
        <v>25</v>
      </c>
      <c r="O727" s="1">
        <v>73948.847222222219</v>
      </c>
      <c r="P727" s="1">
        <v>73948.983333333337</v>
      </c>
      <c r="Q727" t="s">
        <v>2285</v>
      </c>
      <c r="R727">
        <v>1</v>
      </c>
      <c r="S727">
        <v>1</v>
      </c>
    </row>
    <row r="728" spans="1:19" x14ac:dyDescent="0.45">
      <c r="A728">
        <v>46585</v>
      </c>
      <c r="B728">
        <v>61024</v>
      </c>
      <c r="C728">
        <v>118379</v>
      </c>
      <c r="D728" s="1">
        <v>74424.770138888882</v>
      </c>
      <c r="E728" s="1">
        <v>74426.565972222219</v>
      </c>
      <c r="F728" s="1">
        <v>74426.565972222219</v>
      </c>
      <c r="G728" t="s">
        <v>79</v>
      </c>
      <c r="H728" t="s">
        <v>56</v>
      </c>
      <c r="I728" t="s">
        <v>21</v>
      </c>
      <c r="J728" t="s">
        <v>22</v>
      </c>
      <c r="K728" t="s">
        <v>45</v>
      </c>
      <c r="L728" t="s">
        <v>23</v>
      </c>
      <c r="M728" t="s">
        <v>24</v>
      </c>
      <c r="N728" t="s">
        <v>25</v>
      </c>
      <c r="Q728" t="s">
        <v>2092</v>
      </c>
      <c r="R728">
        <v>1</v>
      </c>
      <c r="S728">
        <v>1</v>
      </c>
    </row>
    <row r="729" spans="1:19" x14ac:dyDescent="0.45">
      <c r="A729">
        <v>52490</v>
      </c>
      <c r="B729">
        <v>79645</v>
      </c>
      <c r="C729">
        <v>161754</v>
      </c>
      <c r="D729" s="1">
        <v>102864.375</v>
      </c>
      <c r="E729" s="1">
        <v>102872.65416666666</v>
      </c>
      <c r="F729" s="1">
        <v>102872.65416666666</v>
      </c>
      <c r="G729" t="s">
        <v>55</v>
      </c>
      <c r="H729" t="s">
        <v>56</v>
      </c>
      <c r="I729" t="s">
        <v>21</v>
      </c>
      <c r="J729" t="s">
        <v>31</v>
      </c>
      <c r="K729" t="s">
        <v>45</v>
      </c>
      <c r="L729" t="s">
        <v>50</v>
      </c>
      <c r="M729" t="s">
        <v>24</v>
      </c>
      <c r="N729" t="s">
        <v>25</v>
      </c>
      <c r="Q729" t="s">
        <v>2241</v>
      </c>
      <c r="R729">
        <v>1</v>
      </c>
      <c r="S729">
        <v>1</v>
      </c>
    </row>
    <row r="730" spans="1:19" x14ac:dyDescent="0.45">
      <c r="A730">
        <v>8931</v>
      </c>
      <c r="B730">
        <v>7300</v>
      </c>
      <c r="C730">
        <v>195061</v>
      </c>
      <c r="D730" s="1">
        <v>92574.347222222219</v>
      </c>
      <c r="E730" s="1">
        <v>92574.555555555562</v>
      </c>
      <c r="F730" s="1">
        <v>92574.555555555562</v>
      </c>
      <c r="G730" t="s">
        <v>19</v>
      </c>
      <c r="H730" t="s">
        <v>27</v>
      </c>
      <c r="I730" t="s">
        <v>21</v>
      </c>
      <c r="J730" t="s">
        <v>42</v>
      </c>
      <c r="K730" t="s">
        <v>108</v>
      </c>
      <c r="L730" t="s">
        <v>28</v>
      </c>
      <c r="M730" t="s">
        <v>24</v>
      </c>
      <c r="N730" t="s">
        <v>39</v>
      </c>
      <c r="O730" s="1">
        <v>92573.987500000003</v>
      </c>
      <c r="P730" s="1">
        <v>92574.381944444438</v>
      </c>
      <c r="Q730" t="s">
        <v>615</v>
      </c>
      <c r="R730">
        <v>1</v>
      </c>
      <c r="S730">
        <v>1</v>
      </c>
    </row>
    <row r="731" spans="1:19" x14ac:dyDescent="0.45">
      <c r="A731">
        <v>42903</v>
      </c>
      <c r="B731">
        <v>49930</v>
      </c>
      <c r="C731">
        <v>144435</v>
      </c>
      <c r="D731" s="1">
        <v>95911.333333333328</v>
      </c>
      <c r="E731" s="1">
        <v>95997.5</v>
      </c>
      <c r="F731" s="1">
        <v>95997.5</v>
      </c>
      <c r="G731" t="s">
        <v>55</v>
      </c>
      <c r="H731" t="s">
        <v>56</v>
      </c>
      <c r="I731" t="s">
        <v>21</v>
      </c>
      <c r="J731" t="s">
        <v>31</v>
      </c>
      <c r="K731" t="s">
        <v>45</v>
      </c>
      <c r="L731" t="s">
        <v>33</v>
      </c>
      <c r="M731" t="s">
        <v>24</v>
      </c>
      <c r="N731" t="s">
        <v>25</v>
      </c>
      <c r="Q731" t="s">
        <v>1943</v>
      </c>
      <c r="R731">
        <v>1</v>
      </c>
      <c r="S731">
        <v>1</v>
      </c>
    </row>
    <row r="732" spans="1:19" x14ac:dyDescent="0.45">
      <c r="A732">
        <v>28875</v>
      </c>
      <c r="B732">
        <v>23658</v>
      </c>
      <c r="C732">
        <v>104399</v>
      </c>
      <c r="D732" s="1">
        <v>108863.02847222223</v>
      </c>
      <c r="E732" s="1">
        <v>108873.71111111112</v>
      </c>
      <c r="F732" s="1">
        <v>108873.71111111112</v>
      </c>
      <c r="G732" t="s">
        <v>19</v>
      </c>
      <c r="H732" t="s">
        <v>27</v>
      </c>
      <c r="I732" t="s">
        <v>21</v>
      </c>
      <c r="J732" t="s">
        <v>22</v>
      </c>
      <c r="L732" t="s">
        <v>36</v>
      </c>
      <c r="N732" t="s">
        <v>25</v>
      </c>
      <c r="O732" s="1">
        <v>108862.87986111111</v>
      </c>
      <c r="P732" s="1">
        <v>108863.06458333334</v>
      </c>
      <c r="Q732" t="s">
        <v>1549</v>
      </c>
      <c r="R732">
        <v>1</v>
      </c>
      <c r="S732">
        <v>1</v>
      </c>
    </row>
    <row r="733" spans="1:19" x14ac:dyDescent="0.45">
      <c r="A733">
        <v>53919</v>
      </c>
      <c r="B733">
        <v>83976</v>
      </c>
      <c r="C733">
        <v>126268</v>
      </c>
      <c r="D733" s="1">
        <v>73798.952083333337</v>
      </c>
      <c r="E733" s="1">
        <v>73807.263888888891</v>
      </c>
      <c r="F733" s="1">
        <v>73807.263888888891</v>
      </c>
      <c r="G733" t="s">
        <v>19</v>
      </c>
      <c r="H733" t="s">
        <v>20</v>
      </c>
      <c r="I733" t="s">
        <v>21</v>
      </c>
      <c r="J733" t="s">
        <v>31</v>
      </c>
      <c r="K733" t="s">
        <v>45</v>
      </c>
      <c r="L733" t="s">
        <v>28</v>
      </c>
      <c r="M733" t="s">
        <v>24</v>
      </c>
      <c r="N733" t="s">
        <v>25</v>
      </c>
      <c r="Q733" t="s">
        <v>1549</v>
      </c>
      <c r="R733">
        <v>1</v>
      </c>
      <c r="S733">
        <v>1</v>
      </c>
    </row>
    <row r="734" spans="1:19" x14ac:dyDescent="0.45">
      <c r="A734">
        <v>30400</v>
      </c>
      <c r="B734">
        <v>24898</v>
      </c>
      <c r="C734">
        <v>121414</v>
      </c>
      <c r="D734" s="1">
        <v>86918.302083333328</v>
      </c>
      <c r="E734" s="1">
        <v>86947.165277777778</v>
      </c>
      <c r="F734" s="1">
        <v>86947.165277777778</v>
      </c>
      <c r="G734" t="s">
        <v>55</v>
      </c>
      <c r="H734" t="s">
        <v>56</v>
      </c>
      <c r="I734" t="s">
        <v>21</v>
      </c>
      <c r="J734" t="s">
        <v>22</v>
      </c>
      <c r="L734" t="s">
        <v>23</v>
      </c>
      <c r="M734" t="s">
        <v>60</v>
      </c>
      <c r="N734" t="s">
        <v>25</v>
      </c>
      <c r="Q734" t="s">
        <v>1554</v>
      </c>
      <c r="R734">
        <v>1</v>
      </c>
      <c r="S734">
        <v>1</v>
      </c>
    </row>
    <row r="735" spans="1:19" x14ac:dyDescent="0.45">
      <c r="A735">
        <v>46427</v>
      </c>
      <c r="B735">
        <v>60508</v>
      </c>
      <c r="C735">
        <v>123566</v>
      </c>
      <c r="D735" s="1">
        <v>82464.333333333328</v>
      </c>
      <c r="E735" s="1">
        <v>82536.475000000006</v>
      </c>
      <c r="F735" s="1">
        <v>82536.475000000006</v>
      </c>
      <c r="G735" t="s">
        <v>55</v>
      </c>
      <c r="H735" t="s">
        <v>56</v>
      </c>
      <c r="I735" t="s">
        <v>21</v>
      </c>
      <c r="J735" t="s">
        <v>22</v>
      </c>
      <c r="K735" t="s">
        <v>45</v>
      </c>
      <c r="L735" t="s">
        <v>33</v>
      </c>
      <c r="M735" t="s">
        <v>34</v>
      </c>
      <c r="N735" t="s">
        <v>25</v>
      </c>
      <c r="Q735" t="s">
        <v>1554</v>
      </c>
      <c r="R735">
        <v>1</v>
      </c>
      <c r="S735">
        <v>1</v>
      </c>
    </row>
    <row r="736" spans="1:19" x14ac:dyDescent="0.45">
      <c r="A736">
        <v>51407</v>
      </c>
      <c r="B736">
        <v>76253</v>
      </c>
      <c r="C736">
        <v>197508</v>
      </c>
      <c r="D736" s="1">
        <v>85388.333333333328</v>
      </c>
      <c r="E736" s="1">
        <v>85396.725694444438</v>
      </c>
      <c r="F736" s="1">
        <v>85396.725694444438</v>
      </c>
      <c r="G736" t="s">
        <v>55</v>
      </c>
      <c r="H736" t="s">
        <v>56</v>
      </c>
      <c r="I736" t="s">
        <v>21</v>
      </c>
      <c r="J736" t="s">
        <v>31</v>
      </c>
      <c r="K736" t="s">
        <v>45</v>
      </c>
      <c r="L736" t="s">
        <v>71</v>
      </c>
      <c r="M736" t="s">
        <v>132</v>
      </c>
      <c r="N736" t="s">
        <v>25</v>
      </c>
      <c r="Q736" t="s">
        <v>1554</v>
      </c>
      <c r="R736">
        <v>1</v>
      </c>
      <c r="S736">
        <v>1</v>
      </c>
    </row>
    <row r="737" spans="1:19" x14ac:dyDescent="0.45">
      <c r="A737">
        <v>1633</v>
      </c>
      <c r="B737">
        <v>1331</v>
      </c>
      <c r="C737">
        <v>162098</v>
      </c>
      <c r="D737" s="1">
        <v>84046.888194444444</v>
      </c>
      <c r="E737" s="1">
        <v>84051.274305555562</v>
      </c>
      <c r="F737" s="1">
        <v>84051.274305555562</v>
      </c>
      <c r="G737" t="s">
        <v>55</v>
      </c>
      <c r="H737" t="s">
        <v>56</v>
      </c>
      <c r="I737" t="s">
        <v>21</v>
      </c>
      <c r="J737" t="s">
        <v>22</v>
      </c>
      <c r="K737" t="s">
        <v>45</v>
      </c>
      <c r="L737" t="s">
        <v>23</v>
      </c>
      <c r="M737" t="s">
        <v>24</v>
      </c>
      <c r="N737" t="s">
        <v>25</v>
      </c>
      <c r="Q737" t="s">
        <v>199</v>
      </c>
      <c r="R737">
        <v>1</v>
      </c>
      <c r="S737">
        <v>1</v>
      </c>
    </row>
    <row r="738" spans="1:19" x14ac:dyDescent="0.45">
      <c r="A738">
        <v>3840</v>
      </c>
      <c r="B738">
        <v>3184</v>
      </c>
      <c r="C738">
        <v>153245</v>
      </c>
      <c r="D738" s="1">
        <v>95763.768055555556</v>
      </c>
      <c r="E738" s="1">
        <v>95772.020833333328</v>
      </c>
      <c r="F738" s="1">
        <v>95772.020833333328</v>
      </c>
      <c r="G738" t="s">
        <v>19</v>
      </c>
      <c r="H738" t="s">
        <v>27</v>
      </c>
      <c r="I738" t="s">
        <v>21</v>
      </c>
      <c r="J738" t="s">
        <v>31</v>
      </c>
      <c r="L738" t="s">
        <v>23</v>
      </c>
      <c r="M738" t="s">
        <v>24</v>
      </c>
      <c r="N738" t="s">
        <v>25</v>
      </c>
      <c r="O738" s="1">
        <v>95763.632638888885</v>
      </c>
      <c r="P738" s="1">
        <v>95763.895833333328</v>
      </c>
      <c r="Q738" t="s">
        <v>318</v>
      </c>
      <c r="R738">
        <v>1</v>
      </c>
      <c r="S738">
        <v>1</v>
      </c>
    </row>
    <row r="739" spans="1:19" x14ac:dyDescent="0.45">
      <c r="A739">
        <v>17516</v>
      </c>
      <c r="B739">
        <v>14302</v>
      </c>
      <c r="C739">
        <v>174023</v>
      </c>
      <c r="D739" s="1">
        <v>88435.629166666666</v>
      </c>
      <c r="E739" s="1">
        <v>88450.791666666672</v>
      </c>
      <c r="F739" s="1">
        <v>88450.791666666672</v>
      </c>
      <c r="G739" t="s">
        <v>19</v>
      </c>
      <c r="H739" t="s">
        <v>30</v>
      </c>
      <c r="I739" t="s">
        <v>21</v>
      </c>
      <c r="J739" t="s">
        <v>102</v>
      </c>
      <c r="L739" t="s">
        <v>23</v>
      </c>
      <c r="M739" t="s">
        <v>34</v>
      </c>
      <c r="N739" t="s">
        <v>25</v>
      </c>
      <c r="Q739" t="s">
        <v>1182</v>
      </c>
      <c r="R739">
        <v>1</v>
      </c>
      <c r="S739">
        <v>1</v>
      </c>
    </row>
    <row r="740" spans="1:19" x14ac:dyDescent="0.45">
      <c r="A740">
        <v>44680</v>
      </c>
      <c r="B740">
        <v>55204</v>
      </c>
      <c r="C740">
        <v>198883</v>
      </c>
      <c r="D740" s="1">
        <v>84886.662500000006</v>
      </c>
      <c r="E740" s="1">
        <v>84924.041666666672</v>
      </c>
      <c r="F740" s="1">
        <v>84924.041666666672</v>
      </c>
      <c r="G740" t="s">
        <v>55</v>
      </c>
      <c r="H740" t="s">
        <v>56</v>
      </c>
      <c r="I740" t="s">
        <v>21</v>
      </c>
      <c r="J740" t="s">
        <v>42</v>
      </c>
      <c r="K740" t="s">
        <v>45</v>
      </c>
      <c r="L740" t="s">
        <v>23</v>
      </c>
      <c r="M740" t="s">
        <v>132</v>
      </c>
      <c r="N740" t="s">
        <v>25</v>
      </c>
      <c r="Q740" t="s">
        <v>1975</v>
      </c>
      <c r="R740">
        <v>1</v>
      </c>
      <c r="S740">
        <v>1</v>
      </c>
    </row>
    <row r="741" spans="1:19" x14ac:dyDescent="0.45">
      <c r="A741">
        <v>11480</v>
      </c>
      <c r="B741">
        <v>9380</v>
      </c>
      <c r="C741">
        <v>102438</v>
      </c>
      <c r="D741" s="1">
        <v>91675.593055555553</v>
      </c>
      <c r="E741" s="1">
        <v>91721.318055555559</v>
      </c>
      <c r="F741" s="1">
        <v>91721.318055555559</v>
      </c>
      <c r="G741" t="s">
        <v>19</v>
      </c>
      <c r="H741" t="s">
        <v>27</v>
      </c>
      <c r="I741" t="s">
        <v>21</v>
      </c>
      <c r="J741" t="s">
        <v>22</v>
      </c>
      <c r="L741" t="s">
        <v>36</v>
      </c>
      <c r="N741" t="s">
        <v>25</v>
      </c>
      <c r="O741" s="1">
        <v>91675.483333333337</v>
      </c>
      <c r="P741" s="1">
        <v>91675.59166666666</v>
      </c>
      <c r="Q741" t="s">
        <v>772</v>
      </c>
      <c r="R741">
        <v>1</v>
      </c>
      <c r="S741">
        <v>1</v>
      </c>
    </row>
    <row r="742" spans="1:19" x14ac:dyDescent="0.45">
      <c r="A742">
        <v>18858</v>
      </c>
      <c r="B742">
        <v>15441</v>
      </c>
      <c r="C742">
        <v>121169</v>
      </c>
      <c r="D742" s="1">
        <v>98671.395833333328</v>
      </c>
      <c r="E742" s="1">
        <v>98683.517361111109</v>
      </c>
      <c r="F742" s="1">
        <v>98683.517361111109</v>
      </c>
      <c r="G742" t="s">
        <v>55</v>
      </c>
      <c r="H742" t="s">
        <v>56</v>
      </c>
      <c r="I742" t="s">
        <v>21</v>
      </c>
      <c r="J742" t="s">
        <v>22</v>
      </c>
      <c r="L742" t="s">
        <v>23</v>
      </c>
      <c r="M742" t="s">
        <v>34</v>
      </c>
      <c r="N742" t="s">
        <v>25</v>
      </c>
      <c r="Q742" t="s">
        <v>1037</v>
      </c>
      <c r="R742">
        <v>1</v>
      </c>
      <c r="S742">
        <v>1</v>
      </c>
    </row>
    <row r="743" spans="1:19" x14ac:dyDescent="0.45">
      <c r="A743">
        <v>28835</v>
      </c>
      <c r="B743">
        <v>23637</v>
      </c>
      <c r="C743">
        <v>117843</v>
      </c>
      <c r="D743" s="1">
        <v>108247.18819444445</v>
      </c>
      <c r="E743" s="1">
        <v>108250.5</v>
      </c>
      <c r="F743" s="1">
        <v>108250.5</v>
      </c>
      <c r="G743" t="s">
        <v>19</v>
      </c>
      <c r="H743" t="s">
        <v>20</v>
      </c>
      <c r="I743" t="s">
        <v>21</v>
      </c>
      <c r="J743" t="s">
        <v>22</v>
      </c>
      <c r="L743" t="s">
        <v>33</v>
      </c>
      <c r="M743" t="s">
        <v>60</v>
      </c>
      <c r="N743" t="s">
        <v>25</v>
      </c>
      <c r="Q743" t="s">
        <v>1625</v>
      </c>
      <c r="R743">
        <v>1</v>
      </c>
      <c r="S743">
        <v>1</v>
      </c>
    </row>
    <row r="744" spans="1:19" x14ac:dyDescent="0.45">
      <c r="A744">
        <v>55153</v>
      </c>
      <c r="B744">
        <v>88116</v>
      </c>
      <c r="C744">
        <v>130211</v>
      </c>
      <c r="D744" s="1">
        <v>95560.125</v>
      </c>
      <c r="E744" s="1">
        <v>95560.770833333328</v>
      </c>
      <c r="F744" s="1">
        <v>95560.770833333328</v>
      </c>
      <c r="G744" t="s">
        <v>19</v>
      </c>
      <c r="H744" t="s">
        <v>20</v>
      </c>
      <c r="I744" t="s">
        <v>21</v>
      </c>
      <c r="J744" t="s">
        <v>22</v>
      </c>
      <c r="K744" t="s">
        <v>66</v>
      </c>
      <c r="L744" t="s">
        <v>43</v>
      </c>
      <c r="M744" t="s">
        <v>60</v>
      </c>
      <c r="N744" t="s">
        <v>48</v>
      </c>
      <c r="Q744" t="s">
        <v>1625</v>
      </c>
      <c r="R744">
        <v>1</v>
      </c>
      <c r="S744">
        <v>1</v>
      </c>
    </row>
    <row r="745" spans="1:19" x14ac:dyDescent="0.45">
      <c r="A745">
        <v>28240</v>
      </c>
      <c r="B745">
        <v>23149</v>
      </c>
      <c r="C745">
        <v>129930</v>
      </c>
      <c r="D745" s="1">
        <v>88603.834027777775</v>
      </c>
      <c r="E745" s="1">
        <v>88604.53125</v>
      </c>
      <c r="F745" s="1">
        <v>88604.53125</v>
      </c>
      <c r="G745" t="s">
        <v>19</v>
      </c>
      <c r="H745" t="s">
        <v>20</v>
      </c>
      <c r="I745" t="s">
        <v>21</v>
      </c>
      <c r="J745" t="s">
        <v>22</v>
      </c>
      <c r="L745" t="s">
        <v>23</v>
      </c>
      <c r="M745" t="s">
        <v>24</v>
      </c>
      <c r="N745" t="s">
        <v>25</v>
      </c>
      <c r="Q745" t="s">
        <v>1374</v>
      </c>
      <c r="R745">
        <v>1</v>
      </c>
      <c r="S745">
        <v>1</v>
      </c>
    </row>
    <row r="746" spans="1:19" x14ac:dyDescent="0.45">
      <c r="A746">
        <v>33672</v>
      </c>
      <c r="B746">
        <v>27542</v>
      </c>
      <c r="C746">
        <v>184604</v>
      </c>
      <c r="D746" s="1">
        <v>108819.33333333333</v>
      </c>
      <c r="E746" s="1">
        <v>108854.44444444444</v>
      </c>
      <c r="F746" s="1">
        <v>108854.44444444444</v>
      </c>
      <c r="G746" t="s">
        <v>55</v>
      </c>
      <c r="H746" t="s">
        <v>56</v>
      </c>
      <c r="I746" t="s">
        <v>21</v>
      </c>
      <c r="J746" t="s">
        <v>31</v>
      </c>
      <c r="K746" t="s">
        <v>45</v>
      </c>
      <c r="L746" t="s">
        <v>23</v>
      </c>
      <c r="M746" t="s">
        <v>24</v>
      </c>
      <c r="N746" t="s">
        <v>25</v>
      </c>
      <c r="Q746" t="s">
        <v>1634</v>
      </c>
      <c r="R746">
        <v>1</v>
      </c>
      <c r="S746">
        <v>1</v>
      </c>
    </row>
    <row r="747" spans="1:19" x14ac:dyDescent="0.45">
      <c r="A747">
        <v>57520</v>
      </c>
      <c r="B747">
        <v>95465</v>
      </c>
      <c r="C747">
        <v>191665</v>
      </c>
      <c r="D747" s="1">
        <v>91842.651388888888</v>
      </c>
      <c r="E747" s="1">
        <v>91859.604166666672</v>
      </c>
      <c r="F747" s="1">
        <v>91859.604166666672</v>
      </c>
      <c r="G747" t="s">
        <v>19</v>
      </c>
      <c r="H747" t="s">
        <v>30</v>
      </c>
      <c r="I747" t="s">
        <v>21</v>
      </c>
      <c r="J747" t="s">
        <v>22</v>
      </c>
      <c r="K747" t="s">
        <v>45</v>
      </c>
      <c r="L747" t="s">
        <v>223</v>
      </c>
      <c r="M747" t="s">
        <v>24</v>
      </c>
      <c r="N747" t="s">
        <v>25</v>
      </c>
      <c r="Q747" t="s">
        <v>2436</v>
      </c>
      <c r="R747">
        <v>1</v>
      </c>
      <c r="S747">
        <v>1</v>
      </c>
    </row>
    <row r="748" spans="1:19" x14ac:dyDescent="0.45">
      <c r="A748">
        <v>6132</v>
      </c>
      <c r="B748">
        <v>5056</v>
      </c>
      <c r="C748">
        <v>156002</v>
      </c>
      <c r="D748" s="1">
        <v>99103.728472222225</v>
      </c>
      <c r="E748" s="1">
        <v>99123.5</v>
      </c>
      <c r="F748" s="1">
        <v>99123.5</v>
      </c>
      <c r="G748" t="s">
        <v>19</v>
      </c>
      <c r="H748" t="s">
        <v>20</v>
      </c>
      <c r="I748" t="s">
        <v>21</v>
      </c>
      <c r="J748" t="s">
        <v>31</v>
      </c>
      <c r="L748" t="s">
        <v>43</v>
      </c>
      <c r="M748" t="s">
        <v>24</v>
      </c>
      <c r="N748" t="s">
        <v>48</v>
      </c>
      <c r="Q748" t="s">
        <v>542</v>
      </c>
      <c r="R748">
        <v>1</v>
      </c>
      <c r="S748">
        <v>1</v>
      </c>
    </row>
    <row r="749" spans="1:19" x14ac:dyDescent="0.45">
      <c r="A749">
        <v>57306</v>
      </c>
      <c r="B749">
        <v>94846</v>
      </c>
      <c r="C749">
        <v>133042</v>
      </c>
      <c r="D749" s="1">
        <v>99196.927777777775</v>
      </c>
      <c r="E749" s="1">
        <v>99210.95694444445</v>
      </c>
      <c r="F749" s="1">
        <v>99210.95694444445</v>
      </c>
      <c r="G749" t="s">
        <v>19</v>
      </c>
      <c r="H749" t="s">
        <v>20</v>
      </c>
      <c r="I749" t="s">
        <v>21</v>
      </c>
      <c r="J749" t="s">
        <v>31</v>
      </c>
      <c r="K749" t="s">
        <v>45</v>
      </c>
      <c r="L749" t="s">
        <v>43</v>
      </c>
      <c r="M749" t="s">
        <v>24</v>
      </c>
      <c r="N749" t="s">
        <v>425</v>
      </c>
      <c r="Q749" t="s">
        <v>2457</v>
      </c>
      <c r="R749">
        <v>1</v>
      </c>
      <c r="S749">
        <v>1</v>
      </c>
    </row>
    <row r="750" spans="1:19" x14ac:dyDescent="0.45">
      <c r="A750">
        <v>16311</v>
      </c>
      <c r="B750">
        <v>13301</v>
      </c>
      <c r="C750">
        <v>183200</v>
      </c>
      <c r="D750" s="1">
        <v>108903.79513888889</v>
      </c>
      <c r="E750" s="1">
        <v>108911.5</v>
      </c>
      <c r="F750" s="1">
        <v>108911.5</v>
      </c>
      <c r="G750" t="s">
        <v>19</v>
      </c>
      <c r="H750" t="s">
        <v>20</v>
      </c>
      <c r="I750" t="s">
        <v>21</v>
      </c>
      <c r="J750" t="s">
        <v>22</v>
      </c>
      <c r="L750" t="s">
        <v>43</v>
      </c>
      <c r="N750" t="s">
        <v>25</v>
      </c>
      <c r="Q750" t="s">
        <v>1125</v>
      </c>
      <c r="R750">
        <v>1</v>
      </c>
      <c r="S750">
        <v>1</v>
      </c>
    </row>
    <row r="751" spans="1:19" x14ac:dyDescent="0.45">
      <c r="A751">
        <v>32651</v>
      </c>
      <c r="B751">
        <v>26700</v>
      </c>
      <c r="C751">
        <v>174160</v>
      </c>
      <c r="D751" s="1">
        <v>86496.809027777781</v>
      </c>
      <c r="E751" s="1">
        <v>86561.87708333334</v>
      </c>
      <c r="F751" s="1">
        <v>86561.87708333334</v>
      </c>
      <c r="G751" t="s">
        <v>19</v>
      </c>
      <c r="H751" t="s">
        <v>20</v>
      </c>
      <c r="I751" t="s">
        <v>21</v>
      </c>
      <c r="J751" t="s">
        <v>31</v>
      </c>
      <c r="L751" t="s">
        <v>23</v>
      </c>
      <c r="M751" t="s">
        <v>24</v>
      </c>
      <c r="N751" t="s">
        <v>25</v>
      </c>
      <c r="Q751" t="s">
        <v>1682</v>
      </c>
      <c r="R751">
        <v>1</v>
      </c>
      <c r="S751">
        <v>1</v>
      </c>
    </row>
    <row r="752" spans="1:19" x14ac:dyDescent="0.45">
      <c r="A752">
        <v>41978</v>
      </c>
      <c r="B752">
        <v>46935</v>
      </c>
      <c r="C752">
        <v>156099</v>
      </c>
      <c r="D752" s="1">
        <v>108533.89930555556</v>
      </c>
      <c r="E752" s="1">
        <v>108542.79166666667</v>
      </c>
      <c r="F752" s="1">
        <v>108542.79166666667</v>
      </c>
      <c r="G752" t="s">
        <v>19</v>
      </c>
      <c r="H752" t="s">
        <v>20</v>
      </c>
      <c r="I752" t="s">
        <v>21</v>
      </c>
      <c r="J752" t="s">
        <v>42</v>
      </c>
      <c r="K752" t="s">
        <v>45</v>
      </c>
      <c r="L752" t="s">
        <v>23</v>
      </c>
      <c r="M752" t="s">
        <v>34</v>
      </c>
      <c r="N752" t="s">
        <v>25</v>
      </c>
      <c r="Q752" t="s">
        <v>1682</v>
      </c>
      <c r="R752">
        <v>1</v>
      </c>
      <c r="S752">
        <v>1</v>
      </c>
    </row>
    <row r="753" spans="1:19" x14ac:dyDescent="0.45">
      <c r="A753">
        <v>21906</v>
      </c>
      <c r="B753">
        <v>17924</v>
      </c>
      <c r="C753">
        <v>151622</v>
      </c>
      <c r="D753" s="1">
        <v>96796.868749999994</v>
      </c>
      <c r="E753" s="1">
        <v>96817.875</v>
      </c>
      <c r="F753" s="1">
        <v>96817.875</v>
      </c>
      <c r="G753" t="s">
        <v>19</v>
      </c>
      <c r="H753" t="s">
        <v>20</v>
      </c>
      <c r="I753" t="s">
        <v>21</v>
      </c>
      <c r="J753" t="s">
        <v>31</v>
      </c>
      <c r="L753" t="s">
        <v>77</v>
      </c>
      <c r="N753" t="s">
        <v>41</v>
      </c>
      <c r="Q753" t="s">
        <v>1216</v>
      </c>
      <c r="R753">
        <v>1</v>
      </c>
      <c r="S753">
        <v>1</v>
      </c>
    </row>
    <row r="754" spans="1:19" x14ac:dyDescent="0.45">
      <c r="A754">
        <v>35755</v>
      </c>
      <c r="B754">
        <v>29324</v>
      </c>
      <c r="C754">
        <v>189238</v>
      </c>
      <c r="D754" s="1">
        <v>101644.84097222223</v>
      </c>
      <c r="E754" s="1">
        <v>101652.76041666667</v>
      </c>
      <c r="F754" s="1">
        <v>101652.76041666667</v>
      </c>
      <c r="G754" t="s">
        <v>19</v>
      </c>
      <c r="H754" t="s">
        <v>20</v>
      </c>
      <c r="I754" t="s">
        <v>21</v>
      </c>
      <c r="J754" t="s">
        <v>31</v>
      </c>
      <c r="K754" t="s">
        <v>45</v>
      </c>
      <c r="L754" t="s">
        <v>23</v>
      </c>
      <c r="M754" t="s">
        <v>24</v>
      </c>
      <c r="N754" t="s">
        <v>25</v>
      </c>
      <c r="Q754" t="s">
        <v>1790</v>
      </c>
      <c r="R754">
        <v>1</v>
      </c>
      <c r="S754">
        <v>1</v>
      </c>
    </row>
    <row r="755" spans="1:19" x14ac:dyDescent="0.45">
      <c r="A755">
        <v>43248</v>
      </c>
      <c r="B755">
        <v>50924</v>
      </c>
      <c r="C755">
        <v>197523</v>
      </c>
      <c r="D755" s="1">
        <v>80842.686111111107</v>
      </c>
      <c r="E755" s="1">
        <v>80854.684027777781</v>
      </c>
      <c r="F755" s="1">
        <v>80854.684027777781</v>
      </c>
      <c r="G755" t="s">
        <v>19</v>
      </c>
      <c r="H755" t="s">
        <v>27</v>
      </c>
      <c r="I755" t="s">
        <v>21</v>
      </c>
      <c r="J755" t="s">
        <v>42</v>
      </c>
      <c r="K755" t="s">
        <v>45</v>
      </c>
      <c r="L755" t="s">
        <v>43</v>
      </c>
      <c r="M755" t="s">
        <v>132</v>
      </c>
      <c r="N755" t="s">
        <v>25</v>
      </c>
      <c r="O755" s="1">
        <v>80842.454861111109</v>
      </c>
      <c r="P755" s="1">
        <v>80842.727777777778</v>
      </c>
      <c r="Q755" t="s">
        <v>1790</v>
      </c>
      <c r="R755">
        <v>1</v>
      </c>
      <c r="S755">
        <v>1</v>
      </c>
    </row>
    <row r="756" spans="1:19" x14ac:dyDescent="0.45">
      <c r="A756">
        <v>47181</v>
      </c>
      <c r="B756">
        <v>62945</v>
      </c>
      <c r="C756">
        <v>188879</v>
      </c>
      <c r="D756" s="1">
        <v>79789.666666666672</v>
      </c>
      <c r="E756" s="1">
        <v>79822.573611111118</v>
      </c>
      <c r="F756" s="1">
        <v>79822.573611111118</v>
      </c>
      <c r="G756" t="s">
        <v>19</v>
      </c>
      <c r="H756" t="s">
        <v>20</v>
      </c>
      <c r="I756" t="s">
        <v>21</v>
      </c>
      <c r="J756" t="s">
        <v>42</v>
      </c>
      <c r="K756" t="s">
        <v>45</v>
      </c>
      <c r="L756" t="s">
        <v>23</v>
      </c>
      <c r="M756" t="s">
        <v>34</v>
      </c>
      <c r="N756" t="s">
        <v>25</v>
      </c>
      <c r="Q756" t="s">
        <v>2094</v>
      </c>
      <c r="R756">
        <v>1</v>
      </c>
      <c r="S756">
        <v>1</v>
      </c>
    </row>
    <row r="757" spans="1:19" x14ac:dyDescent="0.45">
      <c r="A757">
        <v>22788</v>
      </c>
      <c r="B757">
        <v>18676</v>
      </c>
      <c r="C757">
        <v>142158</v>
      </c>
      <c r="D757" s="1">
        <v>89692.295833333337</v>
      </c>
      <c r="E757" s="1">
        <v>89703.76180555555</v>
      </c>
      <c r="F757" s="1">
        <v>89703.76180555555</v>
      </c>
      <c r="G757" t="s">
        <v>19</v>
      </c>
      <c r="H757" t="s">
        <v>20</v>
      </c>
      <c r="I757" t="s">
        <v>21</v>
      </c>
      <c r="J757" t="s">
        <v>22</v>
      </c>
      <c r="L757" t="s">
        <v>36</v>
      </c>
      <c r="M757" t="s">
        <v>24</v>
      </c>
      <c r="N757" t="s">
        <v>25</v>
      </c>
      <c r="Q757" t="s">
        <v>1265</v>
      </c>
      <c r="R757">
        <v>1</v>
      </c>
      <c r="S757">
        <v>1</v>
      </c>
    </row>
    <row r="758" spans="1:19" x14ac:dyDescent="0.45">
      <c r="A758">
        <v>6293</v>
      </c>
      <c r="B758">
        <v>5169</v>
      </c>
      <c r="C758">
        <v>169919</v>
      </c>
      <c r="D758" s="1">
        <v>108488.67708333333</v>
      </c>
      <c r="E758" s="1">
        <v>108499.07083333333</v>
      </c>
      <c r="F758" s="1">
        <v>108499.07083333333</v>
      </c>
      <c r="G758" t="s">
        <v>19</v>
      </c>
      <c r="H758" t="s">
        <v>20</v>
      </c>
      <c r="I758" t="s">
        <v>21</v>
      </c>
      <c r="J758" t="s">
        <v>94</v>
      </c>
      <c r="L758" t="s">
        <v>50</v>
      </c>
      <c r="M758" t="s">
        <v>132</v>
      </c>
      <c r="N758" t="s">
        <v>41</v>
      </c>
      <c r="Q758" t="s">
        <v>526</v>
      </c>
      <c r="R758">
        <v>1</v>
      </c>
      <c r="S758">
        <v>1</v>
      </c>
    </row>
    <row r="759" spans="1:19" x14ac:dyDescent="0.45">
      <c r="A759">
        <v>45338</v>
      </c>
      <c r="B759">
        <v>57299</v>
      </c>
      <c r="C759">
        <v>196002</v>
      </c>
      <c r="D759" s="1">
        <v>82426.767361111109</v>
      </c>
      <c r="E759" s="1">
        <v>82432.986111111109</v>
      </c>
      <c r="F759" s="1">
        <v>82432.986111111109</v>
      </c>
      <c r="G759" t="s">
        <v>19</v>
      </c>
      <c r="H759" t="s">
        <v>20</v>
      </c>
      <c r="I759" t="s">
        <v>21</v>
      </c>
      <c r="J759" t="s">
        <v>22</v>
      </c>
      <c r="K759" t="s">
        <v>45</v>
      </c>
      <c r="L759" t="s">
        <v>23</v>
      </c>
      <c r="M759" t="s">
        <v>60</v>
      </c>
      <c r="N759" t="s">
        <v>25</v>
      </c>
      <c r="Q759" t="s">
        <v>2002</v>
      </c>
      <c r="R759">
        <v>1</v>
      </c>
      <c r="S759">
        <v>1</v>
      </c>
    </row>
    <row r="760" spans="1:19" x14ac:dyDescent="0.45">
      <c r="A760">
        <v>2021</v>
      </c>
      <c r="B760">
        <v>1663</v>
      </c>
      <c r="C760">
        <v>162078</v>
      </c>
      <c r="D760" s="1">
        <v>88116.938888888893</v>
      </c>
      <c r="E760" s="1">
        <v>88122.760416666672</v>
      </c>
      <c r="F760" s="1">
        <v>88122.760416666672</v>
      </c>
      <c r="G760" t="s">
        <v>19</v>
      </c>
      <c r="H760" t="s">
        <v>27</v>
      </c>
      <c r="I760" t="s">
        <v>21</v>
      </c>
      <c r="J760" t="s">
        <v>42</v>
      </c>
      <c r="L760" t="s">
        <v>50</v>
      </c>
      <c r="M760" t="s">
        <v>24</v>
      </c>
      <c r="N760" t="s">
        <v>48</v>
      </c>
      <c r="O760" s="1">
        <v>88116.77916666666</v>
      </c>
      <c r="P760" s="1">
        <v>88117.013194444444</v>
      </c>
      <c r="Q760" t="s">
        <v>194</v>
      </c>
      <c r="R760">
        <v>1</v>
      </c>
      <c r="S760">
        <v>1</v>
      </c>
    </row>
    <row r="761" spans="1:19" x14ac:dyDescent="0.45">
      <c r="A761">
        <v>8585</v>
      </c>
      <c r="B761">
        <v>7045</v>
      </c>
      <c r="C761">
        <v>150235</v>
      </c>
      <c r="D761" s="1">
        <v>94605.140972222216</v>
      </c>
      <c r="E761" s="1">
        <v>94639.3125</v>
      </c>
      <c r="F761" s="1">
        <v>94639.3125</v>
      </c>
      <c r="G761" t="s">
        <v>19</v>
      </c>
      <c r="H761" t="s">
        <v>27</v>
      </c>
      <c r="I761" t="s">
        <v>21</v>
      </c>
      <c r="J761" t="s">
        <v>22</v>
      </c>
      <c r="L761" t="s">
        <v>23</v>
      </c>
      <c r="M761" t="s">
        <v>34</v>
      </c>
      <c r="N761" t="s">
        <v>25</v>
      </c>
      <c r="O761" s="1">
        <v>94604.690277777772</v>
      </c>
      <c r="P761" s="1">
        <v>94605.196527777778</v>
      </c>
      <c r="Q761" t="s">
        <v>194</v>
      </c>
      <c r="R761">
        <v>1</v>
      </c>
      <c r="S761">
        <v>1</v>
      </c>
    </row>
    <row r="762" spans="1:19" x14ac:dyDescent="0.45">
      <c r="A762">
        <v>7798</v>
      </c>
      <c r="B762">
        <v>6400</v>
      </c>
      <c r="C762">
        <v>144986</v>
      </c>
      <c r="D762" s="1">
        <v>88079.73055555555</v>
      </c>
      <c r="E762" s="1">
        <v>88095.5</v>
      </c>
      <c r="F762" s="1">
        <v>88095.5</v>
      </c>
      <c r="G762" t="s">
        <v>19</v>
      </c>
      <c r="H762" t="s">
        <v>27</v>
      </c>
      <c r="I762" t="s">
        <v>21</v>
      </c>
      <c r="J762" t="s">
        <v>22</v>
      </c>
      <c r="L762" t="s">
        <v>23</v>
      </c>
      <c r="M762" t="s">
        <v>24</v>
      </c>
      <c r="N762" t="s">
        <v>25</v>
      </c>
      <c r="O762" s="1">
        <v>88079.388888888891</v>
      </c>
      <c r="P762" s="1">
        <v>88079.793749999997</v>
      </c>
      <c r="Q762" t="s">
        <v>194</v>
      </c>
      <c r="R762">
        <v>1</v>
      </c>
      <c r="S762">
        <v>1</v>
      </c>
    </row>
    <row r="763" spans="1:19" x14ac:dyDescent="0.45">
      <c r="A763">
        <v>11390</v>
      </c>
      <c r="B763">
        <v>9309</v>
      </c>
      <c r="C763">
        <v>138622</v>
      </c>
      <c r="D763" s="1">
        <v>86141.806249999994</v>
      </c>
      <c r="E763" s="1">
        <v>86157.25</v>
      </c>
      <c r="F763" s="1">
        <v>86157.25</v>
      </c>
      <c r="G763" t="s">
        <v>19</v>
      </c>
      <c r="H763" t="s">
        <v>27</v>
      </c>
      <c r="I763" t="s">
        <v>21</v>
      </c>
      <c r="J763" t="s">
        <v>31</v>
      </c>
      <c r="L763" t="s">
        <v>33</v>
      </c>
      <c r="M763" t="s">
        <v>60</v>
      </c>
      <c r="N763" t="s">
        <v>25</v>
      </c>
      <c r="O763" s="1">
        <v>86141.56041666666</v>
      </c>
      <c r="P763" s="1">
        <v>86141.985416666663</v>
      </c>
      <c r="Q763" t="s">
        <v>194</v>
      </c>
      <c r="R763">
        <v>1</v>
      </c>
      <c r="S763">
        <v>1</v>
      </c>
    </row>
    <row r="764" spans="1:19" x14ac:dyDescent="0.45">
      <c r="A764">
        <v>11477</v>
      </c>
      <c r="B764">
        <v>9377</v>
      </c>
      <c r="C764">
        <v>165832</v>
      </c>
      <c r="D764" s="1">
        <v>99571.020833333328</v>
      </c>
      <c r="E764" s="1">
        <v>99592.775694444441</v>
      </c>
      <c r="F764" s="1">
        <v>99592.775694444441</v>
      </c>
      <c r="G764" t="s">
        <v>19</v>
      </c>
      <c r="H764" t="s">
        <v>27</v>
      </c>
      <c r="I764" t="s">
        <v>21</v>
      </c>
      <c r="J764" t="s">
        <v>22</v>
      </c>
      <c r="L764" t="s">
        <v>23</v>
      </c>
      <c r="M764" t="s">
        <v>24</v>
      </c>
      <c r="N764" t="s">
        <v>25</v>
      </c>
      <c r="O764" s="1">
        <v>99570.738888888882</v>
      </c>
      <c r="P764" s="1">
        <v>99571.100694444438</v>
      </c>
      <c r="Q764" t="s">
        <v>194</v>
      </c>
      <c r="R764">
        <v>1</v>
      </c>
      <c r="S764">
        <v>1</v>
      </c>
    </row>
    <row r="765" spans="1:19" x14ac:dyDescent="0.45">
      <c r="A765">
        <v>15084</v>
      </c>
      <c r="B765">
        <v>12278</v>
      </c>
      <c r="C765">
        <v>184626</v>
      </c>
      <c r="D765" s="1">
        <v>74125.776388888888</v>
      </c>
      <c r="E765" s="1">
        <v>74134.666666666672</v>
      </c>
      <c r="F765" s="1">
        <v>74134.666666666672</v>
      </c>
      <c r="G765" t="s">
        <v>19</v>
      </c>
      <c r="H765" t="s">
        <v>27</v>
      </c>
      <c r="I765" t="s">
        <v>21</v>
      </c>
      <c r="J765" t="s">
        <v>31</v>
      </c>
      <c r="L765" t="s">
        <v>36</v>
      </c>
      <c r="M765" t="s">
        <v>34</v>
      </c>
      <c r="N765" t="s">
        <v>25</v>
      </c>
      <c r="O765" s="1">
        <v>74125.654861111107</v>
      </c>
      <c r="P765" s="1">
        <v>74125.88680555555</v>
      </c>
      <c r="Q765" t="s">
        <v>194</v>
      </c>
      <c r="R765">
        <v>1</v>
      </c>
      <c r="S765">
        <v>1</v>
      </c>
    </row>
    <row r="766" spans="1:19" x14ac:dyDescent="0.45">
      <c r="A766">
        <v>24260</v>
      </c>
      <c r="B766">
        <v>19855</v>
      </c>
      <c r="C766">
        <v>164122</v>
      </c>
      <c r="D766" s="1">
        <v>73387.722916666666</v>
      </c>
      <c r="E766" s="1">
        <v>73406.940972222219</v>
      </c>
      <c r="F766" s="1">
        <v>73406.940972222219</v>
      </c>
      <c r="G766" t="s">
        <v>19</v>
      </c>
      <c r="H766" t="s">
        <v>27</v>
      </c>
      <c r="I766" t="s">
        <v>21</v>
      </c>
      <c r="J766" t="s">
        <v>22</v>
      </c>
      <c r="L766" t="s">
        <v>33</v>
      </c>
      <c r="M766" t="s">
        <v>24</v>
      </c>
      <c r="N766" t="s">
        <v>25</v>
      </c>
      <c r="O766" s="1">
        <v>73387.624305555553</v>
      </c>
      <c r="P766" s="1">
        <v>73387.784722222219</v>
      </c>
      <c r="Q766" t="s">
        <v>194</v>
      </c>
      <c r="R766">
        <v>1</v>
      </c>
      <c r="S766">
        <v>1</v>
      </c>
    </row>
    <row r="767" spans="1:19" x14ac:dyDescent="0.45">
      <c r="A767">
        <v>27487</v>
      </c>
      <c r="B767">
        <v>22539</v>
      </c>
      <c r="C767">
        <v>135806</v>
      </c>
      <c r="D767" s="1">
        <v>93960.945138888885</v>
      </c>
      <c r="E767" s="1">
        <v>93962.760416666672</v>
      </c>
      <c r="F767" s="1">
        <v>93962.760416666672</v>
      </c>
      <c r="G767" t="s">
        <v>19</v>
      </c>
      <c r="H767" t="s">
        <v>27</v>
      </c>
      <c r="I767" t="s">
        <v>21</v>
      </c>
      <c r="J767" t="s">
        <v>22</v>
      </c>
      <c r="L767" t="s">
        <v>23</v>
      </c>
      <c r="M767" t="s">
        <v>97</v>
      </c>
      <c r="N767" t="s">
        <v>25</v>
      </c>
      <c r="O767" s="1">
        <v>93960.777777777781</v>
      </c>
      <c r="P767" s="1">
        <v>93961.083333333328</v>
      </c>
      <c r="Q767" t="s">
        <v>194</v>
      </c>
      <c r="R767">
        <v>1</v>
      </c>
      <c r="S767">
        <v>1</v>
      </c>
    </row>
    <row r="768" spans="1:19" x14ac:dyDescent="0.45">
      <c r="A768">
        <v>30439</v>
      </c>
      <c r="B768">
        <v>24933</v>
      </c>
      <c r="C768">
        <v>149689</v>
      </c>
      <c r="D768" s="1">
        <v>80368.936111111107</v>
      </c>
      <c r="E768" s="1">
        <v>80378.666666666672</v>
      </c>
      <c r="F768" s="1">
        <v>80378.666666666672</v>
      </c>
      <c r="G768" t="s">
        <v>19</v>
      </c>
      <c r="H768" t="s">
        <v>27</v>
      </c>
      <c r="I768" t="s">
        <v>21</v>
      </c>
      <c r="J768" t="s">
        <v>22</v>
      </c>
      <c r="L768" t="s">
        <v>33</v>
      </c>
      <c r="M768" t="s">
        <v>60</v>
      </c>
      <c r="N768" t="s">
        <v>25</v>
      </c>
      <c r="O768" s="1">
        <v>80368.754861111112</v>
      </c>
      <c r="P768" s="1">
        <v>80369.125</v>
      </c>
      <c r="Q768" t="s">
        <v>194</v>
      </c>
      <c r="R768">
        <v>1</v>
      </c>
      <c r="S768">
        <v>1</v>
      </c>
    </row>
    <row r="769" spans="1:19" x14ac:dyDescent="0.45">
      <c r="A769">
        <v>34636</v>
      </c>
      <c r="B769">
        <v>28361</v>
      </c>
      <c r="C769">
        <v>195794</v>
      </c>
      <c r="D769" s="1">
        <v>97754.748611111107</v>
      </c>
      <c r="E769" s="1">
        <v>97772.5</v>
      </c>
      <c r="F769" s="1">
        <v>97772.5</v>
      </c>
      <c r="G769" t="s">
        <v>19</v>
      </c>
      <c r="H769" t="s">
        <v>27</v>
      </c>
      <c r="I769" t="s">
        <v>21</v>
      </c>
      <c r="J769" t="s">
        <v>22</v>
      </c>
      <c r="K769" t="s">
        <v>45</v>
      </c>
      <c r="L769" t="s">
        <v>23</v>
      </c>
      <c r="M769" t="s">
        <v>24</v>
      </c>
      <c r="N769" t="s">
        <v>25</v>
      </c>
      <c r="O769" s="1">
        <v>97754.539583333331</v>
      </c>
      <c r="P769" s="1">
        <v>97754.802777777775</v>
      </c>
      <c r="Q769" t="s">
        <v>194</v>
      </c>
      <c r="R769">
        <v>1</v>
      </c>
      <c r="S769">
        <v>1</v>
      </c>
    </row>
    <row r="770" spans="1:19" x14ac:dyDescent="0.45">
      <c r="A770">
        <v>36302</v>
      </c>
      <c r="B770">
        <v>29783</v>
      </c>
      <c r="C770">
        <v>139043</v>
      </c>
      <c r="D770" s="1">
        <v>103183.19305555556</v>
      </c>
      <c r="E770" s="1">
        <v>103185.19791666667</v>
      </c>
      <c r="F770" s="1">
        <v>103185.19791666667</v>
      </c>
      <c r="G770" t="s">
        <v>19</v>
      </c>
      <c r="H770" t="s">
        <v>27</v>
      </c>
      <c r="I770" t="s">
        <v>21</v>
      </c>
      <c r="J770" t="s">
        <v>22</v>
      </c>
      <c r="L770" t="s">
        <v>33</v>
      </c>
      <c r="M770" t="s">
        <v>24</v>
      </c>
      <c r="N770" t="s">
        <v>25</v>
      </c>
      <c r="O770" s="1">
        <v>103182.95486111111</v>
      </c>
      <c r="P770" s="1">
        <v>103183.25069444445</v>
      </c>
      <c r="Q770" t="s">
        <v>194</v>
      </c>
      <c r="R770">
        <v>1</v>
      </c>
      <c r="S770">
        <v>1</v>
      </c>
    </row>
    <row r="771" spans="1:19" x14ac:dyDescent="0.45">
      <c r="A771">
        <v>39553</v>
      </c>
      <c r="B771">
        <v>32613</v>
      </c>
      <c r="C771">
        <v>183046</v>
      </c>
      <c r="D771" s="1">
        <v>77166.542361111118</v>
      </c>
      <c r="E771" s="1">
        <v>77172.5</v>
      </c>
      <c r="F771" s="1">
        <v>77172.5</v>
      </c>
      <c r="G771" t="s">
        <v>19</v>
      </c>
      <c r="H771" t="s">
        <v>27</v>
      </c>
      <c r="I771" t="s">
        <v>21</v>
      </c>
      <c r="J771" t="s">
        <v>22</v>
      </c>
      <c r="K771" t="s">
        <v>45</v>
      </c>
      <c r="L771" t="s">
        <v>43</v>
      </c>
      <c r="M771" t="s">
        <v>24</v>
      </c>
      <c r="N771" t="s">
        <v>25</v>
      </c>
      <c r="O771" s="1">
        <v>77166.440277777772</v>
      </c>
      <c r="P771" s="1">
        <v>77166.71666666666</v>
      </c>
      <c r="Q771" t="s">
        <v>194</v>
      </c>
      <c r="R771">
        <v>1</v>
      </c>
      <c r="S771">
        <v>1</v>
      </c>
    </row>
    <row r="772" spans="1:19" x14ac:dyDescent="0.45">
      <c r="A772">
        <v>43791</v>
      </c>
      <c r="B772">
        <v>52547</v>
      </c>
      <c r="C772">
        <v>164163</v>
      </c>
      <c r="D772" s="1">
        <v>79531.46875</v>
      </c>
      <c r="E772" s="1">
        <v>79544.5</v>
      </c>
      <c r="F772" s="1">
        <v>79544.5</v>
      </c>
      <c r="G772" t="s">
        <v>19</v>
      </c>
      <c r="H772" t="s">
        <v>30</v>
      </c>
      <c r="I772" t="s">
        <v>21</v>
      </c>
      <c r="J772" t="s">
        <v>22</v>
      </c>
      <c r="K772" t="s">
        <v>45</v>
      </c>
      <c r="L772" t="s">
        <v>23</v>
      </c>
      <c r="M772" t="s">
        <v>24</v>
      </c>
      <c r="N772" t="s">
        <v>25</v>
      </c>
      <c r="Q772" t="s">
        <v>194</v>
      </c>
      <c r="R772">
        <v>1</v>
      </c>
      <c r="S772">
        <v>1</v>
      </c>
    </row>
    <row r="773" spans="1:19" x14ac:dyDescent="0.45">
      <c r="A773">
        <v>45810</v>
      </c>
      <c r="B773">
        <v>58723</v>
      </c>
      <c r="C773">
        <v>147134</v>
      </c>
      <c r="D773" s="1">
        <v>106901.72986111112</v>
      </c>
      <c r="E773" s="1">
        <v>106903.88125000001</v>
      </c>
      <c r="F773" s="1">
        <v>106903.88125000001</v>
      </c>
      <c r="G773" t="s">
        <v>19</v>
      </c>
      <c r="H773" t="s">
        <v>30</v>
      </c>
      <c r="I773" t="s">
        <v>21</v>
      </c>
      <c r="J773" t="s">
        <v>22</v>
      </c>
      <c r="K773" t="s">
        <v>45</v>
      </c>
      <c r="L773" t="s">
        <v>23</v>
      </c>
      <c r="M773" t="s">
        <v>24</v>
      </c>
      <c r="N773" t="s">
        <v>25</v>
      </c>
      <c r="O773" s="1">
        <v>106901.56875000001</v>
      </c>
      <c r="P773" s="1">
        <v>106901.875</v>
      </c>
      <c r="Q773" t="s">
        <v>194</v>
      </c>
      <c r="R773">
        <v>1</v>
      </c>
      <c r="S773">
        <v>1</v>
      </c>
    </row>
    <row r="774" spans="1:19" x14ac:dyDescent="0.45">
      <c r="A774">
        <v>53403</v>
      </c>
      <c r="B774">
        <v>82313</v>
      </c>
      <c r="C774">
        <v>116027</v>
      </c>
      <c r="D774" s="1">
        <v>82674.631944444438</v>
      </c>
      <c r="E774" s="1">
        <v>82728.186111111107</v>
      </c>
      <c r="F774" s="1">
        <v>82728.186111111107</v>
      </c>
      <c r="G774" t="s">
        <v>19</v>
      </c>
      <c r="H774" t="s">
        <v>30</v>
      </c>
      <c r="I774" t="s">
        <v>21</v>
      </c>
      <c r="J774" t="s">
        <v>31</v>
      </c>
      <c r="K774" t="s">
        <v>45</v>
      </c>
      <c r="L774" t="s">
        <v>50</v>
      </c>
      <c r="M774" t="s">
        <v>24</v>
      </c>
      <c r="N774" t="s">
        <v>25</v>
      </c>
      <c r="Q774" t="s">
        <v>194</v>
      </c>
      <c r="R774">
        <v>1</v>
      </c>
      <c r="S774">
        <v>1</v>
      </c>
    </row>
    <row r="775" spans="1:19" x14ac:dyDescent="0.45">
      <c r="A775">
        <v>22813</v>
      </c>
      <c r="B775">
        <v>18697</v>
      </c>
      <c r="C775">
        <v>154107</v>
      </c>
      <c r="D775" s="1">
        <v>74657.481944444444</v>
      </c>
      <c r="E775" s="1">
        <v>74662.534722222219</v>
      </c>
      <c r="F775" s="1">
        <v>74662.534722222219</v>
      </c>
      <c r="G775" t="s">
        <v>19</v>
      </c>
      <c r="H775" t="s">
        <v>27</v>
      </c>
      <c r="I775" t="s">
        <v>21</v>
      </c>
      <c r="J775" t="s">
        <v>22</v>
      </c>
      <c r="L775" t="s">
        <v>50</v>
      </c>
      <c r="M775" t="s">
        <v>24</v>
      </c>
      <c r="N775" t="s">
        <v>25</v>
      </c>
      <c r="O775" s="1">
        <v>74657.387499999997</v>
      </c>
      <c r="P775" s="1">
        <v>74657.526388888888</v>
      </c>
      <c r="Q775" t="s">
        <v>1142</v>
      </c>
      <c r="R775">
        <v>1</v>
      </c>
      <c r="S775">
        <v>1</v>
      </c>
    </row>
    <row r="776" spans="1:19" x14ac:dyDescent="0.45">
      <c r="A776">
        <v>28518</v>
      </c>
      <c r="B776">
        <v>23365</v>
      </c>
      <c r="C776">
        <v>166419</v>
      </c>
      <c r="D776" s="1">
        <v>109069.80416666667</v>
      </c>
      <c r="E776" s="1">
        <v>109080.7</v>
      </c>
      <c r="F776" s="1">
        <v>109080.7</v>
      </c>
      <c r="G776" t="s">
        <v>19</v>
      </c>
      <c r="H776" t="s">
        <v>56</v>
      </c>
      <c r="I776" t="s">
        <v>21</v>
      </c>
      <c r="J776" t="s">
        <v>31</v>
      </c>
      <c r="L776" t="s">
        <v>50</v>
      </c>
      <c r="M776" t="s">
        <v>24</v>
      </c>
      <c r="N776" t="s">
        <v>48</v>
      </c>
      <c r="Q776" t="s">
        <v>1497</v>
      </c>
      <c r="R776">
        <v>1</v>
      </c>
      <c r="S776">
        <v>1</v>
      </c>
    </row>
    <row r="777" spans="1:19" x14ac:dyDescent="0.45">
      <c r="A777">
        <v>34137</v>
      </c>
      <c r="B777">
        <v>27935</v>
      </c>
      <c r="C777">
        <v>119178</v>
      </c>
      <c r="D777" s="1">
        <v>103235.72569444444</v>
      </c>
      <c r="E777" s="1">
        <v>103248.44097222222</v>
      </c>
      <c r="F777" s="1">
        <v>103248.44097222222</v>
      </c>
      <c r="G777" t="s">
        <v>19</v>
      </c>
      <c r="H777" t="s">
        <v>27</v>
      </c>
      <c r="I777" t="s">
        <v>21</v>
      </c>
      <c r="J777" t="s">
        <v>22</v>
      </c>
      <c r="K777" t="s">
        <v>100</v>
      </c>
      <c r="L777" t="s">
        <v>43</v>
      </c>
      <c r="M777" t="s">
        <v>24</v>
      </c>
      <c r="N777" t="s">
        <v>603</v>
      </c>
      <c r="O777" s="1">
        <v>103235.51527777778</v>
      </c>
      <c r="P777" s="1">
        <v>103235.80833333333</v>
      </c>
      <c r="Q777" t="s">
        <v>1618</v>
      </c>
      <c r="R777">
        <v>1</v>
      </c>
      <c r="S777">
        <v>1</v>
      </c>
    </row>
    <row r="778" spans="1:19" x14ac:dyDescent="0.45">
      <c r="A778">
        <v>4832</v>
      </c>
      <c r="B778">
        <v>3983</v>
      </c>
      <c r="C778">
        <v>119409</v>
      </c>
      <c r="D778" s="1">
        <v>95770.793749999997</v>
      </c>
      <c r="E778" s="1">
        <v>95792.196527777778</v>
      </c>
      <c r="F778" s="1">
        <v>95792.196527777778</v>
      </c>
      <c r="G778" t="s">
        <v>19</v>
      </c>
      <c r="H778" t="s">
        <v>56</v>
      </c>
      <c r="I778" t="s">
        <v>21</v>
      </c>
      <c r="J778" t="s">
        <v>22</v>
      </c>
      <c r="L778" t="s">
        <v>50</v>
      </c>
      <c r="M778" t="s">
        <v>34</v>
      </c>
      <c r="N778" t="s">
        <v>48</v>
      </c>
      <c r="Q778" t="s">
        <v>386</v>
      </c>
      <c r="R778">
        <v>1</v>
      </c>
      <c r="S778">
        <v>1</v>
      </c>
    </row>
    <row r="779" spans="1:19" x14ac:dyDescent="0.45">
      <c r="A779">
        <v>21885</v>
      </c>
      <c r="B779">
        <v>17905</v>
      </c>
      <c r="C779">
        <v>183330</v>
      </c>
      <c r="D779" s="1">
        <v>92651.786805555559</v>
      </c>
      <c r="E779" s="1">
        <v>92661.563888888893</v>
      </c>
      <c r="F779" s="1">
        <v>92661.563888888893</v>
      </c>
      <c r="G779" t="s">
        <v>19</v>
      </c>
      <c r="H779" t="s">
        <v>27</v>
      </c>
      <c r="I779" t="s">
        <v>21</v>
      </c>
      <c r="J779" t="s">
        <v>22</v>
      </c>
      <c r="L779" t="s">
        <v>23</v>
      </c>
      <c r="M779" t="s">
        <v>24</v>
      </c>
      <c r="N779" t="s">
        <v>25</v>
      </c>
      <c r="O779" s="1">
        <v>92651.511111111118</v>
      </c>
      <c r="P779" s="1">
        <v>92651.819444444438</v>
      </c>
      <c r="Q779" t="s">
        <v>1210</v>
      </c>
      <c r="R779">
        <v>1</v>
      </c>
      <c r="S779">
        <v>1</v>
      </c>
    </row>
    <row r="780" spans="1:19" x14ac:dyDescent="0.45">
      <c r="A780">
        <v>10033</v>
      </c>
      <c r="B780">
        <v>8206</v>
      </c>
      <c r="C780">
        <v>191468</v>
      </c>
      <c r="D780" s="1">
        <v>76256.618749999994</v>
      </c>
      <c r="E780" s="1">
        <v>76263.909722222219</v>
      </c>
      <c r="F780" s="1">
        <v>76263.909722222219</v>
      </c>
      <c r="G780" t="s">
        <v>19</v>
      </c>
      <c r="H780" t="s">
        <v>27</v>
      </c>
      <c r="I780" t="s">
        <v>21</v>
      </c>
      <c r="J780" t="s">
        <v>22</v>
      </c>
      <c r="L780" t="s">
        <v>43</v>
      </c>
      <c r="M780" t="s">
        <v>24</v>
      </c>
      <c r="N780" t="s">
        <v>25</v>
      </c>
      <c r="O780" s="1">
        <v>76256.495138888888</v>
      </c>
      <c r="P780" s="1">
        <v>76256.615277777775</v>
      </c>
      <c r="Q780" t="s">
        <v>582</v>
      </c>
      <c r="R780">
        <v>1</v>
      </c>
      <c r="S780">
        <v>1</v>
      </c>
    </row>
    <row r="781" spans="1:19" x14ac:dyDescent="0.45">
      <c r="A781">
        <v>42992</v>
      </c>
      <c r="B781">
        <v>50191</v>
      </c>
      <c r="C781">
        <v>114678</v>
      </c>
      <c r="D781" s="1">
        <v>98521.35</v>
      </c>
      <c r="E781" s="1">
        <v>98526.600694444438</v>
      </c>
      <c r="F781" s="1">
        <v>98526.600694444438</v>
      </c>
      <c r="G781" t="s">
        <v>19</v>
      </c>
      <c r="H781" t="s">
        <v>30</v>
      </c>
      <c r="I781" t="s">
        <v>21</v>
      </c>
      <c r="J781" t="s">
        <v>22</v>
      </c>
      <c r="K781" t="s">
        <v>45</v>
      </c>
      <c r="L781" t="s">
        <v>28</v>
      </c>
      <c r="M781" t="s">
        <v>60</v>
      </c>
      <c r="N781" t="s">
        <v>25</v>
      </c>
      <c r="O781" s="1">
        <v>98521.209027777775</v>
      </c>
      <c r="P781" s="1">
        <v>98521.393750000003</v>
      </c>
      <c r="Q781" t="s">
        <v>582</v>
      </c>
      <c r="R781">
        <v>1</v>
      </c>
      <c r="S781">
        <v>1</v>
      </c>
    </row>
    <row r="782" spans="1:19" x14ac:dyDescent="0.45">
      <c r="A782">
        <v>57641</v>
      </c>
      <c r="B782">
        <v>95864</v>
      </c>
      <c r="C782">
        <v>172947</v>
      </c>
      <c r="D782" s="1">
        <v>98469.028472222228</v>
      </c>
      <c r="E782" s="1">
        <v>98471.710416666669</v>
      </c>
      <c r="F782" s="1">
        <v>98471.710416666669</v>
      </c>
      <c r="G782" t="s">
        <v>19</v>
      </c>
      <c r="H782" t="s">
        <v>30</v>
      </c>
      <c r="I782" t="s">
        <v>21</v>
      </c>
      <c r="J782" t="s">
        <v>22</v>
      </c>
      <c r="K782" t="s">
        <v>45</v>
      </c>
      <c r="L782" t="s">
        <v>43</v>
      </c>
      <c r="M782" t="s">
        <v>24</v>
      </c>
      <c r="N782" t="s">
        <v>25</v>
      </c>
      <c r="O782" s="1">
        <v>98468.95</v>
      </c>
      <c r="P782" s="1">
        <v>98469.134027777778</v>
      </c>
      <c r="Q782" t="s">
        <v>582</v>
      </c>
      <c r="R782">
        <v>1</v>
      </c>
      <c r="S782">
        <v>1</v>
      </c>
    </row>
    <row r="783" spans="1:19" x14ac:dyDescent="0.45">
      <c r="A783">
        <v>6338</v>
      </c>
      <c r="B783">
        <v>5206</v>
      </c>
      <c r="C783">
        <v>142759</v>
      </c>
      <c r="D783" s="1">
        <v>100852.55</v>
      </c>
      <c r="E783" s="1">
        <v>100869.60555555555</v>
      </c>
      <c r="F783" s="1">
        <v>100869.60555555555</v>
      </c>
      <c r="G783" t="s">
        <v>19</v>
      </c>
      <c r="H783" t="s">
        <v>27</v>
      </c>
      <c r="I783" t="s">
        <v>21</v>
      </c>
      <c r="J783" t="s">
        <v>22</v>
      </c>
      <c r="L783" t="s">
        <v>23</v>
      </c>
      <c r="M783" t="s">
        <v>60</v>
      </c>
      <c r="N783" t="s">
        <v>25</v>
      </c>
      <c r="O783" s="1">
        <v>100852.4</v>
      </c>
      <c r="P783" s="1">
        <v>100852.68263888889</v>
      </c>
      <c r="Q783" t="s">
        <v>564</v>
      </c>
      <c r="R783">
        <v>1</v>
      </c>
      <c r="S783">
        <v>1</v>
      </c>
    </row>
    <row r="784" spans="1:19" x14ac:dyDescent="0.45">
      <c r="A784">
        <v>42455</v>
      </c>
      <c r="B784">
        <v>48417</v>
      </c>
      <c r="C784">
        <v>173453</v>
      </c>
      <c r="D784" s="1">
        <v>87413.944444444438</v>
      </c>
      <c r="E784" s="1">
        <v>87427.177083333328</v>
      </c>
      <c r="F784" s="1">
        <v>87427.177083333328</v>
      </c>
      <c r="G784" t="s">
        <v>19</v>
      </c>
      <c r="H784" t="s">
        <v>30</v>
      </c>
      <c r="I784" t="s">
        <v>21</v>
      </c>
      <c r="J784" t="s">
        <v>22</v>
      </c>
      <c r="K784" t="s">
        <v>45</v>
      </c>
      <c r="L784" t="s">
        <v>23</v>
      </c>
      <c r="M784" t="s">
        <v>60</v>
      </c>
      <c r="N784" t="s">
        <v>25</v>
      </c>
      <c r="O784" s="1">
        <v>87413.709722222222</v>
      </c>
      <c r="P784" s="1">
        <v>87414.009027777778</v>
      </c>
      <c r="Q784" t="s">
        <v>1937</v>
      </c>
      <c r="R784">
        <v>1</v>
      </c>
      <c r="S784">
        <v>1</v>
      </c>
    </row>
    <row r="785" spans="1:19" x14ac:dyDescent="0.45">
      <c r="A785">
        <v>37970</v>
      </c>
      <c r="B785">
        <v>31203</v>
      </c>
      <c r="C785">
        <v>139699</v>
      </c>
      <c r="D785" s="1">
        <v>90792.152777777781</v>
      </c>
      <c r="E785" s="1">
        <v>90806.171527777784</v>
      </c>
      <c r="F785" s="1">
        <v>90806.171527777784</v>
      </c>
      <c r="G785" t="s">
        <v>19</v>
      </c>
      <c r="H785" t="s">
        <v>30</v>
      </c>
      <c r="I785" t="s">
        <v>21</v>
      </c>
      <c r="J785" t="s">
        <v>22</v>
      </c>
      <c r="K785" t="s">
        <v>45</v>
      </c>
      <c r="L785" t="s">
        <v>23</v>
      </c>
      <c r="M785" t="s">
        <v>132</v>
      </c>
      <c r="N785" t="s">
        <v>25</v>
      </c>
      <c r="O785" s="1">
        <v>90791.912500000006</v>
      </c>
      <c r="P785" s="1">
        <v>90792.190277777772</v>
      </c>
      <c r="Q785" t="s">
        <v>1782</v>
      </c>
      <c r="R785">
        <v>1</v>
      </c>
      <c r="S785">
        <v>1</v>
      </c>
    </row>
    <row r="786" spans="1:19" x14ac:dyDescent="0.45">
      <c r="A786">
        <v>54955</v>
      </c>
      <c r="B786">
        <v>87497</v>
      </c>
      <c r="C786">
        <v>190536</v>
      </c>
      <c r="D786" s="1">
        <v>77675.917361111118</v>
      </c>
      <c r="E786" s="1">
        <v>77697.081250000003</v>
      </c>
      <c r="F786" s="1">
        <v>77697.081250000003</v>
      </c>
      <c r="G786" t="s">
        <v>19</v>
      </c>
      <c r="H786" t="s">
        <v>30</v>
      </c>
      <c r="I786" t="s">
        <v>21</v>
      </c>
      <c r="J786" t="s">
        <v>22</v>
      </c>
      <c r="K786" t="s">
        <v>45</v>
      </c>
      <c r="L786" t="s">
        <v>28</v>
      </c>
      <c r="M786" t="s">
        <v>60</v>
      </c>
      <c r="N786" t="s">
        <v>25</v>
      </c>
      <c r="O786" s="1">
        <v>77675.738888888882</v>
      </c>
      <c r="P786" s="1">
        <v>77675.995833333334</v>
      </c>
      <c r="Q786" t="s">
        <v>2366</v>
      </c>
      <c r="R786">
        <v>1</v>
      </c>
      <c r="S786">
        <v>1</v>
      </c>
    </row>
    <row r="787" spans="1:19" x14ac:dyDescent="0.45">
      <c r="A787">
        <v>20297</v>
      </c>
      <c r="B787">
        <v>16619</v>
      </c>
      <c r="C787">
        <v>167551</v>
      </c>
      <c r="D787" s="1">
        <v>101004.81319444445</v>
      </c>
      <c r="E787" s="1">
        <v>101025.04722222222</v>
      </c>
      <c r="F787" s="1">
        <v>101025.04722222222</v>
      </c>
      <c r="G787" t="s">
        <v>19</v>
      </c>
      <c r="H787" t="s">
        <v>27</v>
      </c>
      <c r="I787" t="s">
        <v>21</v>
      </c>
      <c r="J787" t="s">
        <v>22</v>
      </c>
      <c r="L787" t="s">
        <v>28</v>
      </c>
      <c r="N787" t="s">
        <v>25</v>
      </c>
      <c r="O787" s="1">
        <v>101004.68472222223</v>
      </c>
      <c r="P787" s="1">
        <v>101004.82361111112</v>
      </c>
      <c r="Q787" t="s">
        <v>1249</v>
      </c>
      <c r="R787">
        <v>1</v>
      </c>
      <c r="S787">
        <v>1</v>
      </c>
    </row>
    <row r="788" spans="1:19" x14ac:dyDescent="0.45">
      <c r="A788">
        <v>52864</v>
      </c>
      <c r="B788">
        <v>80858</v>
      </c>
      <c r="C788">
        <v>122576</v>
      </c>
      <c r="D788" s="1">
        <v>101033.63125000001</v>
      </c>
      <c r="E788" s="1">
        <v>101058.07638888889</v>
      </c>
      <c r="F788" s="1">
        <v>101058.07638888889</v>
      </c>
      <c r="G788" t="s">
        <v>19</v>
      </c>
      <c r="H788" t="s">
        <v>30</v>
      </c>
      <c r="I788" t="s">
        <v>21</v>
      </c>
      <c r="J788" t="s">
        <v>31</v>
      </c>
      <c r="K788" t="s">
        <v>45</v>
      </c>
      <c r="L788" t="s">
        <v>50</v>
      </c>
      <c r="M788" t="s">
        <v>34</v>
      </c>
      <c r="N788" t="s">
        <v>25</v>
      </c>
      <c r="O788" s="1">
        <v>101033.53194444445</v>
      </c>
      <c r="P788" s="1">
        <v>101033.68263888889</v>
      </c>
      <c r="Q788" t="s">
        <v>2262</v>
      </c>
      <c r="R788">
        <v>1</v>
      </c>
      <c r="S788">
        <v>1</v>
      </c>
    </row>
    <row r="789" spans="1:19" x14ac:dyDescent="0.45">
      <c r="A789">
        <v>578</v>
      </c>
      <c r="B789">
        <v>453</v>
      </c>
      <c r="C789">
        <v>187961</v>
      </c>
      <c r="D789" s="1">
        <v>93616.363888888882</v>
      </c>
      <c r="E789" s="1">
        <v>93629.086111111115</v>
      </c>
      <c r="F789" s="1">
        <v>93629.086111111115</v>
      </c>
      <c r="G789" t="s">
        <v>19</v>
      </c>
      <c r="H789" t="s">
        <v>27</v>
      </c>
      <c r="I789" t="s">
        <v>21</v>
      </c>
      <c r="J789" t="s">
        <v>22</v>
      </c>
      <c r="L789" t="s">
        <v>33</v>
      </c>
      <c r="M789" t="s">
        <v>24</v>
      </c>
      <c r="N789" t="s">
        <v>25</v>
      </c>
      <c r="O789" s="1">
        <v>93615.902777777781</v>
      </c>
      <c r="P789" s="1">
        <v>93616.402777777781</v>
      </c>
      <c r="Q789" t="s">
        <v>69</v>
      </c>
      <c r="R789">
        <v>1</v>
      </c>
      <c r="S789">
        <v>1</v>
      </c>
    </row>
    <row r="790" spans="1:19" x14ac:dyDescent="0.45">
      <c r="A790">
        <v>6365</v>
      </c>
      <c r="B790">
        <v>5235</v>
      </c>
      <c r="C790">
        <v>134349</v>
      </c>
      <c r="D790" s="1">
        <v>98182.393055555556</v>
      </c>
      <c r="E790" s="1">
        <v>98197.625</v>
      </c>
      <c r="F790" s="1">
        <v>98197.625</v>
      </c>
      <c r="G790" t="s">
        <v>19</v>
      </c>
      <c r="H790" t="s">
        <v>27</v>
      </c>
      <c r="I790" t="s">
        <v>21</v>
      </c>
      <c r="J790" t="s">
        <v>22</v>
      </c>
      <c r="L790" t="s">
        <v>23</v>
      </c>
      <c r="M790" t="s">
        <v>34</v>
      </c>
      <c r="N790" t="s">
        <v>25</v>
      </c>
      <c r="O790" s="1">
        <v>98181.929861111115</v>
      </c>
      <c r="P790" s="1">
        <v>98182.430555555562</v>
      </c>
      <c r="Q790" t="s">
        <v>566</v>
      </c>
      <c r="R790">
        <v>1</v>
      </c>
      <c r="S790">
        <v>1</v>
      </c>
    </row>
    <row r="791" spans="1:19" x14ac:dyDescent="0.45">
      <c r="A791">
        <v>8924</v>
      </c>
      <c r="B791">
        <v>7294</v>
      </c>
      <c r="C791">
        <v>149551</v>
      </c>
      <c r="D791" s="1">
        <v>90946.004166666666</v>
      </c>
      <c r="E791" s="1">
        <v>90954.14444444445</v>
      </c>
      <c r="F791" s="1">
        <v>90954.14444444445</v>
      </c>
      <c r="G791" t="s">
        <v>19</v>
      </c>
      <c r="H791" t="s">
        <v>27</v>
      </c>
      <c r="I791" t="s">
        <v>21</v>
      </c>
      <c r="J791" t="s">
        <v>22</v>
      </c>
      <c r="L791" t="s">
        <v>43</v>
      </c>
      <c r="N791" t="s">
        <v>25</v>
      </c>
      <c r="O791" s="1">
        <v>90945.952083333337</v>
      </c>
      <c r="P791" s="1">
        <v>90946.104166666672</v>
      </c>
      <c r="Q791" t="s">
        <v>566</v>
      </c>
      <c r="R791">
        <v>1</v>
      </c>
      <c r="S791">
        <v>1</v>
      </c>
    </row>
    <row r="792" spans="1:19" x14ac:dyDescent="0.45">
      <c r="A792">
        <v>13753</v>
      </c>
      <c r="B792">
        <v>11236</v>
      </c>
      <c r="C792">
        <v>156425</v>
      </c>
      <c r="D792" s="1">
        <v>107833.00694444444</v>
      </c>
      <c r="E792" s="1">
        <v>107848.85069444444</v>
      </c>
      <c r="F792" s="1">
        <v>107848.85069444444</v>
      </c>
      <c r="G792" t="s">
        <v>19</v>
      </c>
      <c r="H792" t="s">
        <v>27</v>
      </c>
      <c r="I792" t="s">
        <v>21</v>
      </c>
      <c r="J792" t="s">
        <v>22</v>
      </c>
      <c r="K792" t="s">
        <v>100</v>
      </c>
      <c r="L792" t="s">
        <v>33</v>
      </c>
      <c r="M792" t="s">
        <v>24</v>
      </c>
      <c r="N792" t="s">
        <v>25</v>
      </c>
      <c r="O792" s="1">
        <v>107832.67013888889</v>
      </c>
      <c r="P792" s="1">
        <v>107833.06041666666</v>
      </c>
      <c r="Q792" t="s">
        <v>997</v>
      </c>
      <c r="R792">
        <v>1</v>
      </c>
      <c r="S792">
        <v>1</v>
      </c>
    </row>
    <row r="793" spans="1:19" x14ac:dyDescent="0.45">
      <c r="A793">
        <v>56585</v>
      </c>
      <c r="B793">
        <v>92588</v>
      </c>
      <c r="C793">
        <v>111224</v>
      </c>
      <c r="D793" s="1">
        <v>76051.179166666669</v>
      </c>
      <c r="E793" s="1">
        <v>76058.111111111109</v>
      </c>
      <c r="F793" s="1">
        <v>76058.111111111109</v>
      </c>
      <c r="G793" t="s">
        <v>19</v>
      </c>
      <c r="H793" t="s">
        <v>30</v>
      </c>
      <c r="I793" t="s">
        <v>21</v>
      </c>
      <c r="J793" t="s">
        <v>22</v>
      </c>
      <c r="K793" t="s">
        <v>45</v>
      </c>
      <c r="L793" t="s">
        <v>33</v>
      </c>
      <c r="M793" t="s">
        <v>24</v>
      </c>
      <c r="N793" t="s">
        <v>25</v>
      </c>
      <c r="O793" s="1">
        <v>76051.013888888891</v>
      </c>
      <c r="P793" s="1">
        <v>76051.243055555562</v>
      </c>
      <c r="Q793" t="s">
        <v>2409</v>
      </c>
      <c r="R793">
        <v>1</v>
      </c>
      <c r="S793">
        <v>1</v>
      </c>
    </row>
    <row r="794" spans="1:19" x14ac:dyDescent="0.45">
      <c r="A794">
        <v>33881</v>
      </c>
      <c r="B794">
        <v>27716</v>
      </c>
      <c r="C794">
        <v>122743</v>
      </c>
      <c r="D794" s="1">
        <v>108406.66527777778</v>
      </c>
      <c r="E794" s="1">
        <v>108409.10486111112</v>
      </c>
      <c r="F794" s="1">
        <v>108409.10486111112</v>
      </c>
      <c r="G794" t="s">
        <v>19</v>
      </c>
      <c r="H794" t="s">
        <v>27</v>
      </c>
      <c r="I794" t="s">
        <v>21</v>
      </c>
      <c r="J794" t="s">
        <v>22</v>
      </c>
      <c r="K794" t="s">
        <v>45</v>
      </c>
      <c r="L794" t="s">
        <v>23</v>
      </c>
      <c r="M794" t="s">
        <v>60</v>
      </c>
      <c r="N794" t="s">
        <v>25</v>
      </c>
      <c r="O794" s="1">
        <v>108406.53611111111</v>
      </c>
      <c r="P794" s="1">
        <v>108406.76736111111</v>
      </c>
      <c r="Q794" t="s">
        <v>1731</v>
      </c>
      <c r="R794">
        <v>1</v>
      </c>
      <c r="S794">
        <v>1</v>
      </c>
    </row>
    <row r="795" spans="1:19" x14ac:dyDescent="0.45">
      <c r="A795">
        <v>47205</v>
      </c>
      <c r="B795">
        <v>63030</v>
      </c>
      <c r="C795">
        <v>162596</v>
      </c>
      <c r="D795" s="1">
        <v>87592.765277777784</v>
      </c>
      <c r="E795" s="1">
        <v>87595.243055555562</v>
      </c>
      <c r="F795" s="1">
        <v>87595.243055555562</v>
      </c>
      <c r="G795" t="s">
        <v>19</v>
      </c>
      <c r="H795" t="s">
        <v>27</v>
      </c>
      <c r="I795" t="s">
        <v>21</v>
      </c>
      <c r="J795" t="s">
        <v>22</v>
      </c>
      <c r="K795" t="s">
        <v>45</v>
      </c>
      <c r="L795" t="s">
        <v>23</v>
      </c>
      <c r="M795" t="s">
        <v>24</v>
      </c>
      <c r="N795" t="s">
        <v>25</v>
      </c>
      <c r="O795" s="1">
        <v>87592.65416666666</v>
      </c>
      <c r="P795" s="1">
        <v>87592.848611111112</v>
      </c>
      <c r="Q795" t="s">
        <v>2100</v>
      </c>
      <c r="R795">
        <v>1</v>
      </c>
      <c r="S795">
        <v>1</v>
      </c>
    </row>
    <row r="796" spans="1:19" x14ac:dyDescent="0.45">
      <c r="A796">
        <v>93</v>
      </c>
      <c r="B796">
        <v>91</v>
      </c>
      <c r="C796">
        <v>121205</v>
      </c>
      <c r="D796" s="1">
        <v>101287.00555555556</v>
      </c>
      <c r="E796" s="1">
        <v>101304.63611111112</v>
      </c>
      <c r="F796" s="1">
        <v>101304.63611111112</v>
      </c>
      <c r="G796" t="s">
        <v>19</v>
      </c>
      <c r="H796" t="s">
        <v>27</v>
      </c>
      <c r="I796" t="s">
        <v>21</v>
      </c>
      <c r="J796" t="s">
        <v>22</v>
      </c>
      <c r="L796" t="s">
        <v>33</v>
      </c>
      <c r="M796" t="s">
        <v>24</v>
      </c>
      <c r="N796" t="s">
        <v>25</v>
      </c>
      <c r="O796" s="1">
        <v>101286.87638888889</v>
      </c>
      <c r="P796" s="1">
        <v>101287.16875</v>
      </c>
      <c r="Q796" t="s">
        <v>38</v>
      </c>
      <c r="R796">
        <v>1</v>
      </c>
      <c r="S796">
        <v>1</v>
      </c>
    </row>
    <row r="797" spans="1:19" x14ac:dyDescent="0.45">
      <c r="A797">
        <v>7942</v>
      </c>
      <c r="B797">
        <v>6525</v>
      </c>
      <c r="C797">
        <v>137490</v>
      </c>
      <c r="D797" s="1">
        <v>80421.652083333334</v>
      </c>
      <c r="E797" s="1">
        <v>80426.5</v>
      </c>
      <c r="F797" s="1">
        <v>80426.5</v>
      </c>
      <c r="G797" t="s">
        <v>19</v>
      </c>
      <c r="H797" t="s">
        <v>27</v>
      </c>
      <c r="I797" t="s">
        <v>21</v>
      </c>
      <c r="J797" t="s">
        <v>31</v>
      </c>
      <c r="L797" t="s">
        <v>23</v>
      </c>
      <c r="M797" t="s">
        <v>34</v>
      </c>
      <c r="N797" t="s">
        <v>25</v>
      </c>
      <c r="O797" s="1">
        <v>80421.514583333337</v>
      </c>
      <c r="P797" s="1">
        <v>80421.745833333334</v>
      </c>
      <c r="Q797" t="s">
        <v>38</v>
      </c>
      <c r="R797">
        <v>1</v>
      </c>
      <c r="S797">
        <v>1</v>
      </c>
    </row>
    <row r="798" spans="1:19" x14ac:dyDescent="0.45">
      <c r="A798">
        <v>8003</v>
      </c>
      <c r="B798">
        <v>6571</v>
      </c>
      <c r="C798">
        <v>114180</v>
      </c>
      <c r="D798" s="1">
        <v>101749.89513888888</v>
      </c>
      <c r="E798" s="1">
        <v>101768.03472222222</v>
      </c>
      <c r="F798" s="1">
        <v>101768.03472222222</v>
      </c>
      <c r="G798" t="s">
        <v>19</v>
      </c>
      <c r="H798" t="s">
        <v>27</v>
      </c>
      <c r="I798" t="s">
        <v>21</v>
      </c>
      <c r="J798" t="s">
        <v>31</v>
      </c>
      <c r="K798" t="s">
        <v>66</v>
      </c>
      <c r="L798" t="s">
        <v>28</v>
      </c>
      <c r="M798" t="s">
        <v>24</v>
      </c>
      <c r="N798" t="s">
        <v>25</v>
      </c>
      <c r="O798" s="1">
        <v>101749.71180555556</v>
      </c>
      <c r="P798" s="1">
        <v>101749.93472222223</v>
      </c>
      <c r="Q798" t="s">
        <v>38</v>
      </c>
      <c r="R798">
        <v>1</v>
      </c>
      <c r="S798">
        <v>1</v>
      </c>
    </row>
    <row r="799" spans="1:19" x14ac:dyDescent="0.45">
      <c r="A799">
        <v>9380</v>
      </c>
      <c r="B799">
        <v>7666</v>
      </c>
      <c r="C799">
        <v>159952</v>
      </c>
      <c r="D799" s="1">
        <v>94767.084722222222</v>
      </c>
      <c r="E799" s="1">
        <v>94813.5</v>
      </c>
      <c r="F799" s="1">
        <v>94813.5</v>
      </c>
      <c r="G799" t="s">
        <v>19</v>
      </c>
      <c r="H799" t="s">
        <v>27</v>
      </c>
      <c r="I799" t="s">
        <v>21</v>
      </c>
      <c r="J799" t="s">
        <v>31</v>
      </c>
      <c r="K799" t="s">
        <v>45</v>
      </c>
      <c r="L799" t="s">
        <v>23</v>
      </c>
      <c r="M799" t="s">
        <v>24</v>
      </c>
      <c r="N799" t="s">
        <v>25</v>
      </c>
      <c r="O799" s="1">
        <v>94766.820138888885</v>
      </c>
      <c r="P799" s="1">
        <v>94767.148611111115</v>
      </c>
      <c r="Q799" t="s">
        <v>38</v>
      </c>
      <c r="R799">
        <v>1</v>
      </c>
      <c r="S799">
        <v>1</v>
      </c>
    </row>
    <row r="800" spans="1:19" x14ac:dyDescent="0.45">
      <c r="A800">
        <v>10638</v>
      </c>
      <c r="B800">
        <v>8698</v>
      </c>
      <c r="C800">
        <v>188386</v>
      </c>
      <c r="D800" s="1">
        <v>98261.918749999997</v>
      </c>
      <c r="E800" s="1">
        <v>98280.34375</v>
      </c>
      <c r="F800" s="1">
        <v>98280.34375</v>
      </c>
      <c r="G800" t="s">
        <v>19</v>
      </c>
      <c r="H800" t="s">
        <v>30</v>
      </c>
      <c r="I800" t="s">
        <v>21</v>
      </c>
      <c r="J800" t="s">
        <v>22</v>
      </c>
      <c r="K800" t="s">
        <v>45</v>
      </c>
      <c r="L800" t="s">
        <v>50</v>
      </c>
      <c r="M800" t="s">
        <v>24</v>
      </c>
      <c r="N800" t="s">
        <v>48</v>
      </c>
      <c r="O800" s="1">
        <v>98261.620138888888</v>
      </c>
      <c r="P800" s="1">
        <v>98261.968055555553</v>
      </c>
      <c r="Q800" t="s">
        <v>38</v>
      </c>
      <c r="R800">
        <v>1</v>
      </c>
      <c r="S800">
        <v>1</v>
      </c>
    </row>
    <row r="801" spans="1:19" x14ac:dyDescent="0.45">
      <c r="A801">
        <v>11951</v>
      </c>
      <c r="B801">
        <v>9768</v>
      </c>
      <c r="C801">
        <v>128541</v>
      </c>
      <c r="D801" s="1">
        <v>109981.07361111112</v>
      </c>
      <c r="E801" s="1">
        <v>109995.62638888889</v>
      </c>
      <c r="F801" s="1">
        <v>109995.62638888889</v>
      </c>
      <c r="G801" t="s">
        <v>19</v>
      </c>
      <c r="H801" t="s">
        <v>27</v>
      </c>
      <c r="I801" t="s">
        <v>21</v>
      </c>
      <c r="J801" t="s">
        <v>22</v>
      </c>
      <c r="L801" t="s">
        <v>50</v>
      </c>
      <c r="M801" t="s">
        <v>24</v>
      </c>
      <c r="N801" t="s">
        <v>25</v>
      </c>
      <c r="O801" s="1">
        <v>109980.84583333334</v>
      </c>
      <c r="P801" s="1">
        <v>109981.14652777778</v>
      </c>
      <c r="Q801" t="s">
        <v>38</v>
      </c>
      <c r="R801">
        <v>1</v>
      </c>
      <c r="S801">
        <v>1</v>
      </c>
    </row>
    <row r="802" spans="1:19" x14ac:dyDescent="0.45">
      <c r="A802">
        <v>8178</v>
      </c>
      <c r="B802">
        <v>6718</v>
      </c>
      <c r="C802">
        <v>141804</v>
      </c>
      <c r="D802" s="1">
        <v>110870.58958333333</v>
      </c>
      <c r="E802" s="1">
        <v>110897.71249999999</v>
      </c>
      <c r="F802" s="1">
        <v>110897.71249999999</v>
      </c>
      <c r="G802" t="s">
        <v>19</v>
      </c>
      <c r="H802" t="s">
        <v>27</v>
      </c>
      <c r="I802" t="s">
        <v>21</v>
      </c>
      <c r="J802" t="s">
        <v>22</v>
      </c>
      <c r="L802" t="s">
        <v>23</v>
      </c>
      <c r="M802" t="s">
        <v>34</v>
      </c>
      <c r="N802" t="s">
        <v>25</v>
      </c>
      <c r="O802" s="1">
        <v>110870.49236111112</v>
      </c>
      <c r="P802" s="1">
        <v>110870.61805555556</v>
      </c>
      <c r="Q802" t="s">
        <v>38</v>
      </c>
      <c r="R802">
        <v>1</v>
      </c>
      <c r="S802">
        <v>1</v>
      </c>
    </row>
    <row r="803" spans="1:19" x14ac:dyDescent="0.45">
      <c r="A803">
        <v>12295</v>
      </c>
      <c r="B803">
        <v>10045</v>
      </c>
      <c r="C803">
        <v>126949</v>
      </c>
      <c r="D803" s="1">
        <v>83970.021527777775</v>
      </c>
      <c r="E803" s="1">
        <v>83977.072916666672</v>
      </c>
      <c r="F803" s="1">
        <v>83977.072916666672</v>
      </c>
      <c r="G803" t="s">
        <v>19</v>
      </c>
      <c r="H803" t="s">
        <v>27</v>
      </c>
      <c r="I803" t="s">
        <v>21</v>
      </c>
      <c r="J803" t="s">
        <v>22</v>
      </c>
      <c r="L803" t="s">
        <v>50</v>
      </c>
      <c r="M803" t="s">
        <v>24</v>
      </c>
      <c r="N803" t="s">
        <v>25</v>
      </c>
      <c r="O803" s="1">
        <v>83969.768055555556</v>
      </c>
      <c r="P803" s="1">
        <v>83970.065972222219</v>
      </c>
      <c r="Q803" t="s">
        <v>38</v>
      </c>
      <c r="R803">
        <v>1</v>
      </c>
      <c r="S803">
        <v>1</v>
      </c>
    </row>
    <row r="804" spans="1:19" x14ac:dyDescent="0.45">
      <c r="A804">
        <v>12369</v>
      </c>
      <c r="B804">
        <v>10117</v>
      </c>
      <c r="C804">
        <v>105150</v>
      </c>
      <c r="D804" s="1">
        <v>87242.755555555559</v>
      </c>
      <c r="E804" s="1">
        <v>87251.967361111107</v>
      </c>
      <c r="F804" s="1">
        <v>87251.967361111107</v>
      </c>
      <c r="G804" t="s">
        <v>19</v>
      </c>
      <c r="H804" t="s">
        <v>27</v>
      </c>
      <c r="I804" t="s">
        <v>21</v>
      </c>
      <c r="J804" t="s">
        <v>31</v>
      </c>
      <c r="L804" t="s">
        <v>23</v>
      </c>
      <c r="M804" t="s">
        <v>34</v>
      </c>
      <c r="N804" t="s">
        <v>41</v>
      </c>
      <c r="O804" s="1">
        <v>87242.65416666666</v>
      </c>
      <c r="P804" s="1">
        <v>87242.862500000003</v>
      </c>
      <c r="Q804" t="s">
        <v>38</v>
      </c>
      <c r="R804">
        <v>1</v>
      </c>
      <c r="S804">
        <v>1</v>
      </c>
    </row>
    <row r="805" spans="1:19" x14ac:dyDescent="0.45">
      <c r="A805">
        <v>11582</v>
      </c>
      <c r="B805">
        <v>9457</v>
      </c>
      <c r="C805">
        <v>180901</v>
      </c>
      <c r="D805" s="1">
        <v>108446.78680555556</v>
      </c>
      <c r="E805" s="1">
        <v>108457.63541666667</v>
      </c>
      <c r="F805" s="1">
        <v>108457.63541666667</v>
      </c>
      <c r="G805" t="s">
        <v>19</v>
      </c>
      <c r="H805" t="s">
        <v>27</v>
      </c>
      <c r="I805" t="s">
        <v>21</v>
      </c>
      <c r="J805" t="s">
        <v>31</v>
      </c>
      <c r="L805" t="s">
        <v>23</v>
      </c>
      <c r="M805" t="s">
        <v>24</v>
      </c>
      <c r="N805" t="s">
        <v>25</v>
      </c>
      <c r="O805" s="1">
        <v>108446.62638888889</v>
      </c>
      <c r="P805" s="1">
        <v>108446.84791666667</v>
      </c>
      <c r="Q805" t="s">
        <v>38</v>
      </c>
      <c r="R805">
        <v>1</v>
      </c>
      <c r="S805">
        <v>1</v>
      </c>
    </row>
    <row r="806" spans="1:19" x14ac:dyDescent="0.45">
      <c r="A806">
        <v>15233</v>
      </c>
      <c r="B806">
        <v>12403</v>
      </c>
      <c r="C806">
        <v>128159</v>
      </c>
      <c r="D806" s="1">
        <v>104175.66805555555</v>
      </c>
      <c r="E806" s="1">
        <v>104203.82638888889</v>
      </c>
      <c r="F806" s="1">
        <v>104203.82638888889</v>
      </c>
      <c r="G806" t="s">
        <v>19</v>
      </c>
      <c r="H806" t="s">
        <v>27</v>
      </c>
      <c r="I806" t="s">
        <v>21</v>
      </c>
      <c r="J806" t="s">
        <v>31</v>
      </c>
      <c r="L806" t="s">
        <v>77</v>
      </c>
      <c r="M806" t="s">
        <v>24</v>
      </c>
      <c r="N806" t="s">
        <v>48</v>
      </c>
      <c r="O806" s="1">
        <v>104174.83541666667</v>
      </c>
      <c r="P806" s="1">
        <v>104175.70833333333</v>
      </c>
      <c r="Q806" t="s">
        <v>38</v>
      </c>
      <c r="R806">
        <v>1</v>
      </c>
      <c r="S806">
        <v>1</v>
      </c>
    </row>
    <row r="807" spans="1:19" x14ac:dyDescent="0.45">
      <c r="A807">
        <v>16803</v>
      </c>
      <c r="B807">
        <v>13705</v>
      </c>
      <c r="C807">
        <v>187523</v>
      </c>
      <c r="D807" s="1">
        <v>108740.65972222222</v>
      </c>
      <c r="E807" s="1">
        <v>108757.625</v>
      </c>
      <c r="F807" s="1">
        <v>108757.625</v>
      </c>
      <c r="G807" t="s">
        <v>19</v>
      </c>
      <c r="H807" t="s">
        <v>27</v>
      </c>
      <c r="I807" t="s">
        <v>21</v>
      </c>
      <c r="J807" t="s">
        <v>31</v>
      </c>
      <c r="L807" t="s">
        <v>28</v>
      </c>
      <c r="M807" t="s">
        <v>34</v>
      </c>
      <c r="N807" t="s">
        <v>25</v>
      </c>
      <c r="O807" s="1">
        <v>108740.56944444444</v>
      </c>
      <c r="P807" s="1">
        <v>108740.77083333333</v>
      </c>
      <c r="Q807" t="s">
        <v>38</v>
      </c>
      <c r="R807">
        <v>1</v>
      </c>
      <c r="S807">
        <v>1</v>
      </c>
    </row>
    <row r="808" spans="1:19" x14ac:dyDescent="0.45">
      <c r="A808">
        <v>19181</v>
      </c>
      <c r="B808">
        <v>15716</v>
      </c>
      <c r="C808">
        <v>107629</v>
      </c>
      <c r="D808" s="1">
        <v>90447.6875</v>
      </c>
      <c r="E808" s="1">
        <v>90458.208333333328</v>
      </c>
      <c r="F808" s="1">
        <v>90458.208333333328</v>
      </c>
      <c r="G808" t="s">
        <v>19</v>
      </c>
      <c r="H808" t="s">
        <v>27</v>
      </c>
      <c r="I808" t="s">
        <v>21</v>
      </c>
      <c r="J808" t="s">
        <v>22</v>
      </c>
      <c r="K808" t="s">
        <v>45</v>
      </c>
      <c r="L808" t="s">
        <v>50</v>
      </c>
      <c r="M808" t="s">
        <v>34</v>
      </c>
      <c r="N808" t="s">
        <v>48</v>
      </c>
      <c r="O808" s="1">
        <v>90447.50208333334</v>
      </c>
      <c r="P808" s="1">
        <v>90447.746527777781</v>
      </c>
      <c r="Q808" t="s">
        <v>38</v>
      </c>
      <c r="R808">
        <v>1</v>
      </c>
      <c r="S808">
        <v>1</v>
      </c>
    </row>
    <row r="809" spans="1:19" x14ac:dyDescent="0.45">
      <c r="A809">
        <v>19421</v>
      </c>
      <c r="B809">
        <v>15911</v>
      </c>
      <c r="C809">
        <v>149260</v>
      </c>
      <c r="D809" s="1">
        <v>96180.55</v>
      </c>
      <c r="E809" s="1">
        <v>96190.906944444447</v>
      </c>
      <c r="F809" s="1">
        <v>96190.906944444447</v>
      </c>
      <c r="G809" t="s">
        <v>19</v>
      </c>
      <c r="H809" t="s">
        <v>27</v>
      </c>
      <c r="I809" t="s">
        <v>21</v>
      </c>
      <c r="J809" t="s">
        <v>22</v>
      </c>
      <c r="L809" t="s">
        <v>23</v>
      </c>
      <c r="M809" t="s">
        <v>24</v>
      </c>
      <c r="N809" t="s">
        <v>25</v>
      </c>
      <c r="O809" s="1">
        <v>96179.822222222225</v>
      </c>
      <c r="P809" s="1">
        <v>96180.569444444438</v>
      </c>
      <c r="Q809" t="s">
        <v>38</v>
      </c>
      <c r="R809">
        <v>1</v>
      </c>
      <c r="S809">
        <v>1</v>
      </c>
    </row>
    <row r="810" spans="1:19" x14ac:dyDescent="0.45">
      <c r="A810">
        <v>18424</v>
      </c>
      <c r="B810">
        <v>15055</v>
      </c>
      <c r="C810">
        <v>149253</v>
      </c>
      <c r="D810" s="1">
        <v>94375.740277777775</v>
      </c>
      <c r="E810" s="1">
        <v>94409.214583333334</v>
      </c>
      <c r="F810" s="1">
        <v>94409.214583333334</v>
      </c>
      <c r="G810" t="s">
        <v>19</v>
      </c>
      <c r="H810" t="s">
        <v>27</v>
      </c>
      <c r="I810" t="s">
        <v>21</v>
      </c>
      <c r="J810" t="s">
        <v>22</v>
      </c>
      <c r="L810" t="s">
        <v>23</v>
      </c>
      <c r="M810" t="s">
        <v>24</v>
      </c>
      <c r="N810" t="s">
        <v>41</v>
      </c>
      <c r="O810" s="1">
        <v>94375.609027777784</v>
      </c>
      <c r="P810" s="1">
        <v>94375.741666666669</v>
      </c>
      <c r="Q810" t="s">
        <v>38</v>
      </c>
      <c r="R810">
        <v>1</v>
      </c>
      <c r="S810">
        <v>1</v>
      </c>
    </row>
    <row r="811" spans="1:19" x14ac:dyDescent="0.45">
      <c r="A811">
        <v>22162</v>
      </c>
      <c r="B811">
        <v>18139</v>
      </c>
      <c r="C811">
        <v>152558</v>
      </c>
      <c r="D811" s="1">
        <v>103627.15902777777</v>
      </c>
      <c r="E811" s="1">
        <v>103635.27083333333</v>
      </c>
      <c r="F811" s="1">
        <v>103635.27083333333</v>
      </c>
      <c r="G811" t="s">
        <v>19</v>
      </c>
      <c r="H811" t="s">
        <v>253</v>
      </c>
      <c r="I811" t="s">
        <v>21</v>
      </c>
      <c r="J811" t="s">
        <v>22</v>
      </c>
      <c r="L811" t="s">
        <v>28</v>
      </c>
      <c r="M811" t="s">
        <v>60</v>
      </c>
      <c r="N811" t="s">
        <v>41</v>
      </c>
      <c r="O811" s="1">
        <v>103627.06597222222</v>
      </c>
      <c r="P811" s="1">
        <v>103627.40625</v>
      </c>
      <c r="Q811" t="s">
        <v>38</v>
      </c>
      <c r="R811">
        <v>1</v>
      </c>
      <c r="S811">
        <v>1</v>
      </c>
    </row>
    <row r="812" spans="1:19" x14ac:dyDescent="0.45">
      <c r="A812">
        <v>22689</v>
      </c>
      <c r="B812">
        <v>18602</v>
      </c>
      <c r="C812">
        <v>162467</v>
      </c>
      <c r="D812" s="1">
        <v>90104.574999999997</v>
      </c>
      <c r="E812" s="1">
        <v>90129.729166666672</v>
      </c>
      <c r="F812" s="1">
        <v>90129.729166666672</v>
      </c>
      <c r="G812" t="s">
        <v>19</v>
      </c>
      <c r="H812" t="s">
        <v>27</v>
      </c>
      <c r="I812" t="s">
        <v>21</v>
      </c>
      <c r="J812" t="s">
        <v>31</v>
      </c>
      <c r="L812" t="s">
        <v>28</v>
      </c>
      <c r="M812" t="s">
        <v>34</v>
      </c>
      <c r="N812" t="s">
        <v>25</v>
      </c>
      <c r="O812" s="1">
        <v>90104.325694444444</v>
      </c>
      <c r="P812" s="1">
        <v>90104.62708333334</v>
      </c>
      <c r="Q812" t="s">
        <v>38</v>
      </c>
      <c r="R812">
        <v>1</v>
      </c>
      <c r="S812">
        <v>1</v>
      </c>
    </row>
    <row r="813" spans="1:19" x14ac:dyDescent="0.45">
      <c r="A813">
        <v>18197</v>
      </c>
      <c r="B813">
        <v>14873</v>
      </c>
      <c r="C813">
        <v>175251</v>
      </c>
      <c r="D813" s="1">
        <v>100620.07986111111</v>
      </c>
      <c r="E813" s="1">
        <v>100632.08333333333</v>
      </c>
      <c r="F813" s="1">
        <v>100632.08333333333</v>
      </c>
      <c r="G813" t="s">
        <v>19</v>
      </c>
      <c r="H813" t="s">
        <v>27</v>
      </c>
      <c r="I813" t="s">
        <v>21</v>
      </c>
      <c r="J813" t="s">
        <v>22</v>
      </c>
      <c r="K813" t="s">
        <v>45</v>
      </c>
      <c r="L813" t="s">
        <v>36</v>
      </c>
      <c r="M813" t="s">
        <v>34</v>
      </c>
      <c r="N813" t="s">
        <v>48</v>
      </c>
      <c r="O813" s="1">
        <v>100619.91319444444</v>
      </c>
      <c r="P813" s="1">
        <v>100620.15416666666</v>
      </c>
      <c r="Q813" t="s">
        <v>38</v>
      </c>
      <c r="R813">
        <v>1</v>
      </c>
      <c r="S813">
        <v>1</v>
      </c>
    </row>
    <row r="814" spans="1:19" x14ac:dyDescent="0.45">
      <c r="A814">
        <v>24838</v>
      </c>
      <c r="B814">
        <v>20345</v>
      </c>
      <c r="C814">
        <v>121239</v>
      </c>
      <c r="D814" s="1">
        <v>108237.79513888889</v>
      </c>
      <c r="E814" s="1">
        <v>108238.56597222222</v>
      </c>
      <c r="F814" s="1">
        <v>108238.56597222222</v>
      </c>
      <c r="G814" t="s">
        <v>19</v>
      </c>
      <c r="H814" t="s">
        <v>27</v>
      </c>
      <c r="I814" t="s">
        <v>21</v>
      </c>
      <c r="J814" t="s">
        <v>22</v>
      </c>
      <c r="L814" t="s">
        <v>50</v>
      </c>
      <c r="M814" t="s">
        <v>24</v>
      </c>
      <c r="N814" t="s">
        <v>25</v>
      </c>
      <c r="O814" s="1">
        <v>108237.51805555556</v>
      </c>
      <c r="P814" s="1">
        <v>108237.83194444445</v>
      </c>
      <c r="Q814" t="s">
        <v>38</v>
      </c>
      <c r="R814">
        <v>1</v>
      </c>
      <c r="S814">
        <v>1</v>
      </c>
    </row>
    <row r="815" spans="1:19" x14ac:dyDescent="0.45">
      <c r="A815">
        <v>28453</v>
      </c>
      <c r="B815">
        <v>23315</v>
      </c>
      <c r="C815">
        <v>184962</v>
      </c>
      <c r="D815" s="1">
        <v>87026.072916666672</v>
      </c>
      <c r="E815" s="1">
        <v>87026.5</v>
      </c>
      <c r="F815" s="1">
        <v>87026.5</v>
      </c>
      <c r="G815" t="s">
        <v>19</v>
      </c>
      <c r="H815" t="s">
        <v>20</v>
      </c>
      <c r="I815" t="s">
        <v>21</v>
      </c>
      <c r="J815" t="s">
        <v>31</v>
      </c>
      <c r="L815" t="s">
        <v>43</v>
      </c>
      <c r="M815" t="s">
        <v>34</v>
      </c>
      <c r="N815" t="s">
        <v>41</v>
      </c>
      <c r="Q815" t="s">
        <v>38</v>
      </c>
      <c r="R815">
        <v>1</v>
      </c>
      <c r="S815">
        <v>1</v>
      </c>
    </row>
    <row r="816" spans="1:19" x14ac:dyDescent="0.45">
      <c r="A816">
        <v>26827</v>
      </c>
      <c r="B816">
        <v>21967</v>
      </c>
      <c r="C816">
        <v>188171</v>
      </c>
      <c r="D816" s="1">
        <v>103518.10277777778</v>
      </c>
      <c r="E816" s="1">
        <v>103563.68124999999</v>
      </c>
      <c r="F816" s="1">
        <v>103563.68124999999</v>
      </c>
      <c r="G816" t="s">
        <v>19</v>
      </c>
      <c r="H816" t="s">
        <v>27</v>
      </c>
      <c r="I816" t="s">
        <v>21</v>
      </c>
      <c r="J816" t="s">
        <v>22</v>
      </c>
      <c r="L816" t="s">
        <v>23</v>
      </c>
      <c r="M816" t="s">
        <v>34</v>
      </c>
      <c r="N816" t="s">
        <v>25</v>
      </c>
      <c r="O816" s="1">
        <v>103517.76319444444</v>
      </c>
      <c r="P816" s="1">
        <v>103518.44097222222</v>
      </c>
      <c r="Q816" t="s">
        <v>38</v>
      </c>
      <c r="R816">
        <v>1</v>
      </c>
      <c r="S816">
        <v>1</v>
      </c>
    </row>
    <row r="817" spans="1:19" x14ac:dyDescent="0.45">
      <c r="A817">
        <v>30324</v>
      </c>
      <c r="B817">
        <v>24834</v>
      </c>
      <c r="C817">
        <v>109380</v>
      </c>
      <c r="D817" s="1">
        <v>96169.571527777778</v>
      </c>
      <c r="E817" s="1">
        <v>96173.81458333334</v>
      </c>
      <c r="F817" s="1">
        <v>96173.81458333334</v>
      </c>
      <c r="G817" t="s">
        <v>19</v>
      </c>
      <c r="H817" t="s">
        <v>27</v>
      </c>
      <c r="I817" t="s">
        <v>21</v>
      </c>
      <c r="J817" t="s">
        <v>22</v>
      </c>
      <c r="L817" t="s">
        <v>43</v>
      </c>
      <c r="M817" t="s">
        <v>34</v>
      </c>
      <c r="N817" t="s">
        <v>36</v>
      </c>
      <c r="O817" s="1">
        <v>96169.352777777778</v>
      </c>
      <c r="P817" s="1">
        <v>96169.548611111109</v>
      </c>
      <c r="Q817" t="s">
        <v>38</v>
      </c>
      <c r="R817">
        <v>1</v>
      </c>
      <c r="S817">
        <v>1</v>
      </c>
    </row>
    <row r="818" spans="1:19" x14ac:dyDescent="0.45">
      <c r="A818">
        <v>29066</v>
      </c>
      <c r="B818">
        <v>23786</v>
      </c>
      <c r="C818">
        <v>142326</v>
      </c>
      <c r="D818" s="1">
        <v>105712.73819444445</v>
      </c>
      <c r="E818" s="1">
        <v>105736.09375</v>
      </c>
      <c r="F818" s="1">
        <v>105736.09375</v>
      </c>
      <c r="G818" t="s">
        <v>19</v>
      </c>
      <c r="H818" t="s">
        <v>56</v>
      </c>
      <c r="I818" t="s">
        <v>21</v>
      </c>
      <c r="J818" t="s">
        <v>31</v>
      </c>
      <c r="L818" t="s">
        <v>23</v>
      </c>
      <c r="M818" t="s">
        <v>24</v>
      </c>
      <c r="N818" t="s">
        <v>25</v>
      </c>
      <c r="Q818" t="s">
        <v>38</v>
      </c>
      <c r="R818">
        <v>1</v>
      </c>
      <c r="S818">
        <v>1</v>
      </c>
    </row>
    <row r="819" spans="1:19" x14ac:dyDescent="0.45">
      <c r="A819">
        <v>33270</v>
      </c>
      <c r="B819">
        <v>27220</v>
      </c>
      <c r="C819">
        <v>158540</v>
      </c>
      <c r="D819" s="1">
        <v>93659.068055555559</v>
      </c>
      <c r="E819" s="1">
        <v>93665.541666666672</v>
      </c>
      <c r="F819" s="1">
        <v>93665.541666666672</v>
      </c>
      <c r="G819" t="s">
        <v>19</v>
      </c>
      <c r="H819" t="s">
        <v>27</v>
      </c>
      <c r="I819" t="s">
        <v>21</v>
      </c>
      <c r="J819" t="s">
        <v>22</v>
      </c>
      <c r="L819" t="s">
        <v>28</v>
      </c>
      <c r="M819" t="s">
        <v>24</v>
      </c>
      <c r="N819" t="s">
        <v>25</v>
      </c>
      <c r="O819" s="1">
        <v>93658.799305555556</v>
      </c>
      <c r="P819" s="1">
        <v>93659.118055555562</v>
      </c>
      <c r="Q819" t="s">
        <v>38</v>
      </c>
      <c r="R819">
        <v>1</v>
      </c>
      <c r="S819">
        <v>1</v>
      </c>
    </row>
    <row r="820" spans="1:19" x14ac:dyDescent="0.45">
      <c r="A820">
        <v>36642</v>
      </c>
      <c r="B820">
        <v>30075</v>
      </c>
      <c r="C820">
        <v>175900</v>
      </c>
      <c r="D820" s="1">
        <v>77010.765277777784</v>
      </c>
      <c r="E820" s="1">
        <v>77074.754166666666</v>
      </c>
      <c r="F820" s="1">
        <v>77074.754166666666</v>
      </c>
      <c r="G820" t="s">
        <v>19</v>
      </c>
      <c r="H820" t="s">
        <v>20</v>
      </c>
      <c r="I820" t="s">
        <v>21</v>
      </c>
      <c r="J820" t="s">
        <v>22</v>
      </c>
      <c r="K820" t="s">
        <v>45</v>
      </c>
      <c r="L820" t="s">
        <v>50</v>
      </c>
      <c r="M820" t="s">
        <v>34</v>
      </c>
      <c r="N820" t="s">
        <v>25</v>
      </c>
      <c r="Q820" t="s">
        <v>38</v>
      </c>
      <c r="R820">
        <v>1</v>
      </c>
      <c r="S820">
        <v>1</v>
      </c>
    </row>
    <row r="821" spans="1:19" x14ac:dyDescent="0.45">
      <c r="A821">
        <v>40015</v>
      </c>
      <c r="B821">
        <v>40775</v>
      </c>
      <c r="C821">
        <v>155524</v>
      </c>
      <c r="D821" s="1">
        <v>104019.72013888889</v>
      </c>
      <c r="E821" s="1">
        <v>104033.60416666667</v>
      </c>
      <c r="F821" s="1">
        <v>104033.60416666667</v>
      </c>
      <c r="G821" t="s">
        <v>19</v>
      </c>
      <c r="H821" t="s">
        <v>30</v>
      </c>
      <c r="I821" t="s">
        <v>21</v>
      </c>
      <c r="J821" t="s">
        <v>22</v>
      </c>
      <c r="K821" t="s">
        <v>62</v>
      </c>
      <c r="L821" t="s">
        <v>23</v>
      </c>
      <c r="M821" t="s">
        <v>60</v>
      </c>
      <c r="N821" t="s">
        <v>25</v>
      </c>
      <c r="O821" s="1">
        <v>104019.50694444444</v>
      </c>
      <c r="P821" s="1">
        <v>104019.80902777778</v>
      </c>
      <c r="Q821" t="s">
        <v>38</v>
      </c>
      <c r="R821">
        <v>1</v>
      </c>
      <c r="S821">
        <v>1</v>
      </c>
    </row>
    <row r="822" spans="1:19" x14ac:dyDescent="0.45">
      <c r="A822">
        <v>39570</v>
      </c>
      <c r="B822">
        <v>32628</v>
      </c>
      <c r="C822">
        <v>187599</v>
      </c>
      <c r="D822" s="1">
        <v>103807.81180555555</v>
      </c>
      <c r="E822" s="1">
        <v>103822.84861111111</v>
      </c>
      <c r="F822" s="1">
        <v>103822.84861111111</v>
      </c>
      <c r="G822" t="s">
        <v>19</v>
      </c>
      <c r="H822" t="s">
        <v>27</v>
      </c>
      <c r="I822" t="s">
        <v>21</v>
      </c>
      <c r="J822" t="s">
        <v>22</v>
      </c>
      <c r="K822" t="s">
        <v>108</v>
      </c>
      <c r="L822" t="s">
        <v>28</v>
      </c>
      <c r="M822" t="s">
        <v>24</v>
      </c>
      <c r="N822" t="s">
        <v>39</v>
      </c>
      <c r="O822" s="1">
        <v>103807.54791666666</v>
      </c>
      <c r="P822" s="1">
        <v>103807.86041666666</v>
      </c>
      <c r="Q822" t="s">
        <v>38</v>
      </c>
      <c r="R822">
        <v>1</v>
      </c>
      <c r="S822">
        <v>1</v>
      </c>
    </row>
    <row r="823" spans="1:19" x14ac:dyDescent="0.45">
      <c r="A823">
        <v>40880</v>
      </c>
      <c r="B823">
        <v>43501</v>
      </c>
      <c r="C823">
        <v>171583</v>
      </c>
      <c r="D823" s="1">
        <v>84157.764583333337</v>
      </c>
      <c r="E823" s="1">
        <v>84159.770833333328</v>
      </c>
      <c r="F823" s="1">
        <v>84159.770833333328</v>
      </c>
      <c r="G823" t="s">
        <v>19</v>
      </c>
      <c r="H823" t="s">
        <v>30</v>
      </c>
      <c r="I823" t="s">
        <v>21</v>
      </c>
      <c r="J823" t="s">
        <v>22</v>
      </c>
      <c r="K823" t="s">
        <v>45</v>
      </c>
      <c r="L823" t="s">
        <v>50</v>
      </c>
      <c r="M823" t="s">
        <v>60</v>
      </c>
      <c r="N823" t="s">
        <v>725</v>
      </c>
      <c r="O823" s="1">
        <v>84157.703472222216</v>
      </c>
      <c r="P823" s="1">
        <v>84157.852083333331</v>
      </c>
      <c r="Q823" t="s">
        <v>38</v>
      </c>
      <c r="R823">
        <v>1</v>
      </c>
      <c r="S823">
        <v>1</v>
      </c>
    </row>
    <row r="824" spans="1:19" x14ac:dyDescent="0.45">
      <c r="A824">
        <v>38834</v>
      </c>
      <c r="B824">
        <v>32001</v>
      </c>
      <c r="C824">
        <v>123601</v>
      </c>
      <c r="D824" s="1">
        <v>86344.920833333337</v>
      </c>
      <c r="E824" s="1">
        <v>86345.759722222225</v>
      </c>
      <c r="F824" s="1">
        <v>86345.759722222225</v>
      </c>
      <c r="G824" t="s">
        <v>19</v>
      </c>
      <c r="H824" t="s">
        <v>27</v>
      </c>
      <c r="I824" t="s">
        <v>21</v>
      </c>
      <c r="J824" t="s">
        <v>22</v>
      </c>
      <c r="K824" t="s">
        <v>100</v>
      </c>
      <c r="L824" t="s">
        <v>33</v>
      </c>
      <c r="M824" t="s">
        <v>60</v>
      </c>
      <c r="N824" t="s">
        <v>25</v>
      </c>
      <c r="O824" s="1">
        <v>86344.809027777781</v>
      </c>
      <c r="P824" s="1">
        <v>86344.968055555553</v>
      </c>
      <c r="Q824" t="s">
        <v>38</v>
      </c>
      <c r="R824">
        <v>1</v>
      </c>
      <c r="S824">
        <v>1</v>
      </c>
    </row>
    <row r="825" spans="1:19" x14ac:dyDescent="0.45">
      <c r="A825">
        <v>42920</v>
      </c>
      <c r="B825">
        <v>50004</v>
      </c>
      <c r="C825">
        <v>131407</v>
      </c>
      <c r="D825" s="1">
        <v>88128.969444444447</v>
      </c>
      <c r="E825" s="1">
        <v>88133.899305555562</v>
      </c>
      <c r="F825" s="1">
        <v>88133.899305555562</v>
      </c>
      <c r="G825" t="s">
        <v>19</v>
      </c>
      <c r="H825" t="s">
        <v>27</v>
      </c>
      <c r="I825" t="s">
        <v>21</v>
      </c>
      <c r="J825" t="s">
        <v>102</v>
      </c>
      <c r="K825" t="s">
        <v>465</v>
      </c>
      <c r="L825" t="s">
        <v>36</v>
      </c>
      <c r="M825" t="s">
        <v>24</v>
      </c>
      <c r="N825" t="s">
        <v>39</v>
      </c>
      <c r="O825" s="1">
        <v>88128.799305555556</v>
      </c>
      <c r="P825" s="1">
        <v>88129.061805555553</v>
      </c>
      <c r="Q825" t="s">
        <v>38</v>
      </c>
      <c r="R825">
        <v>1</v>
      </c>
      <c r="S825">
        <v>1</v>
      </c>
    </row>
    <row r="826" spans="1:19" x14ac:dyDescent="0.45">
      <c r="A826">
        <v>44189</v>
      </c>
      <c r="B826">
        <v>53735</v>
      </c>
      <c r="C826">
        <v>191928</v>
      </c>
      <c r="D826" s="1">
        <v>93899.791666666672</v>
      </c>
      <c r="E826" s="1">
        <v>93905.8125</v>
      </c>
      <c r="F826" s="1">
        <v>93905.8125</v>
      </c>
      <c r="G826" t="s">
        <v>19</v>
      </c>
      <c r="H826" t="s">
        <v>27</v>
      </c>
      <c r="I826" t="s">
        <v>21</v>
      </c>
      <c r="J826" t="s">
        <v>22</v>
      </c>
      <c r="K826" t="s">
        <v>45</v>
      </c>
      <c r="L826" t="s">
        <v>23</v>
      </c>
      <c r="M826" t="s">
        <v>60</v>
      </c>
      <c r="N826" t="s">
        <v>25</v>
      </c>
      <c r="O826" s="1">
        <v>93899.571527777778</v>
      </c>
      <c r="P826" s="1">
        <v>93900.021527777775</v>
      </c>
      <c r="Q826" t="s">
        <v>38</v>
      </c>
      <c r="R826">
        <v>1</v>
      </c>
      <c r="S826">
        <v>1</v>
      </c>
    </row>
    <row r="827" spans="1:19" x14ac:dyDescent="0.45">
      <c r="A827">
        <v>44038</v>
      </c>
      <c r="B827">
        <v>53285</v>
      </c>
      <c r="C827">
        <v>158355</v>
      </c>
      <c r="D827" s="1">
        <v>94333.856249999997</v>
      </c>
      <c r="E827" s="1">
        <v>94334.71875</v>
      </c>
      <c r="F827" s="1">
        <v>94334.71875</v>
      </c>
      <c r="G827" t="s">
        <v>19</v>
      </c>
      <c r="H827" t="s">
        <v>27</v>
      </c>
      <c r="I827" t="s">
        <v>21</v>
      </c>
      <c r="J827" t="s">
        <v>31</v>
      </c>
      <c r="K827" t="s">
        <v>45</v>
      </c>
      <c r="L827" t="s">
        <v>28</v>
      </c>
      <c r="M827" t="s">
        <v>24</v>
      </c>
      <c r="N827" t="s">
        <v>25</v>
      </c>
      <c r="O827" s="1">
        <v>94333.681249999994</v>
      </c>
      <c r="P827" s="1">
        <v>94333.933333333334</v>
      </c>
      <c r="Q827" t="s">
        <v>38</v>
      </c>
      <c r="R827">
        <v>1</v>
      </c>
      <c r="S827">
        <v>1</v>
      </c>
    </row>
    <row r="828" spans="1:19" x14ac:dyDescent="0.45">
      <c r="A828">
        <v>44221</v>
      </c>
      <c r="B828">
        <v>53812</v>
      </c>
      <c r="C828">
        <v>167356</v>
      </c>
      <c r="D828" s="1">
        <v>94123.751388888893</v>
      </c>
      <c r="E828" s="1">
        <v>94165.079861111109</v>
      </c>
      <c r="F828" s="1">
        <v>94165.079861111109</v>
      </c>
      <c r="G828" t="s">
        <v>19</v>
      </c>
      <c r="H828" t="s">
        <v>30</v>
      </c>
      <c r="I828" t="s">
        <v>21</v>
      </c>
      <c r="J828" t="s">
        <v>31</v>
      </c>
      <c r="K828" t="s">
        <v>45</v>
      </c>
      <c r="L828" t="s">
        <v>23</v>
      </c>
      <c r="M828" t="s">
        <v>34</v>
      </c>
      <c r="N828" t="s">
        <v>25</v>
      </c>
      <c r="O828" s="1">
        <v>94123.586111111115</v>
      </c>
      <c r="P828" s="1">
        <v>94123.787500000006</v>
      </c>
      <c r="Q828" t="s">
        <v>38</v>
      </c>
      <c r="R828">
        <v>1</v>
      </c>
      <c r="S828">
        <v>1</v>
      </c>
    </row>
    <row r="829" spans="1:19" x14ac:dyDescent="0.45">
      <c r="A829">
        <v>39398</v>
      </c>
      <c r="B829">
        <v>32476</v>
      </c>
      <c r="C829">
        <v>119862</v>
      </c>
      <c r="D829" s="1">
        <v>76459.99791666666</v>
      </c>
      <c r="E829" s="1">
        <v>76520.5</v>
      </c>
      <c r="F829" s="1">
        <v>76520.5</v>
      </c>
      <c r="G829" t="s">
        <v>19</v>
      </c>
      <c r="H829" t="s">
        <v>27</v>
      </c>
      <c r="I829" t="s">
        <v>21</v>
      </c>
      <c r="J829" t="s">
        <v>42</v>
      </c>
      <c r="K829" t="s">
        <v>95</v>
      </c>
      <c r="L829" t="s">
        <v>50</v>
      </c>
      <c r="M829" t="s">
        <v>24</v>
      </c>
      <c r="N829" t="s">
        <v>1945</v>
      </c>
      <c r="O829" s="1">
        <v>76459.847916666666</v>
      </c>
      <c r="P829" s="1">
        <v>76460.077083333337</v>
      </c>
      <c r="Q829" t="s">
        <v>38</v>
      </c>
      <c r="R829">
        <v>1</v>
      </c>
      <c r="S829">
        <v>1</v>
      </c>
    </row>
    <row r="830" spans="1:19" x14ac:dyDescent="0.45">
      <c r="A830">
        <v>46898</v>
      </c>
      <c r="B830">
        <v>62047</v>
      </c>
      <c r="C830">
        <v>113108</v>
      </c>
      <c r="D830" s="1">
        <v>78445.543749999997</v>
      </c>
      <c r="E830" s="1">
        <v>78491.020833333328</v>
      </c>
      <c r="F830" s="1">
        <v>78491.020833333328</v>
      </c>
      <c r="G830" t="s">
        <v>19</v>
      </c>
      <c r="H830" t="s">
        <v>30</v>
      </c>
      <c r="I830" t="s">
        <v>21</v>
      </c>
      <c r="J830" t="s">
        <v>22</v>
      </c>
      <c r="K830" t="s">
        <v>45</v>
      </c>
      <c r="L830" t="s">
        <v>50</v>
      </c>
      <c r="M830" t="s">
        <v>34</v>
      </c>
      <c r="N830" t="s">
        <v>25</v>
      </c>
      <c r="O830" s="1">
        <v>78445.430555555562</v>
      </c>
      <c r="P830" s="1">
        <v>78445.602083333331</v>
      </c>
      <c r="Q830" t="s">
        <v>38</v>
      </c>
      <c r="R830">
        <v>1</v>
      </c>
      <c r="S830">
        <v>1</v>
      </c>
    </row>
    <row r="831" spans="1:19" x14ac:dyDescent="0.45">
      <c r="A831">
        <v>46906</v>
      </c>
      <c r="B831">
        <v>62102</v>
      </c>
      <c r="C831">
        <v>180398</v>
      </c>
      <c r="D831" s="1">
        <v>82116.679861111115</v>
      </c>
      <c r="E831" s="1">
        <v>82159.5</v>
      </c>
      <c r="F831" s="1">
        <v>82159.5</v>
      </c>
      <c r="G831" t="s">
        <v>19</v>
      </c>
      <c r="H831" t="s">
        <v>27</v>
      </c>
      <c r="I831" t="s">
        <v>21</v>
      </c>
      <c r="J831" t="s">
        <v>22</v>
      </c>
      <c r="K831" t="s">
        <v>45</v>
      </c>
      <c r="L831" t="s">
        <v>50</v>
      </c>
      <c r="M831" t="s">
        <v>24</v>
      </c>
      <c r="N831" t="s">
        <v>425</v>
      </c>
      <c r="O831" s="1">
        <v>82116.576388888891</v>
      </c>
      <c r="P831" s="1">
        <v>82116.760416666672</v>
      </c>
      <c r="Q831" t="s">
        <v>38</v>
      </c>
      <c r="R831">
        <v>1</v>
      </c>
      <c r="S831">
        <v>1</v>
      </c>
    </row>
    <row r="832" spans="1:19" x14ac:dyDescent="0.45">
      <c r="A832">
        <v>46618</v>
      </c>
      <c r="B832">
        <v>61128</v>
      </c>
      <c r="C832">
        <v>120177</v>
      </c>
      <c r="D832" s="1">
        <v>81471.914583333331</v>
      </c>
      <c r="E832" s="1">
        <v>81472.111111111109</v>
      </c>
      <c r="F832" s="1">
        <v>81472.111111111109</v>
      </c>
      <c r="G832" t="s">
        <v>19</v>
      </c>
      <c r="H832" t="s">
        <v>27</v>
      </c>
      <c r="I832" t="s">
        <v>21</v>
      </c>
      <c r="J832" t="s">
        <v>22</v>
      </c>
      <c r="K832" t="s">
        <v>45</v>
      </c>
      <c r="L832" t="s">
        <v>23</v>
      </c>
      <c r="M832" t="s">
        <v>24</v>
      </c>
      <c r="N832" t="s">
        <v>25</v>
      </c>
      <c r="O832" s="1">
        <v>81471.75208333334</v>
      </c>
      <c r="P832" s="1">
        <v>81471.96666666666</v>
      </c>
      <c r="Q832" t="s">
        <v>38</v>
      </c>
      <c r="R832">
        <v>1</v>
      </c>
      <c r="S832">
        <v>1</v>
      </c>
    </row>
    <row r="833" spans="1:19" x14ac:dyDescent="0.45">
      <c r="A833">
        <v>48019</v>
      </c>
      <c r="B833">
        <v>65582</v>
      </c>
      <c r="C833">
        <v>104910</v>
      </c>
      <c r="D833" s="1">
        <v>98298.6</v>
      </c>
      <c r="E833" s="1">
        <v>98314.5</v>
      </c>
      <c r="F833" s="1">
        <v>98314.5</v>
      </c>
      <c r="G833" t="s">
        <v>19</v>
      </c>
      <c r="H833" t="s">
        <v>27</v>
      </c>
      <c r="I833" t="s">
        <v>21</v>
      </c>
      <c r="J833" t="s">
        <v>22</v>
      </c>
      <c r="K833" t="s">
        <v>45</v>
      </c>
      <c r="L833" t="s">
        <v>28</v>
      </c>
      <c r="M833" t="s">
        <v>24</v>
      </c>
      <c r="N833" t="s">
        <v>25</v>
      </c>
      <c r="O833" s="1">
        <v>98298.522222222222</v>
      </c>
      <c r="P833" s="1">
        <v>98298.652083333334</v>
      </c>
      <c r="Q833" t="s">
        <v>38</v>
      </c>
      <c r="R833">
        <v>1</v>
      </c>
      <c r="S833">
        <v>1</v>
      </c>
    </row>
    <row r="834" spans="1:19" x14ac:dyDescent="0.45">
      <c r="A834">
        <v>46248</v>
      </c>
      <c r="B834">
        <v>59889</v>
      </c>
      <c r="C834">
        <v>183382</v>
      </c>
      <c r="D834" s="1">
        <v>79391.082638888882</v>
      </c>
      <c r="E834" s="1">
        <v>79404.701388888891</v>
      </c>
      <c r="F834" s="1">
        <v>79404.701388888891</v>
      </c>
      <c r="G834" t="s">
        <v>19</v>
      </c>
      <c r="H834" t="s">
        <v>30</v>
      </c>
      <c r="I834" t="s">
        <v>21</v>
      </c>
      <c r="J834" t="s">
        <v>22</v>
      </c>
      <c r="K834" t="s">
        <v>45</v>
      </c>
      <c r="L834" t="s">
        <v>50</v>
      </c>
      <c r="M834" t="s">
        <v>34</v>
      </c>
      <c r="N834" t="s">
        <v>48</v>
      </c>
      <c r="O834" s="1">
        <v>79390.640972222216</v>
      </c>
      <c r="P834" s="1">
        <v>79391.128472222219</v>
      </c>
      <c r="Q834" t="s">
        <v>38</v>
      </c>
      <c r="R834">
        <v>1</v>
      </c>
      <c r="S834">
        <v>1</v>
      </c>
    </row>
    <row r="835" spans="1:19" x14ac:dyDescent="0.45">
      <c r="A835">
        <v>47418</v>
      </c>
      <c r="B835">
        <v>63676</v>
      </c>
      <c r="C835">
        <v>135916</v>
      </c>
      <c r="D835" s="1">
        <v>103796.70972222222</v>
      </c>
      <c r="E835" s="1">
        <v>103823.625</v>
      </c>
      <c r="F835" s="1">
        <v>103823.625</v>
      </c>
      <c r="G835" t="s">
        <v>19</v>
      </c>
      <c r="H835" t="s">
        <v>27</v>
      </c>
      <c r="I835" t="s">
        <v>21</v>
      </c>
      <c r="J835" t="s">
        <v>22</v>
      </c>
      <c r="K835" t="s">
        <v>45</v>
      </c>
      <c r="L835" t="s">
        <v>23</v>
      </c>
      <c r="M835" t="s">
        <v>24</v>
      </c>
      <c r="N835" t="s">
        <v>25</v>
      </c>
      <c r="O835" s="1">
        <v>103796.57083333333</v>
      </c>
      <c r="P835" s="1">
        <v>103796.81944444444</v>
      </c>
      <c r="Q835" t="s">
        <v>38</v>
      </c>
      <c r="R835">
        <v>1</v>
      </c>
      <c r="S835">
        <v>1</v>
      </c>
    </row>
    <row r="836" spans="1:19" x14ac:dyDescent="0.45">
      <c r="A836">
        <v>45738</v>
      </c>
      <c r="B836">
        <v>58505</v>
      </c>
      <c r="C836">
        <v>173537</v>
      </c>
      <c r="D836" s="1">
        <v>82818.146527777775</v>
      </c>
      <c r="E836" s="1">
        <v>82859.165972222225</v>
      </c>
      <c r="F836" s="1">
        <v>82859.165972222225</v>
      </c>
      <c r="G836" t="s">
        <v>19</v>
      </c>
      <c r="H836" t="s">
        <v>30</v>
      </c>
      <c r="I836" t="s">
        <v>21</v>
      </c>
      <c r="J836" t="s">
        <v>22</v>
      </c>
      <c r="K836" t="s">
        <v>45</v>
      </c>
      <c r="L836" t="s">
        <v>23</v>
      </c>
      <c r="M836" t="s">
        <v>132</v>
      </c>
      <c r="N836" t="s">
        <v>25</v>
      </c>
      <c r="O836" s="1">
        <v>82817.927777777775</v>
      </c>
      <c r="P836" s="1">
        <v>82818.177083333328</v>
      </c>
      <c r="Q836" t="s">
        <v>38</v>
      </c>
      <c r="R836">
        <v>1</v>
      </c>
      <c r="S836">
        <v>1</v>
      </c>
    </row>
    <row r="837" spans="1:19" x14ac:dyDescent="0.45">
      <c r="A837">
        <v>46499</v>
      </c>
      <c r="B837">
        <v>60762</v>
      </c>
      <c r="C837">
        <v>122926</v>
      </c>
      <c r="D837" s="1">
        <v>86014.126388888893</v>
      </c>
      <c r="E837" s="1">
        <v>86094.430555555562</v>
      </c>
      <c r="F837" s="1">
        <v>86094.430555555562</v>
      </c>
      <c r="G837" t="s">
        <v>19</v>
      </c>
      <c r="H837" t="s">
        <v>27</v>
      </c>
      <c r="I837" t="s">
        <v>21</v>
      </c>
      <c r="J837" t="s">
        <v>31</v>
      </c>
      <c r="K837" t="s">
        <v>45</v>
      </c>
      <c r="L837" t="s">
        <v>23</v>
      </c>
      <c r="M837" t="s">
        <v>34</v>
      </c>
      <c r="N837" t="s">
        <v>48</v>
      </c>
      <c r="O837" s="1">
        <v>86013.943750000006</v>
      </c>
      <c r="P837" s="1">
        <v>86014.193055555559</v>
      </c>
      <c r="Q837" t="s">
        <v>38</v>
      </c>
      <c r="R837">
        <v>1</v>
      </c>
      <c r="S837">
        <v>1</v>
      </c>
    </row>
    <row r="838" spans="1:19" x14ac:dyDescent="0.45">
      <c r="A838">
        <v>50733</v>
      </c>
      <c r="B838">
        <v>74217</v>
      </c>
      <c r="C838">
        <v>122675</v>
      </c>
      <c r="D838" s="1">
        <v>89253.727083333331</v>
      </c>
      <c r="E838" s="1">
        <v>89264.5</v>
      </c>
      <c r="F838" s="1">
        <v>89264.5</v>
      </c>
      <c r="G838" t="s">
        <v>19</v>
      </c>
      <c r="H838" t="s">
        <v>27</v>
      </c>
      <c r="I838" t="s">
        <v>21</v>
      </c>
      <c r="J838" t="s">
        <v>22</v>
      </c>
      <c r="K838" t="s">
        <v>45</v>
      </c>
      <c r="L838" t="s">
        <v>23</v>
      </c>
      <c r="M838" t="s">
        <v>34</v>
      </c>
      <c r="N838" t="s">
        <v>48</v>
      </c>
      <c r="O838" s="1">
        <v>89253.509722222225</v>
      </c>
      <c r="P838" s="1">
        <v>89253.78333333334</v>
      </c>
      <c r="Q838" t="s">
        <v>38</v>
      </c>
      <c r="R838">
        <v>1</v>
      </c>
      <c r="S838">
        <v>1</v>
      </c>
    </row>
    <row r="839" spans="1:19" x14ac:dyDescent="0.45">
      <c r="A839">
        <v>49938</v>
      </c>
      <c r="B839">
        <v>71495</v>
      </c>
      <c r="C839">
        <v>119093</v>
      </c>
      <c r="D839" s="1">
        <v>101606.64444444445</v>
      </c>
      <c r="E839" s="1">
        <v>101607.45138888889</v>
      </c>
      <c r="F839" s="1">
        <v>101607.45138888889</v>
      </c>
      <c r="G839" t="s">
        <v>19</v>
      </c>
      <c r="H839" t="s">
        <v>27</v>
      </c>
      <c r="I839" t="s">
        <v>21</v>
      </c>
      <c r="J839" t="s">
        <v>22</v>
      </c>
      <c r="K839" t="s">
        <v>45</v>
      </c>
      <c r="L839" t="s">
        <v>23</v>
      </c>
      <c r="M839" t="s">
        <v>34</v>
      </c>
      <c r="N839" t="s">
        <v>25</v>
      </c>
      <c r="O839" s="1">
        <v>101606.49930555555</v>
      </c>
      <c r="P839" s="1">
        <v>101606.71249999999</v>
      </c>
      <c r="Q839" t="s">
        <v>38</v>
      </c>
      <c r="R839">
        <v>1</v>
      </c>
      <c r="S839">
        <v>1</v>
      </c>
    </row>
    <row r="840" spans="1:19" x14ac:dyDescent="0.45">
      <c r="A840">
        <v>52144</v>
      </c>
      <c r="B840">
        <v>78442</v>
      </c>
      <c r="C840">
        <v>132433</v>
      </c>
      <c r="D840" s="1">
        <v>81994.749305555553</v>
      </c>
      <c r="E840" s="1">
        <v>81996.142361111109</v>
      </c>
      <c r="F840" s="1">
        <v>81996.142361111109</v>
      </c>
      <c r="G840" t="s">
        <v>19</v>
      </c>
      <c r="H840" t="s">
        <v>27</v>
      </c>
      <c r="I840" t="s">
        <v>21</v>
      </c>
      <c r="J840" t="s">
        <v>31</v>
      </c>
      <c r="K840" t="s">
        <v>45</v>
      </c>
      <c r="L840" t="s">
        <v>23</v>
      </c>
      <c r="M840" t="s">
        <v>34</v>
      </c>
      <c r="N840" t="s">
        <v>25</v>
      </c>
      <c r="O840" s="1">
        <v>81994.654861111107</v>
      </c>
      <c r="P840" s="1">
        <v>81994.834027777775</v>
      </c>
      <c r="Q840" t="s">
        <v>38</v>
      </c>
      <c r="R840">
        <v>1</v>
      </c>
      <c r="S840">
        <v>1</v>
      </c>
    </row>
    <row r="841" spans="1:19" x14ac:dyDescent="0.45">
      <c r="A841">
        <v>56235</v>
      </c>
      <c r="B841">
        <v>91475</v>
      </c>
      <c r="C841">
        <v>188304</v>
      </c>
      <c r="D841" s="1">
        <v>87914.177777777775</v>
      </c>
      <c r="E841" s="1">
        <v>87924.072916666672</v>
      </c>
      <c r="F841" s="1">
        <v>87924.072916666672</v>
      </c>
      <c r="G841" t="s">
        <v>19</v>
      </c>
      <c r="H841" t="s">
        <v>30</v>
      </c>
      <c r="I841" t="s">
        <v>21</v>
      </c>
      <c r="J841" t="s">
        <v>22</v>
      </c>
      <c r="K841" t="s">
        <v>2329</v>
      </c>
      <c r="L841" t="s">
        <v>33</v>
      </c>
      <c r="M841" t="s">
        <v>24</v>
      </c>
      <c r="N841" t="s">
        <v>25</v>
      </c>
      <c r="O841" s="1">
        <v>87914.008333333331</v>
      </c>
      <c r="P841" s="1">
        <v>87914.25</v>
      </c>
      <c r="Q841" t="s">
        <v>38</v>
      </c>
      <c r="R841">
        <v>1</v>
      </c>
      <c r="S841">
        <v>1</v>
      </c>
    </row>
    <row r="842" spans="1:19" x14ac:dyDescent="0.45">
      <c r="A842">
        <v>55773</v>
      </c>
      <c r="B842">
        <v>90078</v>
      </c>
      <c r="C842">
        <v>163063</v>
      </c>
      <c r="D842" s="1">
        <v>100837.96319444444</v>
      </c>
      <c r="E842" s="1">
        <v>100902.5</v>
      </c>
      <c r="F842" s="1">
        <v>100903.5</v>
      </c>
      <c r="G842" t="s">
        <v>19</v>
      </c>
      <c r="H842" t="s">
        <v>27</v>
      </c>
      <c r="I842" t="s">
        <v>21</v>
      </c>
      <c r="J842" t="s">
        <v>31</v>
      </c>
      <c r="K842" t="s">
        <v>45</v>
      </c>
      <c r="L842" t="s">
        <v>50</v>
      </c>
      <c r="M842" t="s">
        <v>24</v>
      </c>
      <c r="N842" t="s">
        <v>25</v>
      </c>
      <c r="O842" s="1">
        <v>100837.82916666666</v>
      </c>
      <c r="P842" s="1">
        <v>100838.03055555555</v>
      </c>
      <c r="Q842" t="s">
        <v>38</v>
      </c>
      <c r="R842">
        <v>1</v>
      </c>
      <c r="S842">
        <v>1</v>
      </c>
    </row>
    <row r="843" spans="1:19" x14ac:dyDescent="0.45">
      <c r="A843">
        <v>54834</v>
      </c>
      <c r="B843">
        <v>87053</v>
      </c>
      <c r="C843">
        <v>159212</v>
      </c>
      <c r="D843" s="1">
        <v>91515.469444444447</v>
      </c>
      <c r="E843" s="1">
        <v>91524.927777777775</v>
      </c>
      <c r="F843" s="1">
        <v>91524.927777777775</v>
      </c>
      <c r="G843" t="s">
        <v>19</v>
      </c>
      <c r="H843" t="s">
        <v>30</v>
      </c>
      <c r="I843" t="s">
        <v>21</v>
      </c>
      <c r="J843" t="s">
        <v>31</v>
      </c>
      <c r="K843" t="s">
        <v>45</v>
      </c>
      <c r="L843" t="s">
        <v>28</v>
      </c>
      <c r="M843" t="s">
        <v>24</v>
      </c>
      <c r="N843" t="s">
        <v>25</v>
      </c>
      <c r="Q843" t="s">
        <v>38</v>
      </c>
      <c r="R843">
        <v>1</v>
      </c>
      <c r="S843">
        <v>1</v>
      </c>
    </row>
    <row r="844" spans="1:19" x14ac:dyDescent="0.45">
      <c r="A844">
        <v>56722</v>
      </c>
      <c r="B844">
        <v>93058</v>
      </c>
      <c r="C844">
        <v>172102</v>
      </c>
      <c r="D844" s="1">
        <v>86721.166666666672</v>
      </c>
      <c r="E844" s="1">
        <v>86742.5</v>
      </c>
      <c r="F844" s="1">
        <v>86742.5</v>
      </c>
      <c r="G844" t="s">
        <v>19</v>
      </c>
      <c r="H844" t="s">
        <v>27</v>
      </c>
      <c r="I844" t="s">
        <v>21</v>
      </c>
      <c r="J844" t="s">
        <v>31</v>
      </c>
      <c r="K844" t="s">
        <v>45</v>
      </c>
      <c r="L844" t="s">
        <v>23</v>
      </c>
      <c r="M844" t="s">
        <v>24</v>
      </c>
      <c r="N844" t="s">
        <v>25</v>
      </c>
      <c r="O844" s="1">
        <v>86721.054861111115</v>
      </c>
      <c r="P844" s="1">
        <v>86721.221527777772</v>
      </c>
      <c r="Q844" t="s">
        <v>38</v>
      </c>
      <c r="R844">
        <v>1</v>
      </c>
      <c r="S844">
        <v>1</v>
      </c>
    </row>
    <row r="845" spans="1:19" x14ac:dyDescent="0.45">
      <c r="A845">
        <v>57560</v>
      </c>
      <c r="B845">
        <v>95634</v>
      </c>
      <c r="C845">
        <v>165644</v>
      </c>
      <c r="D845" s="1">
        <v>88594.958333333328</v>
      </c>
      <c r="E845" s="1">
        <v>88597.243055555562</v>
      </c>
      <c r="F845" s="1">
        <v>88597.243055555562</v>
      </c>
      <c r="G845" t="s">
        <v>19</v>
      </c>
      <c r="H845" t="s">
        <v>30</v>
      </c>
      <c r="I845" t="s">
        <v>21</v>
      </c>
      <c r="J845" t="s">
        <v>22</v>
      </c>
      <c r="K845" t="s">
        <v>45</v>
      </c>
      <c r="L845" t="s">
        <v>23</v>
      </c>
      <c r="M845" t="s">
        <v>24</v>
      </c>
      <c r="N845" t="s">
        <v>169</v>
      </c>
      <c r="O845" s="1">
        <v>88594.875694444447</v>
      </c>
      <c r="P845" s="1">
        <v>88595.072916666672</v>
      </c>
      <c r="Q845" t="s">
        <v>38</v>
      </c>
      <c r="R845">
        <v>1</v>
      </c>
      <c r="S845">
        <v>1</v>
      </c>
    </row>
    <row r="846" spans="1:19" x14ac:dyDescent="0.45">
      <c r="A846">
        <v>34982</v>
      </c>
      <c r="B846">
        <v>28670</v>
      </c>
      <c r="C846">
        <v>197098</v>
      </c>
      <c r="D846" s="1">
        <v>104389.64583333333</v>
      </c>
      <c r="E846" s="1">
        <v>104393.75</v>
      </c>
      <c r="F846" s="1">
        <v>104393.75</v>
      </c>
      <c r="G846" t="s">
        <v>19</v>
      </c>
      <c r="H846" t="s">
        <v>27</v>
      </c>
      <c r="I846" t="s">
        <v>21</v>
      </c>
      <c r="J846" t="s">
        <v>22</v>
      </c>
      <c r="K846" t="s">
        <v>45</v>
      </c>
      <c r="L846" t="s">
        <v>50</v>
      </c>
      <c r="M846" t="s">
        <v>60</v>
      </c>
      <c r="N846" t="s">
        <v>48</v>
      </c>
      <c r="O846" s="1">
        <v>104389.45277777778</v>
      </c>
      <c r="P846" s="1">
        <v>104389.80069444445</v>
      </c>
      <c r="Q846" t="s">
        <v>1727</v>
      </c>
      <c r="R846">
        <v>1</v>
      </c>
      <c r="S846">
        <v>1</v>
      </c>
    </row>
    <row r="847" spans="1:19" x14ac:dyDescent="0.45">
      <c r="A847">
        <v>12608</v>
      </c>
      <c r="B847">
        <v>10305</v>
      </c>
      <c r="C847">
        <v>115209</v>
      </c>
      <c r="D847" s="1">
        <v>94542.17569444445</v>
      </c>
      <c r="E847" s="1">
        <v>94550.180555555562</v>
      </c>
      <c r="F847" s="1">
        <v>94550.180555555562</v>
      </c>
      <c r="G847" t="s">
        <v>19</v>
      </c>
      <c r="H847" t="s">
        <v>27</v>
      </c>
      <c r="I847" t="s">
        <v>21</v>
      </c>
      <c r="J847" t="s">
        <v>22</v>
      </c>
      <c r="L847" t="s">
        <v>23</v>
      </c>
      <c r="M847" t="s">
        <v>24</v>
      </c>
      <c r="N847" t="s">
        <v>25</v>
      </c>
      <c r="O847" s="1">
        <v>94541.84166666666</v>
      </c>
      <c r="P847" s="1">
        <v>94542.260416666672</v>
      </c>
      <c r="Q847" t="s">
        <v>629</v>
      </c>
      <c r="R847">
        <v>1</v>
      </c>
      <c r="S847">
        <v>1</v>
      </c>
    </row>
    <row r="848" spans="1:19" x14ac:dyDescent="0.45">
      <c r="A848">
        <v>18213</v>
      </c>
      <c r="B848">
        <v>14887</v>
      </c>
      <c r="C848">
        <v>167506</v>
      </c>
      <c r="D848" s="1">
        <v>78071.656944444447</v>
      </c>
      <c r="E848" s="1">
        <v>78074.118055555562</v>
      </c>
      <c r="F848" s="1">
        <v>78074.118055555562</v>
      </c>
      <c r="G848" t="s">
        <v>19</v>
      </c>
      <c r="H848" t="s">
        <v>27</v>
      </c>
      <c r="I848" t="s">
        <v>21</v>
      </c>
      <c r="J848" t="s">
        <v>22</v>
      </c>
      <c r="L848" t="s">
        <v>33</v>
      </c>
      <c r="M848" t="s">
        <v>24</v>
      </c>
      <c r="N848" t="s">
        <v>25</v>
      </c>
      <c r="O848" s="1">
        <v>78071.531944444447</v>
      </c>
      <c r="P848" s="1">
        <v>78071.763888888891</v>
      </c>
      <c r="Q848" t="s">
        <v>629</v>
      </c>
      <c r="R848">
        <v>1</v>
      </c>
      <c r="S848">
        <v>1</v>
      </c>
    </row>
    <row r="849" spans="1:19" x14ac:dyDescent="0.45">
      <c r="A849">
        <v>17292</v>
      </c>
      <c r="B849">
        <v>14116</v>
      </c>
      <c r="C849">
        <v>131862</v>
      </c>
      <c r="D849" s="1">
        <v>104079.88680555555</v>
      </c>
      <c r="E849" s="1">
        <v>104090.15277777778</v>
      </c>
      <c r="F849" s="1">
        <v>104090.15277777778</v>
      </c>
      <c r="G849" t="s">
        <v>19</v>
      </c>
      <c r="H849" t="s">
        <v>27</v>
      </c>
      <c r="I849" t="s">
        <v>21</v>
      </c>
      <c r="J849" t="s">
        <v>22</v>
      </c>
      <c r="K849" t="s">
        <v>465</v>
      </c>
      <c r="L849" t="s">
        <v>23</v>
      </c>
      <c r="M849" t="s">
        <v>24</v>
      </c>
      <c r="N849" t="s">
        <v>39</v>
      </c>
      <c r="O849" s="1">
        <v>104079.71597222223</v>
      </c>
      <c r="P849" s="1">
        <v>104079.96319444444</v>
      </c>
      <c r="Q849" t="s">
        <v>890</v>
      </c>
      <c r="R849">
        <v>1</v>
      </c>
      <c r="S849">
        <v>1</v>
      </c>
    </row>
    <row r="850" spans="1:19" x14ac:dyDescent="0.45">
      <c r="A850">
        <v>10264</v>
      </c>
      <c r="B850">
        <v>8406</v>
      </c>
      <c r="C850">
        <v>165938</v>
      </c>
      <c r="D850" s="1">
        <v>91127.056944444441</v>
      </c>
      <c r="E850" s="1">
        <v>91197.054166666669</v>
      </c>
      <c r="F850" s="1">
        <v>91197.054166666669</v>
      </c>
      <c r="G850" t="s">
        <v>19</v>
      </c>
      <c r="H850" t="s">
        <v>27</v>
      </c>
      <c r="I850" t="s">
        <v>21</v>
      </c>
      <c r="J850" t="s">
        <v>31</v>
      </c>
      <c r="L850" t="s">
        <v>23</v>
      </c>
      <c r="N850" t="s">
        <v>36</v>
      </c>
      <c r="O850" s="1">
        <v>91126.75</v>
      </c>
      <c r="P850" s="1">
        <v>91127.125</v>
      </c>
      <c r="Q850" t="s">
        <v>817</v>
      </c>
      <c r="R850">
        <v>1</v>
      </c>
      <c r="S850">
        <v>1</v>
      </c>
    </row>
    <row r="851" spans="1:19" x14ac:dyDescent="0.45">
      <c r="A851">
        <v>19132</v>
      </c>
      <c r="B851">
        <v>15674</v>
      </c>
      <c r="C851">
        <v>126152</v>
      </c>
      <c r="D851" s="1">
        <v>104692.52083333333</v>
      </c>
      <c r="E851" s="1">
        <v>104721.04375</v>
      </c>
      <c r="F851" s="1">
        <v>104721.04375</v>
      </c>
      <c r="G851" t="s">
        <v>19</v>
      </c>
      <c r="H851" t="s">
        <v>27</v>
      </c>
      <c r="I851" t="s">
        <v>21</v>
      </c>
      <c r="J851" t="s">
        <v>42</v>
      </c>
      <c r="L851" t="s">
        <v>28</v>
      </c>
      <c r="M851" t="s">
        <v>24</v>
      </c>
      <c r="N851" t="s">
        <v>41</v>
      </c>
      <c r="O851" s="1">
        <v>104692.33055555556</v>
      </c>
      <c r="P851" s="1">
        <v>104692.75</v>
      </c>
      <c r="Q851" t="s">
        <v>1133</v>
      </c>
      <c r="R851">
        <v>1</v>
      </c>
      <c r="S851">
        <v>1</v>
      </c>
    </row>
    <row r="852" spans="1:19" x14ac:dyDescent="0.45">
      <c r="A852">
        <v>16021</v>
      </c>
      <c r="B852">
        <v>13050</v>
      </c>
      <c r="C852">
        <v>181699</v>
      </c>
      <c r="D852" s="1">
        <v>97609.86319444445</v>
      </c>
      <c r="E852" s="1">
        <v>97640.625</v>
      </c>
      <c r="F852" s="1">
        <v>97640.625</v>
      </c>
      <c r="G852" t="s">
        <v>19</v>
      </c>
      <c r="H852" t="s">
        <v>27</v>
      </c>
      <c r="I852" t="s">
        <v>21</v>
      </c>
      <c r="J852" t="s">
        <v>22</v>
      </c>
      <c r="K852" t="s">
        <v>100</v>
      </c>
      <c r="L852" t="s">
        <v>28</v>
      </c>
      <c r="M852" t="s">
        <v>24</v>
      </c>
      <c r="N852" t="s">
        <v>25</v>
      </c>
      <c r="O852" s="1">
        <v>97609.477777777778</v>
      </c>
      <c r="P852" s="1">
        <v>97610.104166666672</v>
      </c>
      <c r="Q852" t="s">
        <v>913</v>
      </c>
      <c r="R852">
        <v>1</v>
      </c>
      <c r="S852">
        <v>1</v>
      </c>
    </row>
    <row r="853" spans="1:19" x14ac:dyDescent="0.45">
      <c r="A853">
        <v>28094</v>
      </c>
      <c r="B853">
        <v>23024</v>
      </c>
      <c r="C853">
        <v>170431</v>
      </c>
      <c r="D853" s="1">
        <v>91896.432638888888</v>
      </c>
      <c r="E853" s="1">
        <v>91922.645833333328</v>
      </c>
      <c r="F853" s="1">
        <v>91922.645833333328</v>
      </c>
      <c r="G853" t="s">
        <v>19</v>
      </c>
      <c r="H853" t="s">
        <v>56</v>
      </c>
      <c r="I853" t="s">
        <v>21</v>
      </c>
      <c r="J853" t="s">
        <v>31</v>
      </c>
      <c r="L853" t="s">
        <v>23</v>
      </c>
      <c r="M853" t="s">
        <v>132</v>
      </c>
      <c r="N853" t="s">
        <v>36</v>
      </c>
      <c r="Q853" t="s">
        <v>1457</v>
      </c>
      <c r="R853">
        <v>1</v>
      </c>
      <c r="S853">
        <v>1</v>
      </c>
    </row>
    <row r="854" spans="1:19" x14ac:dyDescent="0.45">
      <c r="A854">
        <v>17285</v>
      </c>
      <c r="B854">
        <v>14112</v>
      </c>
      <c r="C854">
        <v>161990</v>
      </c>
      <c r="D854" s="1">
        <v>99603.852777777778</v>
      </c>
      <c r="E854" s="1">
        <v>99626.793749999997</v>
      </c>
      <c r="F854" s="1">
        <v>99626.793749999997</v>
      </c>
      <c r="G854" t="s">
        <v>19</v>
      </c>
      <c r="H854" t="s">
        <v>27</v>
      </c>
      <c r="I854" t="s">
        <v>21</v>
      </c>
      <c r="J854" t="s">
        <v>22</v>
      </c>
      <c r="L854" t="s">
        <v>43</v>
      </c>
      <c r="M854" t="s">
        <v>24</v>
      </c>
      <c r="N854" t="s">
        <v>41</v>
      </c>
      <c r="O854" s="1">
        <v>99603.638194444444</v>
      </c>
      <c r="P854" s="1">
        <v>99603.891666666663</v>
      </c>
      <c r="Q854" t="s">
        <v>888</v>
      </c>
      <c r="R854">
        <v>1</v>
      </c>
      <c r="S854">
        <v>1</v>
      </c>
    </row>
    <row r="855" spans="1:19" x14ac:dyDescent="0.45">
      <c r="A855">
        <v>41673</v>
      </c>
      <c r="B855">
        <v>46057</v>
      </c>
      <c r="C855">
        <v>188769</v>
      </c>
      <c r="D855" s="1">
        <v>110459.96249999999</v>
      </c>
      <c r="E855" s="1">
        <v>110465.41180555556</v>
      </c>
      <c r="F855" s="1">
        <v>110465.41180555556</v>
      </c>
      <c r="G855" t="s">
        <v>19</v>
      </c>
      <c r="H855" t="s">
        <v>27</v>
      </c>
      <c r="I855" t="s">
        <v>21</v>
      </c>
      <c r="J855" t="s">
        <v>22</v>
      </c>
      <c r="K855" t="s">
        <v>45</v>
      </c>
      <c r="L855" t="s">
        <v>23</v>
      </c>
      <c r="N855" t="s">
        <v>25</v>
      </c>
      <c r="O855" s="1">
        <v>110459.68611111111</v>
      </c>
      <c r="P855" s="1">
        <v>110460.03819444444</v>
      </c>
      <c r="Q855" t="s">
        <v>1932</v>
      </c>
      <c r="R855">
        <v>1</v>
      </c>
      <c r="S855">
        <v>1</v>
      </c>
    </row>
    <row r="856" spans="1:19" x14ac:dyDescent="0.45">
      <c r="A856">
        <v>5647</v>
      </c>
      <c r="B856">
        <v>4666</v>
      </c>
      <c r="C856">
        <v>132228</v>
      </c>
      <c r="D856" s="1">
        <v>102014.50347222222</v>
      </c>
      <c r="E856" s="1">
        <v>102015.33888888889</v>
      </c>
      <c r="F856" s="1">
        <v>102015.33888888889</v>
      </c>
      <c r="G856" t="s">
        <v>19</v>
      </c>
      <c r="H856" t="s">
        <v>27</v>
      </c>
      <c r="I856" t="s">
        <v>21</v>
      </c>
      <c r="J856" t="s">
        <v>22</v>
      </c>
      <c r="L856" t="s">
        <v>28</v>
      </c>
      <c r="M856" t="s">
        <v>60</v>
      </c>
      <c r="N856" t="s">
        <v>48</v>
      </c>
      <c r="O856" s="1">
        <v>102014.47430555556</v>
      </c>
      <c r="P856" s="1">
        <v>102014.56875000001</v>
      </c>
      <c r="Q856" t="s">
        <v>525</v>
      </c>
      <c r="R856">
        <v>1</v>
      </c>
      <c r="S856">
        <v>1</v>
      </c>
    </row>
    <row r="857" spans="1:19" x14ac:dyDescent="0.45">
      <c r="A857">
        <v>1045</v>
      </c>
      <c r="B857">
        <v>843</v>
      </c>
      <c r="C857">
        <v>197617</v>
      </c>
      <c r="D857" s="1">
        <v>91540.811805555553</v>
      </c>
      <c r="E857" s="1">
        <v>91549.701388888891</v>
      </c>
      <c r="F857" s="1">
        <v>91549.701388888891</v>
      </c>
      <c r="G857" t="s">
        <v>19</v>
      </c>
      <c r="H857" t="s">
        <v>135</v>
      </c>
      <c r="I857" t="s">
        <v>21</v>
      </c>
      <c r="J857" t="s">
        <v>31</v>
      </c>
      <c r="L857" t="s">
        <v>23</v>
      </c>
      <c r="M857" t="s">
        <v>34</v>
      </c>
      <c r="N857" t="s">
        <v>41</v>
      </c>
      <c r="O857" s="1">
        <v>91540.454861111109</v>
      </c>
      <c r="P857" s="1">
        <v>91540.818055555559</v>
      </c>
      <c r="Q857" t="s">
        <v>136</v>
      </c>
      <c r="R857">
        <v>1</v>
      </c>
      <c r="S857">
        <v>1</v>
      </c>
    </row>
    <row r="858" spans="1:19" x14ac:dyDescent="0.45">
      <c r="A858">
        <v>15251</v>
      </c>
      <c r="B858">
        <v>12412</v>
      </c>
      <c r="C858">
        <v>101380</v>
      </c>
      <c r="D858" s="1">
        <v>100890.5625</v>
      </c>
      <c r="E858" s="1">
        <v>100948.85069444444</v>
      </c>
      <c r="F858" s="1">
        <v>100948.85069444444</v>
      </c>
      <c r="G858" t="s">
        <v>19</v>
      </c>
      <c r="H858" t="s">
        <v>20</v>
      </c>
      <c r="I858" t="s">
        <v>21</v>
      </c>
      <c r="J858" t="s">
        <v>31</v>
      </c>
      <c r="L858" t="s">
        <v>23</v>
      </c>
      <c r="M858" t="s">
        <v>24</v>
      </c>
      <c r="N858" t="s">
        <v>25</v>
      </c>
      <c r="Q858" t="s">
        <v>752</v>
      </c>
      <c r="R858">
        <v>1</v>
      </c>
      <c r="S858">
        <v>1</v>
      </c>
    </row>
    <row r="859" spans="1:19" x14ac:dyDescent="0.45">
      <c r="A859">
        <v>30252</v>
      </c>
      <c r="B859">
        <v>24781</v>
      </c>
      <c r="C859">
        <v>188617</v>
      </c>
      <c r="D859" s="1">
        <v>76862.743749999994</v>
      </c>
      <c r="E859" s="1">
        <v>76863.712499999994</v>
      </c>
      <c r="F859" s="1">
        <v>76863.712499999994</v>
      </c>
      <c r="G859" t="s">
        <v>19</v>
      </c>
      <c r="H859" t="s">
        <v>27</v>
      </c>
      <c r="I859" t="s">
        <v>21</v>
      </c>
      <c r="J859" t="s">
        <v>22</v>
      </c>
      <c r="L859" t="s">
        <v>23</v>
      </c>
      <c r="M859" t="s">
        <v>60</v>
      </c>
      <c r="N859" t="s">
        <v>25</v>
      </c>
      <c r="O859" s="1">
        <v>76862.393750000003</v>
      </c>
      <c r="P859" s="1">
        <v>76862.819444444438</v>
      </c>
      <c r="Q859" t="s">
        <v>1565</v>
      </c>
      <c r="R859">
        <v>1</v>
      </c>
      <c r="S859">
        <v>1</v>
      </c>
    </row>
    <row r="860" spans="1:19" x14ac:dyDescent="0.45">
      <c r="A860">
        <v>22633</v>
      </c>
      <c r="B860">
        <v>18552</v>
      </c>
      <c r="C860">
        <v>120398</v>
      </c>
      <c r="D860" s="1">
        <v>95584.777777777781</v>
      </c>
      <c r="E860" s="1">
        <v>95584.5</v>
      </c>
      <c r="F860" s="1">
        <v>95584.5</v>
      </c>
      <c r="G860" t="s">
        <v>19</v>
      </c>
      <c r="H860" t="s">
        <v>20</v>
      </c>
      <c r="I860" t="s">
        <v>21</v>
      </c>
      <c r="J860" t="s">
        <v>22</v>
      </c>
      <c r="K860" t="s">
        <v>185</v>
      </c>
      <c r="L860" t="s">
        <v>23</v>
      </c>
      <c r="M860" t="s">
        <v>147</v>
      </c>
      <c r="N860" t="s">
        <v>41</v>
      </c>
      <c r="Q860" t="s">
        <v>1148</v>
      </c>
      <c r="R860">
        <v>1</v>
      </c>
      <c r="S860">
        <v>1</v>
      </c>
    </row>
    <row r="861" spans="1:19" x14ac:dyDescent="0.45">
      <c r="A861">
        <v>55245</v>
      </c>
      <c r="B861">
        <v>88424</v>
      </c>
      <c r="C861">
        <v>182849</v>
      </c>
      <c r="D861" s="1">
        <v>79036.037500000006</v>
      </c>
      <c r="E861" s="1">
        <v>79042.85555555555</v>
      </c>
      <c r="F861" s="1">
        <v>79042.85555555555</v>
      </c>
      <c r="G861" t="s">
        <v>19</v>
      </c>
      <c r="H861" t="s">
        <v>27</v>
      </c>
      <c r="I861" t="s">
        <v>21</v>
      </c>
      <c r="J861" t="s">
        <v>22</v>
      </c>
      <c r="K861" t="s">
        <v>45</v>
      </c>
      <c r="L861" t="s">
        <v>28</v>
      </c>
      <c r="M861" t="s">
        <v>24</v>
      </c>
      <c r="N861" t="s">
        <v>25</v>
      </c>
      <c r="O861" s="1">
        <v>79035.977777777778</v>
      </c>
      <c r="P861" s="1">
        <v>79036.090972222228</v>
      </c>
      <c r="Q861" t="s">
        <v>2384</v>
      </c>
      <c r="R861">
        <v>1</v>
      </c>
      <c r="S861">
        <v>1</v>
      </c>
    </row>
    <row r="862" spans="1:19" x14ac:dyDescent="0.45">
      <c r="A862">
        <v>11943</v>
      </c>
      <c r="B862">
        <v>9763</v>
      </c>
      <c r="C862">
        <v>178829</v>
      </c>
      <c r="D862" s="1">
        <v>104884.42222222222</v>
      </c>
      <c r="E862" s="1">
        <v>104914.69861111112</v>
      </c>
      <c r="F862" s="1">
        <v>104914.69861111112</v>
      </c>
      <c r="G862" t="s">
        <v>19</v>
      </c>
      <c r="H862" t="s">
        <v>56</v>
      </c>
      <c r="I862" t="s">
        <v>21</v>
      </c>
      <c r="J862" t="s">
        <v>22</v>
      </c>
      <c r="K862" t="s">
        <v>45</v>
      </c>
      <c r="L862" t="s">
        <v>23</v>
      </c>
      <c r="M862" t="s">
        <v>24</v>
      </c>
      <c r="N862" t="s">
        <v>25</v>
      </c>
      <c r="Q862" t="s">
        <v>626</v>
      </c>
      <c r="R862">
        <v>1</v>
      </c>
      <c r="S862">
        <v>1</v>
      </c>
    </row>
    <row r="863" spans="1:19" x14ac:dyDescent="0.45">
      <c r="A863">
        <v>58711</v>
      </c>
      <c r="B863">
        <v>99178</v>
      </c>
      <c r="C863">
        <v>173596</v>
      </c>
      <c r="D863" s="1">
        <v>75620.79305555555</v>
      </c>
      <c r="E863" s="1">
        <v>75628.729166666672</v>
      </c>
      <c r="F863" s="1">
        <v>75628.729166666672</v>
      </c>
      <c r="G863" t="s">
        <v>19</v>
      </c>
      <c r="H863" t="s">
        <v>30</v>
      </c>
      <c r="I863" t="s">
        <v>21</v>
      </c>
      <c r="J863" t="s">
        <v>22</v>
      </c>
      <c r="K863" t="s">
        <v>45</v>
      </c>
      <c r="L863" t="s">
        <v>50</v>
      </c>
      <c r="M863" t="s">
        <v>24</v>
      </c>
      <c r="N863" t="s">
        <v>25</v>
      </c>
      <c r="O863" s="1">
        <v>75620.621527777781</v>
      </c>
      <c r="P863" s="1">
        <v>75620.881250000006</v>
      </c>
      <c r="Q863" t="s">
        <v>626</v>
      </c>
      <c r="R863">
        <v>1</v>
      </c>
      <c r="S863">
        <v>1</v>
      </c>
    </row>
    <row r="864" spans="1:19" x14ac:dyDescent="0.45">
      <c r="A864">
        <v>45523</v>
      </c>
      <c r="B864">
        <v>57920</v>
      </c>
      <c r="C864">
        <v>181578</v>
      </c>
      <c r="D864" s="1">
        <v>102872.90277777778</v>
      </c>
      <c r="E864" s="1">
        <v>102882.38958333334</v>
      </c>
      <c r="F864" s="1">
        <v>102882.38958333334</v>
      </c>
      <c r="G864" t="s">
        <v>19</v>
      </c>
      <c r="H864" t="s">
        <v>20</v>
      </c>
      <c r="I864" t="s">
        <v>21</v>
      </c>
      <c r="J864" t="s">
        <v>22</v>
      </c>
      <c r="K864" t="s">
        <v>45</v>
      </c>
      <c r="L864" t="s">
        <v>23</v>
      </c>
      <c r="M864" t="s">
        <v>60</v>
      </c>
      <c r="N864" t="s">
        <v>25</v>
      </c>
      <c r="Q864" t="s">
        <v>2019</v>
      </c>
      <c r="R864">
        <v>1</v>
      </c>
      <c r="S864">
        <v>1</v>
      </c>
    </row>
    <row r="865" spans="1:19" x14ac:dyDescent="0.45">
      <c r="A865">
        <v>31912</v>
      </c>
      <c r="B865">
        <v>26094</v>
      </c>
      <c r="C865">
        <v>112344</v>
      </c>
      <c r="D865" s="1">
        <v>90217.911805555559</v>
      </c>
      <c r="E865" s="1">
        <v>90232.5</v>
      </c>
      <c r="F865" s="1">
        <v>90232.5</v>
      </c>
      <c r="G865" t="s">
        <v>19</v>
      </c>
      <c r="H865" t="s">
        <v>27</v>
      </c>
      <c r="I865" t="s">
        <v>21</v>
      </c>
      <c r="J865" t="s">
        <v>22</v>
      </c>
      <c r="L865" t="s">
        <v>23</v>
      </c>
      <c r="M865" t="s">
        <v>24</v>
      </c>
      <c r="N865" t="s">
        <v>25</v>
      </c>
      <c r="O865" s="1">
        <v>90217.799305555556</v>
      </c>
      <c r="P865" s="1">
        <v>90217.96875</v>
      </c>
      <c r="Q865" t="s">
        <v>1623</v>
      </c>
      <c r="R865">
        <v>1</v>
      </c>
      <c r="S865">
        <v>1</v>
      </c>
    </row>
    <row r="866" spans="1:19" x14ac:dyDescent="0.45">
      <c r="A866">
        <v>19696</v>
      </c>
      <c r="B866">
        <v>16129</v>
      </c>
      <c r="C866">
        <v>137257</v>
      </c>
      <c r="D866" s="1">
        <v>101568.71527777778</v>
      </c>
      <c r="E866" s="1">
        <v>101572.5</v>
      </c>
      <c r="F866" s="1">
        <v>101572.5</v>
      </c>
      <c r="G866" t="s">
        <v>19</v>
      </c>
      <c r="H866" t="s">
        <v>27</v>
      </c>
      <c r="I866" t="s">
        <v>21</v>
      </c>
      <c r="J866" t="s">
        <v>22</v>
      </c>
      <c r="L866" t="s">
        <v>33</v>
      </c>
      <c r="M866" t="s">
        <v>60</v>
      </c>
      <c r="N866" t="s">
        <v>25</v>
      </c>
      <c r="O866" s="1">
        <v>101568.49027777778</v>
      </c>
      <c r="P866" s="1">
        <v>101568.70625</v>
      </c>
      <c r="Q866" t="s">
        <v>1067</v>
      </c>
      <c r="R866">
        <v>1</v>
      </c>
      <c r="S866">
        <v>1</v>
      </c>
    </row>
    <row r="867" spans="1:19" x14ac:dyDescent="0.45">
      <c r="A867">
        <v>16386</v>
      </c>
      <c r="B867">
        <v>13355</v>
      </c>
      <c r="C867">
        <v>101387</v>
      </c>
      <c r="D867" s="1">
        <v>95272.961111111115</v>
      </c>
      <c r="E867" s="1">
        <v>95280.520833333328</v>
      </c>
      <c r="F867" s="1">
        <v>95280.520833333328</v>
      </c>
      <c r="G867" t="s">
        <v>19</v>
      </c>
      <c r="H867" t="s">
        <v>27</v>
      </c>
      <c r="I867" t="s">
        <v>21</v>
      </c>
      <c r="J867" t="s">
        <v>31</v>
      </c>
      <c r="L867" t="s">
        <v>50</v>
      </c>
      <c r="M867" t="s">
        <v>34</v>
      </c>
      <c r="N867" t="s">
        <v>25</v>
      </c>
      <c r="O867" s="1">
        <v>95272.419444444444</v>
      </c>
      <c r="P867" s="1">
        <v>95273.027777777781</v>
      </c>
      <c r="Q867" t="s">
        <v>1040</v>
      </c>
      <c r="R867">
        <v>1</v>
      </c>
      <c r="S867">
        <v>1</v>
      </c>
    </row>
    <row r="868" spans="1:19" x14ac:dyDescent="0.45">
      <c r="A868">
        <v>14362</v>
      </c>
      <c r="B868">
        <v>11720</v>
      </c>
      <c r="C868">
        <v>185755</v>
      </c>
      <c r="D868" s="1">
        <v>84036.659722222219</v>
      </c>
      <c r="E868" s="1">
        <v>84088.5</v>
      </c>
      <c r="F868" s="1">
        <v>84088.5</v>
      </c>
      <c r="G868" t="s">
        <v>19</v>
      </c>
      <c r="H868" t="s">
        <v>27</v>
      </c>
      <c r="I868" t="s">
        <v>21</v>
      </c>
      <c r="J868" t="s">
        <v>31</v>
      </c>
      <c r="L868" t="s">
        <v>28</v>
      </c>
      <c r="M868" t="s">
        <v>34</v>
      </c>
      <c r="N868" t="s">
        <v>25</v>
      </c>
      <c r="O868" s="1">
        <v>84036.584722222222</v>
      </c>
      <c r="P868" s="1">
        <v>84036.736111111109</v>
      </c>
      <c r="Q868" t="s">
        <v>917</v>
      </c>
      <c r="R868">
        <v>1</v>
      </c>
      <c r="S868">
        <v>1</v>
      </c>
    </row>
    <row r="869" spans="1:19" x14ac:dyDescent="0.45">
      <c r="A869">
        <v>36283</v>
      </c>
      <c r="B869">
        <v>29765</v>
      </c>
      <c r="C869">
        <v>190940</v>
      </c>
      <c r="D869" s="1">
        <v>97778.745833333334</v>
      </c>
      <c r="E869" s="1">
        <v>97819.048611111109</v>
      </c>
      <c r="F869" s="1">
        <v>97819.048611111109</v>
      </c>
      <c r="G869" t="s">
        <v>19</v>
      </c>
      <c r="H869" t="s">
        <v>30</v>
      </c>
      <c r="I869" t="s">
        <v>21</v>
      </c>
      <c r="J869" t="s">
        <v>22</v>
      </c>
      <c r="K869" t="s">
        <v>45</v>
      </c>
      <c r="L869" t="s">
        <v>23</v>
      </c>
      <c r="M869" t="s">
        <v>24</v>
      </c>
      <c r="N869" t="s">
        <v>25</v>
      </c>
      <c r="Q869" t="s">
        <v>917</v>
      </c>
      <c r="R869">
        <v>1</v>
      </c>
      <c r="S869">
        <v>1</v>
      </c>
    </row>
    <row r="870" spans="1:19" x14ac:dyDescent="0.45">
      <c r="A870">
        <v>9447</v>
      </c>
      <c r="B870">
        <v>7712</v>
      </c>
      <c r="C870">
        <v>119752</v>
      </c>
      <c r="D870" s="1">
        <v>101152.44166666667</v>
      </c>
      <c r="E870" s="1">
        <v>101205.06597222222</v>
      </c>
      <c r="F870" s="1">
        <v>101205.06597222222</v>
      </c>
      <c r="G870" t="s">
        <v>19</v>
      </c>
      <c r="H870" t="s">
        <v>56</v>
      </c>
      <c r="I870" t="s">
        <v>21</v>
      </c>
      <c r="J870" t="s">
        <v>31</v>
      </c>
      <c r="L870" t="s">
        <v>50</v>
      </c>
      <c r="M870" t="s">
        <v>24</v>
      </c>
      <c r="N870" t="s">
        <v>25</v>
      </c>
      <c r="Q870" t="s">
        <v>644</v>
      </c>
      <c r="R870">
        <v>1</v>
      </c>
      <c r="S870">
        <v>1</v>
      </c>
    </row>
    <row r="871" spans="1:19" x14ac:dyDescent="0.45">
      <c r="A871">
        <v>36766</v>
      </c>
      <c r="B871">
        <v>30184</v>
      </c>
      <c r="C871">
        <v>164766</v>
      </c>
      <c r="D871" s="1">
        <v>98009.642361111109</v>
      </c>
      <c r="E871" s="1">
        <v>98010.5</v>
      </c>
      <c r="F871" s="1">
        <v>98010.5</v>
      </c>
      <c r="G871" t="s">
        <v>19</v>
      </c>
      <c r="H871" t="s">
        <v>20</v>
      </c>
      <c r="I871" t="s">
        <v>21</v>
      </c>
      <c r="J871" t="s">
        <v>31</v>
      </c>
      <c r="K871" t="s">
        <v>45</v>
      </c>
      <c r="L871" t="s">
        <v>23</v>
      </c>
      <c r="M871" t="s">
        <v>24</v>
      </c>
      <c r="N871" t="s">
        <v>25</v>
      </c>
      <c r="Q871" t="s">
        <v>1724</v>
      </c>
      <c r="R871">
        <v>1</v>
      </c>
      <c r="S871">
        <v>1</v>
      </c>
    </row>
    <row r="872" spans="1:19" x14ac:dyDescent="0.45">
      <c r="A872">
        <v>1486</v>
      </c>
      <c r="B872">
        <v>1197</v>
      </c>
      <c r="C872">
        <v>102607</v>
      </c>
      <c r="D872" s="1">
        <v>108789.79583333334</v>
      </c>
      <c r="E872" s="1">
        <v>108807.5</v>
      </c>
      <c r="F872" s="1">
        <v>108807.5</v>
      </c>
      <c r="G872" t="s">
        <v>19</v>
      </c>
      <c r="H872" t="s">
        <v>27</v>
      </c>
      <c r="I872" t="s">
        <v>21</v>
      </c>
      <c r="J872" t="s">
        <v>22</v>
      </c>
      <c r="K872" t="s">
        <v>45</v>
      </c>
      <c r="L872" t="s">
        <v>50</v>
      </c>
      <c r="M872" t="s">
        <v>34</v>
      </c>
      <c r="N872" t="s">
        <v>48</v>
      </c>
      <c r="O872" s="1">
        <v>108789.72569444444</v>
      </c>
      <c r="P872" s="1">
        <v>108789.87638888889</v>
      </c>
      <c r="Q872" t="s">
        <v>161</v>
      </c>
      <c r="R872">
        <v>1</v>
      </c>
      <c r="S872">
        <v>1</v>
      </c>
    </row>
    <row r="873" spans="1:19" x14ac:dyDescent="0.45">
      <c r="A873">
        <v>47701</v>
      </c>
      <c r="B873">
        <v>64573</v>
      </c>
      <c r="C873">
        <v>182878</v>
      </c>
      <c r="D873" s="1">
        <v>80100.063888888893</v>
      </c>
      <c r="E873" s="1">
        <v>80111.5</v>
      </c>
      <c r="F873" s="1">
        <v>80111.5</v>
      </c>
      <c r="G873" t="s">
        <v>19</v>
      </c>
      <c r="H873" t="s">
        <v>27</v>
      </c>
      <c r="I873" t="s">
        <v>21</v>
      </c>
      <c r="J873" t="s">
        <v>31</v>
      </c>
      <c r="K873" t="s">
        <v>675</v>
      </c>
      <c r="L873" t="s">
        <v>28</v>
      </c>
      <c r="M873" t="s">
        <v>24</v>
      </c>
      <c r="N873" t="s">
        <v>25</v>
      </c>
      <c r="O873" s="1">
        <v>80099.754166666666</v>
      </c>
      <c r="P873" s="1">
        <v>80100.120833333334</v>
      </c>
      <c r="Q873" t="s">
        <v>2126</v>
      </c>
      <c r="R873">
        <v>1</v>
      </c>
      <c r="S873">
        <v>1</v>
      </c>
    </row>
    <row r="874" spans="1:19" x14ac:dyDescent="0.45">
      <c r="A874">
        <v>28279</v>
      </c>
      <c r="B874">
        <v>23172</v>
      </c>
      <c r="C874">
        <v>149793</v>
      </c>
      <c r="D874" s="1">
        <v>89463.936111111107</v>
      </c>
      <c r="E874" s="1">
        <v>89472.368055555562</v>
      </c>
      <c r="F874" s="1">
        <v>89472.368055555562</v>
      </c>
      <c r="G874" t="s">
        <v>19</v>
      </c>
      <c r="H874" t="s">
        <v>27</v>
      </c>
      <c r="I874" t="s">
        <v>21</v>
      </c>
      <c r="J874" t="s">
        <v>22</v>
      </c>
      <c r="L874" t="s">
        <v>33</v>
      </c>
      <c r="M874" t="s">
        <v>132</v>
      </c>
      <c r="N874" t="s">
        <v>25</v>
      </c>
      <c r="O874" s="1">
        <v>89463.741666666669</v>
      </c>
      <c r="P874" s="1">
        <v>89464.743055555562</v>
      </c>
      <c r="Q874" t="s">
        <v>1399</v>
      </c>
      <c r="R874">
        <v>1</v>
      </c>
      <c r="S874">
        <v>1</v>
      </c>
    </row>
    <row r="875" spans="1:19" x14ac:dyDescent="0.45">
      <c r="A875">
        <v>3981</v>
      </c>
      <c r="B875">
        <v>3302</v>
      </c>
      <c r="C875">
        <v>136958</v>
      </c>
      <c r="D875" s="1">
        <v>99280.865277777775</v>
      </c>
      <c r="E875" s="1">
        <v>99295.430555555562</v>
      </c>
      <c r="F875" s="1">
        <v>99295.430555555562</v>
      </c>
      <c r="G875" t="s">
        <v>19</v>
      </c>
      <c r="H875" t="s">
        <v>27</v>
      </c>
      <c r="I875" t="s">
        <v>21</v>
      </c>
      <c r="J875" t="s">
        <v>22</v>
      </c>
      <c r="L875" t="s">
        <v>33</v>
      </c>
      <c r="M875" t="s">
        <v>24</v>
      </c>
      <c r="N875" t="s">
        <v>25</v>
      </c>
      <c r="O875" s="1">
        <v>99280.691666666666</v>
      </c>
      <c r="P875" s="1">
        <v>99281.145833333328</v>
      </c>
      <c r="Q875" t="s">
        <v>332</v>
      </c>
      <c r="R875">
        <v>1</v>
      </c>
      <c r="S875">
        <v>1</v>
      </c>
    </row>
    <row r="876" spans="1:19" x14ac:dyDescent="0.45">
      <c r="A876">
        <v>7363</v>
      </c>
      <c r="B876">
        <v>6020</v>
      </c>
      <c r="C876">
        <v>127735</v>
      </c>
      <c r="D876" s="1">
        <v>79456</v>
      </c>
      <c r="E876" s="1">
        <v>79480.767361111109</v>
      </c>
      <c r="F876" s="1">
        <v>79480.767361111109</v>
      </c>
      <c r="G876" t="s">
        <v>19</v>
      </c>
      <c r="H876" t="s">
        <v>27</v>
      </c>
      <c r="I876" t="s">
        <v>21</v>
      </c>
      <c r="J876" t="s">
        <v>31</v>
      </c>
      <c r="L876" t="s">
        <v>23</v>
      </c>
      <c r="M876" t="s">
        <v>132</v>
      </c>
      <c r="N876" t="s">
        <v>25</v>
      </c>
      <c r="O876" s="1">
        <v>79456.910416666666</v>
      </c>
      <c r="P876" s="1">
        <v>79457.055555555562</v>
      </c>
      <c r="Q876" t="s">
        <v>397</v>
      </c>
      <c r="R876">
        <v>1</v>
      </c>
      <c r="S876">
        <v>1</v>
      </c>
    </row>
    <row r="877" spans="1:19" x14ac:dyDescent="0.45">
      <c r="A877">
        <v>28129</v>
      </c>
      <c r="B877">
        <v>23045</v>
      </c>
      <c r="C877">
        <v>112245</v>
      </c>
      <c r="D877" s="1">
        <v>106107.04583333334</v>
      </c>
      <c r="E877" s="1">
        <v>106126.67361111111</v>
      </c>
      <c r="F877" s="1">
        <v>106126.67361111111</v>
      </c>
      <c r="G877" t="s">
        <v>19</v>
      </c>
      <c r="H877" t="s">
        <v>27</v>
      </c>
      <c r="I877" t="s">
        <v>21</v>
      </c>
      <c r="J877" t="s">
        <v>31</v>
      </c>
      <c r="L877" t="s">
        <v>28</v>
      </c>
      <c r="M877" t="s">
        <v>24</v>
      </c>
      <c r="N877" t="s">
        <v>25</v>
      </c>
      <c r="O877" s="1">
        <v>106106.85555555555</v>
      </c>
      <c r="P877" s="1">
        <v>106107.08333333333</v>
      </c>
      <c r="Q877" t="s">
        <v>1469</v>
      </c>
      <c r="R877">
        <v>1</v>
      </c>
      <c r="S877">
        <v>1</v>
      </c>
    </row>
    <row r="878" spans="1:19" x14ac:dyDescent="0.45">
      <c r="A878">
        <v>17497</v>
      </c>
      <c r="B878">
        <v>14286</v>
      </c>
      <c r="C878">
        <v>178618</v>
      </c>
      <c r="D878" s="1">
        <v>89951.12291666666</v>
      </c>
      <c r="E878" s="1">
        <v>89962.239583333328</v>
      </c>
      <c r="F878" s="1">
        <v>89962.239583333328</v>
      </c>
      <c r="G878" t="s">
        <v>19</v>
      </c>
      <c r="H878" t="s">
        <v>27</v>
      </c>
      <c r="I878" t="s">
        <v>21</v>
      </c>
      <c r="J878" t="s">
        <v>22</v>
      </c>
      <c r="L878" t="s">
        <v>43</v>
      </c>
      <c r="M878" t="s">
        <v>60</v>
      </c>
      <c r="N878" t="s">
        <v>25</v>
      </c>
      <c r="O878" s="1">
        <v>89950.84583333334</v>
      </c>
      <c r="P878" s="1">
        <v>89951.190972222219</v>
      </c>
      <c r="Q878" t="s">
        <v>1181</v>
      </c>
      <c r="R878">
        <v>1</v>
      </c>
      <c r="S878">
        <v>1</v>
      </c>
    </row>
    <row r="879" spans="1:19" x14ac:dyDescent="0.45">
      <c r="A879">
        <v>22149</v>
      </c>
      <c r="B879">
        <v>18126</v>
      </c>
      <c r="C879">
        <v>176915</v>
      </c>
      <c r="D879" s="1">
        <v>87929.623611111107</v>
      </c>
      <c r="E879" s="1">
        <v>87931.288194444438</v>
      </c>
      <c r="F879" s="1">
        <v>87931.288194444438</v>
      </c>
      <c r="G879" t="s">
        <v>19</v>
      </c>
      <c r="H879" t="s">
        <v>27</v>
      </c>
      <c r="I879" t="s">
        <v>21</v>
      </c>
      <c r="J879" t="s">
        <v>42</v>
      </c>
      <c r="L879" t="s">
        <v>50</v>
      </c>
      <c r="M879" t="s">
        <v>97</v>
      </c>
      <c r="N879" t="s">
        <v>48</v>
      </c>
      <c r="O879" s="1">
        <v>87929.461111111115</v>
      </c>
      <c r="P879" s="1">
        <v>87929.652083333334</v>
      </c>
      <c r="Q879" t="s">
        <v>1263</v>
      </c>
      <c r="R879">
        <v>1</v>
      </c>
      <c r="S879">
        <v>1</v>
      </c>
    </row>
    <row r="880" spans="1:19" x14ac:dyDescent="0.45">
      <c r="A880">
        <v>30881</v>
      </c>
      <c r="B880">
        <v>25256</v>
      </c>
      <c r="C880">
        <v>155356</v>
      </c>
      <c r="D880" s="1">
        <v>95986.49791666666</v>
      </c>
      <c r="E880" s="1">
        <v>96013.711805555562</v>
      </c>
      <c r="F880" s="1">
        <v>96013.711805555562</v>
      </c>
      <c r="G880" t="s">
        <v>19</v>
      </c>
      <c r="H880" t="s">
        <v>135</v>
      </c>
      <c r="I880" t="s">
        <v>21</v>
      </c>
      <c r="J880" t="s">
        <v>31</v>
      </c>
      <c r="K880" t="s">
        <v>45</v>
      </c>
      <c r="L880" t="s">
        <v>33</v>
      </c>
      <c r="M880" t="s">
        <v>24</v>
      </c>
      <c r="N880" t="s">
        <v>25</v>
      </c>
      <c r="Q880" t="s">
        <v>1263</v>
      </c>
      <c r="R880">
        <v>1</v>
      </c>
      <c r="S880">
        <v>1</v>
      </c>
    </row>
    <row r="881" spans="1:19" x14ac:dyDescent="0.45">
      <c r="A881">
        <v>43252</v>
      </c>
      <c r="B881">
        <v>50939</v>
      </c>
      <c r="C881">
        <v>102047</v>
      </c>
      <c r="D881" s="1">
        <v>100320.66041666667</v>
      </c>
      <c r="E881" s="1">
        <v>100326.5625</v>
      </c>
      <c r="F881" s="1">
        <v>100326.5625</v>
      </c>
      <c r="G881" t="s">
        <v>19</v>
      </c>
      <c r="H881" t="s">
        <v>20</v>
      </c>
      <c r="I881" t="s">
        <v>21</v>
      </c>
      <c r="J881" t="s">
        <v>31</v>
      </c>
      <c r="K881" t="s">
        <v>185</v>
      </c>
      <c r="L881" t="s">
        <v>23</v>
      </c>
      <c r="M881" t="s">
        <v>34</v>
      </c>
      <c r="N881" t="s">
        <v>98</v>
      </c>
      <c r="Q881" t="s">
        <v>1263</v>
      </c>
      <c r="R881">
        <v>1</v>
      </c>
      <c r="S881">
        <v>1</v>
      </c>
    </row>
    <row r="882" spans="1:19" x14ac:dyDescent="0.45">
      <c r="A882">
        <v>43966</v>
      </c>
      <c r="B882">
        <v>53014</v>
      </c>
      <c r="C882">
        <v>163168</v>
      </c>
      <c r="D882" s="1">
        <v>100301.78402777777</v>
      </c>
      <c r="E882" s="1">
        <v>100314.5625</v>
      </c>
      <c r="F882" s="1">
        <v>100314.5625</v>
      </c>
      <c r="G882" t="s">
        <v>19</v>
      </c>
      <c r="H882" t="s">
        <v>56</v>
      </c>
      <c r="I882" t="s">
        <v>21</v>
      </c>
      <c r="J882" t="s">
        <v>102</v>
      </c>
      <c r="K882" t="s">
        <v>45</v>
      </c>
      <c r="L882" t="s">
        <v>23</v>
      </c>
      <c r="M882" t="s">
        <v>34</v>
      </c>
      <c r="N882" t="s">
        <v>48</v>
      </c>
      <c r="Q882" t="s">
        <v>1263</v>
      </c>
      <c r="R882">
        <v>1</v>
      </c>
      <c r="S882">
        <v>1</v>
      </c>
    </row>
    <row r="883" spans="1:19" x14ac:dyDescent="0.45">
      <c r="A883">
        <v>48881</v>
      </c>
      <c r="B883">
        <v>68245</v>
      </c>
      <c r="C883">
        <v>129867</v>
      </c>
      <c r="D883" s="1">
        <v>91487.635416666672</v>
      </c>
      <c r="E883" s="1">
        <v>91526.892361111109</v>
      </c>
      <c r="F883" s="1">
        <v>91526.892361111109</v>
      </c>
      <c r="G883" t="s">
        <v>19</v>
      </c>
      <c r="H883" t="s">
        <v>30</v>
      </c>
      <c r="I883" t="s">
        <v>21</v>
      </c>
      <c r="J883" t="s">
        <v>22</v>
      </c>
      <c r="K883" t="s">
        <v>45</v>
      </c>
      <c r="L883" t="s">
        <v>28</v>
      </c>
      <c r="M883" t="s">
        <v>34</v>
      </c>
      <c r="N883" t="s">
        <v>25</v>
      </c>
      <c r="Q883" t="s">
        <v>1263</v>
      </c>
      <c r="R883">
        <v>1</v>
      </c>
      <c r="S883">
        <v>1</v>
      </c>
    </row>
    <row r="884" spans="1:19" x14ac:dyDescent="0.45">
      <c r="A884">
        <v>34356</v>
      </c>
      <c r="B884">
        <v>28109</v>
      </c>
      <c r="C884">
        <v>179667</v>
      </c>
      <c r="D884" s="1">
        <v>93283.583333333328</v>
      </c>
      <c r="E884" s="1">
        <v>93286.305555555562</v>
      </c>
      <c r="F884" s="1">
        <v>93286.305555555562</v>
      </c>
      <c r="G884" t="s">
        <v>19</v>
      </c>
      <c r="H884" t="s">
        <v>27</v>
      </c>
      <c r="I884" t="s">
        <v>21</v>
      </c>
      <c r="J884" t="s">
        <v>22</v>
      </c>
      <c r="K884" t="s">
        <v>1741</v>
      </c>
      <c r="L884" t="s">
        <v>33</v>
      </c>
      <c r="M884" t="s">
        <v>24</v>
      </c>
      <c r="N884" t="s">
        <v>25</v>
      </c>
      <c r="O884" s="1">
        <v>93283.436805555553</v>
      </c>
      <c r="P884" s="1">
        <v>93283.63680555555</v>
      </c>
      <c r="Q884" t="s">
        <v>1742</v>
      </c>
      <c r="R884">
        <v>1</v>
      </c>
      <c r="S884">
        <v>1</v>
      </c>
    </row>
    <row r="885" spans="1:19" x14ac:dyDescent="0.45">
      <c r="A885">
        <v>19298</v>
      </c>
      <c r="B885">
        <v>15812</v>
      </c>
      <c r="C885">
        <v>156292</v>
      </c>
      <c r="D885" s="1">
        <v>73962.097222222219</v>
      </c>
      <c r="E885" s="1">
        <v>74006.145833333328</v>
      </c>
      <c r="F885" s="1">
        <v>74006.145833333328</v>
      </c>
      <c r="G885" t="s">
        <v>19</v>
      </c>
      <c r="H885" t="s">
        <v>20</v>
      </c>
      <c r="I885" t="s">
        <v>21</v>
      </c>
      <c r="J885" t="s">
        <v>31</v>
      </c>
      <c r="L885" t="s">
        <v>28</v>
      </c>
      <c r="M885" t="s">
        <v>34</v>
      </c>
      <c r="N885" t="s">
        <v>25</v>
      </c>
      <c r="Q885" t="s">
        <v>1127</v>
      </c>
      <c r="R885">
        <v>1</v>
      </c>
      <c r="S885">
        <v>1</v>
      </c>
    </row>
    <row r="886" spans="1:19" x14ac:dyDescent="0.45">
      <c r="A886">
        <v>7029</v>
      </c>
      <c r="B886">
        <v>5762</v>
      </c>
      <c r="C886">
        <v>178342</v>
      </c>
      <c r="D886" s="1">
        <v>83030.068055555559</v>
      </c>
      <c r="E886" s="1">
        <v>83035.5</v>
      </c>
      <c r="F886" s="1">
        <v>83035.5</v>
      </c>
      <c r="G886" t="s">
        <v>19</v>
      </c>
      <c r="H886" t="s">
        <v>27</v>
      </c>
      <c r="I886" t="s">
        <v>21</v>
      </c>
      <c r="J886" t="s">
        <v>102</v>
      </c>
      <c r="K886" t="s">
        <v>185</v>
      </c>
      <c r="L886" t="s">
        <v>43</v>
      </c>
      <c r="M886" t="s">
        <v>24</v>
      </c>
      <c r="N886" t="s">
        <v>98</v>
      </c>
      <c r="O886" s="1">
        <v>83029.895138888882</v>
      </c>
      <c r="P886" s="1">
        <v>83030.569444444438</v>
      </c>
      <c r="Q886" t="s">
        <v>576</v>
      </c>
      <c r="R886">
        <v>1</v>
      </c>
      <c r="S886">
        <v>1</v>
      </c>
    </row>
    <row r="887" spans="1:19" x14ac:dyDescent="0.45">
      <c r="A887">
        <v>49359</v>
      </c>
      <c r="B887">
        <v>69660</v>
      </c>
      <c r="C887">
        <v>101858</v>
      </c>
      <c r="D887" s="1">
        <v>109322.25138888889</v>
      </c>
      <c r="E887" s="1">
        <v>109323.30208333333</v>
      </c>
      <c r="F887" s="1">
        <v>109323.30208333333</v>
      </c>
      <c r="G887" t="s">
        <v>19</v>
      </c>
      <c r="H887" t="s">
        <v>27</v>
      </c>
      <c r="I887" t="s">
        <v>21</v>
      </c>
      <c r="J887" t="s">
        <v>22</v>
      </c>
      <c r="K887" t="s">
        <v>45</v>
      </c>
      <c r="L887" t="s">
        <v>28</v>
      </c>
      <c r="M887" t="s">
        <v>60</v>
      </c>
      <c r="N887" t="s">
        <v>25</v>
      </c>
      <c r="O887" s="1">
        <v>109322.21527777778</v>
      </c>
      <c r="P887" s="1">
        <v>109322.26944444445</v>
      </c>
      <c r="Q887" t="s">
        <v>576</v>
      </c>
      <c r="R887">
        <v>1</v>
      </c>
      <c r="S887">
        <v>1</v>
      </c>
    </row>
    <row r="888" spans="1:19" x14ac:dyDescent="0.45">
      <c r="A888">
        <v>52462</v>
      </c>
      <c r="B888">
        <v>79565</v>
      </c>
      <c r="C888">
        <v>181839</v>
      </c>
      <c r="D888" s="1">
        <v>90178.567361111112</v>
      </c>
      <c r="E888" s="1">
        <v>90200.118055555562</v>
      </c>
      <c r="F888" s="1">
        <v>90200.118055555562</v>
      </c>
      <c r="G888" t="s">
        <v>19</v>
      </c>
      <c r="H888" t="s">
        <v>20</v>
      </c>
      <c r="I888" t="s">
        <v>21</v>
      </c>
      <c r="J888" t="s">
        <v>22</v>
      </c>
      <c r="K888" t="s">
        <v>45</v>
      </c>
      <c r="L888" t="s">
        <v>23</v>
      </c>
      <c r="M888" t="s">
        <v>24</v>
      </c>
      <c r="N888" t="s">
        <v>25</v>
      </c>
      <c r="Q888" t="s">
        <v>2297</v>
      </c>
      <c r="R888">
        <v>1</v>
      </c>
      <c r="S888">
        <v>1</v>
      </c>
    </row>
    <row r="889" spans="1:19" x14ac:dyDescent="0.45">
      <c r="A889">
        <v>41666</v>
      </c>
      <c r="B889">
        <v>46034</v>
      </c>
      <c r="C889">
        <v>186098</v>
      </c>
      <c r="D889" s="1">
        <v>99063.82430555555</v>
      </c>
      <c r="E889" s="1">
        <v>99083.791666666672</v>
      </c>
      <c r="F889" s="1">
        <v>99083.791666666672</v>
      </c>
      <c r="G889" t="s">
        <v>19</v>
      </c>
      <c r="H889" t="s">
        <v>30</v>
      </c>
      <c r="I889" t="s">
        <v>21</v>
      </c>
      <c r="J889" t="s">
        <v>42</v>
      </c>
      <c r="K889" t="s">
        <v>45</v>
      </c>
      <c r="L889" t="s">
        <v>28</v>
      </c>
      <c r="M889" t="s">
        <v>34</v>
      </c>
      <c r="N889" t="s">
        <v>25</v>
      </c>
      <c r="Q889" t="s">
        <v>1928</v>
      </c>
      <c r="R889">
        <v>1</v>
      </c>
      <c r="S889">
        <v>1</v>
      </c>
    </row>
    <row r="890" spans="1:19" x14ac:dyDescent="0.45">
      <c r="A890">
        <v>48047</v>
      </c>
      <c r="B890">
        <v>65665</v>
      </c>
      <c r="C890">
        <v>136185</v>
      </c>
      <c r="D890" s="1">
        <v>102569.92708333333</v>
      </c>
      <c r="E890" s="1">
        <v>102570.14930555556</v>
      </c>
      <c r="F890" s="1">
        <v>102570.14930555556</v>
      </c>
      <c r="G890" t="s">
        <v>19</v>
      </c>
      <c r="H890" t="s">
        <v>20</v>
      </c>
      <c r="I890" t="s">
        <v>21</v>
      </c>
      <c r="J890" t="s">
        <v>22</v>
      </c>
      <c r="K890" t="s">
        <v>45</v>
      </c>
      <c r="L890" t="s">
        <v>234</v>
      </c>
      <c r="M890" t="s">
        <v>24</v>
      </c>
      <c r="N890" t="s">
        <v>25</v>
      </c>
      <c r="Q890" t="s">
        <v>2142</v>
      </c>
      <c r="R890">
        <v>1</v>
      </c>
      <c r="S890">
        <v>1</v>
      </c>
    </row>
    <row r="891" spans="1:19" x14ac:dyDescent="0.45">
      <c r="A891">
        <v>38556</v>
      </c>
      <c r="B891">
        <v>31757</v>
      </c>
      <c r="C891">
        <v>193966</v>
      </c>
      <c r="D891" s="1">
        <v>77798.034722222219</v>
      </c>
      <c r="E891" s="1">
        <v>77799.339583333334</v>
      </c>
      <c r="F891" s="1">
        <v>77799.339583333334</v>
      </c>
      <c r="G891" t="s">
        <v>19</v>
      </c>
      <c r="H891" t="s">
        <v>27</v>
      </c>
      <c r="I891" t="s">
        <v>21</v>
      </c>
      <c r="J891" t="s">
        <v>22</v>
      </c>
      <c r="K891" t="s">
        <v>45</v>
      </c>
      <c r="L891" t="s">
        <v>50</v>
      </c>
      <c r="M891" t="s">
        <v>24</v>
      </c>
      <c r="N891" t="s">
        <v>25</v>
      </c>
      <c r="O891" s="1">
        <v>77797.804861111115</v>
      </c>
      <c r="P891" s="1">
        <v>77798.133333333331</v>
      </c>
      <c r="Q891" t="s">
        <v>1749</v>
      </c>
      <c r="R891">
        <v>1</v>
      </c>
      <c r="S891">
        <v>1</v>
      </c>
    </row>
    <row r="892" spans="1:19" x14ac:dyDescent="0.45">
      <c r="A892">
        <v>14942</v>
      </c>
      <c r="B892">
        <v>12152</v>
      </c>
      <c r="C892">
        <v>165049</v>
      </c>
      <c r="D892" s="1">
        <v>74560.822222222225</v>
      </c>
      <c r="E892" s="1">
        <v>74573.354166666672</v>
      </c>
      <c r="F892" s="1">
        <v>74573.354166666672</v>
      </c>
      <c r="G892" t="s">
        <v>19</v>
      </c>
      <c r="H892" t="s">
        <v>27</v>
      </c>
      <c r="I892" t="s">
        <v>21</v>
      </c>
      <c r="J892" t="s">
        <v>22</v>
      </c>
      <c r="L892" t="s">
        <v>23</v>
      </c>
      <c r="M892" t="s">
        <v>60</v>
      </c>
      <c r="N892" t="s">
        <v>25</v>
      </c>
      <c r="O892" s="1">
        <v>74560.030555555553</v>
      </c>
      <c r="P892" s="1">
        <v>74560.927777777775</v>
      </c>
      <c r="Q892" t="s">
        <v>995</v>
      </c>
      <c r="R892">
        <v>1</v>
      </c>
      <c r="S892">
        <v>1</v>
      </c>
    </row>
    <row r="893" spans="1:19" x14ac:dyDescent="0.45">
      <c r="A893">
        <v>56936</v>
      </c>
      <c r="B893">
        <v>93651</v>
      </c>
      <c r="C893">
        <v>191388</v>
      </c>
      <c r="D893" s="1">
        <v>84769.92569444445</v>
      </c>
      <c r="E893" s="1">
        <v>84770.725694444438</v>
      </c>
      <c r="F893" s="1">
        <v>84770.725694444438</v>
      </c>
      <c r="G893" t="s">
        <v>19</v>
      </c>
      <c r="H893" t="s">
        <v>20</v>
      </c>
      <c r="I893" t="s">
        <v>21</v>
      </c>
      <c r="J893" t="s">
        <v>22</v>
      </c>
      <c r="K893" t="s">
        <v>45</v>
      </c>
      <c r="L893" t="s">
        <v>43</v>
      </c>
      <c r="N893" t="s">
        <v>425</v>
      </c>
      <c r="Q893" t="s">
        <v>2450</v>
      </c>
      <c r="R893">
        <v>1</v>
      </c>
      <c r="S893">
        <v>1</v>
      </c>
    </row>
    <row r="894" spans="1:19" x14ac:dyDescent="0.45">
      <c r="A894">
        <v>33385</v>
      </c>
      <c r="B894">
        <v>27315</v>
      </c>
      <c r="C894">
        <v>131643</v>
      </c>
      <c r="D894" s="1">
        <v>98260.732638888891</v>
      </c>
      <c r="E894" s="1">
        <v>98330.414583333331</v>
      </c>
      <c r="F894" s="1">
        <v>98330.414583333331</v>
      </c>
      <c r="G894" t="s">
        <v>19</v>
      </c>
      <c r="H894" t="s">
        <v>27</v>
      </c>
      <c r="I894" t="s">
        <v>21</v>
      </c>
      <c r="J894" t="s">
        <v>31</v>
      </c>
      <c r="K894" t="s">
        <v>45</v>
      </c>
      <c r="L894" t="s">
        <v>23</v>
      </c>
      <c r="M894" t="s">
        <v>24</v>
      </c>
      <c r="N894" t="s">
        <v>25</v>
      </c>
      <c r="O894" s="1">
        <v>98260.559027777781</v>
      </c>
      <c r="P894" s="1">
        <v>98260.875</v>
      </c>
      <c r="Q894" t="s">
        <v>1569</v>
      </c>
      <c r="R894">
        <v>1</v>
      </c>
      <c r="S894">
        <v>1</v>
      </c>
    </row>
    <row r="895" spans="1:19" x14ac:dyDescent="0.45">
      <c r="A895">
        <v>8076</v>
      </c>
      <c r="B895">
        <v>6637</v>
      </c>
      <c r="C895">
        <v>169635</v>
      </c>
      <c r="D895" s="1">
        <v>83902.907638888893</v>
      </c>
      <c r="E895" s="1">
        <v>83916.708333333328</v>
      </c>
      <c r="F895" s="1">
        <v>83916.708333333328</v>
      </c>
      <c r="G895" t="s">
        <v>19</v>
      </c>
      <c r="H895" t="s">
        <v>20</v>
      </c>
      <c r="I895" t="s">
        <v>21</v>
      </c>
      <c r="J895" t="s">
        <v>31</v>
      </c>
      <c r="L895" t="s">
        <v>23</v>
      </c>
      <c r="M895" t="s">
        <v>24</v>
      </c>
      <c r="N895" t="s">
        <v>41</v>
      </c>
      <c r="Q895" t="s">
        <v>464</v>
      </c>
      <c r="R895">
        <v>1</v>
      </c>
      <c r="S895">
        <v>1</v>
      </c>
    </row>
    <row r="896" spans="1:19" x14ac:dyDescent="0.45">
      <c r="A896">
        <v>5944</v>
      </c>
      <c r="B896">
        <v>4907</v>
      </c>
      <c r="C896">
        <v>167900</v>
      </c>
      <c r="D896" s="1">
        <v>92855.717361111107</v>
      </c>
      <c r="E896" s="1">
        <v>92871.207638888882</v>
      </c>
      <c r="F896" s="1">
        <v>92871.207638888882</v>
      </c>
      <c r="G896" t="s">
        <v>19</v>
      </c>
      <c r="H896" t="s">
        <v>27</v>
      </c>
      <c r="I896" t="s">
        <v>21</v>
      </c>
      <c r="J896" t="s">
        <v>22</v>
      </c>
      <c r="L896" t="s">
        <v>23</v>
      </c>
      <c r="M896" t="s">
        <v>60</v>
      </c>
      <c r="N896" t="s">
        <v>25</v>
      </c>
      <c r="O896" s="1">
        <v>92855.477777777778</v>
      </c>
      <c r="P896" s="1">
        <v>92855.753472222219</v>
      </c>
      <c r="Q896" t="s">
        <v>391</v>
      </c>
      <c r="R896">
        <v>1</v>
      </c>
      <c r="S896">
        <v>1</v>
      </c>
    </row>
    <row r="897" spans="1:19" x14ac:dyDescent="0.45">
      <c r="A897">
        <v>3213</v>
      </c>
      <c r="B897">
        <v>2651</v>
      </c>
      <c r="C897">
        <v>184913</v>
      </c>
      <c r="D897" s="1">
        <v>83218.780555555553</v>
      </c>
      <c r="E897" s="1">
        <v>83219.597222222219</v>
      </c>
      <c r="F897" s="1">
        <v>83219.597222222219</v>
      </c>
      <c r="G897" t="s">
        <v>19</v>
      </c>
      <c r="H897" t="s">
        <v>27</v>
      </c>
      <c r="I897" t="s">
        <v>21</v>
      </c>
      <c r="J897" t="s">
        <v>22</v>
      </c>
      <c r="L897" t="s">
        <v>23</v>
      </c>
      <c r="M897" t="s">
        <v>60</v>
      </c>
      <c r="N897" t="s">
        <v>25</v>
      </c>
      <c r="O897" s="1">
        <v>83218.364583333328</v>
      </c>
      <c r="P897" s="1">
        <v>83218.847222222219</v>
      </c>
      <c r="Q897" t="s">
        <v>283</v>
      </c>
      <c r="R897">
        <v>1</v>
      </c>
      <c r="S897">
        <v>1</v>
      </c>
    </row>
    <row r="898" spans="1:19" x14ac:dyDescent="0.45">
      <c r="A898">
        <v>48782</v>
      </c>
      <c r="B898">
        <v>67965</v>
      </c>
      <c r="C898">
        <v>145657</v>
      </c>
      <c r="D898" s="1">
        <v>78788.035416666666</v>
      </c>
      <c r="E898" s="1">
        <v>78795.5</v>
      </c>
      <c r="F898" s="1">
        <v>78795.5</v>
      </c>
      <c r="G898" t="s">
        <v>19</v>
      </c>
      <c r="H898" t="s">
        <v>30</v>
      </c>
      <c r="I898" t="s">
        <v>21</v>
      </c>
      <c r="J898" t="s">
        <v>22</v>
      </c>
      <c r="K898" t="s">
        <v>45</v>
      </c>
      <c r="L898" t="s">
        <v>23</v>
      </c>
      <c r="M898" t="s">
        <v>24</v>
      </c>
      <c r="N898" t="s">
        <v>25</v>
      </c>
      <c r="O898" s="1">
        <v>78787.899999999994</v>
      </c>
      <c r="P898" s="1">
        <v>78788.082638888882</v>
      </c>
      <c r="Q898" t="s">
        <v>2170</v>
      </c>
      <c r="R898">
        <v>1</v>
      </c>
      <c r="S898">
        <v>1</v>
      </c>
    </row>
    <row r="899" spans="1:19" x14ac:dyDescent="0.45">
      <c r="A899">
        <v>54562</v>
      </c>
      <c r="B899">
        <v>86158</v>
      </c>
      <c r="C899">
        <v>197812</v>
      </c>
      <c r="D899" s="1">
        <v>91746.506944444438</v>
      </c>
      <c r="E899" s="1">
        <v>91749.516666666663</v>
      </c>
      <c r="F899" s="1">
        <v>91749.516666666663</v>
      </c>
      <c r="G899" t="s">
        <v>55</v>
      </c>
      <c r="H899" t="s">
        <v>30</v>
      </c>
      <c r="I899" t="s">
        <v>21</v>
      </c>
      <c r="J899" t="s">
        <v>22</v>
      </c>
      <c r="K899" t="s">
        <v>45</v>
      </c>
      <c r="L899" t="s">
        <v>23</v>
      </c>
      <c r="M899" t="s">
        <v>24</v>
      </c>
      <c r="N899" t="s">
        <v>25</v>
      </c>
      <c r="Q899" t="s">
        <v>2170</v>
      </c>
      <c r="R899">
        <v>1</v>
      </c>
      <c r="S899">
        <v>1</v>
      </c>
    </row>
    <row r="900" spans="1:19" x14ac:dyDescent="0.45">
      <c r="A900">
        <v>56385</v>
      </c>
      <c r="B900">
        <v>91881</v>
      </c>
      <c r="C900">
        <v>184208</v>
      </c>
      <c r="D900" s="1">
        <v>85011.661805555559</v>
      </c>
      <c r="E900" s="1">
        <v>85016.586805555562</v>
      </c>
      <c r="F900" s="1">
        <v>85016.586805555562</v>
      </c>
      <c r="G900" t="s">
        <v>55</v>
      </c>
      <c r="H900" t="s">
        <v>56</v>
      </c>
      <c r="I900" t="s">
        <v>21</v>
      </c>
      <c r="J900" t="s">
        <v>22</v>
      </c>
      <c r="K900" t="s">
        <v>45</v>
      </c>
      <c r="L900" t="s">
        <v>28</v>
      </c>
      <c r="M900" t="s">
        <v>24</v>
      </c>
      <c r="N900" t="s">
        <v>25</v>
      </c>
      <c r="Q900" t="s">
        <v>2170</v>
      </c>
      <c r="R900">
        <v>1</v>
      </c>
      <c r="S900">
        <v>1</v>
      </c>
    </row>
    <row r="901" spans="1:19" x14ac:dyDescent="0.45">
      <c r="A901">
        <v>2454</v>
      </c>
      <c r="B901">
        <v>2031</v>
      </c>
      <c r="C901">
        <v>176193</v>
      </c>
      <c r="D901" s="1">
        <v>91906.583333333328</v>
      </c>
      <c r="E901" s="1">
        <v>91924.665972222225</v>
      </c>
      <c r="F901" s="1">
        <v>91924.665972222225</v>
      </c>
      <c r="G901" t="s">
        <v>55</v>
      </c>
      <c r="H901" t="s">
        <v>56</v>
      </c>
      <c r="I901" t="s">
        <v>21</v>
      </c>
      <c r="J901" t="s">
        <v>22</v>
      </c>
      <c r="L901" t="s">
        <v>23</v>
      </c>
      <c r="M901" t="s">
        <v>34</v>
      </c>
      <c r="N901" t="s">
        <v>25</v>
      </c>
      <c r="Q901" t="s">
        <v>269</v>
      </c>
      <c r="R901">
        <v>1</v>
      </c>
      <c r="S901">
        <v>1</v>
      </c>
    </row>
    <row r="902" spans="1:19" x14ac:dyDescent="0.45">
      <c r="A902">
        <v>7899</v>
      </c>
      <c r="B902">
        <v>6485</v>
      </c>
      <c r="C902">
        <v>158611</v>
      </c>
      <c r="D902" s="1">
        <v>104256.79861111111</v>
      </c>
      <c r="E902" s="1">
        <v>104269.61458333333</v>
      </c>
      <c r="F902" s="1">
        <v>104269.61458333333</v>
      </c>
      <c r="G902" t="s">
        <v>19</v>
      </c>
      <c r="H902" t="s">
        <v>30</v>
      </c>
      <c r="I902" t="s">
        <v>21</v>
      </c>
      <c r="J902" t="s">
        <v>22</v>
      </c>
      <c r="L902" t="s">
        <v>43</v>
      </c>
      <c r="N902" t="s">
        <v>25</v>
      </c>
      <c r="Q902" t="s">
        <v>485</v>
      </c>
      <c r="R902">
        <v>1</v>
      </c>
      <c r="S902">
        <v>1</v>
      </c>
    </row>
    <row r="903" spans="1:19" x14ac:dyDescent="0.45">
      <c r="A903">
        <v>52877</v>
      </c>
      <c r="B903">
        <v>80903</v>
      </c>
      <c r="C903">
        <v>180520</v>
      </c>
      <c r="D903" s="1">
        <v>104505.69236111111</v>
      </c>
      <c r="E903" s="1">
        <v>104518.81597222222</v>
      </c>
      <c r="F903" s="1">
        <v>104518.81597222222</v>
      </c>
      <c r="G903" t="s">
        <v>19</v>
      </c>
      <c r="H903" t="s">
        <v>56</v>
      </c>
      <c r="I903" t="s">
        <v>21</v>
      </c>
      <c r="J903" t="s">
        <v>22</v>
      </c>
      <c r="K903" t="s">
        <v>45</v>
      </c>
      <c r="L903" t="s">
        <v>36</v>
      </c>
      <c r="M903" t="s">
        <v>24</v>
      </c>
      <c r="N903" t="s">
        <v>25</v>
      </c>
      <c r="Q903" t="s">
        <v>2281</v>
      </c>
      <c r="R903">
        <v>1</v>
      </c>
      <c r="S903">
        <v>1</v>
      </c>
    </row>
    <row r="904" spans="1:19" x14ac:dyDescent="0.45">
      <c r="A904">
        <v>37701</v>
      </c>
      <c r="B904">
        <v>30974</v>
      </c>
      <c r="C904">
        <v>103110</v>
      </c>
      <c r="D904" s="1">
        <v>77283.583333333328</v>
      </c>
      <c r="E904" s="1">
        <v>77288.164583333331</v>
      </c>
      <c r="F904" s="1">
        <v>77288.164583333331</v>
      </c>
      <c r="G904" t="s">
        <v>55</v>
      </c>
      <c r="H904" t="s">
        <v>56</v>
      </c>
      <c r="I904" t="s">
        <v>21</v>
      </c>
      <c r="J904" t="s">
        <v>22</v>
      </c>
      <c r="K904" t="s">
        <v>45</v>
      </c>
      <c r="L904" t="s">
        <v>23</v>
      </c>
      <c r="M904" t="s">
        <v>24</v>
      </c>
      <c r="N904" t="s">
        <v>25</v>
      </c>
      <c r="Q904" t="s">
        <v>1862</v>
      </c>
      <c r="R904">
        <v>1</v>
      </c>
      <c r="S904">
        <v>1</v>
      </c>
    </row>
    <row r="905" spans="1:19" x14ac:dyDescent="0.45">
      <c r="A905">
        <v>11119</v>
      </c>
      <c r="B905">
        <v>9090</v>
      </c>
      <c r="C905">
        <v>182065</v>
      </c>
      <c r="D905" s="1">
        <v>103265</v>
      </c>
      <c r="E905" s="1">
        <v>103279.46875</v>
      </c>
      <c r="F905" s="1">
        <v>103279.46875</v>
      </c>
      <c r="G905" t="s">
        <v>55</v>
      </c>
      <c r="H905" t="s">
        <v>56</v>
      </c>
      <c r="I905" t="s">
        <v>21</v>
      </c>
      <c r="J905" t="s">
        <v>22</v>
      </c>
      <c r="K905" t="s">
        <v>100</v>
      </c>
      <c r="L905" t="s">
        <v>33</v>
      </c>
      <c r="M905" t="s">
        <v>24</v>
      </c>
      <c r="N905" t="s">
        <v>25</v>
      </c>
      <c r="Q905" t="s">
        <v>845</v>
      </c>
      <c r="R905">
        <v>1</v>
      </c>
      <c r="S905">
        <v>1</v>
      </c>
    </row>
    <row r="906" spans="1:19" x14ac:dyDescent="0.45">
      <c r="A906">
        <v>54057</v>
      </c>
      <c r="B906">
        <v>84461</v>
      </c>
      <c r="C906">
        <v>146684</v>
      </c>
      <c r="D906" s="1">
        <v>101224.87708333334</v>
      </c>
      <c r="E906" s="1">
        <v>101250.04027777778</v>
      </c>
      <c r="F906" s="1">
        <v>101250.04027777778</v>
      </c>
      <c r="G906" t="s">
        <v>19</v>
      </c>
      <c r="H906" t="s">
        <v>20</v>
      </c>
      <c r="I906" t="s">
        <v>21</v>
      </c>
      <c r="J906" t="s">
        <v>22</v>
      </c>
      <c r="K906" t="s">
        <v>66</v>
      </c>
      <c r="L906" t="s">
        <v>23</v>
      </c>
      <c r="M906" t="s">
        <v>24</v>
      </c>
      <c r="N906" t="s">
        <v>25</v>
      </c>
      <c r="Q906" t="s">
        <v>2326</v>
      </c>
      <c r="R906">
        <v>1</v>
      </c>
      <c r="S906">
        <v>1</v>
      </c>
    </row>
    <row r="907" spans="1:19" x14ac:dyDescent="0.45">
      <c r="A907">
        <v>45139</v>
      </c>
      <c r="B907">
        <v>56651</v>
      </c>
      <c r="C907">
        <v>105954</v>
      </c>
      <c r="D907" s="1">
        <v>90501.447916666672</v>
      </c>
      <c r="E907" s="1">
        <v>90518.513888888891</v>
      </c>
      <c r="F907" s="1">
        <v>90518.513888888891</v>
      </c>
      <c r="G907" t="s">
        <v>55</v>
      </c>
      <c r="H907" t="s">
        <v>56</v>
      </c>
      <c r="I907" t="s">
        <v>21</v>
      </c>
      <c r="J907" t="s">
        <v>22</v>
      </c>
      <c r="K907" t="s">
        <v>45</v>
      </c>
      <c r="L907" t="s">
        <v>23</v>
      </c>
      <c r="M907" t="s">
        <v>24</v>
      </c>
      <c r="N907" t="s">
        <v>25</v>
      </c>
      <c r="Q907" t="s">
        <v>2145</v>
      </c>
      <c r="R907">
        <v>1</v>
      </c>
      <c r="S907">
        <v>1</v>
      </c>
    </row>
    <row r="908" spans="1:19" x14ac:dyDescent="0.45">
      <c r="A908">
        <v>40997</v>
      </c>
      <c r="B908">
        <v>43907</v>
      </c>
      <c r="C908">
        <v>109951</v>
      </c>
      <c r="D908" s="1">
        <v>89458.882638888885</v>
      </c>
      <c r="E908" s="1">
        <v>89460.088194444441</v>
      </c>
      <c r="F908" s="1">
        <v>89460.088194444441</v>
      </c>
      <c r="G908" t="s">
        <v>19</v>
      </c>
      <c r="H908" t="s">
        <v>20</v>
      </c>
      <c r="I908" t="s">
        <v>21</v>
      </c>
      <c r="J908" t="s">
        <v>31</v>
      </c>
      <c r="K908" t="s">
        <v>45</v>
      </c>
      <c r="L908" t="s">
        <v>43</v>
      </c>
      <c r="N908" t="s">
        <v>41</v>
      </c>
      <c r="Q908" t="s">
        <v>1850</v>
      </c>
      <c r="R908">
        <v>1</v>
      </c>
      <c r="S908">
        <v>1</v>
      </c>
    </row>
    <row r="909" spans="1:19" x14ac:dyDescent="0.45">
      <c r="A909">
        <v>56994</v>
      </c>
      <c r="B909">
        <v>93836</v>
      </c>
      <c r="C909">
        <v>197401</v>
      </c>
      <c r="D909" s="1">
        <v>81674.829166666663</v>
      </c>
      <c r="E909" s="1">
        <v>81687.618055555562</v>
      </c>
      <c r="F909" s="1">
        <v>81687.618055555562</v>
      </c>
      <c r="G909" t="s">
        <v>19</v>
      </c>
      <c r="H909" t="s">
        <v>20</v>
      </c>
      <c r="I909" t="s">
        <v>21</v>
      </c>
      <c r="J909" t="s">
        <v>22</v>
      </c>
      <c r="K909" t="s">
        <v>484</v>
      </c>
      <c r="L909" t="s">
        <v>28</v>
      </c>
      <c r="M909" t="s">
        <v>24</v>
      </c>
      <c r="N909" t="s">
        <v>39</v>
      </c>
      <c r="Q909" t="s">
        <v>2468</v>
      </c>
      <c r="R909">
        <v>1</v>
      </c>
      <c r="S909">
        <v>1</v>
      </c>
    </row>
    <row r="910" spans="1:19" x14ac:dyDescent="0.45">
      <c r="A910">
        <v>20357</v>
      </c>
      <c r="B910">
        <v>16669</v>
      </c>
      <c r="C910">
        <v>115824</v>
      </c>
      <c r="D910" s="1">
        <v>101911.65277777778</v>
      </c>
      <c r="E910" s="1">
        <v>101920.47152777777</v>
      </c>
      <c r="F910" s="1">
        <v>101920.47152777777</v>
      </c>
      <c r="G910" t="s">
        <v>79</v>
      </c>
      <c r="H910" t="s">
        <v>20</v>
      </c>
      <c r="I910" t="s">
        <v>21</v>
      </c>
      <c r="J910" t="s">
        <v>22</v>
      </c>
      <c r="L910" t="s">
        <v>23</v>
      </c>
      <c r="M910" t="s">
        <v>24</v>
      </c>
      <c r="N910" t="s">
        <v>25</v>
      </c>
      <c r="Q910" t="s">
        <v>1079</v>
      </c>
      <c r="R910">
        <v>1</v>
      </c>
      <c r="S910">
        <v>1</v>
      </c>
    </row>
    <row r="911" spans="1:19" x14ac:dyDescent="0.45">
      <c r="A911">
        <v>58197</v>
      </c>
      <c r="B911">
        <v>97531</v>
      </c>
      <c r="C911">
        <v>198072</v>
      </c>
      <c r="D911" s="1">
        <v>88937.929166666669</v>
      </c>
      <c r="E911" s="1">
        <v>88971</v>
      </c>
      <c r="F911" s="1">
        <v>88971</v>
      </c>
      <c r="G911" t="s">
        <v>19</v>
      </c>
      <c r="H911" t="s">
        <v>30</v>
      </c>
      <c r="I911" t="s">
        <v>21</v>
      </c>
      <c r="J911" t="s">
        <v>22</v>
      </c>
      <c r="K911" t="s">
        <v>45</v>
      </c>
      <c r="L911" t="s">
        <v>23</v>
      </c>
      <c r="M911" t="s">
        <v>34</v>
      </c>
      <c r="N911" t="s">
        <v>25</v>
      </c>
      <c r="O911" s="1">
        <v>88937.715972222228</v>
      </c>
      <c r="P911" s="1">
        <v>88937.987500000003</v>
      </c>
      <c r="Q911" t="s">
        <v>1079</v>
      </c>
      <c r="R911">
        <v>1</v>
      </c>
      <c r="S911">
        <v>1</v>
      </c>
    </row>
    <row r="912" spans="1:19" x14ac:dyDescent="0.45">
      <c r="A912">
        <v>5049</v>
      </c>
      <c r="B912">
        <v>4158</v>
      </c>
      <c r="C912">
        <v>163428</v>
      </c>
      <c r="D912" s="1">
        <v>100642.60972222222</v>
      </c>
      <c r="E912" s="1">
        <v>100643.70833333333</v>
      </c>
      <c r="F912" s="1">
        <v>100643.70833333333</v>
      </c>
      <c r="G912" t="s">
        <v>19</v>
      </c>
      <c r="H912" t="s">
        <v>20</v>
      </c>
      <c r="I912" t="s">
        <v>21</v>
      </c>
      <c r="J912" t="s">
        <v>22</v>
      </c>
      <c r="L912" t="s">
        <v>43</v>
      </c>
      <c r="M912" t="s">
        <v>60</v>
      </c>
      <c r="N912" t="s">
        <v>41</v>
      </c>
      <c r="Q912" t="s">
        <v>547</v>
      </c>
      <c r="R912">
        <v>1</v>
      </c>
      <c r="S912">
        <v>1</v>
      </c>
    </row>
    <row r="913" spans="1:19" x14ac:dyDescent="0.45">
      <c r="A913">
        <v>27873</v>
      </c>
      <c r="B913">
        <v>22851</v>
      </c>
      <c r="C913">
        <v>134823</v>
      </c>
      <c r="D913" s="1">
        <v>78060.883333333331</v>
      </c>
      <c r="E913" s="1">
        <v>78062.541666666672</v>
      </c>
      <c r="F913" s="1">
        <v>78062.541666666672</v>
      </c>
      <c r="G913" t="s">
        <v>19</v>
      </c>
      <c r="H913" t="s">
        <v>20</v>
      </c>
      <c r="I913" t="s">
        <v>21</v>
      </c>
      <c r="J913" t="s">
        <v>22</v>
      </c>
      <c r="K913" t="s">
        <v>45</v>
      </c>
      <c r="L913" t="s">
        <v>23</v>
      </c>
      <c r="M913" t="s">
        <v>60</v>
      </c>
      <c r="N913" t="s">
        <v>581</v>
      </c>
      <c r="Q913" t="s">
        <v>1432</v>
      </c>
      <c r="R913">
        <v>1</v>
      </c>
      <c r="S913">
        <v>1</v>
      </c>
    </row>
    <row r="914" spans="1:19" x14ac:dyDescent="0.45">
      <c r="A914">
        <v>46797</v>
      </c>
      <c r="B914">
        <v>61673</v>
      </c>
      <c r="C914">
        <v>180117</v>
      </c>
      <c r="D914" s="1">
        <v>93535.088194444441</v>
      </c>
      <c r="E914" s="1">
        <v>93538.239583333328</v>
      </c>
      <c r="F914" s="1">
        <v>93538.239583333328</v>
      </c>
      <c r="G914" t="s">
        <v>19</v>
      </c>
      <c r="H914" t="s">
        <v>20</v>
      </c>
      <c r="I914" t="s">
        <v>21</v>
      </c>
      <c r="J914" t="s">
        <v>22</v>
      </c>
      <c r="K914" t="s">
        <v>45</v>
      </c>
      <c r="L914" t="s">
        <v>28</v>
      </c>
      <c r="M914" t="s">
        <v>60</v>
      </c>
      <c r="N914" t="s">
        <v>25</v>
      </c>
      <c r="Q914" t="s">
        <v>1432</v>
      </c>
      <c r="R914">
        <v>1</v>
      </c>
      <c r="S914">
        <v>1</v>
      </c>
    </row>
    <row r="915" spans="1:19" x14ac:dyDescent="0.45">
      <c r="A915">
        <v>1079</v>
      </c>
      <c r="B915">
        <v>871</v>
      </c>
      <c r="C915">
        <v>141369</v>
      </c>
      <c r="D915" s="1">
        <v>82278.809027777781</v>
      </c>
      <c r="E915" s="1">
        <v>82312.613888888882</v>
      </c>
      <c r="F915" s="1">
        <v>82312.613888888882</v>
      </c>
      <c r="G915" t="s">
        <v>19</v>
      </c>
      <c r="H915" t="s">
        <v>20</v>
      </c>
      <c r="I915" t="s">
        <v>21</v>
      </c>
      <c r="J915" t="s">
        <v>22</v>
      </c>
      <c r="L915" t="s">
        <v>23</v>
      </c>
      <c r="M915" t="s">
        <v>24</v>
      </c>
      <c r="N915" t="s">
        <v>25</v>
      </c>
      <c r="O915" s="1">
        <v>82278.725694444438</v>
      </c>
      <c r="P915" s="1">
        <v>82278.824999999997</v>
      </c>
      <c r="Q915" t="s">
        <v>137</v>
      </c>
      <c r="R915">
        <v>1</v>
      </c>
      <c r="S915">
        <v>1</v>
      </c>
    </row>
    <row r="916" spans="1:19" x14ac:dyDescent="0.45">
      <c r="A916">
        <v>899</v>
      </c>
      <c r="B916">
        <v>729</v>
      </c>
      <c r="C916">
        <v>115616</v>
      </c>
      <c r="D916" s="1">
        <v>83989.94930555555</v>
      </c>
      <c r="E916" s="1">
        <v>83996.067361111112</v>
      </c>
      <c r="F916" s="1">
        <v>83996.067361111112</v>
      </c>
      <c r="G916" t="s">
        <v>19</v>
      </c>
      <c r="H916" t="s">
        <v>27</v>
      </c>
      <c r="I916" t="s">
        <v>21</v>
      </c>
      <c r="J916" t="s">
        <v>31</v>
      </c>
      <c r="L916" t="s">
        <v>50</v>
      </c>
      <c r="M916" t="s">
        <v>24</v>
      </c>
      <c r="N916" t="s">
        <v>41</v>
      </c>
      <c r="O916" s="1">
        <v>83989.526388888888</v>
      </c>
      <c r="P916" s="1">
        <v>83989.952777777784</v>
      </c>
      <c r="Q916" t="s">
        <v>137</v>
      </c>
      <c r="R916">
        <v>1</v>
      </c>
      <c r="S916">
        <v>1</v>
      </c>
    </row>
    <row r="917" spans="1:19" x14ac:dyDescent="0.45">
      <c r="A917">
        <v>3144</v>
      </c>
      <c r="B917">
        <v>2592</v>
      </c>
      <c r="C917">
        <v>190064</v>
      </c>
      <c r="D917" s="1">
        <v>105616.74791666666</v>
      </c>
      <c r="E917" s="1">
        <v>105625.31736111111</v>
      </c>
      <c r="F917" s="1">
        <v>105625.31736111111</v>
      </c>
      <c r="G917" t="s">
        <v>19</v>
      </c>
      <c r="H917" t="s">
        <v>20</v>
      </c>
      <c r="I917" t="s">
        <v>21</v>
      </c>
      <c r="J917" t="s">
        <v>22</v>
      </c>
      <c r="L917" t="s">
        <v>23</v>
      </c>
      <c r="M917" t="s">
        <v>24</v>
      </c>
      <c r="N917" t="s">
        <v>25</v>
      </c>
      <c r="Q917" t="s">
        <v>137</v>
      </c>
      <c r="R917">
        <v>1</v>
      </c>
      <c r="S917">
        <v>1</v>
      </c>
    </row>
    <row r="918" spans="1:19" x14ac:dyDescent="0.45">
      <c r="A918">
        <v>4939</v>
      </c>
      <c r="B918">
        <v>4074</v>
      </c>
      <c r="C918">
        <v>137421</v>
      </c>
      <c r="D918" s="1">
        <v>111069.30972222223</v>
      </c>
      <c r="E918" s="1">
        <v>111071.06944444444</v>
      </c>
      <c r="F918" s="1">
        <v>111071.06944444444</v>
      </c>
      <c r="G918" t="s">
        <v>19</v>
      </c>
      <c r="H918" t="s">
        <v>27</v>
      </c>
      <c r="I918" t="s">
        <v>21</v>
      </c>
      <c r="J918" t="s">
        <v>22</v>
      </c>
      <c r="L918" t="s">
        <v>23</v>
      </c>
      <c r="M918" t="s">
        <v>34</v>
      </c>
      <c r="N918" t="s">
        <v>25</v>
      </c>
      <c r="O918" s="1">
        <v>111069.02638888889</v>
      </c>
      <c r="P918" s="1">
        <v>111069.33611111112</v>
      </c>
      <c r="Q918" t="s">
        <v>137</v>
      </c>
      <c r="R918">
        <v>1</v>
      </c>
      <c r="S918">
        <v>1</v>
      </c>
    </row>
    <row r="919" spans="1:19" x14ac:dyDescent="0.45">
      <c r="A919">
        <v>6019</v>
      </c>
      <c r="B919">
        <v>4962</v>
      </c>
      <c r="C919">
        <v>128158</v>
      </c>
      <c r="D919" s="1">
        <v>89848.860416666663</v>
      </c>
      <c r="E919" s="1">
        <v>89868.077777777784</v>
      </c>
      <c r="F919" s="1">
        <v>89868.077777777784</v>
      </c>
      <c r="G919" t="s">
        <v>19</v>
      </c>
      <c r="H919" t="s">
        <v>27</v>
      </c>
      <c r="I919" t="s">
        <v>21</v>
      </c>
      <c r="J919" t="s">
        <v>22</v>
      </c>
      <c r="K919" t="s">
        <v>45</v>
      </c>
      <c r="L919" t="s">
        <v>28</v>
      </c>
      <c r="M919" t="s">
        <v>34</v>
      </c>
      <c r="N919" t="s">
        <v>48</v>
      </c>
      <c r="O919" s="1">
        <v>89848.725000000006</v>
      </c>
      <c r="P919" s="1">
        <v>89848.959027777775</v>
      </c>
      <c r="Q919" t="s">
        <v>137</v>
      </c>
      <c r="R919">
        <v>1</v>
      </c>
      <c r="S919">
        <v>1</v>
      </c>
    </row>
    <row r="920" spans="1:19" x14ac:dyDescent="0.45">
      <c r="A920">
        <v>6549</v>
      </c>
      <c r="B920">
        <v>5387</v>
      </c>
      <c r="C920">
        <v>128679</v>
      </c>
      <c r="D920" s="1">
        <v>89398.708333333328</v>
      </c>
      <c r="E920" s="1">
        <v>89399.375</v>
      </c>
      <c r="F920" s="1">
        <v>89399.375</v>
      </c>
      <c r="G920" t="s">
        <v>19</v>
      </c>
      <c r="H920" t="s">
        <v>20</v>
      </c>
      <c r="I920" t="s">
        <v>21</v>
      </c>
      <c r="J920" t="s">
        <v>22</v>
      </c>
      <c r="L920" t="s">
        <v>33</v>
      </c>
      <c r="M920" t="s">
        <v>24</v>
      </c>
      <c r="N920" t="s">
        <v>41</v>
      </c>
      <c r="Q920" t="s">
        <v>137</v>
      </c>
      <c r="R920">
        <v>1</v>
      </c>
      <c r="S920">
        <v>1</v>
      </c>
    </row>
    <row r="921" spans="1:19" x14ac:dyDescent="0.45">
      <c r="A921">
        <v>6212</v>
      </c>
      <c r="B921">
        <v>5096</v>
      </c>
      <c r="C921">
        <v>162020</v>
      </c>
      <c r="D921" s="1">
        <v>87506.90416666666</v>
      </c>
      <c r="E921" s="1">
        <v>87515.763888888891</v>
      </c>
      <c r="F921" s="1">
        <v>87515.763888888891</v>
      </c>
      <c r="G921" t="s">
        <v>19</v>
      </c>
      <c r="H921" t="s">
        <v>20</v>
      </c>
      <c r="I921" t="s">
        <v>21</v>
      </c>
      <c r="J921" t="s">
        <v>22</v>
      </c>
      <c r="K921" t="s">
        <v>45</v>
      </c>
      <c r="L921" t="s">
        <v>23</v>
      </c>
      <c r="M921" t="s">
        <v>60</v>
      </c>
      <c r="N921" t="s">
        <v>41</v>
      </c>
      <c r="Q921" t="s">
        <v>137</v>
      </c>
      <c r="R921">
        <v>1</v>
      </c>
      <c r="S921">
        <v>1</v>
      </c>
    </row>
    <row r="922" spans="1:19" x14ac:dyDescent="0.45">
      <c r="A922">
        <v>9221</v>
      </c>
      <c r="B922">
        <v>7537</v>
      </c>
      <c r="C922">
        <v>163920</v>
      </c>
      <c r="D922" s="1">
        <v>107987.48333333334</v>
      </c>
      <c r="E922" s="1">
        <v>107992.82986111111</v>
      </c>
      <c r="F922" s="1">
        <v>107992.82986111111</v>
      </c>
      <c r="G922" t="s">
        <v>19</v>
      </c>
      <c r="H922" t="s">
        <v>20</v>
      </c>
      <c r="I922" t="s">
        <v>21</v>
      </c>
      <c r="J922" t="s">
        <v>22</v>
      </c>
      <c r="L922" t="s">
        <v>43</v>
      </c>
      <c r="M922" t="s">
        <v>24</v>
      </c>
      <c r="N922" t="s">
        <v>25</v>
      </c>
      <c r="Q922" t="s">
        <v>137</v>
      </c>
      <c r="R922">
        <v>1</v>
      </c>
      <c r="S922">
        <v>1</v>
      </c>
    </row>
    <row r="923" spans="1:19" x14ac:dyDescent="0.45">
      <c r="A923">
        <v>6263</v>
      </c>
      <c r="B923">
        <v>5144</v>
      </c>
      <c r="C923">
        <v>167448</v>
      </c>
      <c r="D923" s="1">
        <v>108593.32430555555</v>
      </c>
      <c r="E923" s="1">
        <v>108593.38194444444</v>
      </c>
      <c r="F923" s="1">
        <v>108593.38194444444</v>
      </c>
      <c r="G923" t="s">
        <v>19</v>
      </c>
      <c r="H923" t="s">
        <v>20</v>
      </c>
      <c r="I923" t="s">
        <v>21</v>
      </c>
      <c r="J923" t="s">
        <v>22</v>
      </c>
      <c r="L923" t="s">
        <v>43</v>
      </c>
      <c r="M923" t="s">
        <v>132</v>
      </c>
      <c r="N923" t="s">
        <v>41</v>
      </c>
      <c r="Q923" t="s">
        <v>137</v>
      </c>
      <c r="R923">
        <v>1</v>
      </c>
      <c r="S923">
        <v>1</v>
      </c>
    </row>
    <row r="924" spans="1:19" x14ac:dyDescent="0.45">
      <c r="A924">
        <v>5687</v>
      </c>
      <c r="B924">
        <v>4698</v>
      </c>
      <c r="C924">
        <v>111851</v>
      </c>
      <c r="D924" s="1">
        <v>100147.80486111112</v>
      </c>
      <c r="E924" s="1">
        <v>100148.57083333333</v>
      </c>
      <c r="F924" s="1">
        <v>100148.57083333333</v>
      </c>
      <c r="G924" t="s">
        <v>19</v>
      </c>
      <c r="H924" t="s">
        <v>20</v>
      </c>
      <c r="I924" t="s">
        <v>21</v>
      </c>
      <c r="J924" t="s">
        <v>22</v>
      </c>
      <c r="L924" t="s">
        <v>43</v>
      </c>
      <c r="M924" t="s">
        <v>24</v>
      </c>
      <c r="N924" t="s">
        <v>41</v>
      </c>
      <c r="Q924" t="s">
        <v>137</v>
      </c>
      <c r="R924">
        <v>1</v>
      </c>
      <c r="S924">
        <v>1</v>
      </c>
    </row>
    <row r="925" spans="1:19" x14ac:dyDescent="0.45">
      <c r="A925">
        <v>7997</v>
      </c>
      <c r="B925">
        <v>6566</v>
      </c>
      <c r="C925">
        <v>167913</v>
      </c>
      <c r="D925" s="1">
        <v>105061.07361111112</v>
      </c>
      <c r="E925" s="1">
        <v>105071.55486111112</v>
      </c>
      <c r="F925" s="1">
        <v>105071.55486111112</v>
      </c>
      <c r="G925" t="s">
        <v>79</v>
      </c>
      <c r="H925" t="s">
        <v>20</v>
      </c>
      <c r="I925" t="s">
        <v>21</v>
      </c>
      <c r="J925" t="s">
        <v>42</v>
      </c>
      <c r="L925" t="s">
        <v>23</v>
      </c>
      <c r="M925" t="s">
        <v>34</v>
      </c>
      <c r="N925" t="s">
        <v>25</v>
      </c>
      <c r="Q925" t="s">
        <v>137</v>
      </c>
      <c r="R925">
        <v>1</v>
      </c>
      <c r="S925">
        <v>1</v>
      </c>
    </row>
    <row r="926" spans="1:19" x14ac:dyDescent="0.45">
      <c r="A926">
        <v>9341</v>
      </c>
      <c r="B926">
        <v>7637</v>
      </c>
      <c r="C926">
        <v>171473</v>
      </c>
      <c r="D926" s="1">
        <v>85645.743055555562</v>
      </c>
      <c r="E926" s="1">
        <v>85656.739583333328</v>
      </c>
      <c r="F926" s="1">
        <v>85656.739583333328</v>
      </c>
      <c r="G926" t="s">
        <v>19</v>
      </c>
      <c r="H926" t="s">
        <v>27</v>
      </c>
      <c r="I926" t="s">
        <v>21</v>
      </c>
      <c r="J926" t="s">
        <v>22</v>
      </c>
      <c r="L926" t="s">
        <v>23</v>
      </c>
      <c r="M926" t="s">
        <v>24</v>
      </c>
      <c r="N926" t="s">
        <v>25</v>
      </c>
      <c r="O926" s="1">
        <v>85645.668749999997</v>
      </c>
      <c r="P926" s="1">
        <v>85645.835416666669</v>
      </c>
      <c r="Q926" t="s">
        <v>137</v>
      </c>
      <c r="R926">
        <v>1</v>
      </c>
      <c r="S926">
        <v>1</v>
      </c>
    </row>
    <row r="927" spans="1:19" x14ac:dyDescent="0.45">
      <c r="A927">
        <v>12670</v>
      </c>
      <c r="B927">
        <v>10366</v>
      </c>
      <c r="C927">
        <v>171456</v>
      </c>
      <c r="D927" s="1">
        <v>97029.432638888888</v>
      </c>
      <c r="E927" s="1">
        <v>97063.467361111107</v>
      </c>
      <c r="F927" s="1">
        <v>97063.467361111107</v>
      </c>
      <c r="G927" t="s">
        <v>19</v>
      </c>
      <c r="H927" t="s">
        <v>27</v>
      </c>
      <c r="I927" t="s">
        <v>21</v>
      </c>
      <c r="J927" t="s">
        <v>22</v>
      </c>
      <c r="L927" t="s">
        <v>33</v>
      </c>
      <c r="M927" t="s">
        <v>24</v>
      </c>
      <c r="N927" t="s">
        <v>25</v>
      </c>
      <c r="O927" s="1">
        <v>97029.163194444438</v>
      </c>
      <c r="P927" s="1">
        <v>97029.385416666672</v>
      </c>
      <c r="Q927" t="s">
        <v>137</v>
      </c>
      <c r="R927">
        <v>1</v>
      </c>
      <c r="S927">
        <v>1</v>
      </c>
    </row>
    <row r="928" spans="1:19" x14ac:dyDescent="0.45">
      <c r="A928">
        <v>10794</v>
      </c>
      <c r="B928">
        <v>8822</v>
      </c>
      <c r="C928">
        <v>190987</v>
      </c>
      <c r="D928" s="1">
        <v>108891.59513888889</v>
      </c>
      <c r="E928" s="1">
        <v>108906.91736111112</v>
      </c>
      <c r="F928" s="1">
        <v>108906.91736111112</v>
      </c>
      <c r="G928" t="s">
        <v>19</v>
      </c>
      <c r="H928" t="s">
        <v>20</v>
      </c>
      <c r="I928" t="s">
        <v>21</v>
      </c>
      <c r="J928" t="s">
        <v>22</v>
      </c>
      <c r="L928" t="s">
        <v>23</v>
      </c>
      <c r="M928" t="s">
        <v>60</v>
      </c>
      <c r="N928" t="s">
        <v>25</v>
      </c>
      <c r="Q928" t="s">
        <v>137</v>
      </c>
      <c r="R928">
        <v>1</v>
      </c>
      <c r="S928">
        <v>1</v>
      </c>
    </row>
    <row r="929" spans="1:19" x14ac:dyDescent="0.45">
      <c r="A929">
        <v>10112</v>
      </c>
      <c r="B929">
        <v>8267</v>
      </c>
      <c r="C929">
        <v>155570</v>
      </c>
      <c r="D929" s="1">
        <v>96178.834722222222</v>
      </c>
      <c r="E929" s="1">
        <v>96178.193055555559</v>
      </c>
      <c r="F929" s="1">
        <v>96178.193055555559</v>
      </c>
      <c r="G929" t="s">
        <v>19</v>
      </c>
      <c r="H929" t="s">
        <v>27</v>
      </c>
      <c r="I929" t="s">
        <v>21</v>
      </c>
      <c r="J929" t="s">
        <v>22</v>
      </c>
      <c r="L929" t="s">
        <v>33</v>
      </c>
      <c r="M929" t="s">
        <v>60</v>
      </c>
      <c r="N929" t="s">
        <v>25</v>
      </c>
      <c r="O929" s="1">
        <v>96178.618749999994</v>
      </c>
      <c r="P929" s="1">
        <v>96178.825694444444</v>
      </c>
      <c r="Q929" t="s">
        <v>137</v>
      </c>
      <c r="R929">
        <v>1</v>
      </c>
      <c r="S929">
        <v>0</v>
      </c>
    </row>
    <row r="930" spans="1:19" x14ac:dyDescent="0.45">
      <c r="A930">
        <v>9720</v>
      </c>
      <c r="B930">
        <v>7930</v>
      </c>
      <c r="C930">
        <v>145134</v>
      </c>
      <c r="D930" s="1">
        <v>75630.56041666666</v>
      </c>
      <c r="E930" s="1">
        <v>75631.5</v>
      </c>
      <c r="F930" s="1">
        <v>75631.5</v>
      </c>
      <c r="G930" t="s">
        <v>19</v>
      </c>
      <c r="H930" t="s">
        <v>27</v>
      </c>
      <c r="I930" t="s">
        <v>21</v>
      </c>
      <c r="J930" t="s">
        <v>31</v>
      </c>
      <c r="K930" t="s">
        <v>45</v>
      </c>
      <c r="L930" t="s">
        <v>23</v>
      </c>
      <c r="M930" t="s">
        <v>24</v>
      </c>
      <c r="N930" t="s">
        <v>25</v>
      </c>
      <c r="O930" s="1">
        <v>75630.423611111109</v>
      </c>
      <c r="P930" s="1">
        <v>75630.618749999994</v>
      </c>
      <c r="Q930" t="s">
        <v>137</v>
      </c>
      <c r="R930">
        <v>1</v>
      </c>
      <c r="S930">
        <v>1</v>
      </c>
    </row>
    <row r="931" spans="1:19" x14ac:dyDescent="0.45">
      <c r="A931">
        <v>11798</v>
      </c>
      <c r="B931">
        <v>9648</v>
      </c>
      <c r="C931">
        <v>162025</v>
      </c>
      <c r="D931" s="1">
        <v>95600.708333333328</v>
      </c>
      <c r="E931" s="1">
        <v>95643.5</v>
      </c>
      <c r="F931" s="1">
        <v>95643.5</v>
      </c>
      <c r="G931" t="s">
        <v>19</v>
      </c>
      <c r="H931" t="s">
        <v>27</v>
      </c>
      <c r="I931" t="s">
        <v>21</v>
      </c>
      <c r="J931" t="s">
        <v>42</v>
      </c>
      <c r="L931" t="s">
        <v>50</v>
      </c>
      <c r="M931" t="s">
        <v>132</v>
      </c>
      <c r="N931" t="s">
        <v>25</v>
      </c>
      <c r="O931" s="1">
        <v>95600.503472222219</v>
      </c>
      <c r="P931" s="1">
        <v>95600.777083333334</v>
      </c>
      <c r="Q931" t="s">
        <v>137</v>
      </c>
      <c r="R931">
        <v>1</v>
      </c>
      <c r="S931">
        <v>1</v>
      </c>
    </row>
    <row r="932" spans="1:19" x14ac:dyDescent="0.45">
      <c r="A932">
        <v>15041</v>
      </c>
      <c r="B932">
        <v>12240</v>
      </c>
      <c r="C932">
        <v>124994</v>
      </c>
      <c r="D932" s="1">
        <v>85733.952777777784</v>
      </c>
      <c r="E932" s="1">
        <v>85739.17569444445</v>
      </c>
      <c r="F932" s="1">
        <v>85739.17569444445</v>
      </c>
      <c r="G932" t="s">
        <v>19</v>
      </c>
      <c r="H932" t="s">
        <v>27</v>
      </c>
      <c r="I932" t="s">
        <v>21</v>
      </c>
      <c r="J932" t="s">
        <v>22</v>
      </c>
      <c r="N932" t="s">
        <v>41</v>
      </c>
      <c r="O932" s="1">
        <v>85733.695138888885</v>
      </c>
      <c r="P932" s="1">
        <v>85734.077777777784</v>
      </c>
      <c r="Q932" t="s">
        <v>137</v>
      </c>
      <c r="R932">
        <v>1</v>
      </c>
      <c r="S932">
        <v>1</v>
      </c>
    </row>
    <row r="933" spans="1:19" x14ac:dyDescent="0.45">
      <c r="A933">
        <v>15907</v>
      </c>
      <c r="B933">
        <v>12980</v>
      </c>
      <c r="C933">
        <v>140258</v>
      </c>
      <c r="D933" s="1">
        <v>74666.90416666666</v>
      </c>
      <c r="E933" s="1">
        <v>74670.92569444445</v>
      </c>
      <c r="F933" s="1">
        <v>74670.92569444445</v>
      </c>
      <c r="G933" t="s">
        <v>19</v>
      </c>
      <c r="H933" t="s">
        <v>27</v>
      </c>
      <c r="I933" t="s">
        <v>21</v>
      </c>
      <c r="J933" t="s">
        <v>22</v>
      </c>
      <c r="L933" t="s">
        <v>33</v>
      </c>
      <c r="M933" t="s">
        <v>24</v>
      </c>
      <c r="N933" t="s">
        <v>25</v>
      </c>
      <c r="O933" s="1">
        <v>74666.749305555553</v>
      </c>
      <c r="P933" s="1">
        <v>74666.972916666666</v>
      </c>
      <c r="Q933" t="s">
        <v>137</v>
      </c>
      <c r="R933">
        <v>1</v>
      </c>
      <c r="S933">
        <v>1</v>
      </c>
    </row>
    <row r="934" spans="1:19" x14ac:dyDescent="0.45">
      <c r="A934">
        <v>14232</v>
      </c>
      <c r="B934">
        <v>11617</v>
      </c>
      <c r="C934">
        <v>141217</v>
      </c>
      <c r="D934" s="1">
        <v>76019.724305555559</v>
      </c>
      <c r="E934" s="1">
        <v>76023.916666666672</v>
      </c>
      <c r="F934" s="1">
        <v>76023.916666666672</v>
      </c>
      <c r="G934" t="s">
        <v>19</v>
      </c>
      <c r="H934" t="s">
        <v>27</v>
      </c>
      <c r="I934" t="s">
        <v>21</v>
      </c>
      <c r="J934" t="s">
        <v>22</v>
      </c>
      <c r="L934" t="s">
        <v>43</v>
      </c>
      <c r="M934" t="s">
        <v>34</v>
      </c>
      <c r="N934" t="s">
        <v>41</v>
      </c>
      <c r="O934" s="1">
        <v>76019.627777777772</v>
      </c>
      <c r="P934" s="1">
        <v>76019.743055555562</v>
      </c>
      <c r="Q934" t="s">
        <v>137</v>
      </c>
      <c r="R934">
        <v>1</v>
      </c>
      <c r="S934">
        <v>1</v>
      </c>
    </row>
    <row r="935" spans="1:19" x14ac:dyDescent="0.45">
      <c r="A935">
        <v>18710</v>
      </c>
      <c r="B935">
        <v>15314</v>
      </c>
      <c r="C935">
        <v>153946</v>
      </c>
      <c r="D935" s="1">
        <v>97224.534722222219</v>
      </c>
      <c r="E935" s="1">
        <v>97234.957638888882</v>
      </c>
      <c r="F935" s="1">
        <v>97234.957638888882</v>
      </c>
      <c r="G935" t="s">
        <v>19</v>
      </c>
      <c r="H935" t="s">
        <v>20</v>
      </c>
      <c r="I935" t="s">
        <v>21</v>
      </c>
      <c r="J935" t="s">
        <v>22</v>
      </c>
      <c r="L935" t="s">
        <v>43</v>
      </c>
      <c r="M935" t="s">
        <v>24</v>
      </c>
      <c r="N935" t="s">
        <v>41</v>
      </c>
      <c r="Q935" t="s">
        <v>137</v>
      </c>
      <c r="R935">
        <v>1</v>
      </c>
      <c r="S935">
        <v>1</v>
      </c>
    </row>
    <row r="936" spans="1:19" x14ac:dyDescent="0.45">
      <c r="A936">
        <v>15643</v>
      </c>
      <c r="B936">
        <v>12762</v>
      </c>
      <c r="C936">
        <v>176023</v>
      </c>
      <c r="D936" s="1">
        <v>99532.898611111115</v>
      </c>
      <c r="E936" s="1">
        <v>99542.577777777784</v>
      </c>
      <c r="F936" s="1">
        <v>99542.577777777784</v>
      </c>
      <c r="G936" t="s">
        <v>19</v>
      </c>
      <c r="H936" t="s">
        <v>27</v>
      </c>
      <c r="I936" t="s">
        <v>21</v>
      </c>
      <c r="J936" t="s">
        <v>22</v>
      </c>
      <c r="L936" t="s">
        <v>23</v>
      </c>
      <c r="M936" t="s">
        <v>60</v>
      </c>
      <c r="N936" t="s">
        <v>25</v>
      </c>
      <c r="O936" s="1">
        <v>99532.790277777778</v>
      </c>
      <c r="P936" s="1">
        <v>99532.934027777781</v>
      </c>
      <c r="Q936" t="s">
        <v>137</v>
      </c>
      <c r="R936">
        <v>1</v>
      </c>
      <c r="S936">
        <v>1</v>
      </c>
    </row>
    <row r="937" spans="1:19" x14ac:dyDescent="0.45">
      <c r="A937">
        <v>15653</v>
      </c>
      <c r="B937">
        <v>12770</v>
      </c>
      <c r="C937">
        <v>149784</v>
      </c>
      <c r="D937" s="1">
        <v>84920.051388888882</v>
      </c>
      <c r="E937" s="1">
        <v>84920.5</v>
      </c>
      <c r="F937" s="1">
        <v>84920.5</v>
      </c>
      <c r="G937" t="s">
        <v>19</v>
      </c>
      <c r="H937" t="s">
        <v>27</v>
      </c>
      <c r="I937" t="s">
        <v>21</v>
      </c>
      <c r="J937" t="s">
        <v>22</v>
      </c>
      <c r="L937" t="s">
        <v>23</v>
      </c>
      <c r="M937" t="s">
        <v>132</v>
      </c>
      <c r="N937" t="s">
        <v>25</v>
      </c>
      <c r="O937" s="1">
        <v>84919.697916666672</v>
      </c>
      <c r="P937" s="1">
        <v>84920.118055555562</v>
      </c>
      <c r="Q937" t="s">
        <v>137</v>
      </c>
      <c r="R937">
        <v>1</v>
      </c>
      <c r="S937">
        <v>1</v>
      </c>
    </row>
    <row r="938" spans="1:19" x14ac:dyDescent="0.45">
      <c r="A938">
        <v>19898</v>
      </c>
      <c r="B938">
        <v>16288</v>
      </c>
      <c r="C938">
        <v>115816</v>
      </c>
      <c r="D938" s="1">
        <v>98796.678472222222</v>
      </c>
      <c r="E938" s="1">
        <v>98802.5</v>
      </c>
      <c r="F938" s="1">
        <v>98802.5</v>
      </c>
      <c r="G938" t="s">
        <v>19</v>
      </c>
      <c r="H938" t="s">
        <v>20</v>
      </c>
      <c r="I938" t="s">
        <v>21</v>
      </c>
      <c r="J938" t="s">
        <v>22</v>
      </c>
      <c r="L938" t="s">
        <v>234</v>
      </c>
      <c r="M938" t="s">
        <v>34</v>
      </c>
      <c r="N938" t="s">
        <v>25</v>
      </c>
      <c r="Q938" t="s">
        <v>137</v>
      </c>
      <c r="R938">
        <v>1</v>
      </c>
      <c r="S938">
        <v>1</v>
      </c>
    </row>
    <row r="939" spans="1:19" x14ac:dyDescent="0.45">
      <c r="A939">
        <v>16920</v>
      </c>
      <c r="B939">
        <v>13812</v>
      </c>
      <c r="C939">
        <v>179969</v>
      </c>
      <c r="D939" s="1">
        <v>107464.69166666667</v>
      </c>
      <c r="E939" s="1">
        <v>107466.38819444444</v>
      </c>
      <c r="F939" s="1">
        <v>107466.38819444444</v>
      </c>
      <c r="G939" t="s">
        <v>19</v>
      </c>
      <c r="H939" t="s">
        <v>20</v>
      </c>
      <c r="I939" t="s">
        <v>21</v>
      </c>
      <c r="J939" t="s">
        <v>22</v>
      </c>
      <c r="M939" t="s">
        <v>60</v>
      </c>
      <c r="N939" t="s">
        <v>41</v>
      </c>
      <c r="Q939" t="s">
        <v>137</v>
      </c>
      <c r="R939">
        <v>1</v>
      </c>
      <c r="S939">
        <v>1</v>
      </c>
    </row>
    <row r="940" spans="1:19" x14ac:dyDescent="0.45">
      <c r="A940">
        <v>18082</v>
      </c>
      <c r="B940">
        <v>14784</v>
      </c>
      <c r="C940">
        <v>156210</v>
      </c>
      <c r="D940" s="1">
        <v>82296.985416666663</v>
      </c>
      <c r="E940" s="1">
        <v>82300.503472222219</v>
      </c>
      <c r="F940" s="1">
        <v>82300.503472222219</v>
      </c>
      <c r="G940" t="s">
        <v>19</v>
      </c>
      <c r="H940" t="s">
        <v>27</v>
      </c>
      <c r="I940" t="s">
        <v>21</v>
      </c>
      <c r="J940" t="s">
        <v>22</v>
      </c>
      <c r="L940" t="s">
        <v>43</v>
      </c>
      <c r="M940" t="s">
        <v>24</v>
      </c>
      <c r="N940" t="s">
        <v>41</v>
      </c>
      <c r="O940" s="1">
        <v>82296.938194444447</v>
      </c>
      <c r="P940" s="1">
        <v>82297.047222222216</v>
      </c>
      <c r="Q940" t="s">
        <v>137</v>
      </c>
      <c r="R940">
        <v>1</v>
      </c>
      <c r="S940">
        <v>1</v>
      </c>
    </row>
    <row r="941" spans="1:19" x14ac:dyDescent="0.45">
      <c r="A941">
        <v>21822</v>
      </c>
      <c r="B941">
        <v>17857</v>
      </c>
      <c r="C941">
        <v>141869</v>
      </c>
      <c r="D941" s="1">
        <v>84466.942361111112</v>
      </c>
      <c r="E941" s="1">
        <v>84474.138888888891</v>
      </c>
      <c r="F941" s="1">
        <v>84474.138888888891</v>
      </c>
      <c r="G941" t="s">
        <v>19</v>
      </c>
      <c r="H941" t="s">
        <v>27</v>
      </c>
      <c r="I941" t="s">
        <v>21</v>
      </c>
      <c r="J941" t="s">
        <v>22</v>
      </c>
      <c r="K941" t="s">
        <v>100</v>
      </c>
      <c r="L941" t="s">
        <v>28</v>
      </c>
      <c r="M941" t="s">
        <v>34</v>
      </c>
      <c r="N941" t="s">
        <v>25</v>
      </c>
      <c r="O941" s="1">
        <v>84466.788888888885</v>
      </c>
      <c r="P941" s="1">
        <v>84466.984027777784</v>
      </c>
      <c r="Q941" t="s">
        <v>137</v>
      </c>
      <c r="R941">
        <v>1</v>
      </c>
      <c r="S941">
        <v>1</v>
      </c>
    </row>
    <row r="942" spans="1:19" x14ac:dyDescent="0.45">
      <c r="A942">
        <v>22834</v>
      </c>
      <c r="B942">
        <v>18717</v>
      </c>
      <c r="C942">
        <v>145630</v>
      </c>
      <c r="D942" s="1">
        <v>95734.87291666666</v>
      </c>
      <c r="E942" s="1">
        <v>95749.376388888893</v>
      </c>
      <c r="F942" s="1">
        <v>95749.376388888893</v>
      </c>
      <c r="G942" t="s">
        <v>79</v>
      </c>
      <c r="H942" t="s">
        <v>20</v>
      </c>
      <c r="I942" t="s">
        <v>21</v>
      </c>
      <c r="J942" t="s">
        <v>31</v>
      </c>
      <c r="L942" t="s">
        <v>50</v>
      </c>
      <c r="M942" t="s">
        <v>132</v>
      </c>
      <c r="N942" t="s">
        <v>41</v>
      </c>
      <c r="Q942" t="s">
        <v>137</v>
      </c>
      <c r="R942">
        <v>1</v>
      </c>
      <c r="S942">
        <v>1</v>
      </c>
    </row>
    <row r="943" spans="1:19" x14ac:dyDescent="0.45">
      <c r="A943">
        <v>21845</v>
      </c>
      <c r="B943">
        <v>17875</v>
      </c>
      <c r="C943">
        <v>164530</v>
      </c>
      <c r="D943" s="1">
        <v>94178.454861111109</v>
      </c>
      <c r="E943" s="1">
        <v>94202.3125</v>
      </c>
      <c r="F943" s="1">
        <v>94202.3125</v>
      </c>
      <c r="G943" t="s">
        <v>19</v>
      </c>
      <c r="H943" t="s">
        <v>27</v>
      </c>
      <c r="I943" t="s">
        <v>21</v>
      </c>
      <c r="J943" t="s">
        <v>31</v>
      </c>
      <c r="L943" t="s">
        <v>23</v>
      </c>
      <c r="M943" t="s">
        <v>34</v>
      </c>
      <c r="N943" t="s">
        <v>25</v>
      </c>
      <c r="O943" s="1">
        <v>94178.356249999997</v>
      </c>
      <c r="P943" s="1">
        <v>94178.493749999994</v>
      </c>
      <c r="Q943" t="s">
        <v>137</v>
      </c>
      <c r="R943">
        <v>1</v>
      </c>
      <c r="S943">
        <v>1</v>
      </c>
    </row>
    <row r="944" spans="1:19" x14ac:dyDescent="0.45">
      <c r="A944">
        <v>23945</v>
      </c>
      <c r="B944">
        <v>19597</v>
      </c>
      <c r="C944">
        <v>130613</v>
      </c>
      <c r="D944" s="1">
        <v>88095.509722222225</v>
      </c>
      <c r="E944" s="1">
        <v>88113.215277777781</v>
      </c>
      <c r="F944" s="1">
        <v>88113.215277777781</v>
      </c>
      <c r="G944" t="s">
        <v>19</v>
      </c>
      <c r="H944" t="s">
        <v>27</v>
      </c>
      <c r="I944" t="s">
        <v>21</v>
      </c>
      <c r="J944" t="s">
        <v>22</v>
      </c>
      <c r="L944" t="s">
        <v>33</v>
      </c>
      <c r="M944" t="s">
        <v>34</v>
      </c>
      <c r="N944" t="s">
        <v>25</v>
      </c>
      <c r="O944" s="1">
        <v>88095.352083333331</v>
      </c>
      <c r="P944" s="1">
        <v>88095.561111111107</v>
      </c>
      <c r="Q944" t="s">
        <v>137</v>
      </c>
      <c r="R944">
        <v>1</v>
      </c>
      <c r="S944">
        <v>1</v>
      </c>
    </row>
    <row r="945" spans="1:19" x14ac:dyDescent="0.45">
      <c r="A945">
        <v>22875</v>
      </c>
      <c r="B945">
        <v>18748</v>
      </c>
      <c r="C945">
        <v>175847</v>
      </c>
      <c r="D945" s="1">
        <v>79743.400694444441</v>
      </c>
      <c r="E945" s="1">
        <v>79772.395138888882</v>
      </c>
      <c r="F945" s="1">
        <v>79772.395138888882</v>
      </c>
      <c r="G945" t="s">
        <v>19</v>
      </c>
      <c r="H945" t="s">
        <v>27</v>
      </c>
      <c r="I945" t="s">
        <v>21</v>
      </c>
      <c r="J945" t="s">
        <v>22</v>
      </c>
      <c r="L945" t="s">
        <v>36</v>
      </c>
      <c r="N945" t="s">
        <v>48</v>
      </c>
      <c r="O945" s="1">
        <v>79743.311111111107</v>
      </c>
      <c r="P945" s="1">
        <v>79743.451388888891</v>
      </c>
      <c r="Q945" t="s">
        <v>137</v>
      </c>
      <c r="R945">
        <v>1</v>
      </c>
      <c r="S945">
        <v>1</v>
      </c>
    </row>
    <row r="946" spans="1:19" x14ac:dyDescent="0.45">
      <c r="A946">
        <v>24414</v>
      </c>
      <c r="B946">
        <v>19991</v>
      </c>
      <c r="C946">
        <v>190981</v>
      </c>
      <c r="D946" s="1">
        <v>95805.578472222216</v>
      </c>
      <c r="E946" s="1">
        <v>95834.5</v>
      </c>
      <c r="F946" s="1">
        <v>95834.5</v>
      </c>
      <c r="G946" t="s">
        <v>19</v>
      </c>
      <c r="H946" t="s">
        <v>27</v>
      </c>
      <c r="I946" t="s">
        <v>21</v>
      </c>
      <c r="J946" t="s">
        <v>94</v>
      </c>
      <c r="L946" t="s">
        <v>23</v>
      </c>
      <c r="M946" t="s">
        <v>34</v>
      </c>
      <c r="N946" t="s">
        <v>25</v>
      </c>
      <c r="O946" s="1">
        <v>95805.479166666672</v>
      </c>
      <c r="P946" s="1">
        <v>95805.65</v>
      </c>
      <c r="Q946" t="s">
        <v>137</v>
      </c>
      <c r="R946">
        <v>1</v>
      </c>
      <c r="S946">
        <v>1</v>
      </c>
    </row>
    <row r="947" spans="1:19" x14ac:dyDescent="0.45">
      <c r="A947">
        <v>25433</v>
      </c>
      <c r="B947">
        <v>20838</v>
      </c>
      <c r="C947">
        <v>184993</v>
      </c>
      <c r="D947" s="1">
        <v>91458.147916666669</v>
      </c>
      <c r="E947" s="1">
        <v>91502.540277777778</v>
      </c>
      <c r="F947" s="1">
        <v>91502.540277777778</v>
      </c>
      <c r="G947" t="s">
        <v>19</v>
      </c>
      <c r="H947" t="s">
        <v>27</v>
      </c>
      <c r="I947" t="s">
        <v>21</v>
      </c>
      <c r="J947" t="s">
        <v>22</v>
      </c>
      <c r="L947" t="s">
        <v>1097</v>
      </c>
      <c r="M947" t="s">
        <v>24</v>
      </c>
      <c r="N947" t="s">
        <v>36</v>
      </c>
      <c r="O947" s="1">
        <v>91457.979166666672</v>
      </c>
      <c r="P947" s="1">
        <v>91458.234027777784</v>
      </c>
      <c r="Q947" t="s">
        <v>137</v>
      </c>
      <c r="R947">
        <v>1</v>
      </c>
      <c r="S947">
        <v>1</v>
      </c>
    </row>
    <row r="948" spans="1:19" x14ac:dyDescent="0.45">
      <c r="A948">
        <v>23433</v>
      </c>
      <c r="B948">
        <v>19191</v>
      </c>
      <c r="C948">
        <v>171433</v>
      </c>
      <c r="D948" s="1">
        <v>111388.52499999999</v>
      </c>
      <c r="E948" s="1">
        <v>111390.45694444445</v>
      </c>
      <c r="F948" s="1">
        <v>111390.45694444445</v>
      </c>
      <c r="G948" t="s">
        <v>19</v>
      </c>
      <c r="H948" t="s">
        <v>56</v>
      </c>
      <c r="I948" t="s">
        <v>21</v>
      </c>
      <c r="J948" t="s">
        <v>22</v>
      </c>
      <c r="L948" t="s">
        <v>23</v>
      </c>
      <c r="M948" t="s">
        <v>24</v>
      </c>
      <c r="N948" t="s">
        <v>25</v>
      </c>
      <c r="Q948" t="s">
        <v>137</v>
      </c>
      <c r="R948">
        <v>1</v>
      </c>
      <c r="S948">
        <v>1</v>
      </c>
    </row>
    <row r="949" spans="1:19" x14ac:dyDescent="0.45">
      <c r="A949">
        <v>30162</v>
      </c>
      <c r="B949">
        <v>24697</v>
      </c>
      <c r="C949">
        <v>142161</v>
      </c>
      <c r="D949" s="1">
        <v>85417.12291666666</v>
      </c>
      <c r="E949" s="1">
        <v>85427.870138888888</v>
      </c>
      <c r="F949" s="1">
        <v>85427.870138888888</v>
      </c>
      <c r="G949" t="s">
        <v>19</v>
      </c>
      <c r="H949" t="s">
        <v>27</v>
      </c>
      <c r="I949" t="s">
        <v>21</v>
      </c>
      <c r="J949" t="s">
        <v>31</v>
      </c>
      <c r="L949" t="s">
        <v>23</v>
      </c>
      <c r="M949" t="s">
        <v>24</v>
      </c>
      <c r="N949" t="s">
        <v>25</v>
      </c>
      <c r="O949" s="1">
        <v>85417.02916666666</v>
      </c>
      <c r="P949" s="1">
        <v>85417.17569444445</v>
      </c>
      <c r="Q949" t="s">
        <v>137</v>
      </c>
      <c r="R949">
        <v>1</v>
      </c>
      <c r="S949">
        <v>1</v>
      </c>
    </row>
    <row r="950" spans="1:19" x14ac:dyDescent="0.45">
      <c r="A950">
        <v>29168</v>
      </c>
      <c r="B950">
        <v>23866</v>
      </c>
      <c r="C950">
        <v>181251</v>
      </c>
      <c r="D950" s="1">
        <v>102393.99791666666</v>
      </c>
      <c r="E950" s="1">
        <v>102402.77222222222</v>
      </c>
      <c r="F950" s="1">
        <v>102402.77222222222</v>
      </c>
      <c r="G950" t="s">
        <v>19</v>
      </c>
      <c r="H950" t="s">
        <v>20</v>
      </c>
      <c r="I950" t="s">
        <v>21</v>
      </c>
      <c r="J950" t="s">
        <v>22</v>
      </c>
      <c r="L950" t="s">
        <v>50</v>
      </c>
      <c r="M950" t="s">
        <v>24</v>
      </c>
      <c r="N950" t="s">
        <v>41</v>
      </c>
      <c r="Q950" t="s">
        <v>137</v>
      </c>
      <c r="R950">
        <v>1</v>
      </c>
      <c r="S950">
        <v>1</v>
      </c>
    </row>
    <row r="951" spans="1:19" x14ac:dyDescent="0.45">
      <c r="A951">
        <v>30380</v>
      </c>
      <c r="B951">
        <v>24882</v>
      </c>
      <c r="C951">
        <v>100109</v>
      </c>
      <c r="D951" s="1">
        <v>97255.790972222225</v>
      </c>
      <c r="E951" s="1">
        <v>97264.58194444445</v>
      </c>
      <c r="F951" s="1">
        <v>97264.58194444445</v>
      </c>
      <c r="G951" t="s">
        <v>19</v>
      </c>
      <c r="H951" t="s">
        <v>20</v>
      </c>
      <c r="I951" t="s">
        <v>21</v>
      </c>
      <c r="J951" t="s">
        <v>31</v>
      </c>
      <c r="L951" t="s">
        <v>43</v>
      </c>
      <c r="M951" t="s">
        <v>24</v>
      </c>
      <c r="N951" t="s">
        <v>41</v>
      </c>
      <c r="Q951" t="s">
        <v>137</v>
      </c>
      <c r="R951">
        <v>1</v>
      </c>
      <c r="S951">
        <v>1</v>
      </c>
    </row>
    <row r="952" spans="1:19" x14ac:dyDescent="0.45">
      <c r="A952">
        <v>30083</v>
      </c>
      <c r="B952">
        <v>24634</v>
      </c>
      <c r="C952">
        <v>189519</v>
      </c>
      <c r="D952" s="1">
        <v>101101.95347222222</v>
      </c>
      <c r="E952" s="1">
        <v>101133.37083333333</v>
      </c>
      <c r="F952" s="1">
        <v>101133.37083333333</v>
      </c>
      <c r="G952" t="s">
        <v>19</v>
      </c>
      <c r="H952" t="s">
        <v>27</v>
      </c>
      <c r="I952" t="s">
        <v>21</v>
      </c>
      <c r="J952" t="s">
        <v>22</v>
      </c>
      <c r="L952" t="s">
        <v>33</v>
      </c>
      <c r="M952" t="s">
        <v>24</v>
      </c>
      <c r="N952" t="s">
        <v>25</v>
      </c>
      <c r="O952" s="1">
        <v>101101.79652777778</v>
      </c>
      <c r="P952" s="1">
        <v>101102.52083333333</v>
      </c>
      <c r="Q952" t="s">
        <v>137</v>
      </c>
      <c r="R952">
        <v>1</v>
      </c>
      <c r="S952">
        <v>1</v>
      </c>
    </row>
    <row r="953" spans="1:19" x14ac:dyDescent="0.45">
      <c r="A953">
        <v>29259</v>
      </c>
      <c r="B953">
        <v>23942</v>
      </c>
      <c r="C953">
        <v>111141</v>
      </c>
      <c r="D953" s="1">
        <v>105831.48263888889</v>
      </c>
      <c r="E953" s="1">
        <v>105833.92152777778</v>
      </c>
      <c r="F953" s="1">
        <v>105833.92152777778</v>
      </c>
      <c r="G953" t="s">
        <v>19</v>
      </c>
      <c r="H953" t="s">
        <v>27</v>
      </c>
      <c r="I953" t="s">
        <v>21</v>
      </c>
      <c r="J953" t="s">
        <v>42</v>
      </c>
      <c r="L953" t="s">
        <v>23</v>
      </c>
      <c r="M953" t="s">
        <v>34</v>
      </c>
      <c r="N953" t="s">
        <v>25</v>
      </c>
      <c r="O953" s="1">
        <v>105831.25416666667</v>
      </c>
      <c r="P953" s="1">
        <v>105831.50347222222</v>
      </c>
      <c r="Q953" t="s">
        <v>137</v>
      </c>
      <c r="R953">
        <v>1</v>
      </c>
      <c r="S953">
        <v>1</v>
      </c>
    </row>
    <row r="954" spans="1:19" x14ac:dyDescent="0.45">
      <c r="A954">
        <v>32133</v>
      </c>
      <c r="B954">
        <v>26267</v>
      </c>
      <c r="C954">
        <v>135090</v>
      </c>
      <c r="D954" s="1">
        <v>107149.97777777778</v>
      </c>
      <c r="E954" s="1">
        <v>107157.25</v>
      </c>
      <c r="F954" s="1">
        <v>107157.25</v>
      </c>
      <c r="G954" t="s">
        <v>79</v>
      </c>
      <c r="H954" t="s">
        <v>20</v>
      </c>
      <c r="I954" t="s">
        <v>21</v>
      </c>
      <c r="J954" t="s">
        <v>22</v>
      </c>
      <c r="L954" t="s">
        <v>50</v>
      </c>
      <c r="M954" t="s">
        <v>132</v>
      </c>
      <c r="N954" t="s">
        <v>41</v>
      </c>
      <c r="Q954" t="s">
        <v>137</v>
      </c>
      <c r="R954">
        <v>1</v>
      </c>
      <c r="S954">
        <v>1</v>
      </c>
    </row>
    <row r="955" spans="1:19" x14ac:dyDescent="0.45">
      <c r="A955">
        <v>33079</v>
      </c>
      <c r="B955">
        <v>27066</v>
      </c>
      <c r="C955">
        <v>158027</v>
      </c>
      <c r="D955" s="1">
        <v>95008.631944444438</v>
      </c>
      <c r="E955" s="1">
        <v>95014.6875</v>
      </c>
      <c r="F955" s="1">
        <v>95014.6875</v>
      </c>
      <c r="G955" t="s">
        <v>19</v>
      </c>
      <c r="H955" t="s">
        <v>20</v>
      </c>
      <c r="I955" t="s">
        <v>21</v>
      </c>
      <c r="J955" t="s">
        <v>94</v>
      </c>
      <c r="K955" t="s">
        <v>66</v>
      </c>
      <c r="L955" t="s">
        <v>43</v>
      </c>
      <c r="N955" t="s">
        <v>41</v>
      </c>
      <c r="Q955" t="s">
        <v>137</v>
      </c>
      <c r="R955">
        <v>1</v>
      </c>
      <c r="S955">
        <v>1</v>
      </c>
    </row>
    <row r="956" spans="1:19" x14ac:dyDescent="0.45">
      <c r="A956">
        <v>32515</v>
      </c>
      <c r="B956">
        <v>26583</v>
      </c>
      <c r="C956">
        <v>198100</v>
      </c>
      <c r="D956" s="1">
        <v>82196.568750000006</v>
      </c>
      <c r="E956" s="1">
        <v>82203.65625</v>
      </c>
      <c r="F956" s="1">
        <v>82203.65625</v>
      </c>
      <c r="G956" t="s">
        <v>19</v>
      </c>
      <c r="H956" t="s">
        <v>27</v>
      </c>
      <c r="I956" t="s">
        <v>21</v>
      </c>
      <c r="J956" t="s">
        <v>22</v>
      </c>
      <c r="L956" t="s">
        <v>33</v>
      </c>
      <c r="M956" t="s">
        <v>60</v>
      </c>
      <c r="N956" t="s">
        <v>25</v>
      </c>
      <c r="O956" s="1">
        <v>82196.438194444447</v>
      </c>
      <c r="P956" s="1">
        <v>82196.696527777778</v>
      </c>
      <c r="Q956" t="s">
        <v>137</v>
      </c>
      <c r="R956">
        <v>1</v>
      </c>
      <c r="S956">
        <v>1</v>
      </c>
    </row>
    <row r="957" spans="1:19" x14ac:dyDescent="0.45">
      <c r="A957">
        <v>35477</v>
      </c>
      <c r="B957">
        <v>29075</v>
      </c>
      <c r="C957">
        <v>166589</v>
      </c>
      <c r="D957" s="1">
        <v>78972.682638888888</v>
      </c>
      <c r="E957" s="1">
        <v>78983.833333333328</v>
      </c>
      <c r="F957" s="1">
        <v>78983.833333333328</v>
      </c>
      <c r="G957" t="s">
        <v>19</v>
      </c>
      <c r="H957" t="s">
        <v>27</v>
      </c>
      <c r="I957" t="s">
        <v>21</v>
      </c>
      <c r="J957" t="s">
        <v>22</v>
      </c>
      <c r="K957" t="s">
        <v>45</v>
      </c>
      <c r="L957" t="s">
        <v>43</v>
      </c>
      <c r="M957" t="s">
        <v>34</v>
      </c>
      <c r="N957" t="s">
        <v>25</v>
      </c>
      <c r="O957" s="1">
        <v>78972.521527777775</v>
      </c>
      <c r="P957" s="1">
        <v>78972.745833333334</v>
      </c>
      <c r="Q957" t="s">
        <v>137</v>
      </c>
      <c r="R957">
        <v>1</v>
      </c>
      <c r="S957">
        <v>1</v>
      </c>
    </row>
    <row r="958" spans="1:19" x14ac:dyDescent="0.45">
      <c r="A958">
        <v>33926</v>
      </c>
      <c r="B958">
        <v>27751</v>
      </c>
      <c r="C958">
        <v>168762</v>
      </c>
      <c r="D958" s="1">
        <v>99651.986111111109</v>
      </c>
      <c r="E958" s="1">
        <v>99659.5</v>
      </c>
      <c r="F958" s="1">
        <v>99659.5</v>
      </c>
      <c r="G958" t="s">
        <v>19</v>
      </c>
      <c r="H958" t="s">
        <v>20</v>
      </c>
      <c r="I958" t="s">
        <v>21</v>
      </c>
      <c r="J958" t="s">
        <v>22</v>
      </c>
      <c r="K958" t="s">
        <v>45</v>
      </c>
      <c r="L958" t="s">
        <v>43</v>
      </c>
      <c r="M958" t="s">
        <v>60</v>
      </c>
      <c r="N958" t="s">
        <v>425</v>
      </c>
      <c r="Q958" t="s">
        <v>137</v>
      </c>
      <c r="R958">
        <v>1</v>
      </c>
      <c r="S958">
        <v>1</v>
      </c>
    </row>
    <row r="959" spans="1:19" x14ac:dyDescent="0.45">
      <c r="A959">
        <v>37821</v>
      </c>
      <c r="B959">
        <v>31079</v>
      </c>
      <c r="C959">
        <v>122279</v>
      </c>
      <c r="D959" s="1">
        <v>89165.75208333334</v>
      </c>
      <c r="E959" s="1">
        <v>89168.166666666672</v>
      </c>
      <c r="F959" s="1">
        <v>89168.166666666672</v>
      </c>
      <c r="G959" t="s">
        <v>19</v>
      </c>
      <c r="H959" t="s">
        <v>30</v>
      </c>
      <c r="I959" t="s">
        <v>21</v>
      </c>
      <c r="J959" t="s">
        <v>22</v>
      </c>
      <c r="L959" t="s">
        <v>23</v>
      </c>
      <c r="M959" t="s">
        <v>24</v>
      </c>
      <c r="N959" t="s">
        <v>98</v>
      </c>
      <c r="O959" s="1">
        <v>89165.525694444441</v>
      </c>
      <c r="P959" s="1">
        <v>89165.870138888888</v>
      </c>
      <c r="Q959" t="s">
        <v>137</v>
      </c>
      <c r="R959">
        <v>1</v>
      </c>
      <c r="S959">
        <v>1</v>
      </c>
    </row>
    <row r="960" spans="1:19" x14ac:dyDescent="0.45">
      <c r="A960">
        <v>40066</v>
      </c>
      <c r="B960">
        <v>40913</v>
      </c>
      <c r="C960">
        <v>124433</v>
      </c>
      <c r="D960" s="1">
        <v>79506.947916666672</v>
      </c>
      <c r="E960" s="1">
        <v>79509.145833333328</v>
      </c>
      <c r="F960" s="1">
        <v>79509.145833333328</v>
      </c>
      <c r="G960" t="s">
        <v>19</v>
      </c>
      <c r="H960" t="s">
        <v>20</v>
      </c>
      <c r="I960" t="s">
        <v>21</v>
      </c>
      <c r="J960" t="s">
        <v>22</v>
      </c>
      <c r="K960" t="s">
        <v>45</v>
      </c>
      <c r="L960" t="s">
        <v>43</v>
      </c>
      <c r="M960" t="s">
        <v>34</v>
      </c>
      <c r="N960" t="s">
        <v>425</v>
      </c>
      <c r="Q960" t="s">
        <v>137</v>
      </c>
      <c r="R960">
        <v>1</v>
      </c>
      <c r="S960">
        <v>1</v>
      </c>
    </row>
    <row r="961" spans="1:19" x14ac:dyDescent="0.45">
      <c r="A961">
        <v>40275</v>
      </c>
      <c r="B961">
        <v>41565</v>
      </c>
      <c r="C961">
        <v>181361</v>
      </c>
      <c r="D961" s="1">
        <v>82354.05069444445</v>
      </c>
      <c r="E961" s="1">
        <v>82363.458333333328</v>
      </c>
      <c r="F961" s="1">
        <v>82363.458333333328</v>
      </c>
      <c r="G961" t="s">
        <v>19</v>
      </c>
      <c r="H961" t="s">
        <v>27</v>
      </c>
      <c r="I961" t="s">
        <v>21</v>
      </c>
      <c r="J961" t="s">
        <v>31</v>
      </c>
      <c r="K961" t="s">
        <v>45</v>
      </c>
      <c r="L961" t="s">
        <v>28</v>
      </c>
      <c r="M961" t="s">
        <v>24</v>
      </c>
      <c r="N961" t="s">
        <v>25</v>
      </c>
      <c r="O961" s="1">
        <v>82353.995138888888</v>
      </c>
      <c r="P961" s="1">
        <v>82354.090277777781</v>
      </c>
      <c r="Q961" t="s">
        <v>137</v>
      </c>
      <c r="R961">
        <v>1</v>
      </c>
      <c r="S961">
        <v>1</v>
      </c>
    </row>
    <row r="962" spans="1:19" x14ac:dyDescent="0.45">
      <c r="A962">
        <v>43184</v>
      </c>
      <c r="B962">
        <v>50757</v>
      </c>
      <c r="C962">
        <v>179091</v>
      </c>
      <c r="D962" s="1">
        <v>103913.25833333333</v>
      </c>
      <c r="E962" s="1">
        <v>103914.84027777778</v>
      </c>
      <c r="F962" s="1">
        <v>103914.84027777778</v>
      </c>
      <c r="G962" t="s">
        <v>19</v>
      </c>
      <c r="H962" t="s">
        <v>27</v>
      </c>
      <c r="I962" t="s">
        <v>21</v>
      </c>
      <c r="J962" t="s">
        <v>22</v>
      </c>
      <c r="K962" t="s">
        <v>45</v>
      </c>
      <c r="L962" t="s">
        <v>23</v>
      </c>
      <c r="M962" t="s">
        <v>24</v>
      </c>
      <c r="N962" t="s">
        <v>25</v>
      </c>
      <c r="O962" s="1">
        <v>103913.10138888888</v>
      </c>
      <c r="P962" s="1">
        <v>103913.35347222222</v>
      </c>
      <c r="Q962" t="s">
        <v>137</v>
      </c>
      <c r="R962">
        <v>1</v>
      </c>
      <c r="S962">
        <v>1</v>
      </c>
    </row>
    <row r="963" spans="1:19" x14ac:dyDescent="0.45">
      <c r="A963">
        <v>42120</v>
      </c>
      <c r="B963">
        <v>47425</v>
      </c>
      <c r="C963">
        <v>103346</v>
      </c>
      <c r="D963" s="1">
        <v>95166.240972222222</v>
      </c>
      <c r="E963" s="1">
        <v>95167.052083333328</v>
      </c>
      <c r="F963" s="1">
        <v>95167.052083333328</v>
      </c>
      <c r="G963" t="s">
        <v>19</v>
      </c>
      <c r="H963" t="s">
        <v>20</v>
      </c>
      <c r="I963" t="s">
        <v>21</v>
      </c>
      <c r="J963" t="s">
        <v>22</v>
      </c>
      <c r="L963" t="s">
        <v>43</v>
      </c>
      <c r="M963" t="s">
        <v>24</v>
      </c>
      <c r="N963" t="s">
        <v>39</v>
      </c>
      <c r="Q963" t="s">
        <v>137</v>
      </c>
      <c r="R963">
        <v>1</v>
      </c>
      <c r="S963">
        <v>1</v>
      </c>
    </row>
    <row r="964" spans="1:19" x14ac:dyDescent="0.45">
      <c r="A964">
        <v>41424</v>
      </c>
      <c r="B964">
        <v>45269</v>
      </c>
      <c r="C964">
        <v>127560</v>
      </c>
      <c r="D964" s="1">
        <v>102503.10486111112</v>
      </c>
      <c r="E964" s="1">
        <v>102504</v>
      </c>
      <c r="F964" s="1">
        <v>102504</v>
      </c>
      <c r="G964" t="s">
        <v>19</v>
      </c>
      <c r="H964" t="s">
        <v>30</v>
      </c>
      <c r="I964" t="s">
        <v>21</v>
      </c>
      <c r="J964" t="s">
        <v>31</v>
      </c>
      <c r="K964" t="s">
        <v>45</v>
      </c>
      <c r="L964" t="s">
        <v>28</v>
      </c>
      <c r="M964" t="s">
        <v>132</v>
      </c>
      <c r="N964" t="s">
        <v>25</v>
      </c>
      <c r="O964" s="1">
        <v>102503.03402777777</v>
      </c>
      <c r="P964" s="1">
        <v>102503.24027777778</v>
      </c>
      <c r="Q964" t="s">
        <v>137</v>
      </c>
      <c r="R964">
        <v>1</v>
      </c>
      <c r="S964">
        <v>1</v>
      </c>
    </row>
    <row r="965" spans="1:19" x14ac:dyDescent="0.45">
      <c r="A965">
        <v>44342</v>
      </c>
      <c r="B965">
        <v>54217</v>
      </c>
      <c r="C965">
        <v>128746</v>
      </c>
      <c r="D965" s="1">
        <v>106866.88958333334</v>
      </c>
      <c r="E965" s="1">
        <v>106867.07361111112</v>
      </c>
      <c r="F965" s="1">
        <v>106867.07361111112</v>
      </c>
      <c r="G965" t="s">
        <v>19</v>
      </c>
      <c r="H965" t="s">
        <v>20</v>
      </c>
      <c r="I965" t="s">
        <v>21</v>
      </c>
      <c r="J965" t="s">
        <v>94</v>
      </c>
      <c r="K965" t="s">
        <v>45</v>
      </c>
      <c r="L965" t="s">
        <v>43</v>
      </c>
      <c r="M965" t="s">
        <v>132</v>
      </c>
      <c r="N965" t="s">
        <v>41</v>
      </c>
      <c r="Q965" t="s">
        <v>137</v>
      </c>
      <c r="R965">
        <v>1</v>
      </c>
      <c r="S965">
        <v>1</v>
      </c>
    </row>
    <row r="966" spans="1:19" x14ac:dyDescent="0.45">
      <c r="A966">
        <v>48036</v>
      </c>
      <c r="B966">
        <v>65630</v>
      </c>
      <c r="C966">
        <v>121915</v>
      </c>
      <c r="D966" s="1">
        <v>104369.88125000001</v>
      </c>
      <c r="E966" s="1">
        <v>104373.76875</v>
      </c>
      <c r="F966" s="1">
        <v>104373.76875</v>
      </c>
      <c r="G966" t="s">
        <v>19</v>
      </c>
      <c r="H966" t="s">
        <v>30</v>
      </c>
      <c r="I966" t="s">
        <v>21</v>
      </c>
      <c r="J966" t="s">
        <v>31</v>
      </c>
      <c r="K966" t="s">
        <v>45</v>
      </c>
      <c r="L966" t="s">
        <v>23</v>
      </c>
      <c r="M966" t="s">
        <v>24</v>
      </c>
      <c r="N966" t="s">
        <v>25</v>
      </c>
      <c r="O966" s="1">
        <v>104369.83472222222</v>
      </c>
      <c r="P966" s="1">
        <v>104369.95</v>
      </c>
      <c r="Q966" t="s">
        <v>137</v>
      </c>
      <c r="R966">
        <v>1</v>
      </c>
      <c r="S966">
        <v>1</v>
      </c>
    </row>
    <row r="967" spans="1:19" x14ac:dyDescent="0.45">
      <c r="A967">
        <v>49140</v>
      </c>
      <c r="B967">
        <v>69020</v>
      </c>
      <c r="C967">
        <v>171446</v>
      </c>
      <c r="D967" s="1">
        <v>100060.4375</v>
      </c>
      <c r="E967" s="1">
        <v>100073.55555555556</v>
      </c>
      <c r="F967" s="1">
        <v>100073.55555555556</v>
      </c>
      <c r="G967" t="s">
        <v>19</v>
      </c>
      <c r="H967" t="s">
        <v>20</v>
      </c>
      <c r="I967" t="s">
        <v>21</v>
      </c>
      <c r="J967" t="s">
        <v>42</v>
      </c>
      <c r="K967" t="s">
        <v>185</v>
      </c>
      <c r="L967" t="s">
        <v>43</v>
      </c>
      <c r="M967" t="s">
        <v>34</v>
      </c>
      <c r="N967" t="s">
        <v>425</v>
      </c>
      <c r="Q967" t="s">
        <v>137</v>
      </c>
      <c r="R967">
        <v>1</v>
      </c>
      <c r="S967">
        <v>1</v>
      </c>
    </row>
    <row r="968" spans="1:19" x14ac:dyDescent="0.45">
      <c r="A968">
        <v>50063</v>
      </c>
      <c r="B968">
        <v>71946</v>
      </c>
      <c r="C968">
        <v>190289</v>
      </c>
      <c r="D968" s="1">
        <v>76138.402777777781</v>
      </c>
      <c r="E968" s="1">
        <v>76138.791666666672</v>
      </c>
      <c r="F968" s="1">
        <v>76138.791666666672</v>
      </c>
      <c r="G968" t="s">
        <v>19</v>
      </c>
      <c r="H968" t="s">
        <v>20</v>
      </c>
      <c r="I968" t="s">
        <v>21</v>
      </c>
      <c r="J968" t="s">
        <v>22</v>
      </c>
      <c r="K968" t="s">
        <v>45</v>
      </c>
      <c r="L968" t="s">
        <v>50</v>
      </c>
      <c r="M968" t="s">
        <v>24</v>
      </c>
      <c r="N968" t="s">
        <v>25</v>
      </c>
      <c r="Q968" t="s">
        <v>137</v>
      </c>
      <c r="R968">
        <v>1</v>
      </c>
      <c r="S968">
        <v>1</v>
      </c>
    </row>
    <row r="969" spans="1:19" x14ac:dyDescent="0.45">
      <c r="A969">
        <v>54094</v>
      </c>
      <c r="B969">
        <v>84583</v>
      </c>
      <c r="C969">
        <v>128557</v>
      </c>
      <c r="D969" s="1">
        <v>92671.0625</v>
      </c>
      <c r="E969" s="1">
        <v>92671.666666666672</v>
      </c>
      <c r="F969" s="1">
        <v>92671.666666666672</v>
      </c>
      <c r="G969" t="s">
        <v>19</v>
      </c>
      <c r="H969" t="s">
        <v>27</v>
      </c>
      <c r="I969" t="s">
        <v>21</v>
      </c>
      <c r="J969" t="s">
        <v>22</v>
      </c>
      <c r="K969" t="s">
        <v>66</v>
      </c>
      <c r="L969" t="s">
        <v>28</v>
      </c>
      <c r="N969" t="s">
        <v>25</v>
      </c>
      <c r="O969" s="1">
        <v>92671.013888888891</v>
      </c>
      <c r="P969" s="1">
        <v>92671.138888888891</v>
      </c>
      <c r="Q969" t="s">
        <v>137</v>
      </c>
      <c r="R969">
        <v>1</v>
      </c>
      <c r="S969">
        <v>1</v>
      </c>
    </row>
    <row r="970" spans="1:19" x14ac:dyDescent="0.45">
      <c r="A970">
        <v>54493</v>
      </c>
      <c r="B970">
        <v>85938</v>
      </c>
      <c r="C970">
        <v>155708</v>
      </c>
      <c r="D970" s="1">
        <v>94802.958333333328</v>
      </c>
      <c r="E970" s="1">
        <v>94813.770833333328</v>
      </c>
      <c r="F970" s="1">
        <v>94813.770833333328</v>
      </c>
      <c r="G970" t="s">
        <v>19</v>
      </c>
      <c r="H970" t="s">
        <v>30</v>
      </c>
      <c r="I970" t="s">
        <v>21</v>
      </c>
      <c r="J970" t="s">
        <v>22</v>
      </c>
      <c r="K970" t="s">
        <v>45</v>
      </c>
      <c r="L970" t="s">
        <v>23</v>
      </c>
      <c r="M970" t="s">
        <v>132</v>
      </c>
      <c r="N970" t="s">
        <v>25</v>
      </c>
      <c r="O970" s="1">
        <v>94802.897222222222</v>
      </c>
      <c r="P970" s="1">
        <v>94803.002777777772</v>
      </c>
      <c r="Q970" t="s">
        <v>137</v>
      </c>
      <c r="R970">
        <v>1</v>
      </c>
      <c r="S970">
        <v>1</v>
      </c>
    </row>
    <row r="971" spans="1:19" x14ac:dyDescent="0.45">
      <c r="A971">
        <v>57294</v>
      </c>
      <c r="B971">
        <v>94817</v>
      </c>
      <c r="C971">
        <v>182606</v>
      </c>
      <c r="D971" s="1">
        <v>85130.838194444441</v>
      </c>
      <c r="E971" s="1">
        <v>85131.109722222216</v>
      </c>
      <c r="F971" s="1">
        <v>85131.109722222216</v>
      </c>
      <c r="G971" t="s">
        <v>19</v>
      </c>
      <c r="H971" t="s">
        <v>30</v>
      </c>
      <c r="I971" t="s">
        <v>21</v>
      </c>
      <c r="J971" t="s">
        <v>22</v>
      </c>
      <c r="K971" t="s">
        <v>45</v>
      </c>
      <c r="L971" t="s">
        <v>50</v>
      </c>
      <c r="M971" t="s">
        <v>132</v>
      </c>
      <c r="N971" t="s">
        <v>25</v>
      </c>
      <c r="O971" s="1">
        <v>85130.804861111115</v>
      </c>
      <c r="P971" s="1">
        <v>85130.931249999994</v>
      </c>
      <c r="Q971" t="s">
        <v>137</v>
      </c>
      <c r="R971">
        <v>1</v>
      </c>
      <c r="S971">
        <v>1</v>
      </c>
    </row>
    <row r="972" spans="1:19" x14ac:dyDescent="0.45">
      <c r="A972">
        <v>57828</v>
      </c>
      <c r="B972">
        <v>96427</v>
      </c>
      <c r="C972">
        <v>141802</v>
      </c>
      <c r="D972" s="1">
        <v>103446.74305555556</v>
      </c>
      <c r="E972" s="1">
        <v>103448.28055555555</v>
      </c>
      <c r="F972" s="1">
        <v>103448.28055555555</v>
      </c>
      <c r="G972" t="s">
        <v>19</v>
      </c>
      <c r="H972" t="s">
        <v>30</v>
      </c>
      <c r="I972" t="s">
        <v>21</v>
      </c>
      <c r="J972" t="s">
        <v>22</v>
      </c>
      <c r="K972" t="s">
        <v>108</v>
      </c>
      <c r="L972" t="s">
        <v>28</v>
      </c>
      <c r="M972" t="s">
        <v>24</v>
      </c>
      <c r="N972" t="s">
        <v>39</v>
      </c>
      <c r="O972" s="1">
        <v>103446.40694444445</v>
      </c>
      <c r="P972" s="1">
        <v>103446.78402777777</v>
      </c>
      <c r="Q972" t="s">
        <v>2422</v>
      </c>
      <c r="R972">
        <v>1</v>
      </c>
      <c r="S972">
        <v>1</v>
      </c>
    </row>
    <row r="973" spans="1:19" x14ac:dyDescent="0.45">
      <c r="A973">
        <v>43082</v>
      </c>
      <c r="B973">
        <v>50450</v>
      </c>
      <c r="C973">
        <v>147724</v>
      </c>
      <c r="D973" s="1">
        <v>106550.74097222222</v>
      </c>
      <c r="E973" s="1">
        <v>106557.62569444445</v>
      </c>
      <c r="F973" s="1">
        <v>106557.62569444445</v>
      </c>
      <c r="G973" t="s">
        <v>19</v>
      </c>
      <c r="H973" t="s">
        <v>27</v>
      </c>
      <c r="I973" t="s">
        <v>21</v>
      </c>
      <c r="J973" t="s">
        <v>31</v>
      </c>
      <c r="K973" t="s">
        <v>45</v>
      </c>
      <c r="L973" t="s">
        <v>23</v>
      </c>
      <c r="M973" t="s">
        <v>34</v>
      </c>
      <c r="N973" t="s">
        <v>25</v>
      </c>
      <c r="O973" s="1">
        <v>106550.58194444445</v>
      </c>
      <c r="P973" s="1">
        <v>106550.78263888889</v>
      </c>
      <c r="Q973" t="s">
        <v>1958</v>
      </c>
      <c r="R973">
        <v>1</v>
      </c>
      <c r="S973">
        <v>1</v>
      </c>
    </row>
    <row r="974" spans="1:19" x14ac:dyDescent="0.45">
      <c r="A974">
        <v>2542</v>
      </c>
      <c r="B974">
        <v>2099</v>
      </c>
      <c r="C974">
        <v>115426</v>
      </c>
      <c r="D974" s="1">
        <v>91622.525694444441</v>
      </c>
      <c r="E974" s="1">
        <v>91627.1875</v>
      </c>
      <c r="F974" s="1">
        <v>91627.1875</v>
      </c>
      <c r="G974" t="s">
        <v>19</v>
      </c>
      <c r="H974" t="s">
        <v>27</v>
      </c>
      <c r="I974" t="s">
        <v>21</v>
      </c>
      <c r="J974" t="s">
        <v>22</v>
      </c>
      <c r="L974" t="s">
        <v>43</v>
      </c>
      <c r="M974" t="s">
        <v>34</v>
      </c>
      <c r="N974" t="s">
        <v>25</v>
      </c>
      <c r="O974" s="1">
        <v>91622.391666666663</v>
      </c>
      <c r="P974" s="1">
        <v>91622.602777777778</v>
      </c>
      <c r="Q974" t="s">
        <v>264</v>
      </c>
      <c r="R974">
        <v>1</v>
      </c>
      <c r="S974">
        <v>1</v>
      </c>
    </row>
    <row r="975" spans="1:19" x14ac:dyDescent="0.45">
      <c r="A975">
        <v>58760</v>
      </c>
      <c r="B975">
        <v>99334</v>
      </c>
      <c r="C975">
        <v>183374</v>
      </c>
      <c r="D975" s="1">
        <v>96169.097222222219</v>
      </c>
      <c r="E975" s="1">
        <v>96175.020833333328</v>
      </c>
      <c r="F975" s="1">
        <v>96175.020833333328</v>
      </c>
      <c r="G975" t="s">
        <v>19</v>
      </c>
      <c r="H975" t="s">
        <v>30</v>
      </c>
      <c r="I975" t="s">
        <v>21</v>
      </c>
      <c r="J975" t="s">
        <v>22</v>
      </c>
      <c r="K975" t="s">
        <v>45</v>
      </c>
      <c r="L975" t="s">
        <v>28</v>
      </c>
      <c r="M975" t="s">
        <v>34</v>
      </c>
      <c r="N975" t="s">
        <v>25</v>
      </c>
      <c r="O975" s="1">
        <v>96168.956250000003</v>
      </c>
      <c r="P975" s="1">
        <v>96169.15416666666</v>
      </c>
      <c r="Q975" t="s">
        <v>2447</v>
      </c>
      <c r="R975">
        <v>1</v>
      </c>
      <c r="S975">
        <v>1</v>
      </c>
    </row>
    <row r="976" spans="1:19" x14ac:dyDescent="0.45">
      <c r="A976">
        <v>11759</v>
      </c>
      <c r="B976">
        <v>9611</v>
      </c>
      <c r="C976">
        <v>122449</v>
      </c>
      <c r="D976" s="1">
        <v>84550.68541666666</v>
      </c>
      <c r="E976" s="1">
        <v>84556.569444444438</v>
      </c>
      <c r="F976" s="1">
        <v>84556.569444444438</v>
      </c>
      <c r="G976" t="s">
        <v>19</v>
      </c>
      <c r="H976" t="s">
        <v>27</v>
      </c>
      <c r="I976" t="s">
        <v>21</v>
      </c>
      <c r="J976" t="s">
        <v>31</v>
      </c>
      <c r="L976" t="s">
        <v>23</v>
      </c>
      <c r="M976" t="s">
        <v>34</v>
      </c>
      <c r="N976" t="s">
        <v>25</v>
      </c>
      <c r="O976" s="1">
        <v>84550.4375</v>
      </c>
      <c r="P976" s="1">
        <v>84550.756944444438</v>
      </c>
      <c r="Q976" t="s">
        <v>846</v>
      </c>
      <c r="R976">
        <v>1</v>
      </c>
      <c r="S976">
        <v>1</v>
      </c>
    </row>
    <row r="977" spans="1:19" x14ac:dyDescent="0.45">
      <c r="A977">
        <v>5220</v>
      </c>
      <c r="B977">
        <v>4312</v>
      </c>
      <c r="C977">
        <v>136851</v>
      </c>
      <c r="D977" s="1">
        <v>107125.75138888889</v>
      </c>
      <c r="E977" s="1">
        <v>107134.93958333334</v>
      </c>
      <c r="F977" s="1">
        <v>107134.93958333334</v>
      </c>
      <c r="G977" t="s">
        <v>19</v>
      </c>
      <c r="H977" t="s">
        <v>20</v>
      </c>
      <c r="I977" t="s">
        <v>21</v>
      </c>
      <c r="J977" t="s">
        <v>42</v>
      </c>
      <c r="L977" t="s">
        <v>28</v>
      </c>
      <c r="M977" t="s">
        <v>34</v>
      </c>
      <c r="N977" t="s">
        <v>25</v>
      </c>
      <c r="Q977" t="s">
        <v>535</v>
      </c>
      <c r="R977">
        <v>1</v>
      </c>
      <c r="S977">
        <v>1</v>
      </c>
    </row>
    <row r="978" spans="1:19" x14ac:dyDescent="0.45">
      <c r="A978">
        <v>52871</v>
      </c>
      <c r="B978">
        <v>80882</v>
      </c>
      <c r="C978">
        <v>113274</v>
      </c>
      <c r="D978" s="1">
        <v>74241.621527777781</v>
      </c>
      <c r="E978" s="1">
        <v>74242.0625</v>
      </c>
      <c r="F978" s="1">
        <v>74242.0625</v>
      </c>
      <c r="G978" t="s">
        <v>19</v>
      </c>
      <c r="H978" t="s">
        <v>20</v>
      </c>
      <c r="I978" t="s">
        <v>21</v>
      </c>
      <c r="J978" t="s">
        <v>31</v>
      </c>
      <c r="K978" t="s">
        <v>45</v>
      </c>
      <c r="L978" t="s">
        <v>23</v>
      </c>
      <c r="M978" t="s">
        <v>60</v>
      </c>
      <c r="N978" t="s">
        <v>25</v>
      </c>
      <c r="Q978" t="s">
        <v>2263</v>
      </c>
      <c r="R978">
        <v>1</v>
      </c>
      <c r="S978">
        <v>1</v>
      </c>
    </row>
    <row r="979" spans="1:19" x14ac:dyDescent="0.45">
      <c r="A979">
        <v>21692</v>
      </c>
      <c r="B979">
        <v>17754</v>
      </c>
      <c r="C979">
        <v>194553</v>
      </c>
      <c r="D979" s="1">
        <v>79021.648611111115</v>
      </c>
      <c r="E979" s="1">
        <v>79022.041666666672</v>
      </c>
      <c r="F979" s="1">
        <v>79022.041666666672</v>
      </c>
      <c r="G979" t="s">
        <v>19</v>
      </c>
      <c r="H979" t="s">
        <v>27</v>
      </c>
      <c r="I979" t="s">
        <v>21</v>
      </c>
      <c r="J979" t="s">
        <v>22</v>
      </c>
      <c r="L979" t="s">
        <v>23</v>
      </c>
      <c r="M979" t="s">
        <v>24</v>
      </c>
      <c r="N979" t="s">
        <v>25</v>
      </c>
      <c r="O979" s="1">
        <v>79021.579861111109</v>
      </c>
      <c r="P979" s="1">
        <v>79021.846527777772</v>
      </c>
      <c r="Q979" t="s">
        <v>1202</v>
      </c>
      <c r="R979">
        <v>1</v>
      </c>
      <c r="S979">
        <v>1</v>
      </c>
    </row>
    <row r="980" spans="1:19" x14ac:dyDescent="0.45">
      <c r="A980">
        <v>57182</v>
      </c>
      <c r="B980">
        <v>94470</v>
      </c>
      <c r="C980">
        <v>110378</v>
      </c>
      <c r="D980" s="1">
        <v>102045.68124999999</v>
      </c>
      <c r="E980" s="1">
        <v>102056.05833333333</v>
      </c>
      <c r="F980" s="1">
        <v>102056.05833333333</v>
      </c>
      <c r="G980" t="s">
        <v>19</v>
      </c>
      <c r="H980" t="s">
        <v>20</v>
      </c>
      <c r="I980" t="s">
        <v>21</v>
      </c>
      <c r="J980" t="s">
        <v>22</v>
      </c>
      <c r="K980" t="s">
        <v>45</v>
      </c>
      <c r="L980" t="s">
        <v>262</v>
      </c>
      <c r="M980" t="s">
        <v>24</v>
      </c>
      <c r="N980" t="s">
        <v>25</v>
      </c>
      <c r="Q980" t="s">
        <v>2397</v>
      </c>
      <c r="R980">
        <v>1</v>
      </c>
      <c r="S980">
        <v>1</v>
      </c>
    </row>
    <row r="981" spans="1:19" x14ac:dyDescent="0.45">
      <c r="A981">
        <v>32168</v>
      </c>
      <c r="B981">
        <v>26286</v>
      </c>
      <c r="C981">
        <v>150659</v>
      </c>
      <c r="D981" s="1">
        <v>102216.55208333333</v>
      </c>
      <c r="E981" s="1">
        <v>102219.37916666667</v>
      </c>
      <c r="F981" s="1">
        <v>102219.37916666667</v>
      </c>
      <c r="G981" t="s">
        <v>19</v>
      </c>
      <c r="H981" t="s">
        <v>27</v>
      </c>
      <c r="I981" t="s">
        <v>21</v>
      </c>
      <c r="J981" t="s">
        <v>31</v>
      </c>
      <c r="K981" t="s">
        <v>45</v>
      </c>
      <c r="L981" t="s">
        <v>23</v>
      </c>
      <c r="M981" t="s">
        <v>132</v>
      </c>
      <c r="N981" t="s">
        <v>25</v>
      </c>
      <c r="O981" s="1">
        <v>102216.47777777778</v>
      </c>
      <c r="P981" s="1">
        <v>102216.62777777777</v>
      </c>
      <c r="Q981" t="s">
        <v>1507</v>
      </c>
      <c r="R981">
        <v>1</v>
      </c>
      <c r="S981">
        <v>1</v>
      </c>
    </row>
    <row r="982" spans="1:19" x14ac:dyDescent="0.45">
      <c r="A982">
        <v>11013</v>
      </c>
      <c r="B982">
        <v>9004</v>
      </c>
      <c r="C982">
        <v>193677</v>
      </c>
      <c r="D982" s="1">
        <v>80021.919444444444</v>
      </c>
      <c r="E982" s="1">
        <v>80025.364583333328</v>
      </c>
      <c r="F982" s="1">
        <v>80025.364583333328</v>
      </c>
      <c r="G982" t="s">
        <v>19</v>
      </c>
      <c r="H982" t="s">
        <v>27</v>
      </c>
      <c r="I982" t="s">
        <v>21</v>
      </c>
      <c r="J982" t="s">
        <v>42</v>
      </c>
      <c r="L982" t="s">
        <v>23</v>
      </c>
      <c r="M982" t="s">
        <v>34</v>
      </c>
      <c r="N982" t="s">
        <v>48</v>
      </c>
      <c r="O982" s="1">
        <v>80021.593055555553</v>
      </c>
      <c r="P982" s="1">
        <v>80021.956250000003</v>
      </c>
      <c r="Q982" t="s">
        <v>775</v>
      </c>
      <c r="R982">
        <v>1</v>
      </c>
      <c r="S982">
        <v>1</v>
      </c>
    </row>
    <row r="983" spans="1:19" x14ac:dyDescent="0.45">
      <c r="A983">
        <v>11533</v>
      </c>
      <c r="B983">
        <v>9417</v>
      </c>
      <c r="C983">
        <v>190742</v>
      </c>
      <c r="D983" s="1">
        <v>75203.679166666669</v>
      </c>
      <c r="E983" s="1">
        <v>75206.298611111109</v>
      </c>
      <c r="F983" s="1">
        <v>75206.298611111109</v>
      </c>
      <c r="G983" t="s">
        <v>19</v>
      </c>
      <c r="H983" t="s">
        <v>27</v>
      </c>
      <c r="I983" t="s">
        <v>21</v>
      </c>
      <c r="J983" t="s">
        <v>22</v>
      </c>
      <c r="L983" t="s">
        <v>43</v>
      </c>
      <c r="M983" t="s">
        <v>34</v>
      </c>
      <c r="N983" t="s">
        <v>25</v>
      </c>
      <c r="O983" s="1">
        <v>75203.521527777775</v>
      </c>
      <c r="P983" s="1">
        <v>75203.806944444441</v>
      </c>
      <c r="Q983" t="s">
        <v>775</v>
      </c>
      <c r="R983">
        <v>1</v>
      </c>
      <c r="S983">
        <v>1</v>
      </c>
    </row>
    <row r="984" spans="1:19" x14ac:dyDescent="0.45">
      <c r="A984">
        <v>26224</v>
      </c>
      <c r="B984">
        <v>21467</v>
      </c>
      <c r="C984">
        <v>157398</v>
      </c>
      <c r="D984" s="1">
        <v>103063.68958333334</v>
      </c>
      <c r="E984" s="1">
        <v>103065.79166666667</v>
      </c>
      <c r="F984" s="1">
        <v>103065.79166666667</v>
      </c>
      <c r="G984" t="s">
        <v>19</v>
      </c>
      <c r="H984" t="s">
        <v>27</v>
      </c>
      <c r="I984" t="s">
        <v>21</v>
      </c>
      <c r="J984" t="s">
        <v>22</v>
      </c>
      <c r="L984" t="s">
        <v>33</v>
      </c>
      <c r="M984" t="s">
        <v>34</v>
      </c>
      <c r="N984" t="s">
        <v>1116</v>
      </c>
      <c r="O984" s="1">
        <v>103063.51458333334</v>
      </c>
      <c r="P984" s="1">
        <v>103063.77499999999</v>
      </c>
      <c r="Q984" t="s">
        <v>775</v>
      </c>
      <c r="R984">
        <v>1</v>
      </c>
      <c r="S984">
        <v>1</v>
      </c>
    </row>
    <row r="985" spans="1:19" x14ac:dyDescent="0.45">
      <c r="A985">
        <v>12810</v>
      </c>
      <c r="B985">
        <v>10482</v>
      </c>
      <c r="C985">
        <v>158676</v>
      </c>
      <c r="D985" s="1">
        <v>104317.54513888889</v>
      </c>
      <c r="E985" s="1">
        <v>104319.60416666667</v>
      </c>
      <c r="F985" s="1">
        <v>104319.60416666667</v>
      </c>
      <c r="G985" t="s">
        <v>19</v>
      </c>
      <c r="H985" t="s">
        <v>20</v>
      </c>
      <c r="I985" t="s">
        <v>21</v>
      </c>
      <c r="J985" t="s">
        <v>22</v>
      </c>
      <c r="L985" t="s">
        <v>43</v>
      </c>
      <c r="N985" t="s">
        <v>41</v>
      </c>
      <c r="Q985" t="s">
        <v>785</v>
      </c>
      <c r="R985">
        <v>1</v>
      </c>
      <c r="S985">
        <v>1</v>
      </c>
    </row>
    <row r="986" spans="1:19" x14ac:dyDescent="0.45">
      <c r="A986">
        <v>605</v>
      </c>
      <c r="B986">
        <v>479</v>
      </c>
      <c r="C986">
        <v>148420</v>
      </c>
      <c r="D986" s="1">
        <v>102167.28680555556</v>
      </c>
      <c r="E986" s="1">
        <v>102178.78958333333</v>
      </c>
      <c r="F986" s="1">
        <v>102178.78958333333</v>
      </c>
      <c r="G986" t="s">
        <v>19</v>
      </c>
      <c r="H986" t="s">
        <v>27</v>
      </c>
      <c r="I986" t="s">
        <v>21</v>
      </c>
      <c r="J986" t="s">
        <v>31</v>
      </c>
      <c r="L986" t="s">
        <v>43</v>
      </c>
      <c r="M986" t="s">
        <v>34</v>
      </c>
      <c r="N986" t="s">
        <v>25</v>
      </c>
      <c r="O986" s="1">
        <v>102167.21666666666</v>
      </c>
      <c r="P986" s="1">
        <v>102167.56944444444</v>
      </c>
      <c r="Q986" t="s">
        <v>74</v>
      </c>
      <c r="R986">
        <v>1</v>
      </c>
      <c r="S986">
        <v>1</v>
      </c>
    </row>
    <row r="987" spans="1:19" x14ac:dyDescent="0.45">
      <c r="A987">
        <v>3897</v>
      </c>
      <c r="B987">
        <v>3232</v>
      </c>
      <c r="C987">
        <v>146611</v>
      </c>
      <c r="D987" s="1">
        <v>91408.471527777772</v>
      </c>
      <c r="E987" s="1">
        <v>91409.8125</v>
      </c>
      <c r="F987" s="1">
        <v>91409.8125</v>
      </c>
      <c r="G987" t="s">
        <v>19</v>
      </c>
      <c r="H987" t="s">
        <v>27</v>
      </c>
      <c r="I987" t="s">
        <v>21</v>
      </c>
      <c r="J987" t="s">
        <v>31</v>
      </c>
      <c r="L987" t="s">
        <v>43</v>
      </c>
      <c r="N987" t="s">
        <v>25</v>
      </c>
      <c r="O987" s="1">
        <v>91408.344444444447</v>
      </c>
      <c r="P987" s="1">
        <v>91408.516666666663</v>
      </c>
      <c r="Q987" t="s">
        <v>74</v>
      </c>
      <c r="R987">
        <v>1</v>
      </c>
      <c r="S987">
        <v>1</v>
      </c>
    </row>
    <row r="988" spans="1:19" x14ac:dyDescent="0.45">
      <c r="A988">
        <v>16111</v>
      </c>
      <c r="B988">
        <v>13127</v>
      </c>
      <c r="C988">
        <v>197686</v>
      </c>
      <c r="D988" s="1">
        <v>97469.795833333337</v>
      </c>
      <c r="E988" s="1">
        <v>97475.652083333334</v>
      </c>
      <c r="F988" s="1">
        <v>97475.652083333334</v>
      </c>
      <c r="G988" t="s">
        <v>19</v>
      </c>
      <c r="H988" t="s">
        <v>27</v>
      </c>
      <c r="I988" t="s">
        <v>21</v>
      </c>
      <c r="J988" t="s">
        <v>22</v>
      </c>
      <c r="L988" t="s">
        <v>23</v>
      </c>
      <c r="M988" t="s">
        <v>60</v>
      </c>
      <c r="N988" t="s">
        <v>25</v>
      </c>
      <c r="O988" s="1">
        <v>97469.625694444447</v>
      </c>
      <c r="P988" s="1">
        <v>97469.753472222219</v>
      </c>
      <c r="Q988" t="s">
        <v>74</v>
      </c>
      <c r="R988">
        <v>1</v>
      </c>
      <c r="S988">
        <v>1</v>
      </c>
    </row>
    <row r="989" spans="1:19" x14ac:dyDescent="0.45">
      <c r="A989">
        <v>16925</v>
      </c>
      <c r="B989">
        <v>13816</v>
      </c>
      <c r="C989">
        <v>145460</v>
      </c>
      <c r="D989" s="1">
        <v>81858.977777777778</v>
      </c>
      <c r="E989" s="1">
        <v>81860.03125</v>
      </c>
      <c r="F989" s="1">
        <v>81860.03125</v>
      </c>
      <c r="G989" t="s">
        <v>19</v>
      </c>
      <c r="H989" t="s">
        <v>30</v>
      </c>
      <c r="I989" t="s">
        <v>21</v>
      </c>
      <c r="J989" t="s">
        <v>22</v>
      </c>
      <c r="K989" t="s">
        <v>45</v>
      </c>
      <c r="L989" t="s">
        <v>28</v>
      </c>
      <c r="M989" t="s">
        <v>24</v>
      </c>
      <c r="N989" t="s">
        <v>25</v>
      </c>
      <c r="O989" s="1">
        <v>81858.895833333328</v>
      </c>
      <c r="P989" s="1">
        <v>81859.031944444447</v>
      </c>
      <c r="Q989" t="s">
        <v>74</v>
      </c>
      <c r="R989">
        <v>1</v>
      </c>
      <c r="S989">
        <v>1</v>
      </c>
    </row>
    <row r="990" spans="1:19" x14ac:dyDescent="0.45">
      <c r="A990">
        <v>21239</v>
      </c>
      <c r="B990">
        <v>17372</v>
      </c>
      <c r="C990">
        <v>135863</v>
      </c>
      <c r="D990" s="1">
        <v>88320.170833333337</v>
      </c>
      <c r="E990" s="1">
        <v>88326.618055555562</v>
      </c>
      <c r="F990" s="1">
        <v>88326.618055555562</v>
      </c>
      <c r="G990" t="s">
        <v>19</v>
      </c>
      <c r="H990" t="s">
        <v>20</v>
      </c>
      <c r="I990" t="s">
        <v>21</v>
      </c>
      <c r="J990" t="s">
        <v>22</v>
      </c>
      <c r="L990" t="s">
        <v>71</v>
      </c>
      <c r="M990" t="s">
        <v>24</v>
      </c>
      <c r="N990" t="s">
        <v>25</v>
      </c>
      <c r="O990" s="1">
        <v>88320.110416666663</v>
      </c>
      <c r="P990" s="1">
        <v>88320.277777777781</v>
      </c>
      <c r="Q990" t="s">
        <v>74</v>
      </c>
      <c r="R990">
        <v>1</v>
      </c>
      <c r="S990">
        <v>1</v>
      </c>
    </row>
    <row r="991" spans="1:19" x14ac:dyDescent="0.45">
      <c r="A991">
        <v>22079</v>
      </c>
      <c r="B991">
        <v>18074</v>
      </c>
      <c r="C991">
        <v>164546</v>
      </c>
      <c r="D991" s="1">
        <v>103936.87777777777</v>
      </c>
      <c r="E991" s="1">
        <v>103937.08333333333</v>
      </c>
      <c r="F991" s="1">
        <v>103937.08333333333</v>
      </c>
      <c r="G991" t="s">
        <v>19</v>
      </c>
      <c r="H991" t="s">
        <v>27</v>
      </c>
      <c r="I991" t="s">
        <v>21</v>
      </c>
      <c r="J991" t="s">
        <v>31</v>
      </c>
      <c r="L991" t="s">
        <v>43</v>
      </c>
      <c r="N991" t="s">
        <v>25</v>
      </c>
      <c r="O991" s="1">
        <v>103936.82569444444</v>
      </c>
      <c r="P991" s="1">
        <v>103936.87222222223</v>
      </c>
      <c r="Q991" t="s">
        <v>74</v>
      </c>
      <c r="R991">
        <v>1</v>
      </c>
      <c r="S991">
        <v>1</v>
      </c>
    </row>
    <row r="992" spans="1:19" x14ac:dyDescent="0.45">
      <c r="A992">
        <v>38656</v>
      </c>
      <c r="B992">
        <v>31854</v>
      </c>
      <c r="C992">
        <v>128991</v>
      </c>
      <c r="D992" s="1">
        <v>104437.84791666667</v>
      </c>
      <c r="E992" s="1">
        <v>104456.06319444445</v>
      </c>
      <c r="F992" s="1">
        <v>104456.06319444445</v>
      </c>
      <c r="G992" t="s">
        <v>19</v>
      </c>
      <c r="H992" t="s">
        <v>20</v>
      </c>
      <c r="I992" t="s">
        <v>21</v>
      </c>
      <c r="J992" t="s">
        <v>22</v>
      </c>
      <c r="K992" t="s">
        <v>45</v>
      </c>
      <c r="L992" t="s">
        <v>28</v>
      </c>
      <c r="N992" t="s">
        <v>41</v>
      </c>
      <c r="Q992" t="s">
        <v>74</v>
      </c>
      <c r="R992">
        <v>1</v>
      </c>
      <c r="S992">
        <v>1</v>
      </c>
    </row>
    <row r="993" spans="1:19" x14ac:dyDescent="0.45">
      <c r="A993">
        <v>40159</v>
      </c>
      <c r="B993">
        <v>41216</v>
      </c>
      <c r="C993">
        <v>150661</v>
      </c>
      <c r="D993" s="1">
        <v>96919.140277777784</v>
      </c>
      <c r="E993" s="1">
        <v>96930</v>
      </c>
      <c r="F993" s="1">
        <v>96930</v>
      </c>
      <c r="G993" t="s">
        <v>19</v>
      </c>
      <c r="H993" t="s">
        <v>30</v>
      </c>
      <c r="I993" t="s">
        <v>21</v>
      </c>
      <c r="J993" t="s">
        <v>22</v>
      </c>
      <c r="K993" t="s">
        <v>45</v>
      </c>
      <c r="L993" t="s">
        <v>43</v>
      </c>
      <c r="M993" t="s">
        <v>60</v>
      </c>
      <c r="N993" t="s">
        <v>39</v>
      </c>
      <c r="O993" s="1">
        <v>96919.094444444447</v>
      </c>
      <c r="P993" s="1">
        <v>96919.176388888882</v>
      </c>
      <c r="Q993" t="s">
        <v>74</v>
      </c>
      <c r="R993">
        <v>1</v>
      </c>
      <c r="S993">
        <v>1</v>
      </c>
    </row>
    <row r="994" spans="1:19" x14ac:dyDescent="0.45">
      <c r="A994">
        <v>43905</v>
      </c>
      <c r="B994">
        <v>52848</v>
      </c>
      <c r="C994">
        <v>103541</v>
      </c>
      <c r="D994" s="1">
        <v>99426.586111111115</v>
      </c>
      <c r="E994" s="1">
        <v>99431.147916666669</v>
      </c>
      <c r="F994" s="1">
        <v>99431.147916666669</v>
      </c>
      <c r="G994" t="s">
        <v>19</v>
      </c>
      <c r="H994" t="s">
        <v>30</v>
      </c>
      <c r="I994" t="s">
        <v>21</v>
      </c>
      <c r="J994" t="s">
        <v>22</v>
      </c>
      <c r="K994" t="s">
        <v>45</v>
      </c>
      <c r="L994" t="s">
        <v>43</v>
      </c>
      <c r="M994" t="s">
        <v>34</v>
      </c>
      <c r="N994" t="s">
        <v>48</v>
      </c>
      <c r="O994" s="1">
        <v>99426.473611111112</v>
      </c>
      <c r="P994" s="1">
        <v>99426.669444444444</v>
      </c>
      <c r="Q994" t="s">
        <v>74</v>
      </c>
      <c r="R994">
        <v>1</v>
      </c>
      <c r="S994">
        <v>1</v>
      </c>
    </row>
    <row r="995" spans="1:19" x14ac:dyDescent="0.45">
      <c r="A995">
        <v>51572</v>
      </c>
      <c r="B995">
        <v>76695</v>
      </c>
      <c r="C995">
        <v>170595</v>
      </c>
      <c r="D995" s="1">
        <v>85909.59375</v>
      </c>
      <c r="E995" s="1">
        <v>85920.625</v>
      </c>
      <c r="F995" s="1">
        <v>85920.625</v>
      </c>
      <c r="G995" t="s">
        <v>19</v>
      </c>
      <c r="H995" t="s">
        <v>27</v>
      </c>
      <c r="I995" t="s">
        <v>21</v>
      </c>
      <c r="J995" t="s">
        <v>22</v>
      </c>
      <c r="K995" t="s">
        <v>45</v>
      </c>
      <c r="L995" t="s">
        <v>50</v>
      </c>
      <c r="M995" t="s">
        <v>60</v>
      </c>
      <c r="N995" t="s">
        <v>25</v>
      </c>
      <c r="O995" s="1">
        <v>85909.504166666666</v>
      </c>
      <c r="P995" s="1">
        <v>85909.698611111118</v>
      </c>
      <c r="Q995" t="s">
        <v>74</v>
      </c>
      <c r="R995">
        <v>1</v>
      </c>
      <c r="S995">
        <v>1</v>
      </c>
    </row>
    <row r="996" spans="1:19" x14ac:dyDescent="0.45">
      <c r="A996">
        <v>57972</v>
      </c>
      <c r="B996">
        <v>96791</v>
      </c>
      <c r="C996">
        <v>123489</v>
      </c>
      <c r="D996" s="1">
        <v>89282.684027777781</v>
      </c>
      <c r="E996" s="1">
        <v>89283.5</v>
      </c>
      <c r="F996" s="1">
        <v>89283.5</v>
      </c>
      <c r="G996" t="s">
        <v>19</v>
      </c>
      <c r="H996" t="s">
        <v>27</v>
      </c>
      <c r="I996" t="s">
        <v>21</v>
      </c>
      <c r="J996" t="s">
        <v>22</v>
      </c>
      <c r="K996" t="s">
        <v>45</v>
      </c>
      <c r="L996" t="s">
        <v>23</v>
      </c>
      <c r="M996" t="s">
        <v>34</v>
      </c>
      <c r="N996" t="s">
        <v>25</v>
      </c>
      <c r="O996" s="1">
        <v>89282.523611111115</v>
      </c>
      <c r="P996" s="1">
        <v>89282.740972222222</v>
      </c>
      <c r="Q996" t="s">
        <v>74</v>
      </c>
      <c r="R996">
        <v>1</v>
      </c>
      <c r="S996">
        <v>1</v>
      </c>
    </row>
    <row r="997" spans="1:19" x14ac:dyDescent="0.45">
      <c r="A997">
        <v>56096</v>
      </c>
      <c r="B997">
        <v>91047</v>
      </c>
      <c r="C997">
        <v>165641</v>
      </c>
      <c r="D997" s="1">
        <v>78840.829861111109</v>
      </c>
      <c r="E997" s="1">
        <v>78841</v>
      </c>
      <c r="F997" s="1">
        <v>78841</v>
      </c>
      <c r="G997" t="s">
        <v>19</v>
      </c>
      <c r="H997" t="s">
        <v>20</v>
      </c>
      <c r="I997" t="s">
        <v>21</v>
      </c>
      <c r="J997" t="s">
        <v>22</v>
      </c>
      <c r="K997" t="s">
        <v>45</v>
      </c>
      <c r="L997" t="s">
        <v>50</v>
      </c>
      <c r="M997" t="s">
        <v>60</v>
      </c>
      <c r="N997" t="s">
        <v>41</v>
      </c>
      <c r="Q997" t="s">
        <v>74</v>
      </c>
      <c r="R997">
        <v>1</v>
      </c>
      <c r="S997">
        <v>1</v>
      </c>
    </row>
    <row r="998" spans="1:19" x14ac:dyDescent="0.45">
      <c r="A998">
        <v>33022</v>
      </c>
      <c r="B998">
        <v>27022</v>
      </c>
      <c r="C998">
        <v>196712</v>
      </c>
      <c r="D998" s="1">
        <v>104099.86944444444</v>
      </c>
      <c r="E998" s="1">
        <v>104132.14236111111</v>
      </c>
      <c r="F998" s="1">
        <v>104132.14236111111</v>
      </c>
      <c r="G998" t="s">
        <v>19</v>
      </c>
      <c r="H998" t="s">
        <v>20</v>
      </c>
      <c r="I998" t="s">
        <v>21</v>
      </c>
      <c r="J998" t="s">
        <v>31</v>
      </c>
      <c r="K998" t="s">
        <v>45</v>
      </c>
      <c r="L998" t="s">
        <v>50</v>
      </c>
      <c r="M998" t="s">
        <v>24</v>
      </c>
      <c r="N998" t="s">
        <v>25</v>
      </c>
      <c r="Q998" t="s">
        <v>1626</v>
      </c>
      <c r="R998">
        <v>1</v>
      </c>
      <c r="S998">
        <v>1</v>
      </c>
    </row>
    <row r="999" spans="1:19" x14ac:dyDescent="0.45">
      <c r="A999">
        <v>1016</v>
      </c>
      <c r="B999">
        <v>819</v>
      </c>
      <c r="C999">
        <v>152051</v>
      </c>
      <c r="D999" s="1">
        <v>79158.065972222219</v>
      </c>
      <c r="E999" s="1">
        <v>79160.364583333328</v>
      </c>
      <c r="F999" s="1">
        <v>79160.364583333328</v>
      </c>
      <c r="G999" t="s">
        <v>19</v>
      </c>
      <c r="H999" t="s">
        <v>27</v>
      </c>
      <c r="I999" t="s">
        <v>21</v>
      </c>
      <c r="J999" t="s">
        <v>22</v>
      </c>
      <c r="L999" t="s">
        <v>36</v>
      </c>
      <c r="N999" t="s">
        <v>48</v>
      </c>
      <c r="O999" s="1">
        <v>79157.829166666663</v>
      </c>
      <c r="P999" s="1">
        <v>79158.579861111109</v>
      </c>
      <c r="Q999" t="s">
        <v>159</v>
      </c>
      <c r="R999">
        <v>1</v>
      </c>
      <c r="S999">
        <v>1</v>
      </c>
    </row>
    <row r="1000" spans="1:19" x14ac:dyDescent="0.45">
      <c r="A1000">
        <v>29018</v>
      </c>
      <c r="B1000">
        <v>23749</v>
      </c>
      <c r="C1000">
        <v>164075</v>
      </c>
      <c r="D1000" s="1">
        <v>77085.763194444444</v>
      </c>
      <c r="E1000" s="1">
        <v>77091.270833333328</v>
      </c>
      <c r="F1000" s="1">
        <v>77091.270833333328</v>
      </c>
      <c r="G1000" t="s">
        <v>19</v>
      </c>
      <c r="H1000" t="s">
        <v>27</v>
      </c>
      <c r="I1000" t="s">
        <v>21</v>
      </c>
      <c r="J1000" t="s">
        <v>22</v>
      </c>
      <c r="L1000" t="s">
        <v>23</v>
      </c>
      <c r="M1000" t="s">
        <v>34</v>
      </c>
      <c r="N1000" t="s">
        <v>25</v>
      </c>
      <c r="O1000" s="1">
        <v>77085.309722222228</v>
      </c>
      <c r="P1000" s="1">
        <v>77085.763888888891</v>
      </c>
      <c r="Q1000" t="s">
        <v>1517</v>
      </c>
      <c r="R1000">
        <v>1</v>
      </c>
      <c r="S1000">
        <v>1</v>
      </c>
    </row>
    <row r="1001" spans="1:19" x14ac:dyDescent="0.45">
      <c r="A1001">
        <v>44850</v>
      </c>
      <c r="B1001">
        <v>55781</v>
      </c>
      <c r="C1001">
        <v>186666</v>
      </c>
      <c r="D1001" s="1">
        <v>107260.44305555556</v>
      </c>
      <c r="E1001" s="1">
        <v>107270.51736111111</v>
      </c>
      <c r="F1001" s="1">
        <v>107270.51736111111</v>
      </c>
      <c r="G1001" t="s">
        <v>19</v>
      </c>
      <c r="H1001" t="s">
        <v>30</v>
      </c>
      <c r="I1001" t="s">
        <v>21</v>
      </c>
      <c r="J1001" t="s">
        <v>22</v>
      </c>
      <c r="K1001" t="s">
        <v>66</v>
      </c>
      <c r="L1001" t="s">
        <v>43</v>
      </c>
      <c r="N1001" t="s">
        <v>425</v>
      </c>
      <c r="O1001" s="1">
        <v>107260.35277777778</v>
      </c>
      <c r="P1001" s="1">
        <v>107260.37430555555</v>
      </c>
      <c r="Q1001" t="s">
        <v>1974</v>
      </c>
      <c r="R1001">
        <v>1</v>
      </c>
      <c r="S10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tabSelected="1" topLeftCell="O1" workbookViewId="0">
      <selection activeCell="AB250" sqref="AB250"/>
    </sheetView>
  </sheetViews>
  <sheetFormatPr defaultRowHeight="14.25" x14ac:dyDescent="0.45"/>
  <cols>
    <col min="23" max="23" width="8" customWidth="1"/>
    <col min="24" max="27" width="9.06640625" hidden="1" customWidth="1"/>
    <col min="28" max="28" width="44.73046875" customWidth="1"/>
    <col min="29" max="29" width="16.6640625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AB1" t="s">
        <v>16</v>
      </c>
      <c r="AC1" t="s">
        <v>2472</v>
      </c>
    </row>
    <row r="2" spans="1:29" x14ac:dyDescent="0.45">
      <c r="A2">
        <v>32567</v>
      </c>
      <c r="B2">
        <v>26629</v>
      </c>
      <c r="C2">
        <v>193099</v>
      </c>
      <c r="D2" s="1">
        <v>99022.942361111112</v>
      </c>
      <c r="E2" s="1">
        <v>99023.767361111109</v>
      </c>
      <c r="F2" s="1">
        <v>99023.767361111109</v>
      </c>
      <c r="G2" t="s">
        <v>79</v>
      </c>
      <c r="H2" t="s">
        <v>20</v>
      </c>
      <c r="I2" t="s">
        <v>21</v>
      </c>
      <c r="J2" t="s">
        <v>22</v>
      </c>
      <c r="L2" t="s">
        <v>23</v>
      </c>
      <c r="M2" t="s">
        <v>24</v>
      </c>
      <c r="N2" t="s">
        <v>25</v>
      </c>
      <c r="Q2" t="s">
        <v>1611</v>
      </c>
      <c r="R2">
        <v>1</v>
      </c>
      <c r="S2">
        <v>1</v>
      </c>
      <c r="AB2" t="s">
        <v>1611</v>
      </c>
      <c r="AC2">
        <f>COUNTIF(Q:Q,AB2)</f>
        <v>1</v>
      </c>
    </row>
    <row r="3" spans="1:29" x14ac:dyDescent="0.45">
      <c r="A3">
        <v>8556</v>
      </c>
      <c r="B3">
        <v>7018</v>
      </c>
      <c r="C3">
        <v>146036</v>
      </c>
      <c r="D3" s="1">
        <v>108410.73611111111</v>
      </c>
      <c r="E3" s="1">
        <v>108417.27777777778</v>
      </c>
      <c r="F3" s="1">
        <v>108417.27777777778</v>
      </c>
      <c r="G3" t="s">
        <v>19</v>
      </c>
      <c r="H3" t="s">
        <v>27</v>
      </c>
      <c r="I3" t="s">
        <v>21</v>
      </c>
      <c r="J3" t="s">
        <v>22</v>
      </c>
      <c r="L3" t="s">
        <v>33</v>
      </c>
      <c r="M3" t="s">
        <v>24</v>
      </c>
      <c r="N3" t="s">
        <v>25</v>
      </c>
      <c r="O3" s="1">
        <v>108410.61458333333</v>
      </c>
      <c r="P3" s="1">
        <v>108410.85208333333</v>
      </c>
      <c r="Q3" t="s">
        <v>449</v>
      </c>
      <c r="R3">
        <v>1</v>
      </c>
      <c r="S3">
        <v>1</v>
      </c>
      <c r="AB3" t="s">
        <v>449</v>
      </c>
      <c r="AC3">
        <f t="shared" ref="AC3:AC66" si="0">COUNTIF(Q:Q,AB3)</f>
        <v>1</v>
      </c>
    </row>
    <row r="4" spans="1:29" x14ac:dyDescent="0.45">
      <c r="A4">
        <v>14253</v>
      </c>
      <c r="B4">
        <v>11635</v>
      </c>
      <c r="C4">
        <v>124554</v>
      </c>
      <c r="D4" s="1">
        <v>90528.920138888891</v>
      </c>
      <c r="E4" s="1">
        <v>90553.958333333328</v>
      </c>
      <c r="F4" s="1">
        <v>90553.958333333328</v>
      </c>
      <c r="G4" t="s">
        <v>19</v>
      </c>
      <c r="H4" t="s">
        <v>27</v>
      </c>
      <c r="I4" t="s">
        <v>21</v>
      </c>
      <c r="J4" t="s">
        <v>22</v>
      </c>
      <c r="K4" t="s">
        <v>989</v>
      </c>
      <c r="L4" t="s">
        <v>33</v>
      </c>
      <c r="M4" t="s">
        <v>34</v>
      </c>
      <c r="N4" t="s">
        <v>41</v>
      </c>
      <c r="O4" s="1">
        <v>90528.71875</v>
      </c>
      <c r="P4" s="1">
        <v>90528.96666666666</v>
      </c>
      <c r="Q4" t="s">
        <v>990</v>
      </c>
      <c r="R4">
        <v>1</v>
      </c>
      <c r="S4">
        <v>1</v>
      </c>
      <c r="AB4" t="s">
        <v>990</v>
      </c>
      <c r="AC4">
        <f t="shared" si="0"/>
        <v>1</v>
      </c>
    </row>
    <row r="5" spans="1:29" x14ac:dyDescent="0.45">
      <c r="A5">
        <v>48201</v>
      </c>
      <c r="B5">
        <v>66093</v>
      </c>
      <c r="C5">
        <v>100888</v>
      </c>
      <c r="D5" s="1">
        <v>100587.94236111111</v>
      </c>
      <c r="E5" s="1">
        <v>100588.04166666667</v>
      </c>
      <c r="F5" s="1">
        <v>100588.04166666667</v>
      </c>
      <c r="G5" t="s">
        <v>19</v>
      </c>
      <c r="H5" t="s">
        <v>30</v>
      </c>
      <c r="I5" t="s">
        <v>21</v>
      </c>
      <c r="J5" t="s">
        <v>22</v>
      </c>
      <c r="K5" t="s">
        <v>45</v>
      </c>
      <c r="L5" t="s">
        <v>23</v>
      </c>
      <c r="M5" t="s">
        <v>24</v>
      </c>
      <c r="N5" t="s">
        <v>25</v>
      </c>
      <c r="O5" s="1">
        <v>100587.77847222223</v>
      </c>
      <c r="P5" s="1">
        <v>100587.99513888889</v>
      </c>
      <c r="Q5" t="s">
        <v>2204</v>
      </c>
      <c r="R5">
        <v>1</v>
      </c>
      <c r="S5">
        <v>1</v>
      </c>
      <c r="AB5" t="s">
        <v>2204</v>
      </c>
      <c r="AC5">
        <f t="shared" si="0"/>
        <v>1</v>
      </c>
    </row>
    <row r="6" spans="1:29" x14ac:dyDescent="0.45">
      <c r="A6">
        <v>7560</v>
      </c>
      <c r="B6">
        <v>6191</v>
      </c>
      <c r="C6">
        <v>169200</v>
      </c>
      <c r="D6" s="1">
        <v>89479.722916666666</v>
      </c>
      <c r="E6" s="1">
        <v>89486.706250000003</v>
      </c>
      <c r="F6" s="1">
        <v>89486.706250000003</v>
      </c>
      <c r="G6" t="s">
        <v>19</v>
      </c>
      <c r="H6" t="s">
        <v>27</v>
      </c>
      <c r="I6" t="s">
        <v>21</v>
      </c>
      <c r="J6" t="s">
        <v>22</v>
      </c>
      <c r="L6" t="s">
        <v>36</v>
      </c>
      <c r="M6" t="s">
        <v>24</v>
      </c>
      <c r="N6" t="s">
        <v>169</v>
      </c>
      <c r="O6" s="1">
        <v>89479.566666666666</v>
      </c>
      <c r="P6" s="1">
        <v>89479.729166666672</v>
      </c>
      <c r="Q6" t="s">
        <v>470</v>
      </c>
      <c r="R6">
        <v>1</v>
      </c>
      <c r="S6">
        <v>1</v>
      </c>
      <c r="AB6" t="s">
        <v>470</v>
      </c>
      <c r="AC6">
        <f t="shared" si="0"/>
        <v>1</v>
      </c>
    </row>
    <row r="7" spans="1:29" x14ac:dyDescent="0.45">
      <c r="A7">
        <v>86</v>
      </c>
      <c r="B7">
        <v>84</v>
      </c>
      <c r="C7">
        <v>166401</v>
      </c>
      <c r="D7" s="1">
        <v>108218.16805555555</v>
      </c>
      <c r="E7" s="1">
        <v>108221.57083333333</v>
      </c>
      <c r="F7" s="1">
        <v>108221.57083333333</v>
      </c>
      <c r="G7" t="s">
        <v>19</v>
      </c>
      <c r="H7" t="s">
        <v>27</v>
      </c>
      <c r="I7" t="s">
        <v>21</v>
      </c>
      <c r="J7" t="s">
        <v>31</v>
      </c>
      <c r="L7" t="s">
        <v>36</v>
      </c>
      <c r="M7" t="s">
        <v>24</v>
      </c>
      <c r="N7" t="s">
        <v>25</v>
      </c>
      <c r="O7" s="1">
        <v>108217.93263888889</v>
      </c>
      <c r="P7" s="1">
        <v>108218.18819444445</v>
      </c>
      <c r="Q7" t="s">
        <v>37</v>
      </c>
      <c r="R7">
        <v>1</v>
      </c>
      <c r="S7">
        <v>1</v>
      </c>
      <c r="AB7" t="s">
        <v>37</v>
      </c>
      <c r="AC7">
        <f t="shared" si="0"/>
        <v>1</v>
      </c>
    </row>
    <row r="8" spans="1:29" x14ac:dyDescent="0.45">
      <c r="A8">
        <v>21760</v>
      </c>
      <c r="B8">
        <v>17805</v>
      </c>
      <c r="C8">
        <v>196539</v>
      </c>
      <c r="D8" s="1">
        <v>76788.837499999994</v>
      </c>
      <c r="E8" s="1">
        <v>76799.85555555555</v>
      </c>
      <c r="F8" s="1">
        <v>76799.85555555555</v>
      </c>
      <c r="G8" t="s">
        <v>19</v>
      </c>
      <c r="H8" t="s">
        <v>27</v>
      </c>
      <c r="I8" t="s">
        <v>21</v>
      </c>
      <c r="J8" t="s">
        <v>22</v>
      </c>
      <c r="L8" t="s">
        <v>36</v>
      </c>
      <c r="M8" t="s">
        <v>24</v>
      </c>
      <c r="N8" t="s">
        <v>25</v>
      </c>
      <c r="O8" s="1">
        <v>76788.572222222225</v>
      </c>
      <c r="P8" s="1">
        <v>76788.952083333337</v>
      </c>
      <c r="Q8" t="s">
        <v>1258</v>
      </c>
      <c r="R8">
        <v>1</v>
      </c>
      <c r="S8">
        <v>1</v>
      </c>
      <c r="AB8" t="s">
        <v>1258</v>
      </c>
      <c r="AC8">
        <f t="shared" si="0"/>
        <v>1</v>
      </c>
    </row>
    <row r="9" spans="1:29" x14ac:dyDescent="0.45">
      <c r="A9">
        <v>30032</v>
      </c>
      <c r="B9">
        <v>24593</v>
      </c>
      <c r="C9">
        <v>176966</v>
      </c>
      <c r="D9" s="1">
        <v>105001.70347222222</v>
      </c>
      <c r="E9" s="1">
        <v>105012.78472222222</v>
      </c>
      <c r="F9" s="1">
        <v>105012.78472222222</v>
      </c>
      <c r="G9" t="s">
        <v>19</v>
      </c>
      <c r="H9" t="s">
        <v>20</v>
      </c>
      <c r="I9" t="s">
        <v>21</v>
      </c>
      <c r="J9" t="s">
        <v>22</v>
      </c>
      <c r="L9" t="s">
        <v>36</v>
      </c>
      <c r="M9" t="s">
        <v>24</v>
      </c>
      <c r="N9" t="s">
        <v>25</v>
      </c>
      <c r="Q9" t="s">
        <v>1512</v>
      </c>
      <c r="R9">
        <v>1</v>
      </c>
      <c r="S9">
        <v>1</v>
      </c>
      <c r="AB9" t="s">
        <v>1512</v>
      </c>
      <c r="AC9">
        <f t="shared" si="0"/>
        <v>1</v>
      </c>
    </row>
    <row r="10" spans="1:29" x14ac:dyDescent="0.45">
      <c r="A10">
        <v>16913</v>
      </c>
      <c r="B10">
        <v>13806</v>
      </c>
      <c r="C10">
        <v>184142</v>
      </c>
      <c r="D10" s="1">
        <v>82198.664583333331</v>
      </c>
      <c r="E10" s="1">
        <v>82262.506944444438</v>
      </c>
      <c r="F10" s="1">
        <v>82262.506944444438</v>
      </c>
      <c r="G10" t="s">
        <v>19</v>
      </c>
      <c r="H10" t="s">
        <v>27</v>
      </c>
      <c r="I10" t="s">
        <v>21</v>
      </c>
      <c r="J10" t="s">
        <v>22</v>
      </c>
      <c r="K10" t="s">
        <v>45</v>
      </c>
      <c r="L10" t="s">
        <v>50</v>
      </c>
      <c r="M10" t="s">
        <v>34</v>
      </c>
      <c r="N10" t="s">
        <v>25</v>
      </c>
      <c r="O10" s="1">
        <v>82198.297222222216</v>
      </c>
      <c r="P10" s="1">
        <v>82198.505555555559</v>
      </c>
      <c r="Q10" t="s">
        <v>1093</v>
      </c>
      <c r="R10">
        <v>1</v>
      </c>
      <c r="S10">
        <v>1</v>
      </c>
      <c r="AB10" t="s">
        <v>1093</v>
      </c>
      <c r="AC10">
        <f t="shared" si="0"/>
        <v>1</v>
      </c>
    </row>
    <row r="11" spans="1:29" x14ac:dyDescent="0.45">
      <c r="A11">
        <v>29312</v>
      </c>
      <c r="B11">
        <v>23987</v>
      </c>
      <c r="C11">
        <v>186175</v>
      </c>
      <c r="D11" s="1">
        <v>96351.570833333331</v>
      </c>
      <c r="E11" s="1">
        <v>96351.569444444438</v>
      </c>
      <c r="F11" s="1">
        <v>96351.569444444438</v>
      </c>
      <c r="G11" t="s">
        <v>19</v>
      </c>
      <c r="H11" t="s">
        <v>30</v>
      </c>
      <c r="I11" t="s">
        <v>21</v>
      </c>
      <c r="J11" t="s">
        <v>22</v>
      </c>
      <c r="L11" t="s">
        <v>33</v>
      </c>
      <c r="M11" t="s">
        <v>24</v>
      </c>
      <c r="N11" t="s">
        <v>25</v>
      </c>
      <c r="Q11" t="s">
        <v>1501</v>
      </c>
      <c r="R11">
        <v>1</v>
      </c>
      <c r="S11">
        <v>1</v>
      </c>
      <c r="AB11" t="s">
        <v>1501</v>
      </c>
      <c r="AC11">
        <f t="shared" si="0"/>
        <v>1</v>
      </c>
    </row>
    <row r="12" spans="1:29" x14ac:dyDescent="0.45">
      <c r="A12">
        <v>47084</v>
      </c>
      <c r="B12">
        <v>62652</v>
      </c>
      <c r="C12">
        <v>104536</v>
      </c>
      <c r="D12" s="1">
        <v>109466.18472222223</v>
      </c>
      <c r="E12" s="1">
        <v>109466.5</v>
      </c>
      <c r="F12" s="1">
        <v>109467.5</v>
      </c>
      <c r="G12" t="s">
        <v>19</v>
      </c>
      <c r="H12" t="s">
        <v>27</v>
      </c>
      <c r="I12" t="s">
        <v>21</v>
      </c>
      <c r="J12" t="s">
        <v>94</v>
      </c>
      <c r="K12" t="s">
        <v>45</v>
      </c>
      <c r="L12" t="s">
        <v>23</v>
      </c>
      <c r="M12" t="s">
        <v>34</v>
      </c>
      <c r="N12" t="s">
        <v>581</v>
      </c>
      <c r="O12" s="1">
        <v>109466.08263888888</v>
      </c>
      <c r="P12" s="1">
        <v>109466.21527777778</v>
      </c>
      <c r="Q12" t="s">
        <v>2124</v>
      </c>
      <c r="R12">
        <v>1</v>
      </c>
      <c r="S12">
        <v>1</v>
      </c>
      <c r="AB12" t="s">
        <v>2124</v>
      </c>
      <c r="AC12">
        <f t="shared" si="0"/>
        <v>2</v>
      </c>
    </row>
    <row r="13" spans="1:29" x14ac:dyDescent="0.45">
      <c r="A13">
        <v>47706</v>
      </c>
      <c r="B13">
        <v>64590</v>
      </c>
      <c r="C13">
        <v>160850</v>
      </c>
      <c r="D13" s="1">
        <v>81545.76944444445</v>
      </c>
      <c r="E13" s="1">
        <v>81546.170138888891</v>
      </c>
      <c r="F13" s="1">
        <v>81546.170138888891</v>
      </c>
      <c r="G13" t="s">
        <v>19</v>
      </c>
      <c r="H13" t="s">
        <v>56</v>
      </c>
      <c r="I13" t="s">
        <v>21</v>
      </c>
      <c r="J13" t="s">
        <v>94</v>
      </c>
      <c r="K13" t="s">
        <v>45</v>
      </c>
      <c r="L13" t="s">
        <v>43</v>
      </c>
      <c r="N13" t="s">
        <v>25</v>
      </c>
      <c r="O13" s="1">
        <v>81545.711111111115</v>
      </c>
      <c r="P13" s="1">
        <v>81545.863888888882</v>
      </c>
      <c r="Q13" t="s">
        <v>2124</v>
      </c>
      <c r="R13">
        <v>1</v>
      </c>
      <c r="S13">
        <v>1</v>
      </c>
      <c r="AB13" t="s">
        <v>2441</v>
      </c>
      <c r="AC13">
        <f t="shared" si="0"/>
        <v>1</v>
      </c>
    </row>
    <row r="14" spans="1:29" x14ac:dyDescent="0.45">
      <c r="A14">
        <v>58720</v>
      </c>
      <c r="B14">
        <v>99207</v>
      </c>
      <c r="C14">
        <v>191004</v>
      </c>
      <c r="D14" s="1">
        <v>88942.832638888882</v>
      </c>
      <c r="E14" s="1">
        <v>88942.5</v>
      </c>
      <c r="F14" s="1">
        <v>88942.5</v>
      </c>
      <c r="G14" t="s">
        <v>19</v>
      </c>
      <c r="H14" t="s">
        <v>27</v>
      </c>
      <c r="I14" t="s">
        <v>21</v>
      </c>
      <c r="J14" t="s">
        <v>42</v>
      </c>
      <c r="K14" t="s">
        <v>45</v>
      </c>
      <c r="L14" t="s">
        <v>23</v>
      </c>
      <c r="M14" t="s">
        <v>132</v>
      </c>
      <c r="N14" t="s">
        <v>25</v>
      </c>
      <c r="O14" s="1">
        <v>88942.8125</v>
      </c>
      <c r="P14" s="1">
        <v>88942.836805555562</v>
      </c>
      <c r="Q14" t="s">
        <v>2441</v>
      </c>
      <c r="R14">
        <v>1</v>
      </c>
      <c r="S14">
        <v>1</v>
      </c>
      <c r="AB14" t="s">
        <v>1852</v>
      </c>
      <c r="AC14">
        <f t="shared" si="0"/>
        <v>1</v>
      </c>
    </row>
    <row r="15" spans="1:29" x14ac:dyDescent="0.45">
      <c r="A15">
        <v>39947</v>
      </c>
      <c r="B15">
        <v>40573</v>
      </c>
      <c r="C15">
        <v>175379</v>
      </c>
      <c r="D15" s="1">
        <v>87562.434027777781</v>
      </c>
      <c r="E15" s="1">
        <v>87579.834722222222</v>
      </c>
      <c r="F15" s="1">
        <v>87579.834722222222</v>
      </c>
      <c r="G15" t="s">
        <v>19</v>
      </c>
      <c r="H15" t="s">
        <v>30</v>
      </c>
      <c r="I15" t="s">
        <v>21</v>
      </c>
      <c r="J15" t="s">
        <v>22</v>
      </c>
      <c r="K15" t="s">
        <v>45</v>
      </c>
      <c r="L15" t="s">
        <v>33</v>
      </c>
      <c r="M15" t="s">
        <v>24</v>
      </c>
      <c r="N15" t="s">
        <v>25</v>
      </c>
      <c r="O15" s="1">
        <v>87561.609722222216</v>
      </c>
      <c r="P15" s="1">
        <v>87562.485416666663</v>
      </c>
      <c r="Q15" t="s">
        <v>1852</v>
      </c>
      <c r="R15">
        <v>1</v>
      </c>
      <c r="S15">
        <v>1</v>
      </c>
      <c r="AB15" t="s">
        <v>2195</v>
      </c>
      <c r="AC15">
        <f t="shared" si="0"/>
        <v>1</v>
      </c>
    </row>
    <row r="16" spans="1:29" x14ac:dyDescent="0.45">
      <c r="A16">
        <v>48669</v>
      </c>
      <c r="B16">
        <v>67620</v>
      </c>
      <c r="C16">
        <v>100277</v>
      </c>
      <c r="D16" s="1">
        <v>95904.79305555555</v>
      </c>
      <c r="E16" s="1">
        <v>95907.166666666672</v>
      </c>
      <c r="F16" s="1">
        <v>95907.166666666672</v>
      </c>
      <c r="G16" t="s">
        <v>19</v>
      </c>
      <c r="H16" t="s">
        <v>20</v>
      </c>
      <c r="I16" t="s">
        <v>21</v>
      </c>
      <c r="J16" t="s">
        <v>22</v>
      </c>
      <c r="K16" t="s">
        <v>45</v>
      </c>
      <c r="L16" t="s">
        <v>43</v>
      </c>
      <c r="N16" t="s">
        <v>425</v>
      </c>
      <c r="Q16" t="s">
        <v>2195</v>
      </c>
      <c r="R16">
        <v>1</v>
      </c>
      <c r="S16">
        <v>1</v>
      </c>
      <c r="AB16" t="s">
        <v>1320</v>
      </c>
      <c r="AC16">
        <f t="shared" si="0"/>
        <v>2</v>
      </c>
    </row>
    <row r="17" spans="1:29" x14ac:dyDescent="0.45">
      <c r="A17">
        <v>21000</v>
      </c>
      <c r="B17">
        <v>17166</v>
      </c>
      <c r="C17">
        <v>192918</v>
      </c>
      <c r="D17" s="1">
        <v>83798.895833333328</v>
      </c>
      <c r="E17" s="1">
        <v>83798.5</v>
      </c>
      <c r="F17" s="1">
        <v>83798.5</v>
      </c>
      <c r="G17" t="s">
        <v>19</v>
      </c>
      <c r="H17" t="s">
        <v>27</v>
      </c>
      <c r="I17" t="s">
        <v>21</v>
      </c>
      <c r="J17" t="s">
        <v>94</v>
      </c>
      <c r="L17" t="s">
        <v>43</v>
      </c>
      <c r="N17" t="s">
        <v>41</v>
      </c>
      <c r="O17" s="1">
        <v>83798.846527777772</v>
      </c>
      <c r="P17" s="1">
        <v>83798.909722222219</v>
      </c>
      <c r="Q17" t="s">
        <v>1320</v>
      </c>
      <c r="R17">
        <v>1</v>
      </c>
      <c r="S17">
        <v>1</v>
      </c>
      <c r="AB17" t="s">
        <v>1033</v>
      </c>
      <c r="AC17">
        <f t="shared" si="0"/>
        <v>1</v>
      </c>
    </row>
    <row r="18" spans="1:29" x14ac:dyDescent="0.45">
      <c r="A18">
        <v>35039</v>
      </c>
      <c r="B18">
        <v>28715</v>
      </c>
      <c r="C18">
        <v>180706</v>
      </c>
      <c r="D18" s="1">
        <v>90743.888888888891</v>
      </c>
      <c r="E18" s="1">
        <v>90744.25</v>
      </c>
      <c r="F18" s="1">
        <v>90744.25</v>
      </c>
      <c r="G18" t="s">
        <v>19</v>
      </c>
      <c r="H18" t="s">
        <v>27</v>
      </c>
      <c r="I18" t="s">
        <v>21</v>
      </c>
      <c r="J18" t="s">
        <v>94</v>
      </c>
      <c r="L18" t="s">
        <v>43</v>
      </c>
      <c r="N18" t="s">
        <v>41</v>
      </c>
      <c r="O18" s="1">
        <v>90743.856944444444</v>
      </c>
      <c r="P18" s="1">
        <v>90743.895138888882</v>
      </c>
      <c r="Q18" t="s">
        <v>1320</v>
      </c>
      <c r="R18">
        <v>1</v>
      </c>
      <c r="S18">
        <v>1</v>
      </c>
      <c r="AB18" t="s">
        <v>1299</v>
      </c>
      <c r="AC18">
        <f t="shared" si="0"/>
        <v>1</v>
      </c>
    </row>
    <row r="19" spans="1:29" x14ac:dyDescent="0.45">
      <c r="A19">
        <v>20482</v>
      </c>
      <c r="B19">
        <v>16759</v>
      </c>
      <c r="C19">
        <v>129911</v>
      </c>
      <c r="D19" s="1">
        <v>95314.704861111109</v>
      </c>
      <c r="E19" s="1">
        <v>95315.333333333328</v>
      </c>
      <c r="F19" s="1">
        <v>95316.333333333328</v>
      </c>
      <c r="G19" t="s">
        <v>19</v>
      </c>
      <c r="H19" t="s">
        <v>27</v>
      </c>
      <c r="I19" t="s">
        <v>21</v>
      </c>
      <c r="J19" t="s">
        <v>31</v>
      </c>
      <c r="L19" t="s">
        <v>36</v>
      </c>
      <c r="N19" t="s">
        <v>41</v>
      </c>
      <c r="Q19" t="s">
        <v>1033</v>
      </c>
      <c r="R19">
        <v>1</v>
      </c>
      <c r="S19">
        <v>1</v>
      </c>
      <c r="AB19" t="s">
        <v>1436</v>
      </c>
      <c r="AC19">
        <f t="shared" si="0"/>
        <v>1</v>
      </c>
    </row>
    <row r="20" spans="1:29" x14ac:dyDescent="0.45">
      <c r="A20">
        <v>23813</v>
      </c>
      <c r="B20">
        <v>19485</v>
      </c>
      <c r="C20">
        <v>139463</v>
      </c>
      <c r="D20" s="1">
        <v>76763.200694444444</v>
      </c>
      <c r="E20" s="1">
        <v>76764.333333333328</v>
      </c>
      <c r="F20" s="1">
        <v>76765.333333333328</v>
      </c>
      <c r="G20" t="s">
        <v>19</v>
      </c>
      <c r="H20" t="s">
        <v>27</v>
      </c>
      <c r="I20" t="s">
        <v>21</v>
      </c>
      <c r="J20" t="s">
        <v>31</v>
      </c>
      <c r="L20" t="s">
        <v>28</v>
      </c>
      <c r="N20" t="s">
        <v>41</v>
      </c>
      <c r="O20" s="1">
        <v>76763.164583333331</v>
      </c>
      <c r="P20" s="1">
        <v>76763.208333333328</v>
      </c>
      <c r="Q20" t="s">
        <v>1299</v>
      </c>
      <c r="R20">
        <v>1</v>
      </c>
      <c r="S20">
        <v>1</v>
      </c>
      <c r="AB20" t="s">
        <v>1545</v>
      </c>
      <c r="AC20">
        <f t="shared" si="0"/>
        <v>1</v>
      </c>
    </row>
    <row r="21" spans="1:29" x14ac:dyDescent="0.45">
      <c r="A21">
        <v>27514</v>
      </c>
      <c r="B21">
        <v>22561</v>
      </c>
      <c r="C21">
        <v>193886</v>
      </c>
      <c r="D21" s="1">
        <v>109260.87430555555</v>
      </c>
      <c r="E21" s="1">
        <v>109263.17361111111</v>
      </c>
      <c r="F21" s="1">
        <v>109263.17361111111</v>
      </c>
      <c r="G21" t="s">
        <v>19</v>
      </c>
      <c r="H21" t="s">
        <v>27</v>
      </c>
      <c r="I21" t="s">
        <v>21</v>
      </c>
      <c r="J21" t="s">
        <v>22</v>
      </c>
      <c r="L21" t="s">
        <v>28</v>
      </c>
      <c r="N21" t="s">
        <v>41</v>
      </c>
      <c r="O21" s="1">
        <v>109260.77499999999</v>
      </c>
      <c r="P21" s="1">
        <v>109260.90902777777</v>
      </c>
      <c r="Q21" t="s">
        <v>1436</v>
      </c>
      <c r="R21">
        <v>1</v>
      </c>
      <c r="S21">
        <v>1</v>
      </c>
      <c r="AB21" t="s">
        <v>2333</v>
      </c>
      <c r="AC21">
        <f t="shared" si="0"/>
        <v>1</v>
      </c>
    </row>
    <row r="22" spans="1:29" x14ac:dyDescent="0.45">
      <c r="A22">
        <v>28577</v>
      </c>
      <c r="B22">
        <v>23407</v>
      </c>
      <c r="C22">
        <v>171982</v>
      </c>
      <c r="D22" s="1">
        <v>100530.65763888889</v>
      </c>
      <c r="E22" s="1">
        <v>100531.54097222222</v>
      </c>
      <c r="F22" s="1">
        <v>100531.54097222222</v>
      </c>
      <c r="G22" t="s">
        <v>19</v>
      </c>
      <c r="H22" t="s">
        <v>27</v>
      </c>
      <c r="I22" t="s">
        <v>21</v>
      </c>
      <c r="J22" t="s">
        <v>94</v>
      </c>
      <c r="L22" t="s">
        <v>43</v>
      </c>
      <c r="N22" t="s">
        <v>41</v>
      </c>
      <c r="Q22" t="s">
        <v>1545</v>
      </c>
      <c r="R22">
        <v>1</v>
      </c>
      <c r="S22">
        <v>1</v>
      </c>
      <c r="AB22" t="s">
        <v>1686</v>
      </c>
      <c r="AC22">
        <f t="shared" si="0"/>
        <v>1</v>
      </c>
    </row>
    <row r="23" spans="1:29" x14ac:dyDescent="0.45">
      <c r="A23">
        <v>54232</v>
      </c>
      <c r="B23">
        <v>85055</v>
      </c>
      <c r="C23">
        <v>169373</v>
      </c>
      <c r="D23" s="1">
        <v>84367.055555555562</v>
      </c>
      <c r="E23" s="1">
        <v>84367.303472222222</v>
      </c>
      <c r="F23" s="1">
        <v>84367.303472222222</v>
      </c>
      <c r="G23" t="s">
        <v>19</v>
      </c>
      <c r="H23" t="s">
        <v>27</v>
      </c>
      <c r="I23" t="s">
        <v>21</v>
      </c>
      <c r="J23" t="s">
        <v>31</v>
      </c>
      <c r="K23" t="s">
        <v>45</v>
      </c>
      <c r="L23" t="s">
        <v>43</v>
      </c>
      <c r="N23" t="s">
        <v>41</v>
      </c>
      <c r="O23" s="1">
        <v>84367.035416666666</v>
      </c>
      <c r="P23" s="1">
        <v>84367.063888888893</v>
      </c>
      <c r="Q23" t="s">
        <v>2333</v>
      </c>
      <c r="R23">
        <v>1</v>
      </c>
      <c r="S23">
        <v>1</v>
      </c>
      <c r="AB23" t="s">
        <v>794</v>
      </c>
      <c r="AC23">
        <f t="shared" si="0"/>
        <v>1</v>
      </c>
    </row>
    <row r="24" spans="1:29" x14ac:dyDescent="0.45">
      <c r="A24">
        <v>34744</v>
      </c>
      <c r="B24">
        <v>28462</v>
      </c>
      <c r="C24">
        <v>194590</v>
      </c>
      <c r="D24" s="1">
        <v>96009.734027777784</v>
      </c>
      <c r="E24" s="1">
        <v>96031.5</v>
      </c>
      <c r="F24" s="1">
        <v>96031.5</v>
      </c>
      <c r="G24" t="s">
        <v>19</v>
      </c>
      <c r="H24" t="s">
        <v>30</v>
      </c>
      <c r="I24" t="s">
        <v>21</v>
      </c>
      <c r="J24" t="s">
        <v>31</v>
      </c>
      <c r="K24" t="s">
        <v>45</v>
      </c>
      <c r="L24" t="s">
        <v>28</v>
      </c>
      <c r="M24" t="s">
        <v>24</v>
      </c>
      <c r="N24" t="s">
        <v>25</v>
      </c>
      <c r="Q24" t="s">
        <v>1686</v>
      </c>
      <c r="R24">
        <v>1</v>
      </c>
      <c r="S24">
        <v>1</v>
      </c>
      <c r="AB24" t="s">
        <v>2118</v>
      </c>
      <c r="AC24">
        <f t="shared" si="0"/>
        <v>1</v>
      </c>
    </row>
    <row r="25" spans="1:29" x14ac:dyDescent="0.45">
      <c r="A25">
        <v>10870</v>
      </c>
      <c r="B25">
        <v>8892</v>
      </c>
      <c r="C25">
        <v>115674</v>
      </c>
      <c r="D25" s="1">
        <v>77667.836111111115</v>
      </c>
      <c r="E25" s="1">
        <v>77695.554166666669</v>
      </c>
      <c r="F25" s="1">
        <v>77695.554166666669</v>
      </c>
      <c r="G25" t="s">
        <v>19</v>
      </c>
      <c r="H25" t="s">
        <v>27</v>
      </c>
      <c r="I25" t="s">
        <v>21</v>
      </c>
      <c r="J25" t="s">
        <v>31</v>
      </c>
      <c r="L25" t="s">
        <v>28</v>
      </c>
      <c r="M25" t="s">
        <v>34</v>
      </c>
      <c r="N25" t="s">
        <v>25</v>
      </c>
      <c r="O25" s="1">
        <v>77667.547916666663</v>
      </c>
      <c r="P25" s="1">
        <v>77668.01180555555</v>
      </c>
      <c r="Q25" t="s">
        <v>794</v>
      </c>
      <c r="R25">
        <v>1</v>
      </c>
      <c r="S25">
        <v>1</v>
      </c>
      <c r="AB25" t="s">
        <v>2057</v>
      </c>
      <c r="AC25">
        <f t="shared" si="0"/>
        <v>1</v>
      </c>
    </row>
    <row r="26" spans="1:29" x14ac:dyDescent="0.45">
      <c r="A26">
        <v>48020</v>
      </c>
      <c r="B26">
        <v>65588</v>
      </c>
      <c r="C26">
        <v>119371</v>
      </c>
      <c r="D26" s="1">
        <v>101399.63611111112</v>
      </c>
      <c r="E26" s="1">
        <v>101401.5</v>
      </c>
      <c r="F26" s="1">
        <v>101402.5</v>
      </c>
      <c r="G26" t="s">
        <v>19</v>
      </c>
      <c r="H26" t="s">
        <v>27</v>
      </c>
      <c r="I26" t="s">
        <v>21</v>
      </c>
      <c r="J26" t="s">
        <v>22</v>
      </c>
      <c r="K26" t="s">
        <v>45</v>
      </c>
      <c r="L26" t="s">
        <v>50</v>
      </c>
      <c r="M26" t="s">
        <v>34</v>
      </c>
      <c r="N26" t="s">
        <v>25</v>
      </c>
      <c r="O26" s="1">
        <v>101399.62152777778</v>
      </c>
      <c r="P26" s="1">
        <v>101399.72500000001</v>
      </c>
      <c r="Q26" t="s">
        <v>2118</v>
      </c>
      <c r="R26">
        <v>1</v>
      </c>
      <c r="S26">
        <v>1</v>
      </c>
      <c r="AB26" t="s">
        <v>29</v>
      </c>
      <c r="AC26">
        <f t="shared" si="0"/>
        <v>47</v>
      </c>
    </row>
    <row r="27" spans="1:29" x14ac:dyDescent="0.45">
      <c r="A27">
        <v>42029</v>
      </c>
      <c r="B27">
        <v>47118</v>
      </c>
      <c r="C27">
        <v>139333</v>
      </c>
      <c r="D27" s="1">
        <v>82756.807638888888</v>
      </c>
      <c r="E27" s="1">
        <v>82778.302083333328</v>
      </c>
      <c r="F27" s="1">
        <v>82778.302083333328</v>
      </c>
      <c r="G27" t="s">
        <v>19</v>
      </c>
      <c r="H27" t="s">
        <v>30</v>
      </c>
      <c r="I27" t="s">
        <v>21</v>
      </c>
      <c r="J27" t="s">
        <v>22</v>
      </c>
      <c r="K27" t="s">
        <v>45</v>
      </c>
      <c r="L27" t="s">
        <v>28</v>
      </c>
      <c r="M27" t="s">
        <v>132</v>
      </c>
      <c r="N27" t="s">
        <v>25</v>
      </c>
      <c r="O27" s="1">
        <v>82756.639583333337</v>
      </c>
      <c r="P27" s="1">
        <v>82756.833333333328</v>
      </c>
      <c r="Q27" t="s">
        <v>2057</v>
      </c>
      <c r="R27">
        <v>1</v>
      </c>
      <c r="S27">
        <v>1</v>
      </c>
      <c r="AB27" t="s">
        <v>2048</v>
      </c>
      <c r="AC27">
        <f t="shared" si="0"/>
        <v>1</v>
      </c>
    </row>
    <row r="28" spans="1:29" x14ac:dyDescent="0.45">
      <c r="A28">
        <v>55</v>
      </c>
      <c r="B28">
        <v>56</v>
      </c>
      <c r="C28">
        <v>181711</v>
      </c>
      <c r="D28" s="1">
        <v>74512.084027777775</v>
      </c>
      <c r="E28" s="1">
        <v>74518.4375</v>
      </c>
      <c r="F28" s="1">
        <v>74518.4375</v>
      </c>
      <c r="G28" t="s">
        <v>19</v>
      </c>
      <c r="H28" t="s">
        <v>27</v>
      </c>
      <c r="I28" t="s">
        <v>21</v>
      </c>
      <c r="J28" t="s">
        <v>22</v>
      </c>
      <c r="L28" t="s">
        <v>28</v>
      </c>
      <c r="N28" t="s">
        <v>25</v>
      </c>
      <c r="O28" s="1">
        <v>74511.999305555553</v>
      </c>
      <c r="P28" s="1">
        <v>74512.147916666669</v>
      </c>
      <c r="Q28" t="s">
        <v>29</v>
      </c>
      <c r="R28">
        <v>1</v>
      </c>
      <c r="S28">
        <v>1</v>
      </c>
      <c r="AB28" t="s">
        <v>1985</v>
      </c>
      <c r="AC28">
        <f t="shared" si="0"/>
        <v>1</v>
      </c>
    </row>
    <row r="29" spans="1:29" x14ac:dyDescent="0.45">
      <c r="A29">
        <v>1597</v>
      </c>
      <c r="B29">
        <v>1299</v>
      </c>
      <c r="C29">
        <v>121191</v>
      </c>
      <c r="D29" s="1">
        <v>108330.14444444445</v>
      </c>
      <c r="E29" s="1">
        <v>108333.49305555556</v>
      </c>
      <c r="F29" s="1">
        <v>108333.49305555556</v>
      </c>
      <c r="G29" t="s">
        <v>19</v>
      </c>
      <c r="H29" t="s">
        <v>27</v>
      </c>
      <c r="I29" t="s">
        <v>21</v>
      </c>
      <c r="J29" t="s">
        <v>31</v>
      </c>
      <c r="L29" t="s">
        <v>43</v>
      </c>
      <c r="N29" t="s">
        <v>25</v>
      </c>
      <c r="O29" s="1">
        <v>108330.09305555555</v>
      </c>
      <c r="P29" s="1">
        <v>108330.17291666666</v>
      </c>
      <c r="Q29" t="s">
        <v>29</v>
      </c>
      <c r="R29">
        <v>1</v>
      </c>
      <c r="S29">
        <v>1</v>
      </c>
      <c r="AB29" t="s">
        <v>928</v>
      </c>
      <c r="AC29">
        <f t="shared" si="0"/>
        <v>1</v>
      </c>
    </row>
    <row r="30" spans="1:29" x14ac:dyDescent="0.45">
      <c r="A30">
        <v>2113</v>
      </c>
      <c r="B30">
        <v>1744</v>
      </c>
      <c r="C30">
        <v>134748</v>
      </c>
      <c r="D30" s="1">
        <v>81941.140277777784</v>
      </c>
      <c r="E30" s="1">
        <v>81948.774305555562</v>
      </c>
      <c r="F30" s="1">
        <v>81948.774305555562</v>
      </c>
      <c r="G30" t="s">
        <v>19</v>
      </c>
      <c r="H30" t="s">
        <v>27</v>
      </c>
      <c r="I30" t="s">
        <v>21</v>
      </c>
      <c r="J30" t="s">
        <v>22</v>
      </c>
      <c r="L30" t="s">
        <v>50</v>
      </c>
      <c r="M30" t="s">
        <v>60</v>
      </c>
      <c r="N30" t="s">
        <v>41</v>
      </c>
      <c r="O30" s="1">
        <v>81940.945833333331</v>
      </c>
      <c r="P30" s="1">
        <v>81941.179861111115</v>
      </c>
      <c r="Q30" t="s">
        <v>29</v>
      </c>
      <c r="R30">
        <v>1</v>
      </c>
      <c r="S30">
        <v>1</v>
      </c>
      <c r="AB30" t="s">
        <v>477</v>
      </c>
      <c r="AC30">
        <f t="shared" si="0"/>
        <v>1</v>
      </c>
    </row>
    <row r="31" spans="1:29" x14ac:dyDescent="0.45">
      <c r="A31">
        <v>3105</v>
      </c>
      <c r="B31">
        <v>2564</v>
      </c>
      <c r="C31">
        <v>142700</v>
      </c>
      <c r="D31" s="1">
        <v>102720.62708333334</v>
      </c>
      <c r="E31" s="1">
        <v>102721.58333333333</v>
      </c>
      <c r="F31" s="1">
        <v>102721.58333333333</v>
      </c>
      <c r="G31" t="s">
        <v>19</v>
      </c>
      <c r="H31" t="s">
        <v>27</v>
      </c>
      <c r="I31" t="s">
        <v>21</v>
      </c>
      <c r="J31" t="s">
        <v>22</v>
      </c>
      <c r="L31" t="s">
        <v>43</v>
      </c>
      <c r="M31" t="s">
        <v>24</v>
      </c>
      <c r="N31" t="s">
        <v>25</v>
      </c>
      <c r="O31" s="1">
        <v>102720.16458333333</v>
      </c>
      <c r="P31" s="1">
        <v>102720.64930555556</v>
      </c>
      <c r="Q31" t="s">
        <v>29</v>
      </c>
      <c r="R31">
        <v>1</v>
      </c>
      <c r="S31">
        <v>1</v>
      </c>
      <c r="AB31" t="s">
        <v>152</v>
      </c>
      <c r="AC31">
        <f t="shared" si="0"/>
        <v>5</v>
      </c>
    </row>
    <row r="32" spans="1:29" x14ac:dyDescent="0.45">
      <c r="A32">
        <v>3894</v>
      </c>
      <c r="B32">
        <v>3229</v>
      </c>
      <c r="C32">
        <v>161198</v>
      </c>
      <c r="D32" s="1">
        <v>85802.763194444444</v>
      </c>
      <c r="E32" s="1">
        <v>85802.5</v>
      </c>
      <c r="F32" s="1">
        <v>85802.5</v>
      </c>
      <c r="G32" t="s">
        <v>19</v>
      </c>
      <c r="H32" t="s">
        <v>27</v>
      </c>
      <c r="I32" t="s">
        <v>21</v>
      </c>
      <c r="J32" t="s">
        <v>22</v>
      </c>
      <c r="L32" t="s">
        <v>43</v>
      </c>
      <c r="N32" t="s">
        <v>25</v>
      </c>
      <c r="O32" s="1">
        <v>85802.694444444438</v>
      </c>
      <c r="P32" s="1">
        <v>85802.796527777784</v>
      </c>
      <c r="Q32" t="s">
        <v>29</v>
      </c>
      <c r="R32">
        <v>1</v>
      </c>
      <c r="S32">
        <v>1</v>
      </c>
      <c r="AB32" t="s">
        <v>851</v>
      </c>
      <c r="AC32">
        <f t="shared" si="0"/>
        <v>1</v>
      </c>
    </row>
    <row r="33" spans="1:29" x14ac:dyDescent="0.45">
      <c r="A33">
        <v>4604</v>
      </c>
      <c r="B33">
        <v>3831</v>
      </c>
      <c r="C33">
        <v>112264</v>
      </c>
      <c r="D33" s="1">
        <v>97198.9</v>
      </c>
      <c r="E33" s="1">
        <v>97199.5</v>
      </c>
      <c r="F33" s="1">
        <v>97199.5</v>
      </c>
      <c r="G33" t="s">
        <v>19</v>
      </c>
      <c r="H33" t="s">
        <v>27</v>
      </c>
      <c r="I33" t="s">
        <v>21</v>
      </c>
      <c r="J33" t="s">
        <v>22</v>
      </c>
      <c r="L33" t="s">
        <v>43</v>
      </c>
      <c r="M33" t="s">
        <v>34</v>
      </c>
      <c r="N33" t="s">
        <v>25</v>
      </c>
      <c r="O33" s="1">
        <v>97198.819444444438</v>
      </c>
      <c r="P33" s="1">
        <v>97198.943750000006</v>
      </c>
      <c r="Q33" t="s">
        <v>29</v>
      </c>
      <c r="R33">
        <v>1</v>
      </c>
      <c r="S33">
        <v>1</v>
      </c>
      <c r="AB33" t="s">
        <v>2325</v>
      </c>
      <c r="AC33">
        <f t="shared" si="0"/>
        <v>1</v>
      </c>
    </row>
    <row r="34" spans="1:29" x14ac:dyDescent="0.45">
      <c r="A34">
        <v>7268</v>
      </c>
      <c r="B34">
        <v>5936</v>
      </c>
      <c r="C34">
        <v>103920</v>
      </c>
      <c r="D34" s="1">
        <v>101785.97569444444</v>
      </c>
      <c r="E34" s="1">
        <v>101787.2625</v>
      </c>
      <c r="F34" s="1">
        <v>101787.2625</v>
      </c>
      <c r="G34" t="s">
        <v>19</v>
      </c>
      <c r="H34" t="s">
        <v>27</v>
      </c>
      <c r="I34" t="s">
        <v>21</v>
      </c>
      <c r="J34" t="s">
        <v>22</v>
      </c>
      <c r="L34" t="s">
        <v>28</v>
      </c>
      <c r="M34" t="s">
        <v>34</v>
      </c>
      <c r="N34" t="s">
        <v>25</v>
      </c>
      <c r="O34" s="1">
        <v>101785.73958333333</v>
      </c>
      <c r="P34" s="1">
        <v>101786.12222222223</v>
      </c>
      <c r="Q34" t="s">
        <v>29</v>
      </c>
      <c r="R34">
        <v>1</v>
      </c>
      <c r="S34">
        <v>1</v>
      </c>
      <c r="AB34" t="s">
        <v>651</v>
      </c>
      <c r="AC34">
        <f t="shared" si="0"/>
        <v>1</v>
      </c>
    </row>
    <row r="35" spans="1:29" x14ac:dyDescent="0.45">
      <c r="A35">
        <v>6492</v>
      </c>
      <c r="B35">
        <v>5342</v>
      </c>
      <c r="C35">
        <v>133135</v>
      </c>
      <c r="D35" s="1">
        <v>81133.954861111109</v>
      </c>
      <c r="E35" s="1">
        <v>81135.670138888891</v>
      </c>
      <c r="F35" s="1">
        <v>81135.670138888891</v>
      </c>
      <c r="G35" t="s">
        <v>19</v>
      </c>
      <c r="H35" t="s">
        <v>27</v>
      </c>
      <c r="I35" t="s">
        <v>21</v>
      </c>
      <c r="J35" t="s">
        <v>31</v>
      </c>
      <c r="L35" t="s">
        <v>43</v>
      </c>
      <c r="M35" t="s">
        <v>24</v>
      </c>
      <c r="N35" t="s">
        <v>25</v>
      </c>
      <c r="O35" s="1">
        <v>81133.875</v>
      </c>
      <c r="P35" s="1">
        <v>81134.98819444445</v>
      </c>
      <c r="Q35" t="s">
        <v>29</v>
      </c>
      <c r="R35">
        <v>1</v>
      </c>
      <c r="S35">
        <v>1</v>
      </c>
      <c r="AB35" t="s">
        <v>384</v>
      </c>
      <c r="AC35">
        <f t="shared" si="0"/>
        <v>1</v>
      </c>
    </row>
    <row r="36" spans="1:29" x14ac:dyDescent="0.45">
      <c r="A36">
        <v>10001</v>
      </c>
      <c r="B36">
        <v>8172</v>
      </c>
      <c r="C36">
        <v>123612</v>
      </c>
      <c r="D36" s="1">
        <v>73508.088888888888</v>
      </c>
      <c r="E36" s="1">
        <v>73513.932638888888</v>
      </c>
      <c r="F36" s="1">
        <v>73513.932638888888</v>
      </c>
      <c r="G36" t="s">
        <v>19</v>
      </c>
      <c r="H36" t="s">
        <v>27</v>
      </c>
      <c r="I36" t="s">
        <v>21</v>
      </c>
      <c r="J36" t="s">
        <v>22</v>
      </c>
      <c r="M36" t="s">
        <v>34</v>
      </c>
      <c r="N36" t="s">
        <v>25</v>
      </c>
      <c r="O36" s="1">
        <v>73508.058333333334</v>
      </c>
      <c r="P36" s="1">
        <v>73508.125</v>
      </c>
      <c r="Q36" t="s">
        <v>29</v>
      </c>
      <c r="R36">
        <v>1</v>
      </c>
      <c r="S36">
        <v>1</v>
      </c>
      <c r="AB36" t="s">
        <v>1435</v>
      </c>
      <c r="AC36">
        <f t="shared" si="0"/>
        <v>1</v>
      </c>
    </row>
    <row r="37" spans="1:29" x14ac:dyDescent="0.45">
      <c r="A37">
        <v>9531</v>
      </c>
      <c r="B37">
        <v>7785</v>
      </c>
      <c r="C37">
        <v>149374</v>
      </c>
      <c r="D37" s="1">
        <v>77533.8125</v>
      </c>
      <c r="E37" s="1">
        <v>77534.688888888893</v>
      </c>
      <c r="F37" s="1">
        <v>77534.688888888893</v>
      </c>
      <c r="G37" t="s">
        <v>19</v>
      </c>
      <c r="H37" t="s">
        <v>27</v>
      </c>
      <c r="I37" t="s">
        <v>21</v>
      </c>
      <c r="J37" t="s">
        <v>94</v>
      </c>
      <c r="L37" t="s">
        <v>43</v>
      </c>
      <c r="M37" t="s">
        <v>34</v>
      </c>
      <c r="N37" t="s">
        <v>98</v>
      </c>
      <c r="O37" s="1">
        <v>77533.733333333337</v>
      </c>
      <c r="P37" s="1">
        <v>77533.834027777775</v>
      </c>
      <c r="Q37" t="s">
        <v>29</v>
      </c>
      <c r="R37">
        <v>1</v>
      </c>
      <c r="S37">
        <v>1</v>
      </c>
      <c r="AB37" t="s">
        <v>307</v>
      </c>
      <c r="AC37">
        <f t="shared" si="0"/>
        <v>1</v>
      </c>
    </row>
    <row r="38" spans="1:29" x14ac:dyDescent="0.45">
      <c r="A38">
        <v>11617</v>
      </c>
      <c r="B38">
        <v>9490</v>
      </c>
      <c r="C38">
        <v>139300</v>
      </c>
      <c r="D38" s="1">
        <v>103916.8875</v>
      </c>
      <c r="E38" s="1">
        <v>103924.33333333333</v>
      </c>
      <c r="F38" s="1">
        <v>103924.33333333333</v>
      </c>
      <c r="G38" t="s">
        <v>19</v>
      </c>
      <c r="H38" t="s">
        <v>27</v>
      </c>
      <c r="I38" t="s">
        <v>21</v>
      </c>
      <c r="J38" t="s">
        <v>31</v>
      </c>
      <c r="L38" t="s">
        <v>23</v>
      </c>
      <c r="M38" t="s">
        <v>24</v>
      </c>
      <c r="N38" t="s">
        <v>25</v>
      </c>
      <c r="O38" s="1">
        <v>103916.76944444445</v>
      </c>
      <c r="P38" s="1">
        <v>103916.94861111112</v>
      </c>
      <c r="Q38" t="s">
        <v>29</v>
      </c>
      <c r="R38">
        <v>1</v>
      </c>
      <c r="S38">
        <v>1</v>
      </c>
      <c r="AB38" t="s">
        <v>511</v>
      </c>
      <c r="AC38">
        <f t="shared" si="0"/>
        <v>2</v>
      </c>
    </row>
    <row r="39" spans="1:29" x14ac:dyDescent="0.45">
      <c r="A39">
        <v>11170</v>
      </c>
      <c r="B39">
        <v>9136</v>
      </c>
      <c r="C39">
        <v>119769</v>
      </c>
      <c r="D39" s="1">
        <v>97428.223611111112</v>
      </c>
      <c r="E39" s="1">
        <v>97447.4375</v>
      </c>
      <c r="F39" s="1">
        <v>97447.4375</v>
      </c>
      <c r="G39" t="s">
        <v>19</v>
      </c>
      <c r="H39" t="s">
        <v>27</v>
      </c>
      <c r="I39" t="s">
        <v>21</v>
      </c>
      <c r="J39" t="s">
        <v>22</v>
      </c>
      <c r="L39" t="s">
        <v>43</v>
      </c>
      <c r="M39" t="s">
        <v>60</v>
      </c>
      <c r="N39" t="s">
        <v>25</v>
      </c>
      <c r="O39" s="1">
        <v>97428.139583333337</v>
      </c>
      <c r="P39" s="1">
        <v>97428.291666666672</v>
      </c>
      <c r="Q39" t="s">
        <v>29</v>
      </c>
      <c r="R39">
        <v>1</v>
      </c>
      <c r="S39">
        <v>1</v>
      </c>
      <c r="AB39" t="s">
        <v>882</v>
      </c>
      <c r="AC39">
        <f t="shared" si="0"/>
        <v>1</v>
      </c>
    </row>
    <row r="40" spans="1:29" x14ac:dyDescent="0.45">
      <c r="A40">
        <v>12792</v>
      </c>
      <c r="B40">
        <v>10465</v>
      </c>
      <c r="C40">
        <v>114142</v>
      </c>
      <c r="D40" s="1">
        <v>95901.606944444444</v>
      </c>
      <c r="E40" s="1">
        <v>95919.161111111112</v>
      </c>
      <c r="F40" s="1">
        <v>95919.161111111112</v>
      </c>
      <c r="G40" t="s">
        <v>19</v>
      </c>
      <c r="H40" t="s">
        <v>27</v>
      </c>
      <c r="I40" t="s">
        <v>21</v>
      </c>
      <c r="J40" t="s">
        <v>31</v>
      </c>
      <c r="L40" t="s">
        <v>28</v>
      </c>
      <c r="M40" t="s">
        <v>34</v>
      </c>
      <c r="N40" t="s">
        <v>25</v>
      </c>
      <c r="O40" s="1">
        <v>95901.583333333328</v>
      </c>
      <c r="P40" s="1">
        <v>95901.708333333328</v>
      </c>
      <c r="Q40" t="s">
        <v>29</v>
      </c>
      <c r="R40">
        <v>1</v>
      </c>
      <c r="S40">
        <v>1</v>
      </c>
      <c r="AB40" t="s">
        <v>2004</v>
      </c>
      <c r="AC40">
        <f t="shared" si="0"/>
        <v>1</v>
      </c>
    </row>
    <row r="41" spans="1:29" x14ac:dyDescent="0.45">
      <c r="A41">
        <v>11109</v>
      </c>
      <c r="B41">
        <v>9081</v>
      </c>
      <c r="C41">
        <v>144926</v>
      </c>
      <c r="D41" s="1">
        <v>76795.847916666666</v>
      </c>
      <c r="E41" s="1">
        <v>76800.888194444444</v>
      </c>
      <c r="F41" s="1">
        <v>76800.888194444444</v>
      </c>
      <c r="G41" t="s">
        <v>19</v>
      </c>
      <c r="H41" t="s">
        <v>20</v>
      </c>
      <c r="I41" t="s">
        <v>21</v>
      </c>
      <c r="J41" t="s">
        <v>22</v>
      </c>
      <c r="L41" t="s">
        <v>23</v>
      </c>
      <c r="M41" t="s">
        <v>60</v>
      </c>
      <c r="N41" t="s">
        <v>25</v>
      </c>
      <c r="O41" s="1">
        <v>76795.781944444447</v>
      </c>
      <c r="P41" s="1">
        <v>76795.854166666672</v>
      </c>
      <c r="Q41" t="s">
        <v>29</v>
      </c>
      <c r="R41">
        <v>1</v>
      </c>
      <c r="S41">
        <v>1</v>
      </c>
      <c r="AB41" t="s">
        <v>63</v>
      </c>
      <c r="AC41">
        <f t="shared" si="0"/>
        <v>7</v>
      </c>
    </row>
    <row r="42" spans="1:29" x14ac:dyDescent="0.45">
      <c r="A42">
        <v>16566</v>
      </c>
      <c r="B42">
        <v>13514</v>
      </c>
      <c r="C42">
        <v>180987</v>
      </c>
      <c r="D42" s="1">
        <v>93211.476388888885</v>
      </c>
      <c r="E42" s="1">
        <v>93212.25</v>
      </c>
      <c r="F42" s="1">
        <v>93212.25</v>
      </c>
      <c r="G42" t="s">
        <v>19</v>
      </c>
      <c r="H42" t="s">
        <v>27</v>
      </c>
      <c r="I42" t="s">
        <v>21</v>
      </c>
      <c r="J42" t="s">
        <v>22</v>
      </c>
      <c r="L42" t="s">
        <v>43</v>
      </c>
      <c r="M42" t="s">
        <v>60</v>
      </c>
      <c r="N42" t="s">
        <v>25</v>
      </c>
      <c r="O42" s="1">
        <v>93211.42569444445</v>
      </c>
      <c r="P42" s="1">
        <v>93211.577083333337</v>
      </c>
      <c r="Q42" t="s">
        <v>29</v>
      </c>
      <c r="R42">
        <v>1</v>
      </c>
      <c r="S42">
        <v>1</v>
      </c>
      <c r="AB42" t="s">
        <v>78</v>
      </c>
      <c r="AC42">
        <f t="shared" si="0"/>
        <v>1</v>
      </c>
    </row>
    <row r="43" spans="1:29" x14ac:dyDescent="0.45">
      <c r="A43">
        <v>16776</v>
      </c>
      <c r="B43">
        <v>13684</v>
      </c>
      <c r="C43">
        <v>103397</v>
      </c>
      <c r="D43" s="1">
        <v>86528.829861111109</v>
      </c>
      <c r="E43" s="1">
        <v>86529.402083333334</v>
      </c>
      <c r="F43" s="1">
        <v>86529.402083333334</v>
      </c>
      <c r="G43" t="s">
        <v>79</v>
      </c>
      <c r="H43" t="s">
        <v>20</v>
      </c>
      <c r="I43" t="s">
        <v>21</v>
      </c>
      <c r="J43" t="s">
        <v>31</v>
      </c>
      <c r="L43" t="s">
        <v>43</v>
      </c>
      <c r="M43" t="s">
        <v>34</v>
      </c>
      <c r="N43" t="s">
        <v>25</v>
      </c>
      <c r="O43" s="1">
        <v>86528.819444444438</v>
      </c>
      <c r="P43" s="1">
        <v>86528.856944444444</v>
      </c>
      <c r="Q43" t="s">
        <v>29</v>
      </c>
      <c r="R43">
        <v>1</v>
      </c>
      <c r="S43">
        <v>1</v>
      </c>
      <c r="AB43" t="s">
        <v>2272</v>
      </c>
      <c r="AC43">
        <f t="shared" si="0"/>
        <v>1</v>
      </c>
    </row>
    <row r="44" spans="1:29" x14ac:dyDescent="0.45">
      <c r="A44">
        <v>13575</v>
      </c>
      <c r="B44">
        <v>11093</v>
      </c>
      <c r="C44">
        <v>170300</v>
      </c>
      <c r="D44" s="1">
        <v>89457.85555555555</v>
      </c>
      <c r="E44" s="1">
        <v>89471.708333333328</v>
      </c>
      <c r="F44" s="1">
        <v>89471.708333333328</v>
      </c>
      <c r="G44" t="s">
        <v>19</v>
      </c>
      <c r="H44" t="s">
        <v>27</v>
      </c>
      <c r="I44" t="s">
        <v>21</v>
      </c>
      <c r="J44" t="s">
        <v>31</v>
      </c>
      <c r="L44" t="s">
        <v>28</v>
      </c>
      <c r="M44" t="s">
        <v>34</v>
      </c>
      <c r="N44" t="s">
        <v>25</v>
      </c>
      <c r="O44" s="1">
        <v>89457.690972222219</v>
      </c>
      <c r="P44" s="1">
        <v>89457.895833333328</v>
      </c>
      <c r="Q44" t="s">
        <v>29</v>
      </c>
      <c r="R44">
        <v>1</v>
      </c>
      <c r="S44">
        <v>1</v>
      </c>
      <c r="AB44" t="s">
        <v>1981</v>
      </c>
      <c r="AC44">
        <f t="shared" si="0"/>
        <v>1</v>
      </c>
    </row>
    <row r="45" spans="1:29" x14ac:dyDescent="0.45">
      <c r="A45">
        <v>19752</v>
      </c>
      <c r="B45">
        <v>16178</v>
      </c>
      <c r="C45">
        <v>173901</v>
      </c>
      <c r="D45" s="1">
        <v>89628.07430555555</v>
      </c>
      <c r="E45" s="1">
        <v>89646.15625</v>
      </c>
      <c r="F45" s="1">
        <v>89646.15625</v>
      </c>
      <c r="G45" t="s">
        <v>19</v>
      </c>
      <c r="H45" t="s">
        <v>27</v>
      </c>
      <c r="I45" t="s">
        <v>21</v>
      </c>
      <c r="J45" t="s">
        <v>22</v>
      </c>
      <c r="L45" t="s">
        <v>23</v>
      </c>
      <c r="M45" t="s">
        <v>60</v>
      </c>
      <c r="N45" t="s">
        <v>25</v>
      </c>
      <c r="O45" s="1">
        <v>89627.940972222219</v>
      </c>
      <c r="P45" s="1">
        <v>89628.139583333337</v>
      </c>
      <c r="Q45" t="s">
        <v>29</v>
      </c>
      <c r="R45">
        <v>1</v>
      </c>
      <c r="S45">
        <v>1</v>
      </c>
      <c r="AB45" t="s">
        <v>1911</v>
      </c>
      <c r="AC45">
        <f t="shared" si="0"/>
        <v>1</v>
      </c>
    </row>
    <row r="46" spans="1:29" x14ac:dyDescent="0.45">
      <c r="A46">
        <v>19142</v>
      </c>
      <c r="B46">
        <v>15683</v>
      </c>
      <c r="C46">
        <v>107044</v>
      </c>
      <c r="D46" s="1">
        <v>99105.15</v>
      </c>
      <c r="E46" s="1">
        <v>99107.309027777781</v>
      </c>
      <c r="F46" s="1">
        <v>99107.309027777781</v>
      </c>
      <c r="G46" t="s">
        <v>19</v>
      </c>
      <c r="H46" t="s">
        <v>27</v>
      </c>
      <c r="I46" t="s">
        <v>21</v>
      </c>
      <c r="J46" t="s">
        <v>31</v>
      </c>
      <c r="L46" t="s">
        <v>28</v>
      </c>
      <c r="N46" t="s">
        <v>25</v>
      </c>
      <c r="O46" s="1">
        <v>99104.963194444441</v>
      </c>
      <c r="P46" s="1">
        <v>99105.1875</v>
      </c>
      <c r="Q46" t="s">
        <v>29</v>
      </c>
      <c r="R46">
        <v>1</v>
      </c>
      <c r="S46">
        <v>1</v>
      </c>
      <c r="AB46" t="s">
        <v>1201</v>
      </c>
      <c r="AC46">
        <f t="shared" si="0"/>
        <v>1</v>
      </c>
    </row>
    <row r="47" spans="1:29" x14ac:dyDescent="0.45">
      <c r="A47">
        <v>18327</v>
      </c>
      <c r="B47">
        <v>14982</v>
      </c>
      <c r="C47">
        <v>118842</v>
      </c>
      <c r="D47" s="1">
        <v>75320.679166666669</v>
      </c>
      <c r="E47" s="1">
        <v>75323.844444444447</v>
      </c>
      <c r="F47" s="1">
        <v>75323.844444444447</v>
      </c>
      <c r="G47" t="s">
        <v>19</v>
      </c>
      <c r="H47" t="s">
        <v>27</v>
      </c>
      <c r="I47" t="s">
        <v>21</v>
      </c>
      <c r="J47" t="s">
        <v>22</v>
      </c>
      <c r="L47" t="s">
        <v>28</v>
      </c>
      <c r="N47" t="s">
        <v>41</v>
      </c>
      <c r="O47" s="1">
        <v>75320.544444444444</v>
      </c>
      <c r="P47" s="1">
        <v>75320.705555555556</v>
      </c>
      <c r="Q47" t="s">
        <v>29</v>
      </c>
      <c r="R47">
        <v>1</v>
      </c>
      <c r="S47">
        <v>1</v>
      </c>
      <c r="AB47" t="s">
        <v>1204</v>
      </c>
      <c r="AC47">
        <f t="shared" si="0"/>
        <v>1</v>
      </c>
    </row>
    <row r="48" spans="1:29" x14ac:dyDescent="0.45">
      <c r="A48">
        <v>18870</v>
      </c>
      <c r="B48">
        <v>15452</v>
      </c>
      <c r="C48">
        <v>193415</v>
      </c>
      <c r="D48" s="1">
        <v>105045.66319444444</v>
      </c>
      <c r="E48" s="1">
        <v>105062.53125</v>
      </c>
      <c r="F48" s="1">
        <v>105062.53125</v>
      </c>
      <c r="G48" t="s">
        <v>19</v>
      </c>
      <c r="H48" t="s">
        <v>27</v>
      </c>
      <c r="I48" t="s">
        <v>21</v>
      </c>
      <c r="J48" t="s">
        <v>22</v>
      </c>
      <c r="L48" t="s">
        <v>28</v>
      </c>
      <c r="M48" t="s">
        <v>24</v>
      </c>
      <c r="N48" t="s">
        <v>25</v>
      </c>
      <c r="O48" s="1">
        <v>105045.47013888889</v>
      </c>
      <c r="P48" s="1">
        <v>105045.83958333333</v>
      </c>
      <c r="Q48" t="s">
        <v>29</v>
      </c>
      <c r="R48">
        <v>1</v>
      </c>
      <c r="S48">
        <v>1</v>
      </c>
      <c r="AB48" t="s">
        <v>1269</v>
      </c>
      <c r="AC48">
        <f t="shared" si="0"/>
        <v>2</v>
      </c>
    </row>
    <row r="49" spans="1:29" x14ac:dyDescent="0.45">
      <c r="A49">
        <v>24688</v>
      </c>
      <c r="B49">
        <v>20216</v>
      </c>
      <c r="C49">
        <v>194723</v>
      </c>
      <c r="D49" s="1">
        <v>105648.875</v>
      </c>
      <c r="E49" s="1">
        <v>105649.35694444444</v>
      </c>
      <c r="F49" s="1">
        <v>105649.35694444444</v>
      </c>
      <c r="G49" t="s">
        <v>19</v>
      </c>
      <c r="H49" t="s">
        <v>27</v>
      </c>
      <c r="I49" t="s">
        <v>21</v>
      </c>
      <c r="J49" t="s">
        <v>22</v>
      </c>
      <c r="L49" t="s">
        <v>43</v>
      </c>
      <c r="M49" t="s">
        <v>34</v>
      </c>
      <c r="N49" t="s">
        <v>25</v>
      </c>
      <c r="O49" s="1">
        <v>105648.80972222223</v>
      </c>
      <c r="P49" s="1">
        <v>105648.89861111112</v>
      </c>
      <c r="Q49" t="s">
        <v>29</v>
      </c>
      <c r="R49">
        <v>1</v>
      </c>
      <c r="S49">
        <v>1</v>
      </c>
      <c r="AB49" t="s">
        <v>348</v>
      </c>
      <c r="AC49">
        <f t="shared" si="0"/>
        <v>4</v>
      </c>
    </row>
    <row r="50" spans="1:29" x14ac:dyDescent="0.45">
      <c r="A50">
        <v>20699</v>
      </c>
      <c r="B50">
        <v>16937</v>
      </c>
      <c r="C50">
        <v>104491</v>
      </c>
      <c r="D50" s="1">
        <v>99345.84166666666</v>
      </c>
      <c r="E50" s="1">
        <v>99346.828472222216</v>
      </c>
      <c r="F50" s="1">
        <v>99346.828472222216</v>
      </c>
      <c r="G50" t="s">
        <v>19</v>
      </c>
      <c r="H50" t="s">
        <v>27</v>
      </c>
      <c r="I50" t="s">
        <v>21</v>
      </c>
      <c r="J50" t="s">
        <v>22</v>
      </c>
      <c r="L50" t="s">
        <v>43</v>
      </c>
      <c r="M50" t="s">
        <v>60</v>
      </c>
      <c r="N50" t="s">
        <v>41</v>
      </c>
      <c r="O50" s="1">
        <v>99345.802777777775</v>
      </c>
      <c r="P50" s="1">
        <v>99345.864583333328</v>
      </c>
      <c r="Q50" t="s">
        <v>29</v>
      </c>
      <c r="R50">
        <v>1</v>
      </c>
      <c r="S50">
        <v>1</v>
      </c>
      <c r="AB50" t="s">
        <v>1324</v>
      </c>
      <c r="AC50">
        <f t="shared" si="0"/>
        <v>1</v>
      </c>
    </row>
    <row r="51" spans="1:29" x14ac:dyDescent="0.45">
      <c r="A51">
        <v>26520</v>
      </c>
      <c r="B51">
        <v>21706</v>
      </c>
      <c r="C51">
        <v>108890</v>
      </c>
      <c r="D51" s="1">
        <v>78916.681944444441</v>
      </c>
      <c r="E51" s="1">
        <v>78931.701388888891</v>
      </c>
      <c r="F51" s="1">
        <v>78931.701388888891</v>
      </c>
      <c r="G51" t="s">
        <v>19</v>
      </c>
      <c r="H51" t="s">
        <v>27</v>
      </c>
      <c r="I51" t="s">
        <v>21</v>
      </c>
      <c r="J51" t="s">
        <v>22</v>
      </c>
      <c r="K51" t="s">
        <v>45</v>
      </c>
      <c r="L51" t="s">
        <v>28</v>
      </c>
      <c r="M51" t="s">
        <v>24</v>
      </c>
      <c r="N51" t="s">
        <v>25</v>
      </c>
      <c r="O51" s="1">
        <v>78916.256944444438</v>
      </c>
      <c r="P51" s="1">
        <v>78916.817361111112</v>
      </c>
      <c r="Q51" t="s">
        <v>29</v>
      </c>
      <c r="R51">
        <v>1</v>
      </c>
      <c r="S51">
        <v>1</v>
      </c>
      <c r="AB51" t="s">
        <v>2336</v>
      </c>
      <c r="AC51">
        <f t="shared" si="0"/>
        <v>1</v>
      </c>
    </row>
    <row r="52" spans="1:29" x14ac:dyDescent="0.45">
      <c r="A52">
        <v>27646</v>
      </c>
      <c r="B52">
        <v>22672</v>
      </c>
      <c r="C52">
        <v>138439</v>
      </c>
      <c r="D52" s="1">
        <v>93861.979861111118</v>
      </c>
      <c r="E52" s="1">
        <v>93863.302083333328</v>
      </c>
      <c r="F52" s="1">
        <v>93863.302083333328</v>
      </c>
      <c r="G52" t="s">
        <v>19</v>
      </c>
      <c r="H52" t="s">
        <v>27</v>
      </c>
      <c r="I52" t="s">
        <v>21</v>
      </c>
      <c r="J52" t="s">
        <v>31</v>
      </c>
      <c r="L52" t="s">
        <v>28</v>
      </c>
      <c r="M52" t="s">
        <v>24</v>
      </c>
      <c r="N52" t="s">
        <v>25</v>
      </c>
      <c r="O52" s="1">
        <v>93861.887499999997</v>
      </c>
      <c r="P52" s="1">
        <v>93861.992361111115</v>
      </c>
      <c r="Q52" t="s">
        <v>29</v>
      </c>
      <c r="R52">
        <v>1</v>
      </c>
      <c r="S52">
        <v>1</v>
      </c>
      <c r="AB52" t="s">
        <v>2369</v>
      </c>
      <c r="AC52">
        <f t="shared" si="0"/>
        <v>1</v>
      </c>
    </row>
    <row r="53" spans="1:29" x14ac:dyDescent="0.45">
      <c r="A53">
        <v>26095</v>
      </c>
      <c r="B53">
        <v>21376</v>
      </c>
      <c r="C53">
        <v>150772</v>
      </c>
      <c r="D53" s="1">
        <v>102546.47083333334</v>
      </c>
      <c r="E53" s="1">
        <v>102552.02152777778</v>
      </c>
      <c r="F53" s="1">
        <v>102552.02152777778</v>
      </c>
      <c r="G53" t="s">
        <v>19</v>
      </c>
      <c r="H53" t="s">
        <v>20</v>
      </c>
      <c r="I53" t="s">
        <v>21</v>
      </c>
      <c r="J53" t="s">
        <v>22</v>
      </c>
      <c r="L53" t="s">
        <v>43</v>
      </c>
      <c r="N53" t="s">
        <v>41</v>
      </c>
      <c r="Q53" t="s">
        <v>29</v>
      </c>
      <c r="R53">
        <v>1</v>
      </c>
      <c r="S53">
        <v>1</v>
      </c>
      <c r="AB53" t="s">
        <v>1153</v>
      </c>
      <c r="AC53">
        <f t="shared" si="0"/>
        <v>1</v>
      </c>
    </row>
    <row r="54" spans="1:29" x14ac:dyDescent="0.45">
      <c r="A54">
        <v>26334</v>
      </c>
      <c r="B54">
        <v>21554</v>
      </c>
      <c r="C54">
        <v>168486</v>
      </c>
      <c r="D54" s="1">
        <v>85366.106249999997</v>
      </c>
      <c r="E54" s="1">
        <v>85380.811111111107</v>
      </c>
      <c r="F54" s="1">
        <v>85380.811111111107</v>
      </c>
      <c r="G54" t="s">
        <v>19</v>
      </c>
      <c r="H54" t="s">
        <v>27</v>
      </c>
      <c r="I54" t="s">
        <v>21</v>
      </c>
      <c r="J54" t="s">
        <v>22</v>
      </c>
      <c r="L54" t="s">
        <v>23</v>
      </c>
      <c r="M54" t="s">
        <v>60</v>
      </c>
      <c r="N54" t="s">
        <v>25</v>
      </c>
      <c r="O54" s="1">
        <v>85365.811805555553</v>
      </c>
      <c r="P54" s="1">
        <v>85366.052777777775</v>
      </c>
      <c r="Q54" t="s">
        <v>29</v>
      </c>
      <c r="R54">
        <v>1</v>
      </c>
      <c r="S54">
        <v>1</v>
      </c>
      <c r="AB54" t="s">
        <v>182</v>
      </c>
      <c r="AC54">
        <f t="shared" si="0"/>
        <v>17</v>
      </c>
    </row>
    <row r="55" spans="1:29" x14ac:dyDescent="0.45">
      <c r="A55">
        <v>26834</v>
      </c>
      <c r="B55">
        <v>21974</v>
      </c>
      <c r="C55">
        <v>112236</v>
      </c>
      <c r="D55" s="1">
        <v>73689.15416666666</v>
      </c>
      <c r="E55" s="1">
        <v>73693.5</v>
      </c>
      <c r="F55" s="1">
        <v>73693.5</v>
      </c>
      <c r="G55" t="s">
        <v>19</v>
      </c>
      <c r="H55" t="s">
        <v>20</v>
      </c>
      <c r="I55" t="s">
        <v>21</v>
      </c>
      <c r="J55" t="s">
        <v>42</v>
      </c>
      <c r="L55" t="s">
        <v>23</v>
      </c>
      <c r="M55" t="s">
        <v>24</v>
      </c>
      <c r="N55" t="s">
        <v>41</v>
      </c>
      <c r="Q55" t="s">
        <v>29</v>
      </c>
      <c r="R55">
        <v>1</v>
      </c>
      <c r="S55">
        <v>1</v>
      </c>
      <c r="AB55" t="s">
        <v>2417</v>
      </c>
      <c r="AC55">
        <f t="shared" si="0"/>
        <v>1</v>
      </c>
    </row>
    <row r="56" spans="1:29" x14ac:dyDescent="0.45">
      <c r="A56">
        <v>32445</v>
      </c>
      <c r="B56">
        <v>26522</v>
      </c>
      <c r="C56">
        <v>147711</v>
      </c>
      <c r="D56" s="1">
        <v>97935.897222222222</v>
      </c>
      <c r="E56" s="1">
        <v>97936.170138888891</v>
      </c>
      <c r="F56" s="1">
        <v>97936.170138888891</v>
      </c>
      <c r="G56" t="s">
        <v>19</v>
      </c>
      <c r="H56" t="s">
        <v>27</v>
      </c>
      <c r="I56" t="s">
        <v>21</v>
      </c>
      <c r="J56" t="s">
        <v>22</v>
      </c>
      <c r="L56" t="s">
        <v>23</v>
      </c>
      <c r="M56" t="s">
        <v>24</v>
      </c>
      <c r="N56" t="s">
        <v>48</v>
      </c>
      <c r="O56" s="1">
        <v>97935.804861111115</v>
      </c>
      <c r="P56" s="1">
        <v>97935.952083333337</v>
      </c>
      <c r="Q56" t="s">
        <v>29</v>
      </c>
      <c r="R56">
        <v>1</v>
      </c>
      <c r="S56">
        <v>1</v>
      </c>
      <c r="AB56" t="s">
        <v>1902</v>
      </c>
      <c r="AC56">
        <f t="shared" si="0"/>
        <v>1</v>
      </c>
    </row>
    <row r="57" spans="1:29" x14ac:dyDescent="0.45">
      <c r="A57">
        <v>35824</v>
      </c>
      <c r="B57">
        <v>29372</v>
      </c>
      <c r="C57">
        <v>128386</v>
      </c>
      <c r="D57" s="1">
        <v>105018.59722222222</v>
      </c>
      <c r="E57" s="1">
        <v>105023.66666666667</v>
      </c>
      <c r="F57" s="1">
        <v>105023.66666666667</v>
      </c>
      <c r="G57" t="s">
        <v>19</v>
      </c>
      <c r="H57" t="s">
        <v>27</v>
      </c>
      <c r="I57" t="s">
        <v>21</v>
      </c>
      <c r="J57" t="s">
        <v>22</v>
      </c>
      <c r="K57" t="s">
        <v>45</v>
      </c>
      <c r="L57" t="s">
        <v>28</v>
      </c>
      <c r="N57" t="s">
        <v>25</v>
      </c>
      <c r="O57" s="1">
        <v>105018.46180555556</v>
      </c>
      <c r="P57" s="1">
        <v>105018.53750000001</v>
      </c>
      <c r="Q57" t="s">
        <v>29</v>
      </c>
      <c r="R57">
        <v>1</v>
      </c>
      <c r="S57">
        <v>1</v>
      </c>
      <c r="AB57" t="s">
        <v>1510</v>
      </c>
      <c r="AC57">
        <f t="shared" si="0"/>
        <v>2</v>
      </c>
    </row>
    <row r="58" spans="1:29" x14ac:dyDescent="0.45">
      <c r="A58">
        <v>40751</v>
      </c>
      <c r="B58">
        <v>43066</v>
      </c>
      <c r="C58">
        <v>150288</v>
      </c>
      <c r="D58" s="1">
        <v>93708.888194444444</v>
      </c>
      <c r="E58" s="1">
        <v>93711.208333333328</v>
      </c>
      <c r="F58" s="1">
        <v>93711.208333333328</v>
      </c>
      <c r="G58" t="s">
        <v>19</v>
      </c>
      <c r="H58" t="s">
        <v>27</v>
      </c>
      <c r="I58" t="s">
        <v>21</v>
      </c>
      <c r="J58" t="s">
        <v>22</v>
      </c>
      <c r="K58" t="s">
        <v>45</v>
      </c>
      <c r="L58" t="s">
        <v>43</v>
      </c>
      <c r="N58" t="s">
        <v>98</v>
      </c>
      <c r="O58" s="1">
        <v>93708.789583333331</v>
      </c>
      <c r="P58" s="1">
        <v>93708.950694444444</v>
      </c>
      <c r="Q58" t="s">
        <v>29</v>
      </c>
      <c r="R58">
        <v>1</v>
      </c>
      <c r="S58">
        <v>1</v>
      </c>
      <c r="AB58" t="s">
        <v>2041</v>
      </c>
      <c r="AC58">
        <f t="shared" si="0"/>
        <v>1</v>
      </c>
    </row>
    <row r="59" spans="1:29" x14ac:dyDescent="0.45">
      <c r="A59">
        <v>45958</v>
      </c>
      <c r="B59">
        <v>59120</v>
      </c>
      <c r="C59">
        <v>121474</v>
      </c>
      <c r="D59" s="1">
        <v>100726.44236111111</v>
      </c>
      <c r="E59" s="1">
        <v>100731.04166666667</v>
      </c>
      <c r="F59" s="1">
        <v>100731.04166666667</v>
      </c>
      <c r="G59" t="s">
        <v>19</v>
      </c>
      <c r="H59" t="s">
        <v>27</v>
      </c>
      <c r="I59" t="s">
        <v>21</v>
      </c>
      <c r="J59" t="s">
        <v>22</v>
      </c>
      <c r="K59" t="s">
        <v>45</v>
      </c>
      <c r="L59" t="s">
        <v>50</v>
      </c>
      <c r="M59" t="s">
        <v>60</v>
      </c>
      <c r="N59" t="s">
        <v>25</v>
      </c>
      <c r="O59" s="1">
        <v>100726.37291666666</v>
      </c>
      <c r="P59" s="1">
        <v>100726.5</v>
      </c>
      <c r="Q59" t="s">
        <v>29</v>
      </c>
      <c r="R59">
        <v>1</v>
      </c>
      <c r="S59">
        <v>1</v>
      </c>
      <c r="AB59" t="s">
        <v>54</v>
      </c>
      <c r="AC59">
        <f t="shared" si="0"/>
        <v>1</v>
      </c>
    </row>
    <row r="60" spans="1:29" x14ac:dyDescent="0.45">
      <c r="A60">
        <v>50131</v>
      </c>
      <c r="B60">
        <v>72173</v>
      </c>
      <c r="C60">
        <v>110037</v>
      </c>
      <c r="D60" s="1">
        <v>98344.983333333337</v>
      </c>
      <c r="E60" s="1">
        <v>98350.8125</v>
      </c>
      <c r="F60" s="1">
        <v>98350.8125</v>
      </c>
      <c r="G60" t="s">
        <v>19</v>
      </c>
      <c r="H60" t="s">
        <v>27</v>
      </c>
      <c r="I60" t="s">
        <v>21</v>
      </c>
      <c r="J60" t="s">
        <v>22</v>
      </c>
      <c r="K60" t="s">
        <v>45</v>
      </c>
      <c r="L60" t="s">
        <v>50</v>
      </c>
      <c r="M60" t="s">
        <v>24</v>
      </c>
      <c r="N60" t="s">
        <v>25</v>
      </c>
      <c r="O60" s="1">
        <v>98344.9</v>
      </c>
      <c r="P60" s="1">
        <v>98345.044444444444</v>
      </c>
      <c r="Q60" t="s">
        <v>29</v>
      </c>
      <c r="R60">
        <v>1</v>
      </c>
      <c r="S60">
        <v>1</v>
      </c>
      <c r="AB60" t="s">
        <v>829</v>
      </c>
      <c r="AC60">
        <f t="shared" si="0"/>
        <v>1</v>
      </c>
    </row>
    <row r="61" spans="1:29" x14ac:dyDescent="0.45">
      <c r="A61">
        <v>50906</v>
      </c>
      <c r="B61">
        <v>74711</v>
      </c>
      <c r="C61">
        <v>153918</v>
      </c>
      <c r="D61" s="1">
        <v>95589.915277777778</v>
      </c>
      <c r="E61" s="1">
        <v>95590.635416666672</v>
      </c>
      <c r="F61" s="1">
        <v>95590.635416666672</v>
      </c>
      <c r="G61" t="s">
        <v>19</v>
      </c>
      <c r="H61" t="s">
        <v>30</v>
      </c>
      <c r="I61" t="s">
        <v>21</v>
      </c>
      <c r="J61" t="s">
        <v>42</v>
      </c>
      <c r="K61" t="s">
        <v>45</v>
      </c>
      <c r="L61" t="s">
        <v>28</v>
      </c>
      <c r="M61" t="s">
        <v>34</v>
      </c>
      <c r="N61" t="s">
        <v>603</v>
      </c>
      <c r="O61" s="1">
        <v>95589.815972222219</v>
      </c>
      <c r="P61" s="1">
        <v>95590.025694444441</v>
      </c>
      <c r="Q61" t="s">
        <v>29</v>
      </c>
      <c r="R61">
        <v>1</v>
      </c>
      <c r="S61">
        <v>1</v>
      </c>
      <c r="AB61" t="s">
        <v>131</v>
      </c>
      <c r="AC61">
        <f t="shared" si="0"/>
        <v>7</v>
      </c>
    </row>
    <row r="62" spans="1:29" x14ac:dyDescent="0.45">
      <c r="A62">
        <v>49981</v>
      </c>
      <c r="B62">
        <v>71627</v>
      </c>
      <c r="C62">
        <v>136885</v>
      </c>
      <c r="D62" s="1">
        <v>98209.750694444447</v>
      </c>
      <c r="E62" s="1">
        <v>98214.5</v>
      </c>
      <c r="F62" s="1">
        <v>98214.5</v>
      </c>
      <c r="G62" t="s">
        <v>19</v>
      </c>
      <c r="H62" t="s">
        <v>27</v>
      </c>
      <c r="I62" t="s">
        <v>21</v>
      </c>
      <c r="J62" t="s">
        <v>22</v>
      </c>
      <c r="K62" t="s">
        <v>45</v>
      </c>
      <c r="L62" t="s">
        <v>43</v>
      </c>
      <c r="M62" t="s">
        <v>24</v>
      </c>
      <c r="N62" t="s">
        <v>98</v>
      </c>
      <c r="O62" s="1">
        <v>98209.705555555556</v>
      </c>
      <c r="P62" s="1">
        <v>98209.944444444438</v>
      </c>
      <c r="Q62" t="s">
        <v>29</v>
      </c>
      <c r="R62">
        <v>1</v>
      </c>
      <c r="S62">
        <v>1</v>
      </c>
      <c r="AB62" t="s">
        <v>2411</v>
      </c>
      <c r="AC62">
        <f t="shared" si="0"/>
        <v>2</v>
      </c>
    </row>
    <row r="63" spans="1:29" x14ac:dyDescent="0.45">
      <c r="A63">
        <v>50612</v>
      </c>
      <c r="B63">
        <v>73740</v>
      </c>
      <c r="C63">
        <v>126506</v>
      </c>
      <c r="D63" s="1">
        <v>85824.252777777772</v>
      </c>
      <c r="E63" s="1">
        <v>85833.930555555562</v>
      </c>
      <c r="F63" s="1">
        <v>85833.930555555562</v>
      </c>
      <c r="G63" t="s">
        <v>19</v>
      </c>
      <c r="H63" t="s">
        <v>27</v>
      </c>
      <c r="I63" t="s">
        <v>21</v>
      </c>
      <c r="J63" t="s">
        <v>31</v>
      </c>
      <c r="K63" t="s">
        <v>45</v>
      </c>
      <c r="L63" t="s">
        <v>28</v>
      </c>
      <c r="M63" t="s">
        <v>34</v>
      </c>
      <c r="N63" t="s">
        <v>25</v>
      </c>
      <c r="O63" s="1">
        <v>85824.098611111112</v>
      </c>
      <c r="P63" s="1">
        <v>85824.321527777778</v>
      </c>
      <c r="Q63" t="s">
        <v>29</v>
      </c>
      <c r="R63">
        <v>1</v>
      </c>
      <c r="S63">
        <v>1</v>
      </c>
      <c r="AB63" t="s">
        <v>2077</v>
      </c>
      <c r="AC63">
        <f t="shared" si="0"/>
        <v>1</v>
      </c>
    </row>
    <row r="64" spans="1:29" x14ac:dyDescent="0.45">
      <c r="A64">
        <v>52963</v>
      </c>
      <c r="B64">
        <v>81150</v>
      </c>
      <c r="C64">
        <v>161295</v>
      </c>
      <c r="D64" s="1">
        <v>77002.5625</v>
      </c>
      <c r="E64" s="1">
        <v>77003.520833333328</v>
      </c>
      <c r="F64" s="1">
        <v>77003.520833333328</v>
      </c>
      <c r="G64" t="s">
        <v>19</v>
      </c>
      <c r="H64" t="s">
        <v>30</v>
      </c>
      <c r="I64" t="s">
        <v>21</v>
      </c>
      <c r="J64" t="s">
        <v>22</v>
      </c>
      <c r="K64" t="s">
        <v>45</v>
      </c>
      <c r="L64" t="s">
        <v>77</v>
      </c>
      <c r="M64" t="s">
        <v>60</v>
      </c>
      <c r="N64" t="s">
        <v>48</v>
      </c>
      <c r="O64" s="1">
        <v>77002.514583333337</v>
      </c>
      <c r="P64" s="1">
        <v>77002.64444444445</v>
      </c>
      <c r="Q64" t="s">
        <v>29</v>
      </c>
      <c r="R64">
        <v>1</v>
      </c>
      <c r="S64">
        <v>1</v>
      </c>
      <c r="AB64" t="s">
        <v>1231</v>
      </c>
      <c r="AC64">
        <f t="shared" si="0"/>
        <v>1</v>
      </c>
    </row>
    <row r="65" spans="1:29" x14ac:dyDescent="0.45">
      <c r="A65">
        <v>51196</v>
      </c>
      <c r="B65">
        <v>75626</v>
      </c>
      <c r="C65">
        <v>151408</v>
      </c>
      <c r="D65" s="1">
        <v>82924.79305555555</v>
      </c>
      <c r="E65" s="1">
        <v>82931.757638888885</v>
      </c>
      <c r="F65" s="1">
        <v>82931.757638888885</v>
      </c>
      <c r="G65" t="s">
        <v>19</v>
      </c>
      <c r="H65" t="s">
        <v>30</v>
      </c>
      <c r="I65" t="s">
        <v>21</v>
      </c>
      <c r="J65" t="s">
        <v>22</v>
      </c>
      <c r="K65" t="s">
        <v>45</v>
      </c>
      <c r="L65" t="s">
        <v>43</v>
      </c>
      <c r="N65" t="s">
        <v>41</v>
      </c>
      <c r="O65" s="1">
        <v>82924.681249999994</v>
      </c>
      <c r="P65" s="1">
        <v>82924.916666666672</v>
      </c>
      <c r="Q65" t="s">
        <v>29</v>
      </c>
      <c r="R65">
        <v>1</v>
      </c>
      <c r="S65">
        <v>1</v>
      </c>
      <c r="AB65" t="s">
        <v>1913</v>
      </c>
      <c r="AC65">
        <f t="shared" si="0"/>
        <v>1</v>
      </c>
    </row>
    <row r="66" spans="1:29" x14ac:dyDescent="0.45">
      <c r="A66">
        <v>51644</v>
      </c>
      <c r="B66">
        <v>76896</v>
      </c>
      <c r="C66">
        <v>170213</v>
      </c>
      <c r="D66" s="1">
        <v>84169.155555555553</v>
      </c>
      <c r="E66" s="1">
        <v>84192.793749999997</v>
      </c>
      <c r="F66" s="1">
        <v>84192.793749999997</v>
      </c>
      <c r="G66" t="s">
        <v>19</v>
      </c>
      <c r="H66" t="s">
        <v>27</v>
      </c>
      <c r="I66" t="s">
        <v>21</v>
      </c>
      <c r="J66" t="s">
        <v>22</v>
      </c>
      <c r="K66" t="s">
        <v>45</v>
      </c>
      <c r="L66" t="s">
        <v>43</v>
      </c>
      <c r="N66" t="s">
        <v>425</v>
      </c>
      <c r="O66" s="1">
        <v>84169.054861111115</v>
      </c>
      <c r="P66" s="1">
        <v>84169.197222222225</v>
      </c>
      <c r="Q66" t="s">
        <v>29</v>
      </c>
      <c r="R66">
        <v>1</v>
      </c>
      <c r="S66">
        <v>1</v>
      </c>
      <c r="AB66" t="s">
        <v>1229</v>
      </c>
      <c r="AC66">
        <f t="shared" si="0"/>
        <v>1</v>
      </c>
    </row>
    <row r="67" spans="1:29" x14ac:dyDescent="0.45">
      <c r="A67">
        <v>53049</v>
      </c>
      <c r="B67">
        <v>81363</v>
      </c>
      <c r="C67">
        <v>127708</v>
      </c>
      <c r="D67" s="1">
        <v>74165.839583333334</v>
      </c>
      <c r="E67" s="1">
        <v>74174.1875</v>
      </c>
      <c r="F67" s="1">
        <v>74174.1875</v>
      </c>
      <c r="G67" t="s">
        <v>19</v>
      </c>
      <c r="H67" t="s">
        <v>30</v>
      </c>
      <c r="I67" t="s">
        <v>21</v>
      </c>
      <c r="J67" t="s">
        <v>31</v>
      </c>
      <c r="K67" t="s">
        <v>45</v>
      </c>
      <c r="L67" t="s">
        <v>23</v>
      </c>
      <c r="M67" t="s">
        <v>34</v>
      </c>
      <c r="N67" t="s">
        <v>25</v>
      </c>
      <c r="O67" s="1">
        <v>74165.777777777781</v>
      </c>
      <c r="P67" s="1">
        <v>74165.879861111112</v>
      </c>
      <c r="Q67" t="s">
        <v>29</v>
      </c>
      <c r="R67">
        <v>1</v>
      </c>
      <c r="S67">
        <v>1</v>
      </c>
      <c r="AB67" t="s">
        <v>250</v>
      </c>
      <c r="AC67">
        <f t="shared" ref="AC67:AC130" si="1">COUNTIF(Q:Q,AB67)</f>
        <v>1</v>
      </c>
    </row>
    <row r="68" spans="1:29" x14ac:dyDescent="0.45">
      <c r="A68">
        <v>54853</v>
      </c>
      <c r="B68">
        <v>87133</v>
      </c>
      <c r="C68">
        <v>176047</v>
      </c>
      <c r="D68" s="1">
        <v>93779.131944444438</v>
      </c>
      <c r="E68" s="1">
        <v>93799.541666666672</v>
      </c>
      <c r="F68" s="1">
        <v>93799.541666666672</v>
      </c>
      <c r="G68" t="s">
        <v>19</v>
      </c>
      <c r="H68" t="s">
        <v>27</v>
      </c>
      <c r="I68" t="s">
        <v>21</v>
      </c>
      <c r="J68" t="s">
        <v>42</v>
      </c>
      <c r="K68" t="s">
        <v>45</v>
      </c>
      <c r="L68" t="s">
        <v>50</v>
      </c>
      <c r="M68" t="s">
        <v>97</v>
      </c>
      <c r="N68" t="s">
        <v>48</v>
      </c>
      <c r="O68" s="1">
        <v>93779.072916666672</v>
      </c>
      <c r="P68" s="1">
        <v>93779.13680555555</v>
      </c>
      <c r="Q68" t="s">
        <v>29</v>
      </c>
      <c r="R68">
        <v>1</v>
      </c>
      <c r="S68">
        <v>1</v>
      </c>
      <c r="AB68" t="s">
        <v>1550</v>
      </c>
      <c r="AC68">
        <f t="shared" si="1"/>
        <v>1</v>
      </c>
    </row>
    <row r="69" spans="1:29" x14ac:dyDescent="0.45">
      <c r="A69">
        <v>54045</v>
      </c>
      <c r="B69">
        <v>84427</v>
      </c>
      <c r="C69">
        <v>185805</v>
      </c>
      <c r="D69" s="1">
        <v>93575.81458333334</v>
      </c>
      <c r="E69" s="1">
        <v>93577.381250000006</v>
      </c>
      <c r="F69" s="1">
        <v>93577.381250000006</v>
      </c>
      <c r="G69" t="s">
        <v>19</v>
      </c>
      <c r="H69" t="s">
        <v>27</v>
      </c>
      <c r="I69" t="s">
        <v>21</v>
      </c>
      <c r="J69" t="s">
        <v>22</v>
      </c>
      <c r="K69" t="s">
        <v>45</v>
      </c>
      <c r="L69" t="s">
        <v>43</v>
      </c>
      <c r="N69" t="s">
        <v>425</v>
      </c>
      <c r="O69" s="1">
        <v>93575.799305555556</v>
      </c>
      <c r="P69" s="1">
        <v>93575.893055555556</v>
      </c>
      <c r="Q69" t="s">
        <v>29</v>
      </c>
      <c r="R69">
        <v>1</v>
      </c>
      <c r="S69">
        <v>1</v>
      </c>
      <c r="AB69" t="s">
        <v>1275</v>
      </c>
      <c r="AC69">
        <f t="shared" si="1"/>
        <v>1</v>
      </c>
    </row>
    <row r="70" spans="1:29" x14ac:dyDescent="0.45">
      <c r="A70">
        <v>55484</v>
      </c>
      <c r="B70">
        <v>89157</v>
      </c>
      <c r="C70">
        <v>183161</v>
      </c>
      <c r="D70" s="1">
        <v>107149.46319444444</v>
      </c>
      <c r="E70" s="1">
        <v>107155.55208333333</v>
      </c>
      <c r="F70" s="1">
        <v>107155.55208333333</v>
      </c>
      <c r="G70" t="s">
        <v>19</v>
      </c>
      <c r="H70" t="s">
        <v>27</v>
      </c>
      <c r="I70" t="s">
        <v>21</v>
      </c>
      <c r="J70" t="s">
        <v>31</v>
      </c>
      <c r="K70" t="s">
        <v>45</v>
      </c>
      <c r="L70" t="s">
        <v>23</v>
      </c>
      <c r="M70" t="s">
        <v>132</v>
      </c>
      <c r="N70" t="s">
        <v>25</v>
      </c>
      <c r="O70" s="1">
        <v>107149.22986111112</v>
      </c>
      <c r="P70" s="1">
        <v>107149.50208333334</v>
      </c>
      <c r="Q70" t="s">
        <v>29</v>
      </c>
      <c r="R70">
        <v>1</v>
      </c>
      <c r="S70">
        <v>1</v>
      </c>
      <c r="AB70" t="s">
        <v>1805</v>
      </c>
      <c r="AC70">
        <f t="shared" si="1"/>
        <v>1</v>
      </c>
    </row>
    <row r="71" spans="1:29" x14ac:dyDescent="0.45">
      <c r="A71">
        <v>55166</v>
      </c>
      <c r="B71">
        <v>88166</v>
      </c>
      <c r="C71">
        <v>194634</v>
      </c>
      <c r="D71" s="1">
        <v>109313.52152777778</v>
      </c>
      <c r="E71" s="1">
        <v>109313.73472222222</v>
      </c>
      <c r="F71" s="1">
        <v>109313.73472222222</v>
      </c>
      <c r="G71" t="s">
        <v>19</v>
      </c>
      <c r="H71" t="s">
        <v>30</v>
      </c>
      <c r="I71" t="s">
        <v>21</v>
      </c>
      <c r="J71" t="s">
        <v>31</v>
      </c>
      <c r="K71" t="s">
        <v>45</v>
      </c>
      <c r="L71" t="s">
        <v>50</v>
      </c>
      <c r="M71" t="s">
        <v>24</v>
      </c>
      <c r="N71" t="s">
        <v>25</v>
      </c>
      <c r="O71" s="1">
        <v>109313.40555555555</v>
      </c>
      <c r="P71" s="1">
        <v>109313.62013888889</v>
      </c>
      <c r="Q71" t="s">
        <v>29</v>
      </c>
      <c r="R71">
        <v>1</v>
      </c>
      <c r="S71">
        <v>1</v>
      </c>
      <c r="AB71" t="s">
        <v>2065</v>
      </c>
      <c r="AC71">
        <f t="shared" si="1"/>
        <v>1</v>
      </c>
    </row>
    <row r="72" spans="1:29" x14ac:dyDescent="0.45">
      <c r="A72">
        <v>55835</v>
      </c>
      <c r="B72">
        <v>90332</v>
      </c>
      <c r="C72">
        <v>103310</v>
      </c>
      <c r="D72" s="1">
        <v>107871.40277777778</v>
      </c>
      <c r="E72" s="1">
        <v>107872.29166666667</v>
      </c>
      <c r="F72" s="1">
        <v>107872.29166666667</v>
      </c>
      <c r="G72" t="s">
        <v>19</v>
      </c>
      <c r="H72" t="s">
        <v>27</v>
      </c>
      <c r="I72" t="s">
        <v>21</v>
      </c>
      <c r="J72" t="s">
        <v>22</v>
      </c>
      <c r="K72" t="s">
        <v>45</v>
      </c>
      <c r="L72" t="s">
        <v>23</v>
      </c>
      <c r="M72" t="s">
        <v>24</v>
      </c>
      <c r="N72" t="s">
        <v>25</v>
      </c>
      <c r="O72" s="1">
        <v>107871.36388888888</v>
      </c>
      <c r="P72" s="1">
        <v>107871.45208333334</v>
      </c>
      <c r="Q72" t="s">
        <v>29</v>
      </c>
      <c r="R72">
        <v>1</v>
      </c>
      <c r="S72">
        <v>1</v>
      </c>
      <c r="AB72" t="s">
        <v>243</v>
      </c>
      <c r="AC72">
        <f t="shared" si="1"/>
        <v>6</v>
      </c>
    </row>
    <row r="73" spans="1:29" x14ac:dyDescent="0.45">
      <c r="A73">
        <v>56556</v>
      </c>
      <c r="B73">
        <v>92446</v>
      </c>
      <c r="C73">
        <v>108106</v>
      </c>
      <c r="D73" s="1">
        <v>92383.011111111118</v>
      </c>
      <c r="E73" s="1">
        <v>92386.94930555555</v>
      </c>
      <c r="F73" s="1">
        <v>92386.94930555555</v>
      </c>
      <c r="G73" t="s">
        <v>19</v>
      </c>
      <c r="H73" t="s">
        <v>20</v>
      </c>
      <c r="I73" t="s">
        <v>21</v>
      </c>
      <c r="J73" t="s">
        <v>22</v>
      </c>
      <c r="K73" t="s">
        <v>45</v>
      </c>
      <c r="L73" t="s">
        <v>23</v>
      </c>
      <c r="M73" t="s">
        <v>60</v>
      </c>
      <c r="N73" t="s">
        <v>25</v>
      </c>
      <c r="Q73" t="s">
        <v>29</v>
      </c>
      <c r="R73">
        <v>1</v>
      </c>
      <c r="S73">
        <v>1</v>
      </c>
      <c r="AB73" t="s">
        <v>286</v>
      </c>
      <c r="AC73">
        <f t="shared" si="1"/>
        <v>1</v>
      </c>
    </row>
    <row r="74" spans="1:29" x14ac:dyDescent="0.45">
      <c r="A74">
        <v>57782</v>
      </c>
      <c r="B74">
        <v>96264</v>
      </c>
      <c r="C74">
        <v>146854</v>
      </c>
      <c r="D74" s="1">
        <v>101393.8875</v>
      </c>
      <c r="E74" s="1">
        <v>101395.21527777778</v>
      </c>
      <c r="F74" s="1">
        <v>101395.21527777778</v>
      </c>
      <c r="G74" t="s">
        <v>19</v>
      </c>
      <c r="H74" t="s">
        <v>30</v>
      </c>
      <c r="I74" t="s">
        <v>21</v>
      </c>
      <c r="J74" t="s">
        <v>22</v>
      </c>
      <c r="K74" t="s">
        <v>45</v>
      </c>
      <c r="L74" t="s">
        <v>23</v>
      </c>
      <c r="M74" t="s">
        <v>24</v>
      </c>
      <c r="N74" t="s">
        <v>25</v>
      </c>
      <c r="O74" s="1">
        <v>101393.72777777778</v>
      </c>
      <c r="P74" s="1">
        <v>101393.93958333334</v>
      </c>
      <c r="Q74" t="s">
        <v>29</v>
      </c>
      <c r="R74">
        <v>1</v>
      </c>
      <c r="S74">
        <v>1</v>
      </c>
      <c r="AB74" t="s">
        <v>90</v>
      </c>
      <c r="AC74">
        <f t="shared" si="1"/>
        <v>8</v>
      </c>
    </row>
    <row r="75" spans="1:29" x14ac:dyDescent="0.45">
      <c r="A75">
        <v>45236</v>
      </c>
      <c r="B75">
        <v>57032</v>
      </c>
      <c r="C75">
        <v>143992</v>
      </c>
      <c r="D75" s="1">
        <v>94226.887499999997</v>
      </c>
      <c r="E75" s="1">
        <v>94226.5</v>
      </c>
      <c r="F75" s="1">
        <v>94226.5</v>
      </c>
      <c r="G75" t="s">
        <v>19</v>
      </c>
      <c r="H75" t="s">
        <v>27</v>
      </c>
      <c r="I75" t="s">
        <v>21</v>
      </c>
      <c r="J75" t="s">
        <v>31</v>
      </c>
      <c r="K75" t="s">
        <v>45</v>
      </c>
      <c r="L75" t="s">
        <v>36</v>
      </c>
      <c r="M75" t="s">
        <v>24</v>
      </c>
      <c r="N75" t="s">
        <v>25</v>
      </c>
      <c r="O75" s="1">
        <v>94226.827777777784</v>
      </c>
      <c r="P75" s="1">
        <v>94226.865277777775</v>
      </c>
      <c r="Q75" t="s">
        <v>2048</v>
      </c>
      <c r="R75">
        <v>1</v>
      </c>
      <c r="S75">
        <v>1</v>
      </c>
      <c r="AB75" t="s">
        <v>2117</v>
      </c>
      <c r="AC75">
        <f t="shared" si="1"/>
        <v>1</v>
      </c>
    </row>
    <row r="76" spans="1:29" x14ac:dyDescent="0.45">
      <c r="A76">
        <v>44225</v>
      </c>
      <c r="B76">
        <v>53833</v>
      </c>
      <c r="C76">
        <v>102132</v>
      </c>
      <c r="D76" s="1">
        <v>94043.025694444441</v>
      </c>
      <c r="E76" s="1">
        <v>94044.896527777775</v>
      </c>
      <c r="F76" s="1">
        <v>94044.896527777775</v>
      </c>
      <c r="G76" t="s">
        <v>19</v>
      </c>
      <c r="H76" t="s">
        <v>27</v>
      </c>
      <c r="I76" t="s">
        <v>21</v>
      </c>
      <c r="J76" t="s">
        <v>22</v>
      </c>
      <c r="K76" t="s">
        <v>45</v>
      </c>
      <c r="L76" t="s">
        <v>28</v>
      </c>
      <c r="M76" t="s">
        <v>34</v>
      </c>
      <c r="N76" t="s">
        <v>25</v>
      </c>
      <c r="O76" s="1">
        <v>94042.822916666672</v>
      </c>
      <c r="P76" s="1">
        <v>94043.084027777775</v>
      </c>
      <c r="Q76" t="s">
        <v>1985</v>
      </c>
      <c r="R76">
        <v>1</v>
      </c>
      <c r="S76">
        <v>1</v>
      </c>
      <c r="AB76" t="s">
        <v>2059</v>
      </c>
      <c r="AC76">
        <f t="shared" si="1"/>
        <v>1</v>
      </c>
    </row>
    <row r="77" spans="1:29" x14ac:dyDescent="0.45">
      <c r="A77">
        <v>13476</v>
      </c>
      <c r="B77">
        <v>11017</v>
      </c>
      <c r="C77">
        <v>172857</v>
      </c>
      <c r="D77" s="1">
        <v>104268.65486111111</v>
      </c>
      <c r="E77" s="1">
        <v>104269.58333333333</v>
      </c>
      <c r="F77" s="1">
        <v>104269.58333333333</v>
      </c>
      <c r="G77" t="s">
        <v>19</v>
      </c>
      <c r="H77" t="s">
        <v>27</v>
      </c>
      <c r="I77" t="s">
        <v>21</v>
      </c>
      <c r="J77" t="s">
        <v>22</v>
      </c>
      <c r="L77" t="s">
        <v>36</v>
      </c>
      <c r="M77" t="s">
        <v>24</v>
      </c>
      <c r="N77" t="s">
        <v>25</v>
      </c>
      <c r="O77" s="1">
        <v>104268.44513888888</v>
      </c>
      <c r="P77" s="1">
        <v>104268.69861111112</v>
      </c>
      <c r="Q77" t="s">
        <v>928</v>
      </c>
      <c r="R77">
        <v>1</v>
      </c>
      <c r="S77">
        <v>1</v>
      </c>
      <c r="AB77" t="s">
        <v>149</v>
      </c>
      <c r="AC77">
        <f t="shared" si="1"/>
        <v>3</v>
      </c>
    </row>
    <row r="78" spans="1:29" x14ac:dyDescent="0.45">
      <c r="A78">
        <v>5589</v>
      </c>
      <c r="B78">
        <v>4622</v>
      </c>
      <c r="C78">
        <v>148015</v>
      </c>
      <c r="D78" s="1">
        <v>100516.93541666666</v>
      </c>
      <c r="E78" s="1">
        <v>100517.21875</v>
      </c>
      <c r="F78" s="1">
        <v>100517.21875</v>
      </c>
      <c r="G78" t="s">
        <v>19</v>
      </c>
      <c r="H78" t="s">
        <v>27</v>
      </c>
      <c r="I78" t="s">
        <v>21</v>
      </c>
      <c r="J78" t="s">
        <v>22</v>
      </c>
      <c r="L78" t="s">
        <v>43</v>
      </c>
      <c r="M78" t="s">
        <v>24</v>
      </c>
      <c r="N78" t="s">
        <v>25</v>
      </c>
      <c r="O78" s="1">
        <v>100516.84166666666</v>
      </c>
      <c r="P78" s="1">
        <v>100516.92708333333</v>
      </c>
      <c r="Q78" t="s">
        <v>477</v>
      </c>
      <c r="R78">
        <v>1</v>
      </c>
      <c r="S78">
        <v>1</v>
      </c>
      <c r="AB78" t="s">
        <v>737</v>
      </c>
      <c r="AC78">
        <f t="shared" si="1"/>
        <v>1</v>
      </c>
    </row>
    <row r="79" spans="1:29" x14ac:dyDescent="0.45">
      <c r="A79">
        <v>884</v>
      </c>
      <c r="B79">
        <v>718</v>
      </c>
      <c r="C79">
        <v>175906</v>
      </c>
      <c r="D79" s="1">
        <v>90531.860416666663</v>
      </c>
      <c r="E79" s="1">
        <v>90531.956250000003</v>
      </c>
      <c r="F79" s="1">
        <v>90531.956250000003</v>
      </c>
      <c r="G79" t="s">
        <v>19</v>
      </c>
      <c r="H79" t="s">
        <v>27</v>
      </c>
      <c r="I79" t="s">
        <v>21</v>
      </c>
      <c r="J79" t="s">
        <v>31</v>
      </c>
      <c r="L79" t="s">
        <v>23</v>
      </c>
      <c r="M79" t="s">
        <v>24</v>
      </c>
      <c r="N79" t="s">
        <v>25</v>
      </c>
      <c r="O79" s="1">
        <v>90531.830555555556</v>
      </c>
      <c r="P79" s="1">
        <v>90531.865277777775</v>
      </c>
      <c r="Q79" t="s">
        <v>152</v>
      </c>
      <c r="R79">
        <v>1</v>
      </c>
      <c r="S79">
        <v>1</v>
      </c>
      <c r="AB79" t="s">
        <v>2129</v>
      </c>
      <c r="AC79">
        <f t="shared" si="1"/>
        <v>1</v>
      </c>
    </row>
    <row r="80" spans="1:29" x14ac:dyDescent="0.45">
      <c r="A80">
        <v>5808</v>
      </c>
      <c r="B80">
        <v>4791</v>
      </c>
      <c r="C80">
        <v>166578</v>
      </c>
      <c r="D80" s="1">
        <v>93924.053472222222</v>
      </c>
      <c r="E80" s="1">
        <v>93927.22083333334</v>
      </c>
      <c r="F80" s="1">
        <v>93927.22083333334</v>
      </c>
      <c r="G80" t="s">
        <v>19</v>
      </c>
      <c r="H80" t="s">
        <v>27</v>
      </c>
      <c r="I80" t="s">
        <v>21</v>
      </c>
      <c r="J80" t="s">
        <v>94</v>
      </c>
      <c r="L80" t="s">
        <v>28</v>
      </c>
      <c r="N80" t="s">
        <v>25</v>
      </c>
      <c r="O80" s="1">
        <v>93924.010416666672</v>
      </c>
      <c r="P80" s="1">
        <v>93924.047222222216</v>
      </c>
      <c r="Q80" t="s">
        <v>152</v>
      </c>
      <c r="R80">
        <v>1</v>
      </c>
      <c r="S80">
        <v>1</v>
      </c>
      <c r="AB80" t="s">
        <v>1678</v>
      </c>
      <c r="AC80">
        <f t="shared" si="1"/>
        <v>1</v>
      </c>
    </row>
    <row r="81" spans="1:29" x14ac:dyDescent="0.45">
      <c r="A81">
        <v>30567</v>
      </c>
      <c r="B81">
        <v>25022</v>
      </c>
      <c r="C81">
        <v>114027</v>
      </c>
      <c r="D81" s="1">
        <v>85890.679861111115</v>
      </c>
      <c r="E81" s="1">
        <v>85890.833333333328</v>
      </c>
      <c r="F81" s="1">
        <v>85890.833333333328</v>
      </c>
      <c r="G81" t="s">
        <v>19</v>
      </c>
      <c r="H81" t="s">
        <v>27</v>
      </c>
      <c r="I81" t="s">
        <v>21</v>
      </c>
      <c r="J81" t="s">
        <v>31</v>
      </c>
      <c r="L81" t="s">
        <v>43</v>
      </c>
      <c r="N81" t="s">
        <v>36</v>
      </c>
      <c r="O81" s="1">
        <v>85890.643750000003</v>
      </c>
      <c r="P81" s="1">
        <v>85890.725000000006</v>
      </c>
      <c r="Q81" t="s">
        <v>152</v>
      </c>
      <c r="R81">
        <v>1</v>
      </c>
      <c r="S81">
        <v>1</v>
      </c>
      <c r="AB81" t="s">
        <v>519</v>
      </c>
      <c r="AC81">
        <f t="shared" si="1"/>
        <v>1</v>
      </c>
    </row>
    <row r="82" spans="1:29" x14ac:dyDescent="0.45">
      <c r="A82">
        <v>29790</v>
      </c>
      <c r="B82">
        <v>24390</v>
      </c>
      <c r="C82">
        <v>196466</v>
      </c>
      <c r="D82" s="1">
        <v>104634.00486111111</v>
      </c>
      <c r="E82" s="1">
        <v>104634.56875000001</v>
      </c>
      <c r="F82" s="1">
        <v>104634.56875000001</v>
      </c>
      <c r="G82" t="s">
        <v>19</v>
      </c>
      <c r="H82" t="s">
        <v>27</v>
      </c>
      <c r="I82" t="s">
        <v>21</v>
      </c>
      <c r="J82" t="s">
        <v>22</v>
      </c>
      <c r="L82" t="s">
        <v>43</v>
      </c>
      <c r="N82" t="s">
        <v>25</v>
      </c>
      <c r="O82" s="1">
        <v>104633.95138888889</v>
      </c>
      <c r="P82" s="1">
        <v>104634.04166666667</v>
      </c>
      <c r="Q82" t="s">
        <v>152</v>
      </c>
      <c r="R82">
        <v>1</v>
      </c>
      <c r="S82">
        <v>1</v>
      </c>
      <c r="AB82" t="s">
        <v>1257</v>
      </c>
      <c r="AC82">
        <f t="shared" si="1"/>
        <v>1</v>
      </c>
    </row>
    <row r="83" spans="1:29" x14ac:dyDescent="0.45">
      <c r="A83">
        <v>42803</v>
      </c>
      <c r="B83">
        <v>49566</v>
      </c>
      <c r="C83">
        <v>124761</v>
      </c>
      <c r="D83" s="1">
        <v>78886.3125</v>
      </c>
      <c r="E83" s="1">
        <v>78888.870833333334</v>
      </c>
      <c r="F83" s="1">
        <v>78888.870833333334</v>
      </c>
      <c r="G83" t="s">
        <v>19</v>
      </c>
      <c r="H83" t="s">
        <v>30</v>
      </c>
      <c r="I83" t="s">
        <v>21</v>
      </c>
      <c r="J83" t="s">
        <v>22</v>
      </c>
      <c r="K83" t="s">
        <v>45</v>
      </c>
      <c r="L83" t="s">
        <v>28</v>
      </c>
      <c r="N83" t="s">
        <v>36</v>
      </c>
      <c r="O83" s="1">
        <v>78886.268055555556</v>
      </c>
      <c r="P83" s="1">
        <v>78886.336805555562</v>
      </c>
      <c r="Q83" t="s">
        <v>152</v>
      </c>
      <c r="R83">
        <v>1</v>
      </c>
      <c r="S83">
        <v>1</v>
      </c>
      <c r="AB83" t="s">
        <v>1361</v>
      </c>
      <c r="AC83">
        <f t="shared" si="1"/>
        <v>1</v>
      </c>
    </row>
    <row r="84" spans="1:29" x14ac:dyDescent="0.45">
      <c r="A84">
        <v>14090</v>
      </c>
      <c r="B84">
        <v>11494</v>
      </c>
      <c r="C84">
        <v>144441</v>
      </c>
      <c r="D84" s="1">
        <v>107196.55972222223</v>
      </c>
      <c r="E84" s="1">
        <v>107196.71597222223</v>
      </c>
      <c r="F84" s="1">
        <v>107196.71597222223</v>
      </c>
      <c r="G84" t="s">
        <v>19</v>
      </c>
      <c r="H84" t="s">
        <v>27</v>
      </c>
      <c r="I84" t="s">
        <v>21</v>
      </c>
      <c r="J84" t="s">
        <v>42</v>
      </c>
      <c r="L84" t="s">
        <v>43</v>
      </c>
      <c r="N84" t="s">
        <v>41</v>
      </c>
      <c r="O84" s="1">
        <v>107196.50833333333</v>
      </c>
      <c r="P84" s="1">
        <v>107196.56597222222</v>
      </c>
      <c r="Q84" t="s">
        <v>851</v>
      </c>
      <c r="R84">
        <v>1</v>
      </c>
      <c r="S84">
        <v>1</v>
      </c>
      <c r="AB84" t="s">
        <v>1326</v>
      </c>
      <c r="AC84">
        <f t="shared" si="1"/>
        <v>1</v>
      </c>
    </row>
    <row r="85" spans="1:29" x14ac:dyDescent="0.45">
      <c r="A85">
        <v>55131</v>
      </c>
      <c r="B85">
        <v>88025</v>
      </c>
      <c r="C85">
        <v>180431</v>
      </c>
      <c r="D85" s="1">
        <v>107258.01458333334</v>
      </c>
      <c r="E85" s="1">
        <v>107260.66319444444</v>
      </c>
      <c r="F85" s="1">
        <v>107260.66319444444</v>
      </c>
      <c r="G85" t="s">
        <v>19</v>
      </c>
      <c r="H85" t="s">
        <v>30</v>
      </c>
      <c r="I85" t="s">
        <v>21</v>
      </c>
      <c r="J85" t="s">
        <v>31</v>
      </c>
      <c r="K85" t="s">
        <v>45</v>
      </c>
      <c r="L85" t="s">
        <v>28</v>
      </c>
      <c r="M85" t="s">
        <v>34</v>
      </c>
      <c r="N85" t="s">
        <v>425</v>
      </c>
      <c r="O85" s="1">
        <v>107257.94722222222</v>
      </c>
      <c r="P85" s="1">
        <v>107258.04166666667</v>
      </c>
      <c r="Q85" t="s">
        <v>2325</v>
      </c>
      <c r="R85">
        <v>1</v>
      </c>
      <c r="S85">
        <v>1</v>
      </c>
      <c r="AB85" t="s">
        <v>711</v>
      </c>
      <c r="AC85">
        <f t="shared" si="1"/>
        <v>1</v>
      </c>
    </row>
    <row r="86" spans="1:29" x14ac:dyDescent="0.45">
      <c r="A86">
        <v>8981</v>
      </c>
      <c r="B86">
        <v>7343</v>
      </c>
      <c r="C86">
        <v>105061</v>
      </c>
      <c r="D86" s="1">
        <v>79176.934722222228</v>
      </c>
      <c r="E86" s="1">
        <v>79176.5</v>
      </c>
      <c r="F86" s="1">
        <v>79176.5</v>
      </c>
      <c r="G86" t="s">
        <v>19</v>
      </c>
      <c r="H86" t="s">
        <v>27</v>
      </c>
      <c r="I86" t="s">
        <v>21</v>
      </c>
      <c r="J86" t="s">
        <v>31</v>
      </c>
      <c r="L86" t="s">
        <v>43</v>
      </c>
      <c r="N86" t="s">
        <v>41</v>
      </c>
      <c r="O86" s="1">
        <v>79176.860416666663</v>
      </c>
      <c r="P86" s="1">
        <v>79176.972916666666</v>
      </c>
      <c r="Q86" t="s">
        <v>651</v>
      </c>
      <c r="R86">
        <v>1</v>
      </c>
      <c r="S86">
        <v>1</v>
      </c>
      <c r="AB86" t="s">
        <v>245</v>
      </c>
      <c r="AC86">
        <f t="shared" si="1"/>
        <v>1</v>
      </c>
    </row>
    <row r="87" spans="1:29" x14ac:dyDescent="0.45">
      <c r="A87">
        <v>4804</v>
      </c>
      <c r="B87">
        <v>3971</v>
      </c>
      <c r="C87">
        <v>133665</v>
      </c>
      <c r="D87" s="1">
        <v>76282.986805555556</v>
      </c>
      <c r="E87" s="1">
        <v>76283.818750000006</v>
      </c>
      <c r="F87" s="1">
        <v>76283.818750000006</v>
      </c>
      <c r="G87" t="s">
        <v>19</v>
      </c>
      <c r="H87" t="s">
        <v>27</v>
      </c>
      <c r="I87" t="s">
        <v>21</v>
      </c>
      <c r="J87" t="s">
        <v>22</v>
      </c>
      <c r="L87" t="s">
        <v>43</v>
      </c>
      <c r="N87" t="s">
        <v>41</v>
      </c>
      <c r="O87" s="1">
        <v>76282.813194444447</v>
      </c>
      <c r="P87" s="1">
        <v>76282.972222222219</v>
      </c>
      <c r="Q87" t="s">
        <v>384</v>
      </c>
      <c r="R87">
        <v>1</v>
      </c>
      <c r="S87">
        <v>1</v>
      </c>
      <c r="AB87" t="s">
        <v>1046</v>
      </c>
      <c r="AC87">
        <f t="shared" si="1"/>
        <v>1</v>
      </c>
    </row>
    <row r="88" spans="1:29" x14ac:dyDescent="0.45">
      <c r="A88">
        <v>26865</v>
      </c>
      <c r="B88">
        <v>21996</v>
      </c>
      <c r="C88">
        <v>171356</v>
      </c>
      <c r="D88" s="1">
        <v>91354.934722222228</v>
      </c>
      <c r="E88" s="1">
        <v>91359.241666666669</v>
      </c>
      <c r="F88" s="1">
        <v>91359.241666666669</v>
      </c>
      <c r="G88" t="s">
        <v>19</v>
      </c>
      <c r="H88" t="s">
        <v>27</v>
      </c>
      <c r="I88" t="s">
        <v>21</v>
      </c>
      <c r="J88" t="s">
        <v>22</v>
      </c>
      <c r="L88" t="s">
        <v>23</v>
      </c>
      <c r="N88" t="s">
        <v>25</v>
      </c>
      <c r="O88" s="1">
        <v>91354.778472222228</v>
      </c>
      <c r="P88" s="1">
        <v>91355.763888888891</v>
      </c>
      <c r="Q88" t="s">
        <v>1435</v>
      </c>
      <c r="R88">
        <v>1</v>
      </c>
      <c r="S88">
        <v>1</v>
      </c>
      <c r="AB88" t="s">
        <v>1743</v>
      </c>
      <c r="AC88">
        <f t="shared" si="1"/>
        <v>1</v>
      </c>
    </row>
    <row r="89" spans="1:29" x14ac:dyDescent="0.45">
      <c r="A89">
        <v>3421</v>
      </c>
      <c r="B89">
        <v>2831</v>
      </c>
      <c r="C89">
        <v>124595</v>
      </c>
      <c r="D89" s="1">
        <v>106381.39513888888</v>
      </c>
      <c r="E89" s="1">
        <v>106384.90277777778</v>
      </c>
      <c r="F89" s="1">
        <v>106384.90277777778</v>
      </c>
      <c r="G89" t="s">
        <v>19</v>
      </c>
      <c r="H89" t="s">
        <v>27</v>
      </c>
      <c r="I89" t="s">
        <v>21</v>
      </c>
      <c r="J89" t="s">
        <v>22</v>
      </c>
      <c r="L89" t="s">
        <v>50</v>
      </c>
      <c r="M89" t="s">
        <v>34</v>
      </c>
      <c r="N89" t="s">
        <v>25</v>
      </c>
      <c r="O89" s="1">
        <v>106381.34166666666</v>
      </c>
      <c r="P89" s="1">
        <v>106381.42847222222</v>
      </c>
      <c r="Q89" t="s">
        <v>307</v>
      </c>
      <c r="R89">
        <v>1</v>
      </c>
      <c r="S89">
        <v>1</v>
      </c>
      <c r="AB89" t="s">
        <v>2253</v>
      </c>
      <c r="AC89">
        <f t="shared" si="1"/>
        <v>1</v>
      </c>
    </row>
    <row r="90" spans="1:29" x14ac:dyDescent="0.45">
      <c r="A90">
        <v>6758</v>
      </c>
      <c r="B90">
        <v>5555</v>
      </c>
      <c r="C90">
        <v>120333</v>
      </c>
      <c r="D90" s="1">
        <v>106134.84305555555</v>
      </c>
      <c r="E90" s="1">
        <v>106141.89027777778</v>
      </c>
      <c r="F90" s="1">
        <v>106141.89027777778</v>
      </c>
      <c r="G90" t="s">
        <v>19</v>
      </c>
      <c r="H90" t="s">
        <v>27</v>
      </c>
      <c r="I90" t="s">
        <v>21</v>
      </c>
      <c r="J90" t="s">
        <v>22</v>
      </c>
      <c r="K90" t="s">
        <v>100</v>
      </c>
      <c r="L90" t="s">
        <v>33</v>
      </c>
      <c r="M90" t="s">
        <v>60</v>
      </c>
      <c r="N90" t="s">
        <v>25</v>
      </c>
      <c r="O90" s="1">
        <v>106134.67013888889</v>
      </c>
      <c r="P90" s="1">
        <v>106134.92152777778</v>
      </c>
      <c r="Q90" t="s">
        <v>511</v>
      </c>
      <c r="R90">
        <v>1</v>
      </c>
      <c r="S90">
        <v>1</v>
      </c>
      <c r="AB90" t="s">
        <v>1483</v>
      </c>
      <c r="AC90">
        <f t="shared" si="1"/>
        <v>2</v>
      </c>
    </row>
    <row r="91" spans="1:29" x14ac:dyDescent="0.45">
      <c r="A91">
        <v>15482</v>
      </c>
      <c r="B91">
        <v>12622</v>
      </c>
      <c r="C91">
        <v>105857</v>
      </c>
      <c r="D91" s="1">
        <v>101690.80138888888</v>
      </c>
      <c r="E91" s="1">
        <v>101697.5625</v>
      </c>
      <c r="F91" s="1">
        <v>101697.5625</v>
      </c>
      <c r="G91" t="s">
        <v>19</v>
      </c>
      <c r="H91" t="s">
        <v>27</v>
      </c>
      <c r="I91" t="s">
        <v>21</v>
      </c>
      <c r="J91" t="s">
        <v>42</v>
      </c>
      <c r="N91" t="s">
        <v>36</v>
      </c>
      <c r="O91" s="1">
        <v>101690.73125</v>
      </c>
      <c r="P91" s="1">
        <v>101690.81666666667</v>
      </c>
      <c r="Q91" t="s">
        <v>511</v>
      </c>
      <c r="R91">
        <v>1</v>
      </c>
      <c r="S91">
        <v>1</v>
      </c>
      <c r="AB91" t="s">
        <v>1098</v>
      </c>
      <c r="AC91">
        <f t="shared" si="1"/>
        <v>2</v>
      </c>
    </row>
    <row r="92" spans="1:29" x14ac:dyDescent="0.45">
      <c r="A92">
        <v>15797</v>
      </c>
      <c r="B92">
        <v>12879</v>
      </c>
      <c r="C92">
        <v>199845</v>
      </c>
      <c r="D92" s="1">
        <v>104474.65625</v>
      </c>
      <c r="E92" s="1">
        <v>104486.60972222222</v>
      </c>
      <c r="F92" s="1">
        <v>104486.60972222222</v>
      </c>
      <c r="G92" t="s">
        <v>19</v>
      </c>
      <c r="H92" t="s">
        <v>27</v>
      </c>
      <c r="I92" t="s">
        <v>21</v>
      </c>
      <c r="J92" t="s">
        <v>31</v>
      </c>
      <c r="N92" t="s">
        <v>25</v>
      </c>
      <c r="O92" s="1">
        <v>104474.59722222222</v>
      </c>
      <c r="P92" s="1">
        <v>104474.66666666667</v>
      </c>
      <c r="Q92" t="s">
        <v>882</v>
      </c>
      <c r="R92">
        <v>1</v>
      </c>
      <c r="S92">
        <v>1</v>
      </c>
      <c r="AB92" t="s">
        <v>699</v>
      </c>
      <c r="AC92">
        <f t="shared" si="1"/>
        <v>1</v>
      </c>
    </row>
    <row r="93" spans="1:29" x14ac:dyDescent="0.45">
      <c r="A93">
        <v>46079</v>
      </c>
      <c r="B93">
        <v>59448</v>
      </c>
      <c r="C93">
        <v>104933</v>
      </c>
      <c r="D93" s="1">
        <v>104318.09583333334</v>
      </c>
      <c r="E93" s="1">
        <v>104340.15972222222</v>
      </c>
      <c r="F93" s="1">
        <v>104340.15972222222</v>
      </c>
      <c r="G93" t="s">
        <v>19</v>
      </c>
      <c r="H93" t="s">
        <v>27</v>
      </c>
      <c r="I93" t="s">
        <v>21</v>
      </c>
      <c r="J93" t="s">
        <v>31</v>
      </c>
      <c r="K93" t="s">
        <v>45</v>
      </c>
      <c r="L93" t="s">
        <v>23</v>
      </c>
      <c r="M93" t="s">
        <v>24</v>
      </c>
      <c r="N93" t="s">
        <v>25</v>
      </c>
      <c r="O93" s="1">
        <v>104317.83402777778</v>
      </c>
      <c r="P93" s="1">
        <v>104318.24583333333</v>
      </c>
      <c r="Q93" t="s">
        <v>2004</v>
      </c>
      <c r="R93">
        <v>1</v>
      </c>
      <c r="S93">
        <v>1</v>
      </c>
      <c r="AB93" t="s">
        <v>1488</v>
      </c>
      <c r="AC93">
        <f t="shared" si="1"/>
        <v>1</v>
      </c>
    </row>
    <row r="94" spans="1:29" x14ac:dyDescent="0.45">
      <c r="A94">
        <v>390</v>
      </c>
      <c r="B94">
        <v>305</v>
      </c>
      <c r="C94">
        <v>194340</v>
      </c>
      <c r="D94" s="1">
        <v>83874.75208333334</v>
      </c>
      <c r="E94" s="1">
        <v>83892.746527777781</v>
      </c>
      <c r="F94" s="1">
        <v>83892.746527777781</v>
      </c>
      <c r="G94" t="s">
        <v>19</v>
      </c>
      <c r="H94" t="s">
        <v>20</v>
      </c>
      <c r="I94" t="s">
        <v>21</v>
      </c>
      <c r="J94" t="s">
        <v>22</v>
      </c>
      <c r="K94" t="s">
        <v>62</v>
      </c>
      <c r="L94" t="s">
        <v>23</v>
      </c>
      <c r="M94" t="s">
        <v>24</v>
      </c>
      <c r="N94" t="s">
        <v>25</v>
      </c>
      <c r="Q94" t="s">
        <v>63</v>
      </c>
      <c r="R94">
        <v>1</v>
      </c>
      <c r="S94">
        <v>1</v>
      </c>
      <c r="AB94" t="s">
        <v>1224</v>
      </c>
      <c r="AC94">
        <f t="shared" si="1"/>
        <v>1</v>
      </c>
    </row>
    <row r="95" spans="1:29" x14ac:dyDescent="0.45">
      <c r="A95">
        <v>1242</v>
      </c>
      <c r="B95">
        <v>1000</v>
      </c>
      <c r="C95">
        <v>143040</v>
      </c>
      <c r="D95" s="1">
        <v>89139.84375</v>
      </c>
      <c r="E95" s="1">
        <v>89176.253472222219</v>
      </c>
      <c r="F95" s="1">
        <v>89176.253472222219</v>
      </c>
      <c r="G95" t="s">
        <v>79</v>
      </c>
      <c r="H95" t="s">
        <v>20</v>
      </c>
      <c r="I95" t="s">
        <v>21</v>
      </c>
      <c r="J95" t="s">
        <v>31</v>
      </c>
      <c r="L95" t="s">
        <v>43</v>
      </c>
      <c r="M95" t="s">
        <v>24</v>
      </c>
      <c r="N95" t="s">
        <v>41</v>
      </c>
      <c r="Q95" t="s">
        <v>63</v>
      </c>
      <c r="R95">
        <v>1</v>
      </c>
      <c r="S95">
        <v>1</v>
      </c>
      <c r="AB95" t="s">
        <v>1848</v>
      </c>
      <c r="AC95">
        <f t="shared" si="1"/>
        <v>3</v>
      </c>
    </row>
    <row r="96" spans="1:29" x14ac:dyDescent="0.45">
      <c r="A96">
        <v>11162</v>
      </c>
      <c r="B96">
        <v>9129</v>
      </c>
      <c r="C96">
        <v>118393</v>
      </c>
      <c r="D96" s="1">
        <v>99894.897916666669</v>
      </c>
      <c r="E96" s="1">
        <v>99900.182638888888</v>
      </c>
      <c r="F96" s="1">
        <v>99900.182638888888</v>
      </c>
      <c r="G96" t="s">
        <v>19</v>
      </c>
      <c r="H96" t="s">
        <v>27</v>
      </c>
      <c r="I96" t="s">
        <v>21</v>
      </c>
      <c r="J96" t="s">
        <v>22</v>
      </c>
      <c r="L96" t="s">
        <v>23</v>
      </c>
      <c r="M96" t="s">
        <v>60</v>
      </c>
      <c r="N96" t="s">
        <v>25</v>
      </c>
      <c r="O96" s="1">
        <v>99894.725000000006</v>
      </c>
      <c r="P96" s="1">
        <v>99894.964583333334</v>
      </c>
      <c r="Q96" t="s">
        <v>63</v>
      </c>
      <c r="R96">
        <v>1</v>
      </c>
      <c r="S96">
        <v>1</v>
      </c>
      <c r="AB96" t="s">
        <v>1649</v>
      </c>
      <c r="AC96">
        <f t="shared" si="1"/>
        <v>3</v>
      </c>
    </row>
    <row r="97" spans="1:29" x14ac:dyDescent="0.45">
      <c r="A97">
        <v>17310</v>
      </c>
      <c r="B97">
        <v>14131</v>
      </c>
      <c r="C97">
        <v>149684</v>
      </c>
      <c r="D97" s="1">
        <v>79731.806944444441</v>
      </c>
      <c r="E97" s="1">
        <v>79739.724305555559</v>
      </c>
      <c r="F97" s="1">
        <v>79739.724305555559</v>
      </c>
      <c r="G97" t="s">
        <v>79</v>
      </c>
      <c r="H97" t="s">
        <v>30</v>
      </c>
      <c r="I97" t="s">
        <v>21</v>
      </c>
      <c r="J97" t="s">
        <v>31</v>
      </c>
      <c r="K97" t="s">
        <v>45</v>
      </c>
      <c r="L97" t="s">
        <v>33</v>
      </c>
      <c r="M97" t="s">
        <v>24</v>
      </c>
      <c r="N97" t="s">
        <v>25</v>
      </c>
      <c r="Q97" t="s">
        <v>63</v>
      </c>
      <c r="R97">
        <v>1</v>
      </c>
      <c r="S97">
        <v>1</v>
      </c>
      <c r="AB97" t="s">
        <v>2270</v>
      </c>
      <c r="AC97">
        <f t="shared" si="1"/>
        <v>1</v>
      </c>
    </row>
    <row r="98" spans="1:29" x14ac:dyDescent="0.45">
      <c r="A98">
        <v>17176</v>
      </c>
      <c r="B98">
        <v>14024</v>
      </c>
      <c r="C98">
        <v>147489</v>
      </c>
      <c r="D98" s="1">
        <v>88261.695833333331</v>
      </c>
      <c r="E98" s="1">
        <v>88290.827083333337</v>
      </c>
      <c r="F98" s="1">
        <v>88290.827083333337</v>
      </c>
      <c r="G98" t="s">
        <v>19</v>
      </c>
      <c r="H98" t="s">
        <v>20</v>
      </c>
      <c r="I98" t="s">
        <v>21</v>
      </c>
      <c r="J98" t="s">
        <v>22</v>
      </c>
      <c r="N98" t="s">
        <v>41</v>
      </c>
      <c r="Q98" t="s">
        <v>63</v>
      </c>
      <c r="R98">
        <v>1</v>
      </c>
      <c r="S98">
        <v>1</v>
      </c>
      <c r="AB98" t="s">
        <v>2105</v>
      </c>
      <c r="AC98">
        <f t="shared" si="1"/>
        <v>1</v>
      </c>
    </row>
    <row r="99" spans="1:29" x14ac:dyDescent="0.45">
      <c r="A99">
        <v>19771</v>
      </c>
      <c r="B99">
        <v>16193</v>
      </c>
      <c r="C99">
        <v>107681</v>
      </c>
      <c r="D99" s="1">
        <v>86395.157638888893</v>
      </c>
      <c r="E99" s="1">
        <v>86395.440972222219</v>
      </c>
      <c r="F99" s="1">
        <v>86395.440972222219</v>
      </c>
      <c r="G99" t="s">
        <v>19</v>
      </c>
      <c r="H99" t="s">
        <v>20</v>
      </c>
      <c r="I99" t="s">
        <v>21</v>
      </c>
      <c r="J99" t="s">
        <v>22</v>
      </c>
      <c r="L99" t="s">
        <v>23</v>
      </c>
      <c r="M99" t="s">
        <v>60</v>
      </c>
      <c r="N99" t="s">
        <v>25</v>
      </c>
      <c r="Q99" t="s">
        <v>63</v>
      </c>
      <c r="R99">
        <v>1</v>
      </c>
      <c r="S99">
        <v>1</v>
      </c>
      <c r="AB99" t="s">
        <v>2442</v>
      </c>
      <c r="AC99">
        <f t="shared" si="1"/>
        <v>1</v>
      </c>
    </row>
    <row r="100" spans="1:29" x14ac:dyDescent="0.45">
      <c r="A100">
        <v>27123</v>
      </c>
      <c r="B100">
        <v>22218</v>
      </c>
      <c r="C100">
        <v>174317</v>
      </c>
      <c r="D100" s="1">
        <v>79317.852083333331</v>
      </c>
      <c r="E100" s="1">
        <v>79318.385416666672</v>
      </c>
      <c r="F100" s="1">
        <v>79318.385416666672</v>
      </c>
      <c r="G100" t="s">
        <v>19</v>
      </c>
      <c r="H100" t="s">
        <v>20</v>
      </c>
      <c r="I100" t="s">
        <v>21</v>
      </c>
      <c r="J100" t="s">
        <v>22</v>
      </c>
      <c r="L100" t="s">
        <v>50</v>
      </c>
      <c r="M100" t="s">
        <v>24</v>
      </c>
      <c r="N100" t="s">
        <v>41</v>
      </c>
      <c r="Q100" t="s">
        <v>63</v>
      </c>
      <c r="R100">
        <v>1</v>
      </c>
      <c r="S100">
        <v>1</v>
      </c>
      <c r="AB100" t="s">
        <v>1999</v>
      </c>
      <c r="AC100">
        <f t="shared" si="1"/>
        <v>1</v>
      </c>
    </row>
    <row r="101" spans="1:29" x14ac:dyDescent="0.45">
      <c r="A101">
        <v>621</v>
      </c>
      <c r="B101">
        <v>495</v>
      </c>
      <c r="C101">
        <v>186199</v>
      </c>
      <c r="D101" s="1">
        <v>103498.63055555556</v>
      </c>
      <c r="E101" s="1">
        <v>103507.39722222222</v>
      </c>
      <c r="F101" s="1">
        <v>103507.39722222222</v>
      </c>
      <c r="G101" t="s">
        <v>19</v>
      </c>
      <c r="H101" t="s">
        <v>30</v>
      </c>
      <c r="I101" t="s">
        <v>21</v>
      </c>
      <c r="J101" t="s">
        <v>22</v>
      </c>
      <c r="L101" t="s">
        <v>77</v>
      </c>
      <c r="M101" t="s">
        <v>34</v>
      </c>
      <c r="N101" t="s">
        <v>25</v>
      </c>
      <c r="Q101" t="s">
        <v>78</v>
      </c>
      <c r="R101">
        <v>1</v>
      </c>
      <c r="S101">
        <v>1</v>
      </c>
      <c r="AB101" t="s">
        <v>1659</v>
      </c>
      <c r="AC101">
        <f t="shared" si="1"/>
        <v>1</v>
      </c>
    </row>
    <row r="102" spans="1:29" x14ac:dyDescent="0.45">
      <c r="A102">
        <v>53379</v>
      </c>
      <c r="B102">
        <v>82222</v>
      </c>
      <c r="C102">
        <v>151125</v>
      </c>
      <c r="D102" s="1">
        <v>83983.88680555555</v>
      </c>
      <c r="E102" s="1">
        <v>83994.465277777781</v>
      </c>
      <c r="F102" s="1">
        <v>83994.465277777781</v>
      </c>
      <c r="G102" t="s">
        <v>19</v>
      </c>
      <c r="H102" t="s">
        <v>30</v>
      </c>
      <c r="I102" t="s">
        <v>21</v>
      </c>
      <c r="J102" t="s">
        <v>22</v>
      </c>
      <c r="L102" t="s">
        <v>33</v>
      </c>
      <c r="M102" t="s">
        <v>60</v>
      </c>
      <c r="N102" t="s">
        <v>25</v>
      </c>
      <c r="O102" s="1">
        <v>83983.804861111115</v>
      </c>
      <c r="P102" s="1">
        <v>83983.916666666672</v>
      </c>
      <c r="Q102" t="s">
        <v>2272</v>
      </c>
      <c r="R102">
        <v>1</v>
      </c>
      <c r="S102">
        <v>1</v>
      </c>
      <c r="AB102" t="s">
        <v>2088</v>
      </c>
      <c r="AC102">
        <f t="shared" si="1"/>
        <v>1</v>
      </c>
    </row>
    <row r="103" spans="1:29" x14ac:dyDescent="0.45">
      <c r="A103">
        <v>43277</v>
      </c>
      <c r="B103">
        <v>51006</v>
      </c>
      <c r="C103">
        <v>176724</v>
      </c>
      <c r="D103" s="1">
        <v>89644.976388888885</v>
      </c>
      <c r="E103" s="1">
        <v>89645.576388888891</v>
      </c>
      <c r="F103" s="1">
        <v>89645.576388888891</v>
      </c>
      <c r="G103" t="s">
        <v>19</v>
      </c>
      <c r="H103" t="s">
        <v>20</v>
      </c>
      <c r="I103" t="s">
        <v>21</v>
      </c>
      <c r="J103" t="s">
        <v>22</v>
      </c>
      <c r="K103" t="s">
        <v>45</v>
      </c>
      <c r="L103" t="s">
        <v>50</v>
      </c>
      <c r="M103" t="s">
        <v>60</v>
      </c>
      <c r="N103" t="s">
        <v>25</v>
      </c>
      <c r="Q103" t="s">
        <v>1981</v>
      </c>
      <c r="R103">
        <v>1</v>
      </c>
      <c r="S103">
        <v>1</v>
      </c>
      <c r="AB103" t="s">
        <v>874</v>
      </c>
      <c r="AC103">
        <f t="shared" si="1"/>
        <v>1</v>
      </c>
    </row>
    <row r="104" spans="1:29" x14ac:dyDescent="0.45">
      <c r="A104">
        <v>40688</v>
      </c>
      <c r="B104">
        <v>42854</v>
      </c>
      <c r="C104">
        <v>180162</v>
      </c>
      <c r="D104" s="1">
        <v>78546.753472222219</v>
      </c>
      <c r="E104" s="1">
        <v>78551.166666666672</v>
      </c>
      <c r="F104" s="1">
        <v>78551.166666666672</v>
      </c>
      <c r="G104" t="s">
        <v>19</v>
      </c>
      <c r="H104" t="s">
        <v>56</v>
      </c>
      <c r="I104" t="s">
        <v>21</v>
      </c>
      <c r="J104" t="s">
        <v>22</v>
      </c>
      <c r="K104" t="s">
        <v>45</v>
      </c>
      <c r="L104" t="s">
        <v>223</v>
      </c>
      <c r="M104" t="s">
        <v>24</v>
      </c>
      <c r="N104" t="s">
        <v>25</v>
      </c>
      <c r="Q104" t="s">
        <v>1911</v>
      </c>
      <c r="R104">
        <v>1</v>
      </c>
      <c r="S104">
        <v>1</v>
      </c>
      <c r="AB104" t="s">
        <v>195</v>
      </c>
      <c r="AC104">
        <f t="shared" si="1"/>
        <v>1</v>
      </c>
    </row>
    <row r="105" spans="1:29" x14ac:dyDescent="0.45">
      <c r="A105">
        <v>21688</v>
      </c>
      <c r="B105">
        <v>17751</v>
      </c>
      <c r="C105">
        <v>117145</v>
      </c>
      <c r="D105" s="1">
        <v>101946.65902777777</v>
      </c>
      <c r="E105" s="1">
        <v>101956.58680555556</v>
      </c>
      <c r="F105" s="1">
        <v>101956.58680555556</v>
      </c>
      <c r="G105" t="s">
        <v>19</v>
      </c>
      <c r="H105" t="s">
        <v>20</v>
      </c>
      <c r="I105" t="s">
        <v>21</v>
      </c>
      <c r="J105" t="s">
        <v>31</v>
      </c>
      <c r="L105" t="s">
        <v>28</v>
      </c>
      <c r="M105" t="s">
        <v>24</v>
      </c>
      <c r="N105" t="s">
        <v>169</v>
      </c>
      <c r="Q105" t="s">
        <v>1201</v>
      </c>
      <c r="R105">
        <v>1</v>
      </c>
      <c r="S105">
        <v>1</v>
      </c>
      <c r="AB105" t="s">
        <v>482</v>
      </c>
      <c r="AC105">
        <f t="shared" si="1"/>
        <v>9</v>
      </c>
    </row>
    <row r="106" spans="1:29" x14ac:dyDescent="0.45">
      <c r="A106">
        <v>23104</v>
      </c>
      <c r="B106">
        <v>18949</v>
      </c>
      <c r="C106">
        <v>106839</v>
      </c>
      <c r="D106" s="1">
        <v>86495.697222222225</v>
      </c>
      <c r="E106" s="1">
        <v>86496.694444444438</v>
      </c>
      <c r="F106" s="1">
        <v>86496.694444444438</v>
      </c>
      <c r="G106" t="s">
        <v>19</v>
      </c>
      <c r="H106" t="s">
        <v>20</v>
      </c>
      <c r="I106" t="s">
        <v>21</v>
      </c>
      <c r="J106" t="s">
        <v>31</v>
      </c>
      <c r="L106" t="s">
        <v>23</v>
      </c>
      <c r="M106" t="s">
        <v>60</v>
      </c>
      <c r="N106" t="s">
        <v>25</v>
      </c>
      <c r="Q106" t="s">
        <v>1204</v>
      </c>
      <c r="R106">
        <v>1</v>
      </c>
      <c r="S106">
        <v>1</v>
      </c>
      <c r="AB106" t="s">
        <v>1346</v>
      </c>
      <c r="AC106">
        <f t="shared" si="1"/>
        <v>1</v>
      </c>
    </row>
    <row r="107" spans="1:29" x14ac:dyDescent="0.45">
      <c r="A107">
        <v>22419</v>
      </c>
      <c r="B107">
        <v>18359</v>
      </c>
      <c r="C107">
        <v>125440</v>
      </c>
      <c r="D107" s="1">
        <v>89558.01180555555</v>
      </c>
      <c r="E107" s="1">
        <v>89583.920833333337</v>
      </c>
      <c r="F107" s="1">
        <v>89583.920833333337</v>
      </c>
      <c r="G107" t="s">
        <v>19</v>
      </c>
      <c r="H107" t="s">
        <v>27</v>
      </c>
      <c r="I107" t="s">
        <v>21</v>
      </c>
      <c r="J107" t="s">
        <v>22</v>
      </c>
      <c r="L107" t="s">
        <v>23</v>
      </c>
      <c r="M107" t="s">
        <v>132</v>
      </c>
      <c r="N107" t="s">
        <v>25</v>
      </c>
      <c r="O107" s="1">
        <v>89557.903472222228</v>
      </c>
      <c r="P107" s="1">
        <v>89557.97083333334</v>
      </c>
      <c r="Q107" t="s">
        <v>1269</v>
      </c>
      <c r="R107">
        <v>1</v>
      </c>
      <c r="S107">
        <v>1</v>
      </c>
      <c r="AB107" t="s">
        <v>1919</v>
      </c>
      <c r="AC107">
        <f t="shared" si="1"/>
        <v>1</v>
      </c>
    </row>
    <row r="108" spans="1:29" x14ac:dyDescent="0.45">
      <c r="A108">
        <v>20974</v>
      </c>
      <c r="B108">
        <v>17145</v>
      </c>
      <c r="C108">
        <v>194283</v>
      </c>
      <c r="D108" s="1">
        <v>107326.06180555555</v>
      </c>
      <c r="E108" s="1">
        <v>107375.40277777778</v>
      </c>
      <c r="F108" s="1">
        <v>107375.40277777778</v>
      </c>
      <c r="G108" t="s">
        <v>19</v>
      </c>
      <c r="H108" t="s">
        <v>27</v>
      </c>
      <c r="I108" t="s">
        <v>21</v>
      </c>
      <c r="J108" t="s">
        <v>22</v>
      </c>
      <c r="K108" t="s">
        <v>108</v>
      </c>
      <c r="L108" t="s">
        <v>220</v>
      </c>
      <c r="M108" t="s">
        <v>24</v>
      </c>
      <c r="N108" t="s">
        <v>39</v>
      </c>
      <c r="O108" s="1">
        <v>107325.53958333333</v>
      </c>
      <c r="P108" s="1">
        <v>107326.21388888889</v>
      </c>
      <c r="Q108" t="s">
        <v>1269</v>
      </c>
      <c r="R108">
        <v>1</v>
      </c>
      <c r="S108">
        <v>1</v>
      </c>
      <c r="AB108" t="s">
        <v>1222</v>
      </c>
      <c r="AC108">
        <f t="shared" si="1"/>
        <v>1</v>
      </c>
    </row>
    <row r="109" spans="1:29" x14ac:dyDescent="0.45">
      <c r="A109">
        <v>4137</v>
      </c>
      <c r="B109">
        <v>3426</v>
      </c>
      <c r="C109">
        <v>123137</v>
      </c>
      <c r="D109" s="1">
        <v>98092.381944444438</v>
      </c>
      <c r="E109" s="1">
        <v>98093.291666666672</v>
      </c>
      <c r="F109" s="1">
        <v>98093.291666666672</v>
      </c>
      <c r="G109" t="s">
        <v>19</v>
      </c>
      <c r="H109" t="s">
        <v>27</v>
      </c>
      <c r="I109" t="s">
        <v>21</v>
      </c>
      <c r="J109" t="s">
        <v>22</v>
      </c>
      <c r="K109" t="s">
        <v>45</v>
      </c>
      <c r="L109" t="s">
        <v>43</v>
      </c>
      <c r="M109" t="s">
        <v>34</v>
      </c>
      <c r="N109" t="s">
        <v>25</v>
      </c>
      <c r="O109" s="1">
        <v>98092.000694444447</v>
      </c>
      <c r="P109" s="1">
        <v>98092.427083333328</v>
      </c>
      <c r="Q109" t="s">
        <v>348</v>
      </c>
      <c r="R109">
        <v>1</v>
      </c>
      <c r="S109">
        <v>1</v>
      </c>
      <c r="AB109" t="s">
        <v>1180</v>
      </c>
      <c r="AC109">
        <f t="shared" si="1"/>
        <v>1</v>
      </c>
    </row>
    <row r="110" spans="1:29" x14ac:dyDescent="0.45">
      <c r="A110">
        <v>29752</v>
      </c>
      <c r="B110">
        <v>24354</v>
      </c>
      <c r="C110">
        <v>111963</v>
      </c>
      <c r="D110" s="1">
        <v>76138.708333333328</v>
      </c>
      <c r="E110" s="1">
        <v>76139.360416666663</v>
      </c>
      <c r="F110" s="1">
        <v>76139.360416666663</v>
      </c>
      <c r="G110" t="s">
        <v>19</v>
      </c>
      <c r="H110" t="s">
        <v>27</v>
      </c>
      <c r="I110" t="s">
        <v>21</v>
      </c>
      <c r="J110" t="s">
        <v>31</v>
      </c>
      <c r="L110" t="s">
        <v>50</v>
      </c>
      <c r="M110" t="s">
        <v>60</v>
      </c>
      <c r="N110" t="s">
        <v>48</v>
      </c>
      <c r="O110" s="1">
        <v>76138.455555555556</v>
      </c>
      <c r="P110" s="1">
        <v>76138.902777777781</v>
      </c>
      <c r="Q110" t="s">
        <v>348</v>
      </c>
      <c r="R110">
        <v>1</v>
      </c>
      <c r="S110">
        <v>1</v>
      </c>
      <c r="AB110" t="s">
        <v>2311</v>
      </c>
      <c r="AC110">
        <f t="shared" si="1"/>
        <v>1</v>
      </c>
    </row>
    <row r="111" spans="1:29" x14ac:dyDescent="0.45">
      <c r="A111">
        <v>31411</v>
      </c>
      <c r="B111">
        <v>25696</v>
      </c>
      <c r="C111">
        <v>188176</v>
      </c>
      <c r="D111" s="1">
        <v>98887.673611111109</v>
      </c>
      <c r="E111" s="1">
        <v>98933.416666666672</v>
      </c>
      <c r="F111" s="1">
        <v>98933.416666666672</v>
      </c>
      <c r="G111" t="s">
        <v>19</v>
      </c>
      <c r="H111" t="s">
        <v>27</v>
      </c>
      <c r="I111" t="s">
        <v>21</v>
      </c>
      <c r="J111" t="s">
        <v>22</v>
      </c>
      <c r="K111" t="s">
        <v>45</v>
      </c>
      <c r="L111" t="s">
        <v>50</v>
      </c>
      <c r="M111" t="s">
        <v>24</v>
      </c>
      <c r="N111" t="s">
        <v>48</v>
      </c>
      <c r="O111" s="1">
        <v>98887.603472222225</v>
      </c>
      <c r="P111" s="1">
        <v>98887.76180555555</v>
      </c>
      <c r="Q111" t="s">
        <v>348</v>
      </c>
      <c r="R111">
        <v>1</v>
      </c>
      <c r="S111">
        <v>1</v>
      </c>
      <c r="AB111" t="s">
        <v>1632</v>
      </c>
      <c r="AC111">
        <f t="shared" si="1"/>
        <v>1</v>
      </c>
    </row>
    <row r="112" spans="1:29" x14ac:dyDescent="0.45">
      <c r="A112">
        <v>52586</v>
      </c>
      <c r="B112">
        <v>79991</v>
      </c>
      <c r="C112">
        <v>152515</v>
      </c>
      <c r="D112" s="1">
        <v>103794.85416666667</v>
      </c>
      <c r="E112" s="1">
        <v>103806</v>
      </c>
      <c r="F112" s="1">
        <v>103806</v>
      </c>
      <c r="G112" t="s">
        <v>19</v>
      </c>
      <c r="H112" t="s">
        <v>30</v>
      </c>
      <c r="I112" t="s">
        <v>21</v>
      </c>
      <c r="J112" t="s">
        <v>22</v>
      </c>
      <c r="K112" t="s">
        <v>45</v>
      </c>
      <c r="L112" t="s">
        <v>28</v>
      </c>
      <c r="M112" t="s">
        <v>60</v>
      </c>
      <c r="N112" t="s">
        <v>48</v>
      </c>
      <c r="O112" s="1">
        <v>103793.67291666666</v>
      </c>
      <c r="P112" s="1">
        <v>103794.40138888889</v>
      </c>
      <c r="Q112" t="s">
        <v>348</v>
      </c>
      <c r="R112">
        <v>1</v>
      </c>
      <c r="S112">
        <v>1</v>
      </c>
      <c r="AB112" t="s">
        <v>1703</v>
      </c>
      <c r="AC112">
        <f t="shared" si="1"/>
        <v>1</v>
      </c>
    </row>
    <row r="113" spans="1:29" x14ac:dyDescent="0.45">
      <c r="A113">
        <v>23872</v>
      </c>
      <c r="B113">
        <v>19536</v>
      </c>
      <c r="C113">
        <v>199584</v>
      </c>
      <c r="D113" s="1">
        <v>88297.988888888882</v>
      </c>
      <c r="E113" s="1">
        <v>88302.416666666672</v>
      </c>
      <c r="F113" s="1">
        <v>88302.416666666672</v>
      </c>
      <c r="G113" t="s">
        <v>19</v>
      </c>
      <c r="H113" t="s">
        <v>20</v>
      </c>
      <c r="I113" t="s">
        <v>21</v>
      </c>
      <c r="J113" t="s">
        <v>31</v>
      </c>
      <c r="L113" t="s">
        <v>23</v>
      </c>
      <c r="M113" t="s">
        <v>24</v>
      </c>
      <c r="N113" t="s">
        <v>41</v>
      </c>
      <c r="Q113" t="s">
        <v>1324</v>
      </c>
      <c r="R113">
        <v>1</v>
      </c>
      <c r="S113">
        <v>1</v>
      </c>
      <c r="AB113" t="s">
        <v>181</v>
      </c>
      <c r="AC113">
        <f t="shared" si="1"/>
        <v>1</v>
      </c>
    </row>
    <row r="114" spans="1:29" x14ac:dyDescent="0.45">
      <c r="A114">
        <v>55343</v>
      </c>
      <c r="B114">
        <v>88691</v>
      </c>
      <c r="C114">
        <v>134547</v>
      </c>
      <c r="D114" s="1">
        <v>92197.84375</v>
      </c>
      <c r="E114" s="1">
        <v>92197</v>
      </c>
      <c r="F114" s="1">
        <v>92197</v>
      </c>
      <c r="G114" t="s">
        <v>19</v>
      </c>
      <c r="H114" t="s">
        <v>30</v>
      </c>
      <c r="I114" t="s">
        <v>21</v>
      </c>
      <c r="J114" t="s">
        <v>22</v>
      </c>
      <c r="K114" t="s">
        <v>66</v>
      </c>
      <c r="L114" t="s">
        <v>43</v>
      </c>
      <c r="N114" t="s">
        <v>425</v>
      </c>
      <c r="O114" s="1">
        <v>92197.743749999994</v>
      </c>
      <c r="P114" s="1">
        <v>92197.778472222228</v>
      </c>
      <c r="Q114" t="s">
        <v>2336</v>
      </c>
      <c r="R114">
        <v>1</v>
      </c>
      <c r="S114">
        <v>1</v>
      </c>
      <c r="AB114" t="s">
        <v>2271</v>
      </c>
      <c r="AC114">
        <f t="shared" si="1"/>
        <v>2</v>
      </c>
    </row>
    <row r="115" spans="1:29" x14ac:dyDescent="0.45">
      <c r="A115">
        <v>54428</v>
      </c>
      <c r="B115">
        <v>85720</v>
      </c>
      <c r="C115">
        <v>109639</v>
      </c>
      <c r="D115" s="1">
        <v>93277.790972222225</v>
      </c>
      <c r="E115" s="1">
        <v>93279.147916666669</v>
      </c>
      <c r="F115" s="1">
        <v>93279.147916666669</v>
      </c>
      <c r="G115" t="s">
        <v>19</v>
      </c>
      <c r="H115" t="s">
        <v>30</v>
      </c>
      <c r="I115" t="s">
        <v>21</v>
      </c>
      <c r="J115" t="s">
        <v>22</v>
      </c>
      <c r="K115" t="s">
        <v>45</v>
      </c>
      <c r="L115" t="s">
        <v>28</v>
      </c>
      <c r="M115" t="s">
        <v>34</v>
      </c>
      <c r="N115" t="s">
        <v>25</v>
      </c>
      <c r="O115" s="1">
        <v>93277.731249999997</v>
      </c>
      <c r="P115" s="1">
        <v>93277.881944444438</v>
      </c>
      <c r="Q115" t="s">
        <v>2369</v>
      </c>
      <c r="R115">
        <v>1</v>
      </c>
      <c r="S115">
        <v>1</v>
      </c>
      <c r="AB115" t="s">
        <v>1551</v>
      </c>
      <c r="AC115">
        <f t="shared" si="1"/>
        <v>1</v>
      </c>
    </row>
    <row r="116" spans="1:29" x14ac:dyDescent="0.45">
      <c r="A116">
        <v>21812</v>
      </c>
      <c r="B116">
        <v>17848</v>
      </c>
      <c r="C116">
        <v>140462</v>
      </c>
      <c r="D116" s="1">
        <v>79025.787500000006</v>
      </c>
      <c r="E116" s="1">
        <v>79048.697916666672</v>
      </c>
      <c r="F116" s="1">
        <v>79048.697916666672</v>
      </c>
      <c r="G116" t="s">
        <v>19</v>
      </c>
      <c r="H116" t="s">
        <v>20</v>
      </c>
      <c r="I116" t="s">
        <v>21</v>
      </c>
      <c r="J116" t="s">
        <v>22</v>
      </c>
      <c r="L116" t="s">
        <v>23</v>
      </c>
      <c r="M116" t="s">
        <v>24</v>
      </c>
      <c r="N116" t="s">
        <v>25</v>
      </c>
      <c r="Q116" t="s">
        <v>1153</v>
      </c>
      <c r="R116">
        <v>1</v>
      </c>
      <c r="S116">
        <v>1</v>
      </c>
      <c r="AB116" t="s">
        <v>1110</v>
      </c>
      <c r="AC116">
        <f t="shared" si="1"/>
        <v>1</v>
      </c>
    </row>
    <row r="117" spans="1:29" x14ac:dyDescent="0.45">
      <c r="A117">
        <v>1867</v>
      </c>
      <c r="B117">
        <v>1534</v>
      </c>
      <c r="C117">
        <v>100940</v>
      </c>
      <c r="D117" s="1">
        <v>73515.676388888882</v>
      </c>
      <c r="E117" s="1">
        <v>73518.111805555556</v>
      </c>
      <c r="F117" s="1">
        <v>73518.111805555556</v>
      </c>
      <c r="G117" t="s">
        <v>19</v>
      </c>
      <c r="H117" t="s">
        <v>20</v>
      </c>
      <c r="I117" t="s">
        <v>21</v>
      </c>
      <c r="J117" t="s">
        <v>22</v>
      </c>
      <c r="L117" t="s">
        <v>43</v>
      </c>
      <c r="M117" t="s">
        <v>24</v>
      </c>
      <c r="N117" t="s">
        <v>41</v>
      </c>
      <c r="Q117" t="s">
        <v>182</v>
      </c>
      <c r="R117">
        <v>1</v>
      </c>
      <c r="S117">
        <v>1</v>
      </c>
      <c r="AB117" t="s">
        <v>488</v>
      </c>
      <c r="AC117">
        <f t="shared" si="1"/>
        <v>1</v>
      </c>
    </row>
    <row r="118" spans="1:29" x14ac:dyDescent="0.45">
      <c r="A118">
        <v>4181</v>
      </c>
      <c r="B118">
        <v>3469</v>
      </c>
      <c r="C118">
        <v>198014</v>
      </c>
      <c r="D118" s="1">
        <v>88271.163194444438</v>
      </c>
      <c r="E118" s="1">
        <v>88304.494444444441</v>
      </c>
      <c r="F118" s="1">
        <v>88304.494444444441</v>
      </c>
      <c r="G118" t="s">
        <v>19</v>
      </c>
      <c r="H118" t="s">
        <v>27</v>
      </c>
      <c r="I118" t="s">
        <v>21</v>
      </c>
      <c r="J118" t="s">
        <v>22</v>
      </c>
      <c r="L118" t="s">
        <v>43</v>
      </c>
      <c r="M118" t="s">
        <v>34</v>
      </c>
      <c r="N118" t="s">
        <v>48</v>
      </c>
      <c r="O118" s="1">
        <v>88270.846527777772</v>
      </c>
      <c r="P118" s="1">
        <v>88271.223611111112</v>
      </c>
      <c r="Q118" t="s">
        <v>182</v>
      </c>
      <c r="R118">
        <v>1</v>
      </c>
      <c r="S118">
        <v>1</v>
      </c>
      <c r="AB118" t="s">
        <v>1285</v>
      </c>
      <c r="AC118">
        <f t="shared" si="1"/>
        <v>1</v>
      </c>
    </row>
    <row r="119" spans="1:29" x14ac:dyDescent="0.45">
      <c r="A119">
        <v>9968</v>
      </c>
      <c r="B119">
        <v>8141</v>
      </c>
      <c r="C119">
        <v>123494</v>
      </c>
      <c r="D119" s="1">
        <v>81159.88680555555</v>
      </c>
      <c r="E119" s="1">
        <v>81164.5625</v>
      </c>
      <c r="F119" s="1">
        <v>81164.5625</v>
      </c>
      <c r="G119" t="s">
        <v>19</v>
      </c>
      <c r="H119" t="s">
        <v>20</v>
      </c>
      <c r="I119" t="s">
        <v>21</v>
      </c>
      <c r="J119" t="s">
        <v>22</v>
      </c>
      <c r="L119" t="s">
        <v>43</v>
      </c>
      <c r="M119" t="s">
        <v>24</v>
      </c>
      <c r="N119" t="s">
        <v>41</v>
      </c>
      <c r="Q119" t="s">
        <v>182</v>
      </c>
      <c r="R119">
        <v>1</v>
      </c>
      <c r="S119">
        <v>1</v>
      </c>
      <c r="AB119" t="s">
        <v>1309</v>
      </c>
      <c r="AC119">
        <f t="shared" si="1"/>
        <v>2</v>
      </c>
    </row>
    <row r="120" spans="1:29" x14ac:dyDescent="0.45">
      <c r="A120">
        <v>17959</v>
      </c>
      <c r="B120">
        <v>14676</v>
      </c>
      <c r="C120">
        <v>102761</v>
      </c>
      <c r="D120" s="1">
        <v>109707.69722222222</v>
      </c>
      <c r="E120" s="1">
        <v>109723.9375</v>
      </c>
      <c r="F120" s="1">
        <v>109723.9375</v>
      </c>
      <c r="G120" t="s">
        <v>19</v>
      </c>
      <c r="H120" t="s">
        <v>27</v>
      </c>
      <c r="I120" t="s">
        <v>21</v>
      </c>
      <c r="J120" t="s">
        <v>22</v>
      </c>
      <c r="L120" t="s">
        <v>50</v>
      </c>
      <c r="M120" t="s">
        <v>24</v>
      </c>
      <c r="N120" t="s">
        <v>169</v>
      </c>
      <c r="O120" s="1">
        <v>109707.59861111111</v>
      </c>
      <c r="P120" s="1">
        <v>109707.71944444445</v>
      </c>
      <c r="Q120" t="s">
        <v>182</v>
      </c>
      <c r="R120">
        <v>1</v>
      </c>
      <c r="S120">
        <v>1</v>
      </c>
      <c r="AB120" t="s">
        <v>226</v>
      </c>
      <c r="AC120">
        <f t="shared" si="1"/>
        <v>1</v>
      </c>
    </row>
    <row r="121" spans="1:29" x14ac:dyDescent="0.45">
      <c r="A121">
        <v>18615</v>
      </c>
      <c r="B121">
        <v>15231</v>
      </c>
      <c r="C121">
        <v>142735</v>
      </c>
      <c r="D121" s="1">
        <v>95320.73055555555</v>
      </c>
      <c r="E121" s="1">
        <v>95323.5</v>
      </c>
      <c r="F121" s="1">
        <v>95323.5</v>
      </c>
      <c r="G121" t="s">
        <v>19</v>
      </c>
      <c r="H121" t="s">
        <v>27</v>
      </c>
      <c r="I121" t="s">
        <v>21</v>
      </c>
      <c r="J121" t="s">
        <v>22</v>
      </c>
      <c r="L121" t="s">
        <v>23</v>
      </c>
      <c r="M121" t="s">
        <v>24</v>
      </c>
      <c r="N121" t="s">
        <v>25</v>
      </c>
      <c r="O121" s="1">
        <v>95320.643055555556</v>
      </c>
      <c r="P121" s="1">
        <v>95320.759027777778</v>
      </c>
      <c r="Q121" t="s">
        <v>182</v>
      </c>
      <c r="R121">
        <v>1</v>
      </c>
      <c r="S121">
        <v>1</v>
      </c>
      <c r="AB121" t="s">
        <v>2123</v>
      </c>
      <c r="AC121">
        <f t="shared" si="1"/>
        <v>1</v>
      </c>
    </row>
    <row r="122" spans="1:29" x14ac:dyDescent="0.45">
      <c r="A122">
        <v>20237</v>
      </c>
      <c r="B122">
        <v>16565</v>
      </c>
      <c r="C122">
        <v>196841</v>
      </c>
      <c r="D122" s="1">
        <v>86671.025694444441</v>
      </c>
      <c r="E122" s="1">
        <v>86681.53125</v>
      </c>
      <c r="F122" s="1">
        <v>86746.53125</v>
      </c>
      <c r="G122" t="s">
        <v>19</v>
      </c>
      <c r="H122" t="s">
        <v>27</v>
      </c>
      <c r="I122" t="s">
        <v>21</v>
      </c>
      <c r="J122" t="s">
        <v>22</v>
      </c>
      <c r="L122" t="s">
        <v>23</v>
      </c>
      <c r="M122" t="s">
        <v>24</v>
      </c>
      <c r="N122" t="s">
        <v>25</v>
      </c>
      <c r="O122" s="1">
        <v>86670.921527777784</v>
      </c>
      <c r="P122" s="1">
        <v>86671.079861111109</v>
      </c>
      <c r="Q122" t="s">
        <v>182</v>
      </c>
      <c r="R122">
        <v>1</v>
      </c>
      <c r="S122">
        <v>1</v>
      </c>
      <c r="AB122" t="s">
        <v>1318</v>
      </c>
      <c r="AC122">
        <f t="shared" si="1"/>
        <v>1</v>
      </c>
    </row>
    <row r="123" spans="1:29" x14ac:dyDescent="0.45">
      <c r="A123">
        <v>28799</v>
      </c>
      <c r="B123">
        <v>23600</v>
      </c>
      <c r="C123">
        <v>135260</v>
      </c>
      <c r="D123" s="1">
        <v>77963.770138888882</v>
      </c>
      <c r="E123" s="1">
        <v>77968.5625</v>
      </c>
      <c r="F123" s="1">
        <v>77968.5625</v>
      </c>
      <c r="G123" t="s">
        <v>19</v>
      </c>
      <c r="H123" t="s">
        <v>20</v>
      </c>
      <c r="I123" t="s">
        <v>21</v>
      </c>
      <c r="J123" t="s">
        <v>22</v>
      </c>
      <c r="L123" t="s">
        <v>50</v>
      </c>
      <c r="M123" t="s">
        <v>132</v>
      </c>
      <c r="N123" t="s">
        <v>25</v>
      </c>
      <c r="Q123" t="s">
        <v>182</v>
      </c>
      <c r="R123">
        <v>1</v>
      </c>
      <c r="S123">
        <v>1</v>
      </c>
      <c r="AB123" t="s">
        <v>1297</v>
      </c>
      <c r="AC123">
        <f t="shared" si="1"/>
        <v>2</v>
      </c>
    </row>
    <row r="124" spans="1:29" x14ac:dyDescent="0.45">
      <c r="A124">
        <v>28597</v>
      </c>
      <c r="B124">
        <v>23427</v>
      </c>
      <c r="C124">
        <v>197209</v>
      </c>
      <c r="D124" s="1">
        <v>104822.39722222222</v>
      </c>
      <c r="E124" s="1">
        <v>104827.83333333333</v>
      </c>
      <c r="F124" s="1">
        <v>104827.83333333333</v>
      </c>
      <c r="G124" t="s">
        <v>19</v>
      </c>
      <c r="H124" t="s">
        <v>20</v>
      </c>
      <c r="I124" t="s">
        <v>21</v>
      </c>
      <c r="J124" t="s">
        <v>31</v>
      </c>
      <c r="L124" t="s">
        <v>33</v>
      </c>
      <c r="M124" t="s">
        <v>132</v>
      </c>
      <c r="N124" t="s">
        <v>25</v>
      </c>
      <c r="Q124" t="s">
        <v>182</v>
      </c>
      <c r="R124">
        <v>1</v>
      </c>
      <c r="S124">
        <v>1</v>
      </c>
      <c r="AB124" t="s">
        <v>2008</v>
      </c>
      <c r="AC124">
        <f t="shared" si="1"/>
        <v>1</v>
      </c>
    </row>
    <row r="125" spans="1:29" x14ac:dyDescent="0.45">
      <c r="A125">
        <v>33711</v>
      </c>
      <c r="B125">
        <v>27573</v>
      </c>
      <c r="C125">
        <v>120394</v>
      </c>
      <c r="D125" s="1">
        <v>95545.660416666666</v>
      </c>
      <c r="E125" s="1">
        <v>95548.333333333328</v>
      </c>
      <c r="F125" s="1">
        <v>95548.333333333328</v>
      </c>
      <c r="G125" t="s">
        <v>19</v>
      </c>
      <c r="H125" t="s">
        <v>20</v>
      </c>
      <c r="I125" t="s">
        <v>21</v>
      </c>
      <c r="J125" t="s">
        <v>22</v>
      </c>
      <c r="K125" t="s">
        <v>66</v>
      </c>
      <c r="L125" t="s">
        <v>50</v>
      </c>
      <c r="M125" t="s">
        <v>24</v>
      </c>
      <c r="N125" t="s">
        <v>25</v>
      </c>
      <c r="Q125" t="s">
        <v>182</v>
      </c>
      <c r="R125">
        <v>1</v>
      </c>
      <c r="S125">
        <v>1</v>
      </c>
      <c r="AB125" t="s">
        <v>1398</v>
      </c>
      <c r="AC125">
        <f t="shared" si="1"/>
        <v>1</v>
      </c>
    </row>
    <row r="126" spans="1:29" x14ac:dyDescent="0.45">
      <c r="A126">
        <v>34855</v>
      </c>
      <c r="B126">
        <v>28565</v>
      </c>
      <c r="C126">
        <v>139311</v>
      </c>
      <c r="D126" s="1">
        <v>109414.83749999999</v>
      </c>
      <c r="E126" s="1">
        <v>109416.74305555556</v>
      </c>
      <c r="F126" s="1">
        <v>109416.74305555556</v>
      </c>
      <c r="G126" t="s">
        <v>19</v>
      </c>
      <c r="H126" t="s">
        <v>20</v>
      </c>
      <c r="I126" t="s">
        <v>21</v>
      </c>
      <c r="J126" t="s">
        <v>22</v>
      </c>
      <c r="K126" t="s">
        <v>66</v>
      </c>
      <c r="L126" t="s">
        <v>23</v>
      </c>
      <c r="M126" t="s">
        <v>60</v>
      </c>
      <c r="N126" t="s">
        <v>25</v>
      </c>
      <c r="Q126" t="s">
        <v>182</v>
      </c>
      <c r="R126">
        <v>1</v>
      </c>
      <c r="S126">
        <v>1</v>
      </c>
      <c r="AB126" t="s">
        <v>1994</v>
      </c>
      <c r="AC126">
        <f t="shared" si="1"/>
        <v>1</v>
      </c>
    </row>
    <row r="127" spans="1:29" x14ac:dyDescent="0.45">
      <c r="A127">
        <v>35570</v>
      </c>
      <c r="B127">
        <v>29152</v>
      </c>
      <c r="C127">
        <v>187285</v>
      </c>
      <c r="D127" s="1">
        <v>81668.704861111109</v>
      </c>
      <c r="E127" s="1">
        <v>81677.236111111109</v>
      </c>
      <c r="F127" s="1">
        <v>81677.236111111109</v>
      </c>
      <c r="G127" t="s">
        <v>19</v>
      </c>
      <c r="H127" t="s">
        <v>27</v>
      </c>
      <c r="I127" t="s">
        <v>21</v>
      </c>
      <c r="J127" t="s">
        <v>31</v>
      </c>
      <c r="K127" t="s">
        <v>66</v>
      </c>
      <c r="L127" t="s">
        <v>50</v>
      </c>
      <c r="M127" t="s">
        <v>34</v>
      </c>
      <c r="N127" t="s">
        <v>48</v>
      </c>
      <c r="O127" s="1">
        <v>81668.543749999997</v>
      </c>
      <c r="P127" s="1">
        <v>81668.815972222219</v>
      </c>
      <c r="Q127" t="s">
        <v>182</v>
      </c>
      <c r="R127">
        <v>1</v>
      </c>
      <c r="S127">
        <v>1</v>
      </c>
      <c r="AB127" t="s">
        <v>1244</v>
      </c>
      <c r="AC127">
        <f t="shared" si="1"/>
        <v>1</v>
      </c>
    </row>
    <row r="128" spans="1:29" x14ac:dyDescent="0.45">
      <c r="A128">
        <v>36434</v>
      </c>
      <c r="B128">
        <v>29903</v>
      </c>
      <c r="C128">
        <v>174890</v>
      </c>
      <c r="D128" s="1">
        <v>96341.69930555555</v>
      </c>
      <c r="E128" s="1">
        <v>96342.433333333334</v>
      </c>
      <c r="F128" s="1">
        <v>96342.433333333334</v>
      </c>
      <c r="G128" t="s">
        <v>19</v>
      </c>
      <c r="H128" t="s">
        <v>27</v>
      </c>
      <c r="I128" t="s">
        <v>21</v>
      </c>
      <c r="J128" t="s">
        <v>31</v>
      </c>
      <c r="K128" t="s">
        <v>45</v>
      </c>
      <c r="L128" t="s">
        <v>28</v>
      </c>
      <c r="M128" t="s">
        <v>24</v>
      </c>
      <c r="N128" t="s">
        <v>25</v>
      </c>
      <c r="O128" s="1">
        <v>96341.554861111115</v>
      </c>
      <c r="P128" s="1">
        <v>96341.84166666666</v>
      </c>
      <c r="Q128" t="s">
        <v>182</v>
      </c>
      <c r="R128">
        <v>1</v>
      </c>
      <c r="S128">
        <v>1</v>
      </c>
      <c r="AB128" t="s">
        <v>1152</v>
      </c>
      <c r="AC128">
        <f t="shared" si="1"/>
        <v>1</v>
      </c>
    </row>
    <row r="129" spans="1:29" x14ac:dyDescent="0.45">
      <c r="A129">
        <v>40237</v>
      </c>
      <c r="B129">
        <v>41439</v>
      </c>
      <c r="C129">
        <v>153669</v>
      </c>
      <c r="D129" s="1">
        <v>80483.614583333328</v>
      </c>
      <c r="E129" s="1">
        <v>80492.815972222219</v>
      </c>
      <c r="F129" s="1">
        <v>80492.815972222219</v>
      </c>
      <c r="G129" t="s">
        <v>19</v>
      </c>
      <c r="H129" t="s">
        <v>20</v>
      </c>
      <c r="I129" t="s">
        <v>21</v>
      </c>
      <c r="J129" t="s">
        <v>31</v>
      </c>
      <c r="K129" t="s">
        <v>1897</v>
      </c>
      <c r="L129" t="s">
        <v>234</v>
      </c>
      <c r="M129" t="s">
        <v>24</v>
      </c>
      <c r="N129" t="s">
        <v>41</v>
      </c>
      <c r="Q129" t="s">
        <v>182</v>
      </c>
      <c r="R129">
        <v>1</v>
      </c>
      <c r="S129">
        <v>1</v>
      </c>
      <c r="AB129" t="s">
        <v>393</v>
      </c>
      <c r="AC129">
        <f t="shared" si="1"/>
        <v>9</v>
      </c>
    </row>
    <row r="130" spans="1:29" x14ac:dyDescent="0.45">
      <c r="A130">
        <v>40110</v>
      </c>
      <c r="B130">
        <v>41035</v>
      </c>
      <c r="C130">
        <v>127416</v>
      </c>
      <c r="D130" s="1">
        <v>85870.256250000006</v>
      </c>
      <c r="E130" s="1">
        <v>85870.8125</v>
      </c>
      <c r="F130" s="1">
        <v>85870.8125</v>
      </c>
      <c r="G130" t="s">
        <v>19</v>
      </c>
      <c r="H130" t="s">
        <v>30</v>
      </c>
      <c r="I130" t="s">
        <v>21</v>
      </c>
      <c r="J130" t="s">
        <v>22</v>
      </c>
      <c r="K130" t="s">
        <v>45</v>
      </c>
      <c r="L130" t="s">
        <v>28</v>
      </c>
      <c r="M130" t="s">
        <v>24</v>
      </c>
      <c r="N130" t="s">
        <v>25</v>
      </c>
      <c r="O130" s="1">
        <v>85870.233333333337</v>
      </c>
      <c r="P130" s="1">
        <v>85870.315277777772</v>
      </c>
      <c r="Q130" t="s">
        <v>182</v>
      </c>
      <c r="R130">
        <v>1</v>
      </c>
      <c r="S130">
        <v>1</v>
      </c>
      <c r="AB130" t="s">
        <v>680</v>
      </c>
      <c r="AC130">
        <f t="shared" si="1"/>
        <v>1</v>
      </c>
    </row>
    <row r="131" spans="1:29" x14ac:dyDescent="0.45">
      <c r="A131">
        <v>46581</v>
      </c>
      <c r="B131">
        <v>61005</v>
      </c>
      <c r="C131">
        <v>158487</v>
      </c>
      <c r="D131" s="1">
        <v>90495.054861111115</v>
      </c>
      <c r="E131" s="1">
        <v>90503.477083333331</v>
      </c>
      <c r="F131" s="1">
        <v>90503.477083333331</v>
      </c>
      <c r="G131" t="s">
        <v>19</v>
      </c>
      <c r="H131" t="s">
        <v>30</v>
      </c>
      <c r="I131" t="s">
        <v>21</v>
      </c>
      <c r="J131" t="s">
        <v>31</v>
      </c>
      <c r="K131" t="s">
        <v>45</v>
      </c>
      <c r="L131" t="s">
        <v>28</v>
      </c>
      <c r="M131" t="s">
        <v>24</v>
      </c>
      <c r="N131" t="s">
        <v>25</v>
      </c>
      <c r="O131" s="1">
        <v>90494.84375</v>
      </c>
      <c r="P131" s="1">
        <v>90495.077083333337</v>
      </c>
      <c r="Q131" t="s">
        <v>182</v>
      </c>
      <c r="R131">
        <v>1</v>
      </c>
      <c r="S131">
        <v>1</v>
      </c>
      <c r="AB131" t="s">
        <v>1500</v>
      </c>
      <c r="AC131">
        <f t="shared" ref="AC131:AC194" si="2">COUNTIF(Q:Q,AB131)</f>
        <v>2</v>
      </c>
    </row>
    <row r="132" spans="1:29" x14ac:dyDescent="0.45">
      <c r="A132">
        <v>46265</v>
      </c>
      <c r="B132">
        <v>59936</v>
      </c>
      <c r="C132">
        <v>190086</v>
      </c>
      <c r="D132" s="1">
        <v>92486.586805555562</v>
      </c>
      <c r="E132" s="1">
        <v>92513.427083333328</v>
      </c>
      <c r="F132" s="1">
        <v>92513.427083333328</v>
      </c>
      <c r="G132" t="s">
        <v>19</v>
      </c>
      <c r="H132" t="s">
        <v>20</v>
      </c>
      <c r="I132" t="s">
        <v>21</v>
      </c>
      <c r="J132" t="s">
        <v>22</v>
      </c>
      <c r="K132" t="s">
        <v>45</v>
      </c>
      <c r="L132" t="s">
        <v>23</v>
      </c>
      <c r="M132" t="s">
        <v>60</v>
      </c>
      <c r="N132" t="s">
        <v>25</v>
      </c>
      <c r="Q132" t="s">
        <v>182</v>
      </c>
      <c r="R132">
        <v>1</v>
      </c>
      <c r="S132">
        <v>1</v>
      </c>
      <c r="AB132" t="s">
        <v>1680</v>
      </c>
      <c r="AC132">
        <f t="shared" si="2"/>
        <v>1</v>
      </c>
    </row>
    <row r="133" spans="1:29" x14ac:dyDescent="0.45">
      <c r="A133">
        <v>47618</v>
      </c>
      <c r="B133">
        <v>64283</v>
      </c>
      <c r="C133">
        <v>189862</v>
      </c>
      <c r="D133" s="1">
        <v>78717.853472222225</v>
      </c>
      <c r="E133" s="1">
        <v>78735.454861111109</v>
      </c>
      <c r="F133" s="1">
        <v>78735.454861111109</v>
      </c>
      <c r="G133" t="s">
        <v>19</v>
      </c>
      <c r="H133" t="s">
        <v>20</v>
      </c>
      <c r="I133" t="s">
        <v>21</v>
      </c>
      <c r="J133" t="s">
        <v>22</v>
      </c>
      <c r="K133" t="s">
        <v>45</v>
      </c>
      <c r="L133" t="s">
        <v>23</v>
      </c>
      <c r="N133" t="s">
        <v>25</v>
      </c>
      <c r="Q133" t="s">
        <v>182</v>
      </c>
      <c r="R133">
        <v>1</v>
      </c>
      <c r="S133">
        <v>1</v>
      </c>
      <c r="AB133" t="s">
        <v>1683</v>
      </c>
      <c r="AC133">
        <f t="shared" si="2"/>
        <v>1</v>
      </c>
    </row>
    <row r="134" spans="1:29" x14ac:dyDescent="0.45">
      <c r="A134">
        <v>57218</v>
      </c>
      <c r="B134">
        <v>94589</v>
      </c>
      <c r="C134">
        <v>192343</v>
      </c>
      <c r="D134" s="1">
        <v>82952.056249999994</v>
      </c>
      <c r="E134" s="1">
        <v>82956.979166666672</v>
      </c>
      <c r="F134" s="1">
        <v>82956.979166666672</v>
      </c>
      <c r="G134" t="s">
        <v>19</v>
      </c>
      <c r="H134" t="s">
        <v>27</v>
      </c>
      <c r="I134" t="s">
        <v>21</v>
      </c>
      <c r="J134" t="s">
        <v>31</v>
      </c>
      <c r="K134" t="s">
        <v>45</v>
      </c>
      <c r="L134" t="s">
        <v>50</v>
      </c>
      <c r="M134" t="s">
        <v>24</v>
      </c>
      <c r="N134" t="s">
        <v>425</v>
      </c>
      <c r="O134" s="1">
        <v>82952.003472222219</v>
      </c>
      <c r="P134" s="1">
        <v>82952.109027777784</v>
      </c>
      <c r="Q134" t="s">
        <v>2417</v>
      </c>
      <c r="R134">
        <v>1</v>
      </c>
      <c r="S134">
        <v>1</v>
      </c>
      <c r="AB134" t="s">
        <v>2211</v>
      </c>
      <c r="AC134">
        <f t="shared" si="2"/>
        <v>1</v>
      </c>
    </row>
    <row r="135" spans="1:29" x14ac:dyDescent="0.45">
      <c r="A135">
        <v>43573</v>
      </c>
      <c r="B135">
        <v>51872</v>
      </c>
      <c r="C135">
        <v>140301</v>
      </c>
      <c r="D135" s="1">
        <v>98802.614583333328</v>
      </c>
      <c r="E135" s="1">
        <v>98806.760416666672</v>
      </c>
      <c r="F135" s="1">
        <v>98806.760416666672</v>
      </c>
      <c r="G135" t="s">
        <v>19</v>
      </c>
      <c r="H135" t="s">
        <v>20</v>
      </c>
      <c r="I135" t="s">
        <v>21</v>
      </c>
      <c r="J135" t="s">
        <v>22</v>
      </c>
      <c r="K135" t="s">
        <v>45</v>
      </c>
      <c r="L135" t="s">
        <v>28</v>
      </c>
      <c r="N135" t="s">
        <v>425</v>
      </c>
      <c r="Q135" t="s">
        <v>1902</v>
      </c>
      <c r="R135">
        <v>1</v>
      </c>
      <c r="S135">
        <v>1</v>
      </c>
      <c r="AB135" t="s">
        <v>739</v>
      </c>
      <c r="AC135">
        <f t="shared" si="2"/>
        <v>1</v>
      </c>
    </row>
    <row r="136" spans="1:29" x14ac:dyDescent="0.45">
      <c r="A136">
        <v>30332</v>
      </c>
      <c r="B136">
        <v>24841</v>
      </c>
      <c r="C136">
        <v>104290</v>
      </c>
      <c r="D136" s="1">
        <v>83011.610416666663</v>
      </c>
      <c r="E136" s="1">
        <v>83037.000694444447</v>
      </c>
      <c r="F136" s="1">
        <v>83037.000694444447</v>
      </c>
      <c r="G136" t="s">
        <v>19</v>
      </c>
      <c r="H136" t="s">
        <v>27</v>
      </c>
      <c r="I136" t="s">
        <v>21</v>
      </c>
      <c r="J136" t="s">
        <v>31</v>
      </c>
      <c r="L136" t="s">
        <v>23</v>
      </c>
      <c r="M136" t="s">
        <v>132</v>
      </c>
      <c r="N136" t="s">
        <v>41</v>
      </c>
      <c r="O136" s="1">
        <v>83011.412500000006</v>
      </c>
      <c r="P136" s="1">
        <v>83011.734722222216</v>
      </c>
      <c r="Q136" t="s">
        <v>1510</v>
      </c>
      <c r="R136">
        <v>1</v>
      </c>
      <c r="S136">
        <v>1</v>
      </c>
      <c r="AB136" t="s">
        <v>931</v>
      </c>
      <c r="AC136">
        <f t="shared" si="2"/>
        <v>1</v>
      </c>
    </row>
    <row r="137" spans="1:29" x14ac:dyDescent="0.45">
      <c r="A137">
        <v>40897</v>
      </c>
      <c r="B137">
        <v>43563</v>
      </c>
      <c r="C137">
        <v>161419</v>
      </c>
      <c r="D137" s="1">
        <v>73434.171527777784</v>
      </c>
      <c r="E137" s="1">
        <v>73534.659722222219</v>
      </c>
      <c r="F137" s="1">
        <v>73534.659722222219</v>
      </c>
      <c r="G137" t="s">
        <v>19</v>
      </c>
      <c r="H137" t="s">
        <v>30</v>
      </c>
      <c r="I137" t="s">
        <v>21</v>
      </c>
      <c r="J137" t="s">
        <v>22</v>
      </c>
      <c r="K137" t="s">
        <v>45</v>
      </c>
      <c r="L137" t="s">
        <v>28</v>
      </c>
      <c r="N137" t="s">
        <v>36</v>
      </c>
      <c r="O137" s="1">
        <v>73434.073611111118</v>
      </c>
      <c r="P137" s="1">
        <v>73434.233333333337</v>
      </c>
      <c r="Q137" t="s">
        <v>1510</v>
      </c>
      <c r="R137">
        <v>1</v>
      </c>
      <c r="S137">
        <v>1</v>
      </c>
      <c r="AB137" t="s">
        <v>2337</v>
      </c>
      <c r="AC137">
        <f t="shared" si="2"/>
        <v>1</v>
      </c>
    </row>
    <row r="138" spans="1:29" x14ac:dyDescent="0.45">
      <c r="A138">
        <v>46017</v>
      </c>
      <c r="B138">
        <v>59273</v>
      </c>
      <c r="C138">
        <v>162409</v>
      </c>
      <c r="D138" s="1">
        <v>74794.896527777775</v>
      </c>
      <c r="E138" s="1">
        <v>74797.708333333328</v>
      </c>
      <c r="F138" s="1">
        <v>74797.708333333328</v>
      </c>
      <c r="G138" t="s">
        <v>19</v>
      </c>
      <c r="H138" t="s">
        <v>27</v>
      </c>
      <c r="I138" t="s">
        <v>21</v>
      </c>
      <c r="J138" t="s">
        <v>22</v>
      </c>
      <c r="K138" t="s">
        <v>45</v>
      </c>
      <c r="L138" t="s">
        <v>28</v>
      </c>
      <c r="M138" t="s">
        <v>24</v>
      </c>
      <c r="N138" t="s">
        <v>25</v>
      </c>
      <c r="O138" s="1">
        <v>74794.837499999994</v>
      </c>
      <c r="P138" s="1">
        <v>74794.936111111107</v>
      </c>
      <c r="Q138" t="s">
        <v>2041</v>
      </c>
      <c r="R138">
        <v>1</v>
      </c>
      <c r="S138">
        <v>1</v>
      </c>
      <c r="AB138" t="s">
        <v>459</v>
      </c>
      <c r="AC138">
        <f t="shared" si="2"/>
        <v>2</v>
      </c>
    </row>
    <row r="139" spans="1:29" x14ac:dyDescent="0.45">
      <c r="A139">
        <v>8</v>
      </c>
      <c r="B139">
        <v>9</v>
      </c>
      <c r="C139">
        <v>150750</v>
      </c>
      <c r="D139" s="1">
        <v>91260.545833333337</v>
      </c>
      <c r="E139" s="1">
        <v>91265.427083333328</v>
      </c>
      <c r="F139" s="1">
        <v>91265.427083333328</v>
      </c>
      <c r="G139" t="s">
        <v>19</v>
      </c>
      <c r="H139" t="s">
        <v>27</v>
      </c>
      <c r="I139" t="s">
        <v>21</v>
      </c>
      <c r="J139" t="s">
        <v>42</v>
      </c>
      <c r="L139" t="s">
        <v>43</v>
      </c>
      <c r="N139" t="s">
        <v>41</v>
      </c>
      <c r="O139" s="1">
        <v>91260.467361111107</v>
      </c>
      <c r="P139" s="1">
        <v>91260.554166666669</v>
      </c>
      <c r="Q139" t="s">
        <v>54</v>
      </c>
      <c r="R139">
        <v>1</v>
      </c>
      <c r="S139">
        <v>1</v>
      </c>
      <c r="AB139" t="s">
        <v>1778</v>
      </c>
      <c r="AC139">
        <f t="shared" si="2"/>
        <v>1</v>
      </c>
    </row>
    <row r="140" spans="1:29" x14ac:dyDescent="0.45">
      <c r="A140">
        <v>12390</v>
      </c>
      <c r="B140">
        <v>10134</v>
      </c>
      <c r="C140">
        <v>156534</v>
      </c>
      <c r="D140" s="1">
        <v>88543.184027777781</v>
      </c>
      <c r="E140" s="1">
        <v>88546.677083333328</v>
      </c>
      <c r="F140" s="1">
        <v>88546.677083333328</v>
      </c>
      <c r="G140" t="s">
        <v>19</v>
      </c>
      <c r="H140" t="s">
        <v>27</v>
      </c>
      <c r="I140" t="s">
        <v>21</v>
      </c>
      <c r="J140" t="s">
        <v>22</v>
      </c>
      <c r="K140" t="s">
        <v>45</v>
      </c>
      <c r="L140" t="s">
        <v>23</v>
      </c>
      <c r="M140" t="s">
        <v>24</v>
      </c>
      <c r="N140" t="s">
        <v>25</v>
      </c>
      <c r="O140" s="1">
        <v>88543.073611111118</v>
      </c>
      <c r="P140" s="1">
        <v>88543.232638888891</v>
      </c>
      <c r="Q140" t="s">
        <v>829</v>
      </c>
      <c r="R140">
        <v>1</v>
      </c>
      <c r="S140">
        <v>1</v>
      </c>
      <c r="AB140" t="s">
        <v>2026</v>
      </c>
      <c r="AC140">
        <f t="shared" si="2"/>
        <v>1</v>
      </c>
    </row>
    <row r="141" spans="1:29" x14ac:dyDescent="0.45">
      <c r="A141">
        <v>560</v>
      </c>
      <c r="B141">
        <v>436</v>
      </c>
      <c r="C141">
        <v>114621</v>
      </c>
      <c r="D141" s="1">
        <v>90386.000694444447</v>
      </c>
      <c r="E141" s="1">
        <v>90393.747222222228</v>
      </c>
      <c r="F141" s="1">
        <v>90393.747222222228</v>
      </c>
      <c r="G141" t="s">
        <v>19</v>
      </c>
      <c r="H141" t="s">
        <v>27</v>
      </c>
      <c r="I141" t="s">
        <v>21</v>
      </c>
      <c r="J141" t="s">
        <v>31</v>
      </c>
      <c r="L141" t="s">
        <v>33</v>
      </c>
      <c r="M141" t="s">
        <v>24</v>
      </c>
      <c r="N141" t="s">
        <v>25</v>
      </c>
      <c r="O141" s="1">
        <v>90386.813888888893</v>
      </c>
      <c r="P141" s="1">
        <v>90387.022916666669</v>
      </c>
      <c r="Q141" t="s">
        <v>131</v>
      </c>
      <c r="R141">
        <v>1</v>
      </c>
      <c r="S141">
        <v>1</v>
      </c>
      <c r="AB141" t="s">
        <v>1576</v>
      </c>
      <c r="AC141">
        <f t="shared" si="2"/>
        <v>1</v>
      </c>
    </row>
    <row r="142" spans="1:29" x14ac:dyDescent="0.45">
      <c r="A142">
        <v>6861</v>
      </c>
      <c r="B142">
        <v>5641</v>
      </c>
      <c r="C142">
        <v>145563</v>
      </c>
      <c r="D142" s="1">
        <v>77612.565972222219</v>
      </c>
      <c r="E142" s="1">
        <v>77616.281944444447</v>
      </c>
      <c r="F142" s="1">
        <v>77616.281944444447</v>
      </c>
      <c r="G142" t="s">
        <v>19</v>
      </c>
      <c r="H142" t="s">
        <v>27</v>
      </c>
      <c r="I142" t="s">
        <v>21</v>
      </c>
      <c r="J142" t="s">
        <v>22</v>
      </c>
      <c r="L142" t="s">
        <v>43</v>
      </c>
      <c r="N142" t="s">
        <v>25</v>
      </c>
      <c r="O142" s="1">
        <v>77612.429861111115</v>
      </c>
      <c r="P142" s="1">
        <v>77612.653472222228</v>
      </c>
      <c r="Q142" t="s">
        <v>131</v>
      </c>
      <c r="R142">
        <v>1</v>
      </c>
      <c r="S142">
        <v>1</v>
      </c>
      <c r="AB142" t="s">
        <v>281</v>
      </c>
      <c r="AC142">
        <f t="shared" si="2"/>
        <v>1</v>
      </c>
    </row>
    <row r="143" spans="1:29" x14ac:dyDescent="0.45">
      <c r="A143">
        <v>5271</v>
      </c>
      <c r="B143">
        <v>4351</v>
      </c>
      <c r="C143">
        <v>137712</v>
      </c>
      <c r="D143" s="1">
        <v>89580.806944444441</v>
      </c>
      <c r="E143" s="1">
        <v>89587.572916666672</v>
      </c>
      <c r="F143" s="1">
        <v>89587.572916666672</v>
      </c>
      <c r="G143" t="s">
        <v>19</v>
      </c>
      <c r="H143" t="s">
        <v>27</v>
      </c>
      <c r="I143" t="s">
        <v>21</v>
      </c>
      <c r="J143" t="s">
        <v>22</v>
      </c>
      <c r="L143" t="s">
        <v>23</v>
      </c>
      <c r="M143" t="s">
        <v>24</v>
      </c>
      <c r="N143" t="s">
        <v>25</v>
      </c>
      <c r="O143" s="1">
        <v>89579.886111111118</v>
      </c>
      <c r="P143" s="1">
        <v>89580.819444444438</v>
      </c>
      <c r="Q143" t="s">
        <v>131</v>
      </c>
      <c r="R143">
        <v>1</v>
      </c>
      <c r="S143">
        <v>1</v>
      </c>
      <c r="AB143" t="s">
        <v>112</v>
      </c>
      <c r="AC143">
        <f t="shared" si="2"/>
        <v>2</v>
      </c>
    </row>
    <row r="144" spans="1:29" x14ac:dyDescent="0.45">
      <c r="A144">
        <v>30034</v>
      </c>
      <c r="B144">
        <v>24595</v>
      </c>
      <c r="C144">
        <v>167816</v>
      </c>
      <c r="D144" s="1">
        <v>79543.625694444447</v>
      </c>
      <c r="E144" s="1">
        <v>79545.290972222225</v>
      </c>
      <c r="F144" s="1">
        <v>79545.290972222225</v>
      </c>
      <c r="G144" t="s">
        <v>19</v>
      </c>
      <c r="H144" t="s">
        <v>27</v>
      </c>
      <c r="I144" t="s">
        <v>21</v>
      </c>
      <c r="J144" t="s">
        <v>22</v>
      </c>
      <c r="L144" t="s">
        <v>23</v>
      </c>
      <c r="M144" t="s">
        <v>24</v>
      </c>
      <c r="N144" t="s">
        <v>25</v>
      </c>
      <c r="O144" s="1">
        <v>79543.522222222222</v>
      </c>
      <c r="P144" s="1">
        <v>79543.666666666672</v>
      </c>
      <c r="Q144" t="s">
        <v>131</v>
      </c>
      <c r="R144">
        <v>1</v>
      </c>
      <c r="S144">
        <v>1</v>
      </c>
      <c r="AB144" t="s">
        <v>1866</v>
      </c>
      <c r="AC144">
        <f t="shared" si="2"/>
        <v>1</v>
      </c>
    </row>
    <row r="145" spans="1:29" x14ac:dyDescent="0.45">
      <c r="A145">
        <v>33096</v>
      </c>
      <c r="B145">
        <v>27080</v>
      </c>
      <c r="C145">
        <v>101953</v>
      </c>
      <c r="D145" s="1">
        <v>80814.065277777772</v>
      </c>
      <c r="E145" s="1">
        <v>80831.023611111115</v>
      </c>
      <c r="F145" s="1">
        <v>80831.023611111115</v>
      </c>
      <c r="G145" t="s">
        <v>19</v>
      </c>
      <c r="H145" t="s">
        <v>27</v>
      </c>
      <c r="I145" t="s">
        <v>21</v>
      </c>
      <c r="J145" t="s">
        <v>31</v>
      </c>
      <c r="K145" t="s">
        <v>45</v>
      </c>
      <c r="L145" t="s">
        <v>43</v>
      </c>
      <c r="M145" t="s">
        <v>24</v>
      </c>
      <c r="N145" t="s">
        <v>36</v>
      </c>
      <c r="O145" s="1">
        <v>80814.006944444438</v>
      </c>
      <c r="P145" s="1">
        <v>80814.09583333334</v>
      </c>
      <c r="Q145" t="s">
        <v>131</v>
      </c>
      <c r="R145">
        <v>1</v>
      </c>
      <c r="S145">
        <v>1</v>
      </c>
      <c r="AB145" t="s">
        <v>812</v>
      </c>
      <c r="AC145">
        <f t="shared" si="2"/>
        <v>2</v>
      </c>
    </row>
    <row r="146" spans="1:29" x14ac:dyDescent="0.45">
      <c r="A146">
        <v>40364</v>
      </c>
      <c r="B146">
        <v>41874</v>
      </c>
      <c r="C146">
        <v>103760</v>
      </c>
      <c r="D146" s="1">
        <v>88355.905555555553</v>
      </c>
      <c r="E146" s="1">
        <v>88356.635416666672</v>
      </c>
      <c r="F146" s="1">
        <v>88356.635416666672</v>
      </c>
      <c r="G146" t="s">
        <v>19</v>
      </c>
      <c r="H146" t="s">
        <v>30</v>
      </c>
      <c r="I146" t="s">
        <v>21</v>
      </c>
      <c r="J146" t="s">
        <v>22</v>
      </c>
      <c r="K146" t="s">
        <v>45</v>
      </c>
      <c r="L146" t="s">
        <v>23</v>
      </c>
      <c r="M146" t="s">
        <v>24</v>
      </c>
      <c r="N146" t="s">
        <v>25</v>
      </c>
      <c r="O146" s="1">
        <v>88355.815972222219</v>
      </c>
      <c r="P146" s="1">
        <v>88355.934027777781</v>
      </c>
      <c r="Q146" t="s">
        <v>131</v>
      </c>
      <c r="R146">
        <v>1</v>
      </c>
      <c r="S146">
        <v>1</v>
      </c>
      <c r="AB146" t="s">
        <v>577</v>
      </c>
      <c r="AC146">
        <f t="shared" si="2"/>
        <v>5</v>
      </c>
    </row>
    <row r="147" spans="1:29" x14ac:dyDescent="0.45">
      <c r="A147">
        <v>58376</v>
      </c>
      <c r="B147">
        <v>98083</v>
      </c>
      <c r="C147">
        <v>136321</v>
      </c>
      <c r="D147" s="1">
        <v>103950.47986111112</v>
      </c>
      <c r="E147" s="1">
        <v>103951.64583333333</v>
      </c>
      <c r="F147" s="1">
        <v>103951.64583333333</v>
      </c>
      <c r="G147" t="s">
        <v>19</v>
      </c>
      <c r="H147" t="s">
        <v>27</v>
      </c>
      <c r="I147" t="s">
        <v>21</v>
      </c>
      <c r="J147" t="s">
        <v>22</v>
      </c>
      <c r="K147" t="s">
        <v>45</v>
      </c>
      <c r="L147" t="s">
        <v>23</v>
      </c>
      <c r="M147" t="s">
        <v>24</v>
      </c>
      <c r="N147" t="s">
        <v>25</v>
      </c>
      <c r="O147" s="1">
        <v>103950.38680555555</v>
      </c>
      <c r="P147" s="1">
        <v>103950.5125</v>
      </c>
      <c r="Q147" t="s">
        <v>131</v>
      </c>
      <c r="R147">
        <v>1</v>
      </c>
      <c r="S147">
        <v>1</v>
      </c>
      <c r="AB147" t="s">
        <v>641</v>
      </c>
      <c r="AC147">
        <f t="shared" si="2"/>
        <v>1</v>
      </c>
    </row>
    <row r="148" spans="1:29" x14ac:dyDescent="0.45">
      <c r="A148">
        <v>56768</v>
      </c>
      <c r="B148">
        <v>93209</v>
      </c>
      <c r="C148">
        <v>159617</v>
      </c>
      <c r="D148" s="1">
        <v>100867.96319444444</v>
      </c>
      <c r="E148" s="1">
        <v>100887.68402777778</v>
      </c>
      <c r="F148" s="1">
        <v>100887.68402777778</v>
      </c>
      <c r="G148" t="s">
        <v>19</v>
      </c>
      <c r="H148" t="s">
        <v>27</v>
      </c>
      <c r="I148" t="s">
        <v>21</v>
      </c>
      <c r="J148" t="s">
        <v>22</v>
      </c>
      <c r="K148" t="s">
        <v>45</v>
      </c>
      <c r="L148" t="s">
        <v>28</v>
      </c>
      <c r="M148" t="s">
        <v>24</v>
      </c>
      <c r="N148" t="s">
        <v>25</v>
      </c>
      <c r="O148" s="1">
        <v>100867.83194444445</v>
      </c>
      <c r="P148" s="1">
        <v>100867.98402777778</v>
      </c>
      <c r="Q148" t="s">
        <v>2411</v>
      </c>
      <c r="R148">
        <v>1</v>
      </c>
      <c r="S148">
        <v>1</v>
      </c>
      <c r="AB148" t="s">
        <v>695</v>
      </c>
      <c r="AC148">
        <f t="shared" si="2"/>
        <v>1</v>
      </c>
    </row>
    <row r="149" spans="1:29" x14ac:dyDescent="0.45">
      <c r="A149">
        <v>57910</v>
      </c>
      <c r="B149">
        <v>96669</v>
      </c>
      <c r="C149">
        <v>193592</v>
      </c>
      <c r="D149" s="1">
        <v>101355.70763888888</v>
      </c>
      <c r="E149" s="1">
        <v>101361.21875</v>
      </c>
      <c r="F149" s="1">
        <v>101361.21875</v>
      </c>
      <c r="G149" t="s">
        <v>19</v>
      </c>
      <c r="H149" t="s">
        <v>27</v>
      </c>
      <c r="I149" t="s">
        <v>21</v>
      </c>
      <c r="J149" t="s">
        <v>42</v>
      </c>
      <c r="K149" t="s">
        <v>45</v>
      </c>
      <c r="L149" t="s">
        <v>36</v>
      </c>
      <c r="M149" t="s">
        <v>34</v>
      </c>
      <c r="N149" t="s">
        <v>581</v>
      </c>
      <c r="O149" s="1">
        <v>101355.62777777777</v>
      </c>
      <c r="P149" s="1">
        <v>101355.78541666667</v>
      </c>
      <c r="Q149" t="s">
        <v>2411</v>
      </c>
      <c r="R149">
        <v>1</v>
      </c>
      <c r="S149">
        <v>1</v>
      </c>
      <c r="AB149" t="s">
        <v>1234</v>
      </c>
      <c r="AC149">
        <f t="shared" si="2"/>
        <v>1</v>
      </c>
    </row>
    <row r="150" spans="1:29" x14ac:dyDescent="0.45">
      <c r="A150">
        <v>46291</v>
      </c>
      <c r="B150">
        <v>59999</v>
      </c>
      <c r="C150">
        <v>124025</v>
      </c>
      <c r="D150" s="1">
        <v>91346.555555555562</v>
      </c>
      <c r="E150" s="1">
        <v>91354.75</v>
      </c>
      <c r="F150" s="1">
        <v>91354.75</v>
      </c>
      <c r="G150" t="s">
        <v>19</v>
      </c>
      <c r="H150" t="s">
        <v>30</v>
      </c>
      <c r="I150" t="s">
        <v>21</v>
      </c>
      <c r="J150" t="s">
        <v>22</v>
      </c>
      <c r="K150" t="s">
        <v>45</v>
      </c>
      <c r="L150" t="s">
        <v>50</v>
      </c>
      <c r="M150" t="s">
        <v>60</v>
      </c>
      <c r="N150" t="s">
        <v>48</v>
      </c>
      <c r="O150" s="1">
        <v>91346.497222222228</v>
      </c>
      <c r="P150" s="1">
        <v>91346.681249999994</v>
      </c>
      <c r="Q150" t="s">
        <v>2077</v>
      </c>
      <c r="R150">
        <v>1</v>
      </c>
      <c r="S150">
        <v>1</v>
      </c>
      <c r="AB150" t="s">
        <v>571</v>
      </c>
      <c r="AC150">
        <f t="shared" si="2"/>
        <v>1</v>
      </c>
    </row>
    <row r="151" spans="1:29" x14ac:dyDescent="0.45">
      <c r="A151">
        <v>18252</v>
      </c>
      <c r="B151">
        <v>14919</v>
      </c>
      <c r="C151">
        <v>108332</v>
      </c>
      <c r="D151" s="1">
        <v>107856.71805555555</v>
      </c>
      <c r="E151" s="1">
        <v>107877.76736111111</v>
      </c>
      <c r="F151" s="1">
        <v>107877.76736111111</v>
      </c>
      <c r="G151" t="s">
        <v>19</v>
      </c>
      <c r="H151" t="s">
        <v>20</v>
      </c>
      <c r="I151" t="s">
        <v>21</v>
      </c>
      <c r="J151" t="s">
        <v>42</v>
      </c>
      <c r="L151" t="s">
        <v>50</v>
      </c>
      <c r="M151" t="s">
        <v>34</v>
      </c>
      <c r="N151" t="s">
        <v>48</v>
      </c>
      <c r="Q151" t="s">
        <v>1231</v>
      </c>
      <c r="R151">
        <v>1</v>
      </c>
      <c r="S151">
        <v>1</v>
      </c>
      <c r="AB151" t="s">
        <v>863</v>
      </c>
      <c r="AC151">
        <f t="shared" si="2"/>
        <v>1</v>
      </c>
    </row>
    <row r="152" spans="1:29" x14ac:dyDescent="0.45">
      <c r="A152">
        <v>40706</v>
      </c>
      <c r="B152">
        <v>42904</v>
      </c>
      <c r="C152">
        <v>180714</v>
      </c>
      <c r="D152" s="1">
        <v>100190.30208333333</v>
      </c>
      <c r="E152" s="1">
        <v>100313.42986111112</v>
      </c>
      <c r="F152" s="1">
        <v>100313.42986111112</v>
      </c>
      <c r="G152" t="s">
        <v>55</v>
      </c>
      <c r="H152" t="s">
        <v>56</v>
      </c>
      <c r="I152" t="s">
        <v>21</v>
      </c>
      <c r="J152" t="s">
        <v>22</v>
      </c>
      <c r="K152" t="s">
        <v>45</v>
      </c>
      <c r="L152" t="s">
        <v>23</v>
      </c>
      <c r="M152" t="s">
        <v>24</v>
      </c>
      <c r="N152" t="s">
        <v>425</v>
      </c>
      <c r="Q152" t="s">
        <v>1913</v>
      </c>
      <c r="R152">
        <v>1</v>
      </c>
      <c r="S152">
        <v>1</v>
      </c>
      <c r="AB152" t="s">
        <v>1063</v>
      </c>
      <c r="AC152">
        <f t="shared" si="2"/>
        <v>8</v>
      </c>
    </row>
    <row r="153" spans="1:29" x14ac:dyDescent="0.45">
      <c r="A153">
        <v>22082</v>
      </c>
      <c r="B153">
        <v>18076</v>
      </c>
      <c r="C153">
        <v>190991</v>
      </c>
      <c r="D153" s="1">
        <v>86246.792361111118</v>
      </c>
      <c r="E153" s="1">
        <v>86267.660416666666</v>
      </c>
      <c r="F153" s="1">
        <v>86267.660416666666</v>
      </c>
      <c r="G153" t="s">
        <v>79</v>
      </c>
      <c r="H153" t="s">
        <v>56</v>
      </c>
      <c r="I153" t="s">
        <v>21</v>
      </c>
      <c r="J153" t="s">
        <v>31</v>
      </c>
      <c r="L153" t="s">
        <v>23</v>
      </c>
      <c r="M153" t="s">
        <v>24</v>
      </c>
      <c r="N153" t="s">
        <v>25</v>
      </c>
      <c r="Q153" t="s">
        <v>1229</v>
      </c>
      <c r="R153">
        <v>1</v>
      </c>
      <c r="S153">
        <v>1</v>
      </c>
      <c r="AB153" t="s">
        <v>2224</v>
      </c>
      <c r="AC153">
        <f t="shared" si="2"/>
        <v>1</v>
      </c>
    </row>
    <row r="154" spans="1:29" x14ac:dyDescent="0.45">
      <c r="A154">
        <v>2265</v>
      </c>
      <c r="B154">
        <v>1882</v>
      </c>
      <c r="C154">
        <v>132824</v>
      </c>
      <c r="D154" s="1">
        <v>95426.11319444445</v>
      </c>
      <c r="E154" s="1">
        <v>95437.895833333328</v>
      </c>
      <c r="F154" s="1">
        <v>95437.895833333328</v>
      </c>
      <c r="G154" t="s">
        <v>19</v>
      </c>
      <c r="H154" t="s">
        <v>27</v>
      </c>
      <c r="I154" t="s">
        <v>21</v>
      </c>
      <c r="J154" t="s">
        <v>31</v>
      </c>
      <c r="L154" t="s">
        <v>71</v>
      </c>
      <c r="M154" t="s">
        <v>24</v>
      </c>
      <c r="N154" t="s">
        <v>39</v>
      </c>
      <c r="O154" s="1">
        <v>95425.819444444438</v>
      </c>
      <c r="P154" s="1">
        <v>95426.15625</v>
      </c>
      <c r="Q154" t="s">
        <v>250</v>
      </c>
      <c r="R154">
        <v>1</v>
      </c>
      <c r="S154">
        <v>1</v>
      </c>
      <c r="AB154" t="s">
        <v>534</v>
      </c>
      <c r="AC154">
        <f t="shared" si="2"/>
        <v>1</v>
      </c>
    </row>
    <row r="155" spans="1:29" x14ac:dyDescent="0.45">
      <c r="A155">
        <v>28894</v>
      </c>
      <c r="B155">
        <v>23677</v>
      </c>
      <c r="C155">
        <v>186552</v>
      </c>
      <c r="D155" s="1">
        <v>89231.88680555555</v>
      </c>
      <c r="E155" s="1">
        <v>89233.31458333334</v>
      </c>
      <c r="F155" s="1">
        <v>89233.31458333334</v>
      </c>
      <c r="G155" t="s">
        <v>19</v>
      </c>
      <c r="H155" t="s">
        <v>20</v>
      </c>
      <c r="I155" t="s">
        <v>21</v>
      </c>
      <c r="J155" t="s">
        <v>31</v>
      </c>
      <c r="L155" t="s">
        <v>23</v>
      </c>
      <c r="M155" t="s">
        <v>24</v>
      </c>
      <c r="N155" t="s">
        <v>25</v>
      </c>
      <c r="Q155" t="s">
        <v>1550</v>
      </c>
      <c r="R155">
        <v>1</v>
      </c>
      <c r="S155">
        <v>1</v>
      </c>
      <c r="AB155" t="s">
        <v>2390</v>
      </c>
      <c r="AC155">
        <f t="shared" si="2"/>
        <v>1</v>
      </c>
    </row>
    <row r="156" spans="1:29" x14ac:dyDescent="0.45">
      <c r="A156">
        <v>24964</v>
      </c>
      <c r="B156">
        <v>20456</v>
      </c>
      <c r="C156">
        <v>178410</v>
      </c>
      <c r="D156" s="1">
        <v>75586.782638888893</v>
      </c>
      <c r="E156" s="1">
        <v>75593.833333333328</v>
      </c>
      <c r="F156" s="1">
        <v>75593.833333333328</v>
      </c>
      <c r="G156" t="s">
        <v>19</v>
      </c>
      <c r="H156" t="s">
        <v>27</v>
      </c>
      <c r="I156" t="s">
        <v>21</v>
      </c>
      <c r="J156" t="s">
        <v>42</v>
      </c>
      <c r="L156" t="s">
        <v>28</v>
      </c>
      <c r="M156" t="s">
        <v>34</v>
      </c>
      <c r="N156" t="s">
        <v>25</v>
      </c>
      <c r="O156" s="1">
        <v>75586.697222222225</v>
      </c>
      <c r="P156" s="1">
        <v>75586.902083333334</v>
      </c>
      <c r="Q156" t="s">
        <v>1275</v>
      </c>
      <c r="R156">
        <v>1</v>
      </c>
      <c r="S156">
        <v>1</v>
      </c>
      <c r="AB156" t="s">
        <v>2452</v>
      </c>
      <c r="AC156">
        <f t="shared" si="2"/>
        <v>1</v>
      </c>
    </row>
    <row r="157" spans="1:29" x14ac:dyDescent="0.45">
      <c r="A157">
        <v>40463</v>
      </c>
      <c r="B157">
        <v>42135</v>
      </c>
      <c r="C157">
        <v>117105</v>
      </c>
      <c r="D157" s="1">
        <v>83190.875</v>
      </c>
      <c r="E157" s="1">
        <v>83212.534722222219</v>
      </c>
      <c r="F157" s="1">
        <v>83212.534722222219</v>
      </c>
      <c r="G157" t="s">
        <v>19</v>
      </c>
      <c r="H157" t="s">
        <v>27</v>
      </c>
      <c r="I157" t="s">
        <v>21</v>
      </c>
      <c r="J157" t="s">
        <v>42</v>
      </c>
      <c r="K157" t="s">
        <v>45</v>
      </c>
      <c r="L157" t="s">
        <v>1097</v>
      </c>
      <c r="M157" t="s">
        <v>24</v>
      </c>
      <c r="N157" t="s">
        <v>1804</v>
      </c>
      <c r="O157" s="1">
        <v>83190.804861111115</v>
      </c>
      <c r="P157" s="1">
        <v>83190.934722222228</v>
      </c>
      <c r="Q157" t="s">
        <v>1805</v>
      </c>
      <c r="R157">
        <v>1</v>
      </c>
      <c r="S157">
        <v>1</v>
      </c>
      <c r="AB157" t="s">
        <v>2418</v>
      </c>
      <c r="AC157">
        <f t="shared" si="2"/>
        <v>1</v>
      </c>
    </row>
    <row r="158" spans="1:29" x14ac:dyDescent="0.45">
      <c r="A158">
        <v>42649</v>
      </c>
      <c r="B158">
        <v>49037</v>
      </c>
      <c r="C158">
        <v>137569</v>
      </c>
      <c r="D158" s="1">
        <v>101824.82361111112</v>
      </c>
      <c r="E158" s="1">
        <v>101832.5</v>
      </c>
      <c r="F158" s="1">
        <v>101832.5</v>
      </c>
      <c r="G158" t="s">
        <v>19</v>
      </c>
      <c r="H158" t="s">
        <v>27</v>
      </c>
      <c r="I158" t="s">
        <v>21</v>
      </c>
      <c r="J158" t="s">
        <v>31</v>
      </c>
      <c r="K158" t="s">
        <v>45</v>
      </c>
      <c r="L158" t="s">
        <v>33</v>
      </c>
      <c r="M158" t="s">
        <v>24</v>
      </c>
      <c r="N158" t="s">
        <v>36</v>
      </c>
      <c r="O158" s="1">
        <v>101824.33263888888</v>
      </c>
      <c r="P158" s="1">
        <v>101824.86527777778</v>
      </c>
      <c r="Q158" t="s">
        <v>2065</v>
      </c>
      <c r="R158">
        <v>1</v>
      </c>
      <c r="S158">
        <v>1</v>
      </c>
      <c r="AB158" t="s">
        <v>1077</v>
      </c>
      <c r="AC158">
        <f t="shared" si="2"/>
        <v>1</v>
      </c>
    </row>
    <row r="159" spans="1:29" x14ac:dyDescent="0.45">
      <c r="A159">
        <v>2659</v>
      </c>
      <c r="B159">
        <v>2195</v>
      </c>
      <c r="C159">
        <v>133914</v>
      </c>
      <c r="D159" s="1">
        <v>94232.959027777775</v>
      </c>
      <c r="E159" s="1">
        <v>94249.333333333328</v>
      </c>
      <c r="F159" s="1">
        <v>94249.333333333328</v>
      </c>
      <c r="G159" t="s">
        <v>19</v>
      </c>
      <c r="H159" t="s">
        <v>20</v>
      </c>
      <c r="I159" t="s">
        <v>21</v>
      </c>
      <c r="J159" t="s">
        <v>31</v>
      </c>
      <c r="L159" t="s">
        <v>77</v>
      </c>
      <c r="M159" t="s">
        <v>24</v>
      </c>
      <c r="N159" t="s">
        <v>41</v>
      </c>
      <c r="Q159" t="s">
        <v>243</v>
      </c>
      <c r="R159">
        <v>1</v>
      </c>
      <c r="S159">
        <v>1</v>
      </c>
      <c r="AB159" t="s">
        <v>1539</v>
      </c>
      <c r="AC159">
        <f t="shared" si="2"/>
        <v>1</v>
      </c>
    </row>
    <row r="160" spans="1:29" x14ac:dyDescent="0.45">
      <c r="A160">
        <v>6393</v>
      </c>
      <c r="B160">
        <v>5251</v>
      </c>
      <c r="C160">
        <v>169078</v>
      </c>
      <c r="D160" s="1">
        <v>92483.897916666669</v>
      </c>
      <c r="E160" s="1">
        <v>92502.522222222222</v>
      </c>
      <c r="F160" s="1">
        <v>92502.522222222222</v>
      </c>
      <c r="G160" t="s">
        <v>19</v>
      </c>
      <c r="H160" t="s">
        <v>27</v>
      </c>
      <c r="I160" t="s">
        <v>21</v>
      </c>
      <c r="J160" t="s">
        <v>22</v>
      </c>
      <c r="L160" t="s">
        <v>43</v>
      </c>
      <c r="N160" t="s">
        <v>25</v>
      </c>
      <c r="O160" s="1">
        <v>92483.785416666666</v>
      </c>
      <c r="P160" s="1">
        <v>92483.9375</v>
      </c>
      <c r="Q160" t="s">
        <v>243</v>
      </c>
      <c r="R160">
        <v>1</v>
      </c>
      <c r="S160">
        <v>1</v>
      </c>
      <c r="AB160" t="s">
        <v>1642</v>
      </c>
      <c r="AC160">
        <f t="shared" si="2"/>
        <v>1</v>
      </c>
    </row>
    <row r="161" spans="1:29" x14ac:dyDescent="0.45">
      <c r="A161">
        <v>8265</v>
      </c>
      <c r="B161">
        <v>6800</v>
      </c>
      <c r="C161">
        <v>142356</v>
      </c>
      <c r="D161" s="1">
        <v>101537.89791666667</v>
      </c>
      <c r="E161" s="1">
        <v>101540.82013888888</v>
      </c>
      <c r="F161" s="1">
        <v>101509.82013888888</v>
      </c>
      <c r="G161" t="s">
        <v>19</v>
      </c>
      <c r="H161" t="s">
        <v>27</v>
      </c>
      <c r="I161" t="s">
        <v>21</v>
      </c>
      <c r="J161" t="s">
        <v>22</v>
      </c>
      <c r="L161" t="s">
        <v>28</v>
      </c>
      <c r="M161" t="s">
        <v>132</v>
      </c>
      <c r="N161" t="s">
        <v>25</v>
      </c>
      <c r="O161" s="1">
        <v>101537.66458333333</v>
      </c>
      <c r="P161" s="1">
        <v>101538.10833333334</v>
      </c>
      <c r="Q161" t="s">
        <v>243</v>
      </c>
      <c r="R161">
        <v>1</v>
      </c>
      <c r="S161">
        <v>1</v>
      </c>
      <c r="AB161" t="s">
        <v>1817</v>
      </c>
      <c r="AC161">
        <f t="shared" si="2"/>
        <v>1</v>
      </c>
    </row>
    <row r="162" spans="1:29" x14ac:dyDescent="0.45">
      <c r="A162">
        <v>20045</v>
      </c>
      <c r="B162">
        <v>16415</v>
      </c>
      <c r="C162">
        <v>162957</v>
      </c>
      <c r="D162" s="1">
        <v>109287.79652777778</v>
      </c>
      <c r="E162" s="1">
        <v>109302.5</v>
      </c>
      <c r="F162" s="1">
        <v>109302.5</v>
      </c>
      <c r="G162" t="s">
        <v>19</v>
      </c>
      <c r="H162" t="s">
        <v>27</v>
      </c>
      <c r="I162" t="s">
        <v>21</v>
      </c>
      <c r="J162" t="s">
        <v>22</v>
      </c>
      <c r="L162" t="s">
        <v>23</v>
      </c>
      <c r="M162" t="s">
        <v>97</v>
      </c>
      <c r="N162" t="s">
        <v>25</v>
      </c>
      <c r="O162" s="1">
        <v>109287.50555555556</v>
      </c>
      <c r="P162" s="1">
        <v>109287.83749999999</v>
      </c>
      <c r="Q162" t="s">
        <v>243</v>
      </c>
      <c r="R162">
        <v>1</v>
      </c>
      <c r="S162">
        <v>1</v>
      </c>
      <c r="AB162" t="s">
        <v>855</v>
      </c>
      <c r="AC162">
        <f t="shared" si="2"/>
        <v>1</v>
      </c>
    </row>
    <row r="163" spans="1:29" x14ac:dyDescent="0.45">
      <c r="A163">
        <v>48581</v>
      </c>
      <c r="B163">
        <v>67358</v>
      </c>
      <c r="C163">
        <v>176083</v>
      </c>
      <c r="D163" s="1">
        <v>97963.817361111112</v>
      </c>
      <c r="E163" s="1">
        <v>97979.145833333328</v>
      </c>
      <c r="F163" s="1">
        <v>97979.145833333328</v>
      </c>
      <c r="G163" t="s">
        <v>19</v>
      </c>
      <c r="H163" t="s">
        <v>30</v>
      </c>
      <c r="I163" t="s">
        <v>21</v>
      </c>
      <c r="J163" t="s">
        <v>31</v>
      </c>
      <c r="K163" t="s">
        <v>45</v>
      </c>
      <c r="L163" t="s">
        <v>23</v>
      </c>
      <c r="M163" t="s">
        <v>132</v>
      </c>
      <c r="N163" t="s">
        <v>25</v>
      </c>
      <c r="O163" s="1">
        <v>97963.746527777781</v>
      </c>
      <c r="P163" s="1">
        <v>97963.881944444438</v>
      </c>
      <c r="Q163" t="s">
        <v>243</v>
      </c>
      <c r="R163">
        <v>1</v>
      </c>
      <c r="S163">
        <v>1</v>
      </c>
      <c r="AB163" t="s">
        <v>1083</v>
      </c>
      <c r="AC163">
        <f t="shared" si="2"/>
        <v>1</v>
      </c>
    </row>
    <row r="164" spans="1:29" x14ac:dyDescent="0.45">
      <c r="A164">
        <v>49757</v>
      </c>
      <c r="B164">
        <v>70926</v>
      </c>
      <c r="C164">
        <v>112660</v>
      </c>
      <c r="D164" s="1">
        <v>86632.594444444447</v>
      </c>
      <c r="E164" s="1">
        <v>86640.65833333334</v>
      </c>
      <c r="F164" s="1">
        <v>86640.65833333334</v>
      </c>
      <c r="G164" t="s">
        <v>19</v>
      </c>
      <c r="H164" t="s">
        <v>27</v>
      </c>
      <c r="I164" t="s">
        <v>21</v>
      </c>
      <c r="J164" t="s">
        <v>22</v>
      </c>
      <c r="K164" t="s">
        <v>62</v>
      </c>
      <c r="L164" t="s">
        <v>23</v>
      </c>
      <c r="M164" t="s">
        <v>24</v>
      </c>
      <c r="N164" t="s">
        <v>25</v>
      </c>
      <c r="O164" s="1">
        <v>86632.436111111107</v>
      </c>
      <c r="P164" s="1">
        <v>86632.647222222222</v>
      </c>
      <c r="Q164" t="s">
        <v>243</v>
      </c>
      <c r="R164">
        <v>1</v>
      </c>
      <c r="S164">
        <v>1</v>
      </c>
      <c r="AB164" t="s">
        <v>856</v>
      </c>
      <c r="AC164">
        <f t="shared" si="2"/>
        <v>1</v>
      </c>
    </row>
    <row r="165" spans="1:29" x14ac:dyDescent="0.45">
      <c r="A165">
        <v>3623</v>
      </c>
      <c r="B165">
        <v>3013</v>
      </c>
      <c r="C165">
        <v>138203</v>
      </c>
      <c r="D165" s="1">
        <v>97561.114583333328</v>
      </c>
      <c r="E165" s="1">
        <v>97578.565972222219</v>
      </c>
      <c r="F165" s="1">
        <v>97578.565972222219</v>
      </c>
      <c r="G165" t="s">
        <v>19</v>
      </c>
      <c r="H165" t="s">
        <v>27</v>
      </c>
      <c r="I165" t="s">
        <v>21</v>
      </c>
      <c r="J165" t="s">
        <v>22</v>
      </c>
      <c r="L165" t="s">
        <v>23</v>
      </c>
      <c r="M165" t="s">
        <v>24</v>
      </c>
      <c r="N165" t="s">
        <v>25</v>
      </c>
      <c r="O165" s="1">
        <v>97560.740277777775</v>
      </c>
      <c r="P165" s="1">
        <v>97561.152777777781</v>
      </c>
      <c r="Q165" t="s">
        <v>286</v>
      </c>
      <c r="R165">
        <v>1</v>
      </c>
      <c r="S165">
        <v>1</v>
      </c>
      <c r="AB165" t="s">
        <v>82</v>
      </c>
      <c r="AC165">
        <f t="shared" si="2"/>
        <v>74</v>
      </c>
    </row>
    <row r="166" spans="1:29" x14ac:dyDescent="0.45">
      <c r="A166">
        <v>228</v>
      </c>
      <c r="B166">
        <v>174</v>
      </c>
      <c r="C166">
        <v>110104</v>
      </c>
      <c r="D166" s="1">
        <v>88997.285416666666</v>
      </c>
      <c r="E166" s="1">
        <v>89004.395833333328</v>
      </c>
      <c r="F166" s="1">
        <v>89004.395833333328</v>
      </c>
      <c r="G166" t="s">
        <v>19</v>
      </c>
      <c r="H166" t="s">
        <v>27</v>
      </c>
      <c r="I166" t="s">
        <v>21</v>
      </c>
      <c r="J166" t="s">
        <v>22</v>
      </c>
      <c r="L166" t="s">
        <v>43</v>
      </c>
      <c r="M166" t="s">
        <v>34</v>
      </c>
      <c r="N166" t="s">
        <v>25</v>
      </c>
      <c r="O166" s="1">
        <v>88997.118055555562</v>
      </c>
      <c r="P166" s="1">
        <v>88997.328472222216</v>
      </c>
      <c r="Q166" t="s">
        <v>90</v>
      </c>
      <c r="R166">
        <v>1</v>
      </c>
      <c r="S166">
        <v>1</v>
      </c>
      <c r="AB166" t="s">
        <v>533</v>
      </c>
      <c r="AC166">
        <f t="shared" si="2"/>
        <v>1</v>
      </c>
    </row>
    <row r="167" spans="1:29" x14ac:dyDescent="0.45">
      <c r="A167">
        <v>38008</v>
      </c>
      <c r="B167">
        <v>31241</v>
      </c>
      <c r="C167">
        <v>119850</v>
      </c>
      <c r="D167" s="1">
        <v>93300.059027777781</v>
      </c>
      <c r="E167" s="1">
        <v>93302.615277777775</v>
      </c>
      <c r="F167" s="1">
        <v>93302.615277777775</v>
      </c>
      <c r="G167" t="s">
        <v>19</v>
      </c>
      <c r="H167" t="s">
        <v>27</v>
      </c>
      <c r="I167" t="s">
        <v>21</v>
      </c>
      <c r="J167" t="s">
        <v>31</v>
      </c>
      <c r="K167" t="s">
        <v>45</v>
      </c>
      <c r="L167" t="s">
        <v>23</v>
      </c>
      <c r="M167" t="s">
        <v>24</v>
      </c>
      <c r="N167" t="s">
        <v>25</v>
      </c>
      <c r="O167" s="1">
        <v>93299.922916666663</v>
      </c>
      <c r="P167" s="1">
        <v>93300.13680555555</v>
      </c>
      <c r="Q167" t="s">
        <v>90</v>
      </c>
      <c r="R167">
        <v>1</v>
      </c>
      <c r="S167">
        <v>1</v>
      </c>
      <c r="AB167" t="s">
        <v>1360</v>
      </c>
      <c r="AC167">
        <f t="shared" si="2"/>
        <v>1</v>
      </c>
    </row>
    <row r="168" spans="1:29" x14ac:dyDescent="0.45">
      <c r="A168">
        <v>31117</v>
      </c>
      <c r="B168">
        <v>25437</v>
      </c>
      <c r="C168">
        <v>141031</v>
      </c>
      <c r="D168" s="1">
        <v>97739.926388888882</v>
      </c>
      <c r="E168" s="1">
        <v>97758.93958333334</v>
      </c>
      <c r="F168" s="1">
        <v>97758.93958333334</v>
      </c>
      <c r="G168" t="s">
        <v>19</v>
      </c>
      <c r="H168" t="s">
        <v>27</v>
      </c>
      <c r="I168" t="s">
        <v>21</v>
      </c>
      <c r="J168" t="s">
        <v>31</v>
      </c>
      <c r="M168" t="s">
        <v>24</v>
      </c>
      <c r="N168" t="s">
        <v>25</v>
      </c>
      <c r="O168" s="1">
        <v>97739.834027777775</v>
      </c>
      <c r="P168" s="1">
        <v>97739.969444444447</v>
      </c>
      <c r="Q168" t="s">
        <v>90</v>
      </c>
      <c r="R168">
        <v>1</v>
      </c>
      <c r="S168">
        <v>1</v>
      </c>
      <c r="AB168" t="s">
        <v>660</v>
      </c>
      <c r="AC168">
        <f t="shared" si="2"/>
        <v>1</v>
      </c>
    </row>
    <row r="169" spans="1:29" x14ac:dyDescent="0.45">
      <c r="A169">
        <v>36776</v>
      </c>
      <c r="B169">
        <v>30193</v>
      </c>
      <c r="C169">
        <v>175465</v>
      </c>
      <c r="D169" s="1">
        <v>90338.277777777781</v>
      </c>
      <c r="E169" s="1">
        <v>90340.569444444438</v>
      </c>
      <c r="F169" s="1">
        <v>90340.569444444438</v>
      </c>
      <c r="G169" t="s">
        <v>19</v>
      </c>
      <c r="H169" t="s">
        <v>20</v>
      </c>
      <c r="I169" t="s">
        <v>21</v>
      </c>
      <c r="J169" t="s">
        <v>42</v>
      </c>
      <c r="K169" t="s">
        <v>45</v>
      </c>
      <c r="L169" t="s">
        <v>23</v>
      </c>
      <c r="M169" t="s">
        <v>132</v>
      </c>
      <c r="N169" t="s">
        <v>25</v>
      </c>
      <c r="Q169" t="s">
        <v>90</v>
      </c>
      <c r="R169">
        <v>1</v>
      </c>
      <c r="S169">
        <v>1</v>
      </c>
      <c r="AB169" t="s">
        <v>1426</v>
      </c>
      <c r="AC169">
        <f t="shared" si="2"/>
        <v>1</v>
      </c>
    </row>
    <row r="170" spans="1:29" x14ac:dyDescent="0.45">
      <c r="A170">
        <v>38570</v>
      </c>
      <c r="B170">
        <v>31772</v>
      </c>
      <c r="C170">
        <v>131059</v>
      </c>
      <c r="D170" s="1">
        <v>78998.707638888882</v>
      </c>
      <c r="E170" s="1">
        <v>79003.197916666672</v>
      </c>
      <c r="F170" s="1">
        <v>79003.197916666672</v>
      </c>
      <c r="G170" t="s">
        <v>19</v>
      </c>
      <c r="H170" t="s">
        <v>20</v>
      </c>
      <c r="I170" t="s">
        <v>21</v>
      </c>
      <c r="J170" t="s">
        <v>42</v>
      </c>
      <c r="K170" t="s">
        <v>45</v>
      </c>
      <c r="L170" t="s">
        <v>23</v>
      </c>
      <c r="M170" t="s">
        <v>34</v>
      </c>
      <c r="N170" t="s">
        <v>25</v>
      </c>
      <c r="Q170" t="s">
        <v>90</v>
      </c>
      <c r="R170">
        <v>1</v>
      </c>
      <c r="S170">
        <v>1</v>
      </c>
      <c r="AB170" t="s">
        <v>1484</v>
      </c>
      <c r="AC170">
        <f t="shared" si="2"/>
        <v>1</v>
      </c>
    </row>
    <row r="171" spans="1:29" x14ac:dyDescent="0.45">
      <c r="A171">
        <v>41420</v>
      </c>
      <c r="B171">
        <v>45248</v>
      </c>
      <c r="C171">
        <v>182072</v>
      </c>
      <c r="D171" s="1">
        <v>83377.647916666669</v>
      </c>
      <c r="E171" s="1">
        <v>83378.628472222219</v>
      </c>
      <c r="F171" s="1">
        <v>83378.628472222219</v>
      </c>
      <c r="G171" t="s">
        <v>19</v>
      </c>
      <c r="H171" t="s">
        <v>20</v>
      </c>
      <c r="I171" t="s">
        <v>21</v>
      </c>
      <c r="J171" t="s">
        <v>22</v>
      </c>
      <c r="K171" t="s">
        <v>45</v>
      </c>
      <c r="L171" t="s">
        <v>43</v>
      </c>
      <c r="N171" t="s">
        <v>41</v>
      </c>
      <c r="Q171" t="s">
        <v>90</v>
      </c>
      <c r="R171">
        <v>1</v>
      </c>
      <c r="S171">
        <v>1</v>
      </c>
      <c r="AB171" t="s">
        <v>805</v>
      </c>
      <c r="AC171">
        <f t="shared" si="2"/>
        <v>1</v>
      </c>
    </row>
    <row r="172" spans="1:29" x14ac:dyDescent="0.45">
      <c r="A172">
        <v>50383</v>
      </c>
      <c r="B172">
        <v>73008</v>
      </c>
      <c r="C172">
        <v>118884</v>
      </c>
      <c r="D172" s="1">
        <v>109481.78958333333</v>
      </c>
      <c r="E172" s="1">
        <v>109483.41666666667</v>
      </c>
      <c r="F172" s="1">
        <v>109483.41666666667</v>
      </c>
      <c r="G172" t="s">
        <v>19</v>
      </c>
      <c r="H172" t="s">
        <v>27</v>
      </c>
      <c r="I172" t="s">
        <v>21</v>
      </c>
      <c r="J172" t="s">
        <v>94</v>
      </c>
      <c r="K172" t="s">
        <v>45</v>
      </c>
      <c r="L172" t="s">
        <v>43</v>
      </c>
      <c r="N172" t="s">
        <v>41</v>
      </c>
      <c r="O172" s="1">
        <v>109481.74027777778</v>
      </c>
      <c r="P172" s="1">
        <v>109481.90069444444</v>
      </c>
      <c r="Q172" t="s">
        <v>90</v>
      </c>
      <c r="R172">
        <v>1</v>
      </c>
      <c r="S172">
        <v>1</v>
      </c>
      <c r="AB172" t="s">
        <v>991</v>
      </c>
      <c r="AC172">
        <f t="shared" si="2"/>
        <v>1</v>
      </c>
    </row>
    <row r="173" spans="1:29" x14ac:dyDescent="0.45">
      <c r="A173">
        <v>51975</v>
      </c>
      <c r="B173">
        <v>77893</v>
      </c>
      <c r="C173">
        <v>160969</v>
      </c>
      <c r="D173" s="1">
        <v>86299.554861111115</v>
      </c>
      <c r="E173" s="1">
        <v>86302.479166666672</v>
      </c>
      <c r="F173" s="1">
        <v>86302.479166666672</v>
      </c>
      <c r="G173" t="s">
        <v>19</v>
      </c>
      <c r="H173" t="s">
        <v>20</v>
      </c>
      <c r="I173" t="s">
        <v>21</v>
      </c>
      <c r="J173" t="s">
        <v>42</v>
      </c>
      <c r="K173" t="s">
        <v>45</v>
      </c>
      <c r="L173" t="s">
        <v>43</v>
      </c>
      <c r="M173" t="s">
        <v>34</v>
      </c>
      <c r="N173" t="s">
        <v>425</v>
      </c>
      <c r="Q173" t="s">
        <v>90</v>
      </c>
      <c r="R173">
        <v>1</v>
      </c>
      <c r="S173">
        <v>1</v>
      </c>
      <c r="AB173" t="s">
        <v>1652</v>
      </c>
      <c r="AC173">
        <f t="shared" si="2"/>
        <v>1</v>
      </c>
    </row>
    <row r="174" spans="1:29" x14ac:dyDescent="0.45">
      <c r="A174">
        <v>48427</v>
      </c>
      <c r="B174">
        <v>66824</v>
      </c>
      <c r="C174">
        <v>101776</v>
      </c>
      <c r="D174" s="1">
        <v>75099.795138888891</v>
      </c>
      <c r="E174" s="1">
        <v>75100.8125</v>
      </c>
      <c r="F174" s="1">
        <v>75100.8125</v>
      </c>
      <c r="G174" t="s">
        <v>19</v>
      </c>
      <c r="H174" t="s">
        <v>20</v>
      </c>
      <c r="I174" t="s">
        <v>21</v>
      </c>
      <c r="J174" t="s">
        <v>31</v>
      </c>
      <c r="K174" t="s">
        <v>66</v>
      </c>
      <c r="L174" t="s">
        <v>43</v>
      </c>
      <c r="M174" t="s">
        <v>24</v>
      </c>
      <c r="N174" t="s">
        <v>425</v>
      </c>
      <c r="Q174" t="s">
        <v>2117</v>
      </c>
      <c r="R174">
        <v>1</v>
      </c>
      <c r="S174">
        <v>1</v>
      </c>
      <c r="AB174" t="s">
        <v>407</v>
      </c>
      <c r="AC174">
        <f t="shared" si="2"/>
        <v>1</v>
      </c>
    </row>
    <row r="175" spans="1:29" x14ac:dyDescent="0.45">
      <c r="A175">
        <v>45416</v>
      </c>
      <c r="B175">
        <v>57581</v>
      </c>
      <c r="C175">
        <v>177321</v>
      </c>
      <c r="D175" s="1">
        <v>101562.30208333333</v>
      </c>
      <c r="E175" s="1">
        <v>101568.68402777778</v>
      </c>
      <c r="F175" s="1">
        <v>101568.68402777778</v>
      </c>
      <c r="G175" t="s">
        <v>55</v>
      </c>
      <c r="H175" t="s">
        <v>56</v>
      </c>
      <c r="I175" t="s">
        <v>21</v>
      </c>
      <c r="J175" t="s">
        <v>42</v>
      </c>
      <c r="K175" t="s">
        <v>465</v>
      </c>
      <c r="L175" t="s">
        <v>28</v>
      </c>
      <c r="M175" t="s">
        <v>34</v>
      </c>
      <c r="N175" t="s">
        <v>467</v>
      </c>
      <c r="Q175" t="s">
        <v>2059</v>
      </c>
      <c r="R175">
        <v>1</v>
      </c>
      <c r="S175">
        <v>1</v>
      </c>
      <c r="AB175" t="s">
        <v>2238</v>
      </c>
      <c r="AC175">
        <f t="shared" si="2"/>
        <v>1</v>
      </c>
    </row>
    <row r="176" spans="1:29" x14ac:dyDescent="0.45">
      <c r="A176">
        <v>1359</v>
      </c>
      <c r="B176">
        <v>1094</v>
      </c>
      <c r="C176">
        <v>162043</v>
      </c>
      <c r="D176" s="1">
        <v>88316.962499999994</v>
      </c>
      <c r="E176" s="1">
        <v>88324.362500000003</v>
      </c>
      <c r="F176" s="1">
        <v>88324.362500000003</v>
      </c>
      <c r="G176" t="s">
        <v>19</v>
      </c>
      <c r="H176" t="s">
        <v>27</v>
      </c>
      <c r="I176" t="s">
        <v>21</v>
      </c>
      <c r="J176" t="s">
        <v>22</v>
      </c>
      <c r="L176" t="s">
        <v>23</v>
      </c>
      <c r="M176" t="s">
        <v>24</v>
      </c>
      <c r="N176" t="s">
        <v>41</v>
      </c>
      <c r="O176" s="1">
        <v>88316.479861111118</v>
      </c>
      <c r="P176" s="1">
        <v>88317.135416666672</v>
      </c>
      <c r="Q176" t="s">
        <v>149</v>
      </c>
      <c r="R176">
        <v>1</v>
      </c>
      <c r="S176">
        <v>1</v>
      </c>
      <c r="AB176" t="s">
        <v>2213</v>
      </c>
      <c r="AC176">
        <f t="shared" si="2"/>
        <v>1</v>
      </c>
    </row>
    <row r="177" spans="1:29" x14ac:dyDescent="0.45">
      <c r="A177">
        <v>7629</v>
      </c>
      <c r="B177">
        <v>6252</v>
      </c>
      <c r="C177">
        <v>196542</v>
      </c>
      <c r="D177" s="1">
        <v>103099.94861111112</v>
      </c>
      <c r="E177" s="1">
        <v>103110.59027777778</v>
      </c>
      <c r="F177" s="1">
        <v>103110.59027777778</v>
      </c>
      <c r="G177" t="s">
        <v>19</v>
      </c>
      <c r="H177" t="s">
        <v>27</v>
      </c>
      <c r="I177" t="s">
        <v>21</v>
      </c>
      <c r="J177" t="s">
        <v>22</v>
      </c>
      <c r="L177" t="s">
        <v>28</v>
      </c>
      <c r="M177" t="s">
        <v>34</v>
      </c>
      <c r="N177" t="s">
        <v>25</v>
      </c>
      <c r="O177" s="1">
        <v>103099.62708333334</v>
      </c>
      <c r="P177" s="1">
        <v>103100.00486111111</v>
      </c>
      <c r="Q177" t="s">
        <v>149</v>
      </c>
      <c r="R177">
        <v>1</v>
      </c>
      <c r="S177">
        <v>1</v>
      </c>
      <c r="AB177" t="s">
        <v>1740</v>
      </c>
      <c r="AC177">
        <f t="shared" si="2"/>
        <v>1</v>
      </c>
    </row>
    <row r="178" spans="1:29" x14ac:dyDescent="0.45">
      <c r="A178">
        <v>52866</v>
      </c>
      <c r="B178">
        <v>80861</v>
      </c>
      <c r="C178">
        <v>109056</v>
      </c>
      <c r="D178" s="1">
        <v>90513.989583333328</v>
      </c>
      <c r="E178" s="1">
        <v>90525.479166666672</v>
      </c>
      <c r="F178" s="1">
        <v>90525.479166666672</v>
      </c>
      <c r="G178" t="s">
        <v>19</v>
      </c>
      <c r="H178" t="s">
        <v>30</v>
      </c>
      <c r="I178" t="s">
        <v>21</v>
      </c>
      <c r="J178" t="s">
        <v>31</v>
      </c>
      <c r="K178" t="s">
        <v>45</v>
      </c>
      <c r="L178" t="s">
        <v>28</v>
      </c>
      <c r="M178" t="s">
        <v>34</v>
      </c>
      <c r="N178" t="s">
        <v>25</v>
      </c>
      <c r="O178" s="1">
        <v>90513.822916666672</v>
      </c>
      <c r="P178" s="1">
        <v>90514.051388888882</v>
      </c>
      <c r="Q178" t="s">
        <v>149</v>
      </c>
      <c r="R178">
        <v>1</v>
      </c>
      <c r="S178">
        <v>1</v>
      </c>
      <c r="AB178" t="s">
        <v>1662</v>
      </c>
      <c r="AC178">
        <f t="shared" si="2"/>
        <v>1</v>
      </c>
    </row>
    <row r="179" spans="1:29" x14ac:dyDescent="0.45">
      <c r="A179">
        <v>12263</v>
      </c>
      <c r="B179">
        <v>10011</v>
      </c>
      <c r="C179">
        <v>105331</v>
      </c>
      <c r="D179" s="1">
        <v>82772.938888888893</v>
      </c>
      <c r="E179" s="1">
        <v>82786.790972222225</v>
      </c>
      <c r="F179" s="1">
        <v>82786.790972222225</v>
      </c>
      <c r="G179" t="s">
        <v>19</v>
      </c>
      <c r="H179" t="s">
        <v>20</v>
      </c>
      <c r="I179" t="s">
        <v>21</v>
      </c>
      <c r="J179" t="s">
        <v>31</v>
      </c>
      <c r="L179" t="s">
        <v>23</v>
      </c>
      <c r="M179" t="s">
        <v>34</v>
      </c>
      <c r="N179" t="s">
        <v>41</v>
      </c>
      <c r="Q179" t="s">
        <v>737</v>
      </c>
      <c r="R179">
        <v>1</v>
      </c>
      <c r="S179">
        <v>1</v>
      </c>
      <c r="AB179" t="s">
        <v>2155</v>
      </c>
      <c r="AC179">
        <f t="shared" si="2"/>
        <v>1</v>
      </c>
    </row>
    <row r="180" spans="1:29" x14ac:dyDescent="0.45">
      <c r="A180">
        <v>45718</v>
      </c>
      <c r="B180">
        <v>58441</v>
      </c>
      <c r="C180">
        <v>133224</v>
      </c>
      <c r="D180" s="1">
        <v>94961.5</v>
      </c>
      <c r="E180" s="1">
        <v>94970.569444444438</v>
      </c>
      <c r="F180" s="1">
        <v>94970.569444444438</v>
      </c>
      <c r="G180" t="s">
        <v>19</v>
      </c>
      <c r="H180" t="s">
        <v>20</v>
      </c>
      <c r="I180" t="s">
        <v>21</v>
      </c>
      <c r="J180" t="s">
        <v>31</v>
      </c>
      <c r="K180" t="s">
        <v>45</v>
      </c>
      <c r="L180" t="s">
        <v>28</v>
      </c>
      <c r="M180" t="s">
        <v>24</v>
      </c>
      <c r="N180" t="s">
        <v>25</v>
      </c>
      <c r="Q180" t="s">
        <v>2129</v>
      </c>
      <c r="R180">
        <v>1</v>
      </c>
      <c r="S180">
        <v>1</v>
      </c>
      <c r="AB180" t="s">
        <v>1530</v>
      </c>
      <c r="AC180">
        <f t="shared" si="2"/>
        <v>1</v>
      </c>
    </row>
    <row r="181" spans="1:29" x14ac:dyDescent="0.45">
      <c r="A181">
        <v>31631</v>
      </c>
      <c r="B181">
        <v>25874</v>
      </c>
      <c r="C181">
        <v>174199</v>
      </c>
      <c r="D181" s="1">
        <v>94602.759027777778</v>
      </c>
      <c r="E181" s="1">
        <v>94611.638888888891</v>
      </c>
      <c r="F181" s="1">
        <v>94611.638888888891</v>
      </c>
      <c r="G181" t="s">
        <v>19</v>
      </c>
      <c r="H181" t="s">
        <v>20</v>
      </c>
      <c r="I181" t="s">
        <v>21</v>
      </c>
      <c r="J181" t="s">
        <v>42</v>
      </c>
      <c r="K181" t="s">
        <v>1676</v>
      </c>
      <c r="L181" t="s">
        <v>43</v>
      </c>
      <c r="M181" t="s">
        <v>34</v>
      </c>
      <c r="N181" t="s">
        <v>1677</v>
      </c>
      <c r="Q181" t="s">
        <v>1678</v>
      </c>
      <c r="R181">
        <v>1</v>
      </c>
      <c r="S181">
        <v>1</v>
      </c>
      <c r="AB181" t="s">
        <v>415</v>
      </c>
      <c r="AC181">
        <f t="shared" si="2"/>
        <v>1</v>
      </c>
    </row>
    <row r="182" spans="1:29" x14ac:dyDescent="0.45">
      <c r="A182">
        <v>7922</v>
      </c>
      <c r="B182">
        <v>6505</v>
      </c>
      <c r="C182">
        <v>147790</v>
      </c>
      <c r="D182" s="1">
        <v>80007.017361111109</v>
      </c>
      <c r="E182" s="1">
        <v>80016.0625</v>
      </c>
      <c r="F182" s="1">
        <v>80016.0625</v>
      </c>
      <c r="G182" t="s">
        <v>19</v>
      </c>
      <c r="H182" t="s">
        <v>20</v>
      </c>
      <c r="I182" t="s">
        <v>21</v>
      </c>
      <c r="J182" t="s">
        <v>31</v>
      </c>
      <c r="L182" t="s">
        <v>28</v>
      </c>
      <c r="M182" t="s">
        <v>34</v>
      </c>
      <c r="N182" t="s">
        <v>48</v>
      </c>
      <c r="Q182" t="s">
        <v>519</v>
      </c>
      <c r="R182">
        <v>1</v>
      </c>
      <c r="S182">
        <v>1</v>
      </c>
      <c r="AB182" t="s">
        <v>1391</v>
      </c>
      <c r="AC182">
        <f t="shared" si="2"/>
        <v>1</v>
      </c>
    </row>
    <row r="183" spans="1:29" x14ac:dyDescent="0.45">
      <c r="A183">
        <v>18308</v>
      </c>
      <c r="B183">
        <v>14967</v>
      </c>
      <c r="C183">
        <v>191173</v>
      </c>
      <c r="D183" s="1">
        <v>85377.744444444441</v>
      </c>
      <c r="E183" s="1">
        <v>85394.906944444447</v>
      </c>
      <c r="F183" s="1">
        <v>85394.906944444447</v>
      </c>
      <c r="G183" t="s">
        <v>19</v>
      </c>
      <c r="H183" t="s">
        <v>20</v>
      </c>
      <c r="I183" t="s">
        <v>21</v>
      </c>
      <c r="J183" t="s">
        <v>31</v>
      </c>
      <c r="L183" t="s">
        <v>50</v>
      </c>
      <c r="M183" t="s">
        <v>34</v>
      </c>
      <c r="N183" t="s">
        <v>41</v>
      </c>
      <c r="Q183" t="s">
        <v>1257</v>
      </c>
      <c r="R183">
        <v>1</v>
      </c>
      <c r="S183">
        <v>1</v>
      </c>
      <c r="AB183" t="s">
        <v>190</v>
      </c>
      <c r="AC183">
        <f t="shared" si="2"/>
        <v>1</v>
      </c>
    </row>
    <row r="184" spans="1:29" x14ac:dyDescent="0.45">
      <c r="A184">
        <v>24458</v>
      </c>
      <c r="B184">
        <v>20033</v>
      </c>
      <c r="C184">
        <v>139208</v>
      </c>
      <c r="D184" s="1">
        <v>107580.87013888889</v>
      </c>
      <c r="E184" s="1">
        <v>107582.63194444444</v>
      </c>
      <c r="F184" s="1">
        <v>107582.63194444444</v>
      </c>
      <c r="G184" t="s">
        <v>19</v>
      </c>
      <c r="H184" t="s">
        <v>20</v>
      </c>
      <c r="I184" t="s">
        <v>21</v>
      </c>
      <c r="J184" t="s">
        <v>31</v>
      </c>
      <c r="L184" t="s">
        <v>50</v>
      </c>
      <c r="M184" t="s">
        <v>24</v>
      </c>
      <c r="N184" t="s">
        <v>25</v>
      </c>
      <c r="Q184" t="s">
        <v>1361</v>
      </c>
      <c r="R184">
        <v>1</v>
      </c>
      <c r="S184">
        <v>1</v>
      </c>
      <c r="AB184" t="s">
        <v>1203</v>
      </c>
      <c r="AC184">
        <f t="shared" si="2"/>
        <v>1</v>
      </c>
    </row>
    <row r="185" spans="1:29" x14ac:dyDescent="0.45">
      <c r="A185">
        <v>25379</v>
      </c>
      <c r="B185">
        <v>20790</v>
      </c>
      <c r="C185">
        <v>199919</v>
      </c>
      <c r="D185" s="1">
        <v>101802.67708333333</v>
      </c>
      <c r="E185" s="1">
        <v>101810.84375</v>
      </c>
      <c r="F185" s="1">
        <v>101810.84375</v>
      </c>
      <c r="G185" t="s">
        <v>19</v>
      </c>
      <c r="H185" t="s">
        <v>20</v>
      </c>
      <c r="I185" t="s">
        <v>21</v>
      </c>
      <c r="J185" t="s">
        <v>31</v>
      </c>
      <c r="L185" t="s">
        <v>50</v>
      </c>
      <c r="M185" t="s">
        <v>24</v>
      </c>
      <c r="N185" t="s">
        <v>41</v>
      </c>
      <c r="Q185" t="s">
        <v>1326</v>
      </c>
      <c r="R185">
        <v>1</v>
      </c>
      <c r="S185">
        <v>1</v>
      </c>
      <c r="AB185" t="s">
        <v>850</v>
      </c>
      <c r="AC185">
        <f t="shared" si="2"/>
        <v>1</v>
      </c>
    </row>
    <row r="186" spans="1:29" x14ac:dyDescent="0.45">
      <c r="A186">
        <v>8361</v>
      </c>
      <c r="B186">
        <v>6873</v>
      </c>
      <c r="C186">
        <v>186838</v>
      </c>
      <c r="D186" s="1">
        <v>107011.93611111111</v>
      </c>
      <c r="E186" s="1">
        <v>107069.72013888889</v>
      </c>
      <c r="F186" s="1">
        <v>107069.72013888889</v>
      </c>
      <c r="G186" t="s">
        <v>19</v>
      </c>
      <c r="H186" t="s">
        <v>20</v>
      </c>
      <c r="I186" t="s">
        <v>21</v>
      </c>
      <c r="J186" t="s">
        <v>31</v>
      </c>
      <c r="L186" t="s">
        <v>33</v>
      </c>
      <c r="M186" t="s">
        <v>24</v>
      </c>
      <c r="N186" t="s">
        <v>25</v>
      </c>
      <c r="Q186" t="s">
        <v>711</v>
      </c>
      <c r="R186">
        <v>1</v>
      </c>
      <c r="S186">
        <v>1</v>
      </c>
      <c r="AB186" t="s">
        <v>2032</v>
      </c>
      <c r="AC186">
        <f t="shared" si="2"/>
        <v>1</v>
      </c>
    </row>
    <row r="187" spans="1:29" x14ac:dyDescent="0.45">
      <c r="A187">
        <v>2690</v>
      </c>
      <c r="B187">
        <v>2222</v>
      </c>
      <c r="C187">
        <v>127855</v>
      </c>
      <c r="D187" s="1">
        <v>76761.754861111112</v>
      </c>
      <c r="E187" s="1">
        <v>76800.728472222225</v>
      </c>
      <c r="F187" s="1">
        <v>76800.728472222225</v>
      </c>
      <c r="G187" t="s">
        <v>19</v>
      </c>
      <c r="H187" t="s">
        <v>56</v>
      </c>
      <c r="I187" t="s">
        <v>21</v>
      </c>
      <c r="J187" t="s">
        <v>22</v>
      </c>
      <c r="L187" t="s">
        <v>23</v>
      </c>
      <c r="M187" t="s">
        <v>24</v>
      </c>
      <c r="N187" t="s">
        <v>25</v>
      </c>
      <c r="Q187" t="s">
        <v>245</v>
      </c>
      <c r="R187">
        <v>1</v>
      </c>
      <c r="S187">
        <v>1</v>
      </c>
      <c r="AB187" t="s">
        <v>392</v>
      </c>
      <c r="AC187">
        <f t="shared" si="2"/>
        <v>1</v>
      </c>
    </row>
    <row r="188" spans="1:29" x14ac:dyDescent="0.45">
      <c r="A188">
        <v>15590</v>
      </c>
      <c r="B188">
        <v>12715</v>
      </c>
      <c r="C188">
        <v>174198</v>
      </c>
      <c r="D188" s="1">
        <v>82630.68541666666</v>
      </c>
      <c r="E188" s="1">
        <v>82644.84375</v>
      </c>
      <c r="F188" s="1">
        <v>82644.84375</v>
      </c>
      <c r="G188" t="s">
        <v>19</v>
      </c>
      <c r="H188" t="s">
        <v>27</v>
      </c>
      <c r="I188" t="s">
        <v>21</v>
      </c>
      <c r="J188" t="s">
        <v>31</v>
      </c>
      <c r="L188" t="s">
        <v>33</v>
      </c>
      <c r="M188" t="s">
        <v>24</v>
      </c>
      <c r="N188" t="s">
        <v>25</v>
      </c>
      <c r="O188" s="1">
        <v>82630.412500000006</v>
      </c>
      <c r="P188" s="1">
        <v>82630.754861111112</v>
      </c>
      <c r="Q188" t="s">
        <v>1046</v>
      </c>
      <c r="R188">
        <v>1</v>
      </c>
      <c r="S188">
        <v>1</v>
      </c>
      <c r="AB188" t="s">
        <v>572</v>
      </c>
      <c r="AC188">
        <f t="shared" si="2"/>
        <v>1</v>
      </c>
    </row>
    <row r="189" spans="1:29" x14ac:dyDescent="0.45">
      <c r="A189">
        <v>35819</v>
      </c>
      <c r="B189">
        <v>29366</v>
      </c>
      <c r="C189">
        <v>183271</v>
      </c>
      <c r="D189" s="1">
        <v>87230.681249999994</v>
      </c>
      <c r="E189" s="1">
        <v>87245.663194444438</v>
      </c>
      <c r="F189" s="1">
        <v>87245.663194444438</v>
      </c>
      <c r="G189" t="s">
        <v>19</v>
      </c>
      <c r="H189" t="s">
        <v>20</v>
      </c>
      <c r="I189" t="s">
        <v>21</v>
      </c>
      <c r="J189" t="s">
        <v>22</v>
      </c>
      <c r="K189" t="s">
        <v>45</v>
      </c>
      <c r="L189" t="s">
        <v>50</v>
      </c>
      <c r="M189" t="s">
        <v>24</v>
      </c>
      <c r="N189" t="s">
        <v>25</v>
      </c>
      <c r="Q189" t="s">
        <v>1743</v>
      </c>
      <c r="R189">
        <v>1</v>
      </c>
      <c r="S189">
        <v>1</v>
      </c>
      <c r="AB189" t="s">
        <v>2290</v>
      </c>
      <c r="AC189">
        <f t="shared" si="2"/>
        <v>1</v>
      </c>
    </row>
    <row r="190" spans="1:29" x14ac:dyDescent="0.45">
      <c r="A190">
        <v>54991</v>
      </c>
      <c r="B190">
        <v>87621</v>
      </c>
      <c r="C190">
        <v>152418</v>
      </c>
      <c r="D190" s="1">
        <v>93180.995138888888</v>
      </c>
      <c r="E190" s="1">
        <v>93183.101388888885</v>
      </c>
      <c r="F190" s="1">
        <v>93183.101388888885</v>
      </c>
      <c r="G190" t="s">
        <v>55</v>
      </c>
      <c r="H190" t="s">
        <v>56</v>
      </c>
      <c r="I190" t="s">
        <v>21</v>
      </c>
      <c r="J190" t="s">
        <v>31</v>
      </c>
      <c r="K190" t="s">
        <v>45</v>
      </c>
      <c r="L190" t="s">
        <v>23</v>
      </c>
      <c r="M190" t="s">
        <v>24</v>
      </c>
      <c r="N190" t="s">
        <v>581</v>
      </c>
      <c r="Q190" t="s">
        <v>2253</v>
      </c>
      <c r="R190">
        <v>1</v>
      </c>
      <c r="S190">
        <v>1</v>
      </c>
      <c r="AB190" t="s">
        <v>1315</v>
      </c>
      <c r="AC190">
        <f t="shared" si="2"/>
        <v>1</v>
      </c>
    </row>
    <row r="191" spans="1:29" x14ac:dyDescent="0.45">
      <c r="A191">
        <v>33410</v>
      </c>
      <c r="B191">
        <v>27338</v>
      </c>
      <c r="C191">
        <v>195616</v>
      </c>
      <c r="D191" s="1">
        <v>82186.458333333328</v>
      </c>
      <c r="E191" s="1">
        <v>82199.633333333331</v>
      </c>
      <c r="F191" s="1">
        <v>82199.633333333331</v>
      </c>
      <c r="G191" t="s">
        <v>55</v>
      </c>
      <c r="H191" t="s">
        <v>56</v>
      </c>
      <c r="I191" t="s">
        <v>21</v>
      </c>
      <c r="J191" t="s">
        <v>31</v>
      </c>
      <c r="K191" t="s">
        <v>108</v>
      </c>
      <c r="L191" t="s">
        <v>28</v>
      </c>
      <c r="M191" t="s">
        <v>132</v>
      </c>
      <c r="N191" t="s">
        <v>39</v>
      </c>
      <c r="Q191" t="s">
        <v>1483</v>
      </c>
      <c r="R191">
        <v>1</v>
      </c>
      <c r="S191">
        <v>1</v>
      </c>
      <c r="AB191" t="s">
        <v>546</v>
      </c>
      <c r="AC191">
        <f t="shared" si="2"/>
        <v>3</v>
      </c>
    </row>
    <row r="192" spans="1:29" x14ac:dyDescent="0.45">
      <c r="A192">
        <v>58933</v>
      </c>
      <c r="B192">
        <v>99865</v>
      </c>
      <c r="C192">
        <v>189346</v>
      </c>
      <c r="D192" s="1">
        <v>104075.4375</v>
      </c>
      <c r="E192" s="1">
        <v>104095.00069444445</v>
      </c>
      <c r="F192" s="1">
        <v>104095.00069444445</v>
      </c>
      <c r="G192" t="s">
        <v>55</v>
      </c>
      <c r="H192" t="s">
        <v>56</v>
      </c>
      <c r="I192" t="s">
        <v>21</v>
      </c>
      <c r="J192" t="s">
        <v>22</v>
      </c>
      <c r="K192" t="s">
        <v>45</v>
      </c>
      <c r="L192" t="s">
        <v>28</v>
      </c>
      <c r="M192" t="s">
        <v>132</v>
      </c>
      <c r="N192" t="s">
        <v>25</v>
      </c>
      <c r="Q192" t="s">
        <v>1483</v>
      </c>
      <c r="R192">
        <v>1</v>
      </c>
      <c r="S192">
        <v>1</v>
      </c>
      <c r="AB192" t="s">
        <v>2070</v>
      </c>
      <c r="AC192">
        <f t="shared" si="2"/>
        <v>1</v>
      </c>
    </row>
    <row r="193" spans="1:29" x14ac:dyDescent="0.45">
      <c r="A193">
        <v>19076</v>
      </c>
      <c r="B193">
        <v>15626</v>
      </c>
      <c r="C193">
        <v>107083</v>
      </c>
      <c r="D193" s="1">
        <v>88531.613888888882</v>
      </c>
      <c r="E193" s="1">
        <v>88535.395833333328</v>
      </c>
      <c r="F193" s="1">
        <v>88535.395833333328</v>
      </c>
      <c r="G193" t="s">
        <v>19</v>
      </c>
      <c r="H193" t="s">
        <v>56</v>
      </c>
      <c r="I193" t="s">
        <v>21</v>
      </c>
      <c r="J193" t="s">
        <v>22</v>
      </c>
      <c r="K193" t="s">
        <v>1096</v>
      </c>
      <c r="L193" t="s">
        <v>1097</v>
      </c>
      <c r="M193" t="s">
        <v>24</v>
      </c>
      <c r="N193" t="s">
        <v>39</v>
      </c>
      <c r="Q193" t="s">
        <v>1098</v>
      </c>
      <c r="R193">
        <v>1</v>
      </c>
      <c r="S193">
        <v>1</v>
      </c>
      <c r="AB193" t="s">
        <v>1333</v>
      </c>
      <c r="AC193">
        <f t="shared" si="2"/>
        <v>1</v>
      </c>
    </row>
    <row r="194" spans="1:29" x14ac:dyDescent="0.45">
      <c r="A194">
        <v>33289</v>
      </c>
      <c r="B194">
        <v>27236</v>
      </c>
      <c r="C194">
        <v>115090</v>
      </c>
      <c r="D194" s="1">
        <v>84206.485416666663</v>
      </c>
      <c r="E194" s="1">
        <v>84206.831250000003</v>
      </c>
      <c r="F194" s="1">
        <v>84206.831250000003</v>
      </c>
      <c r="G194" t="s">
        <v>19</v>
      </c>
      <c r="H194" t="s">
        <v>20</v>
      </c>
      <c r="I194" t="s">
        <v>21</v>
      </c>
      <c r="J194" t="s">
        <v>102</v>
      </c>
      <c r="K194" t="s">
        <v>66</v>
      </c>
      <c r="L194" t="s">
        <v>43</v>
      </c>
      <c r="M194" t="s">
        <v>147</v>
      </c>
      <c r="N194" t="s">
        <v>425</v>
      </c>
      <c r="Q194" t="s">
        <v>1098</v>
      </c>
      <c r="R194">
        <v>1</v>
      </c>
      <c r="S194">
        <v>1</v>
      </c>
      <c r="AB194" t="s">
        <v>1730</v>
      </c>
      <c r="AC194">
        <f t="shared" si="2"/>
        <v>1</v>
      </c>
    </row>
    <row r="195" spans="1:29" x14ac:dyDescent="0.45">
      <c r="A195">
        <v>11189</v>
      </c>
      <c r="B195">
        <v>9152</v>
      </c>
      <c r="C195">
        <v>108746</v>
      </c>
      <c r="D195" s="1">
        <v>91312.5</v>
      </c>
      <c r="E195" s="1">
        <v>91319.5</v>
      </c>
      <c r="F195" s="1">
        <v>91319.5</v>
      </c>
      <c r="G195" t="s">
        <v>19</v>
      </c>
      <c r="H195" t="s">
        <v>30</v>
      </c>
      <c r="I195" t="s">
        <v>21</v>
      </c>
      <c r="J195" t="s">
        <v>31</v>
      </c>
      <c r="L195" t="s">
        <v>23</v>
      </c>
      <c r="M195" t="s">
        <v>24</v>
      </c>
      <c r="N195" t="s">
        <v>25</v>
      </c>
      <c r="Q195" t="s">
        <v>699</v>
      </c>
      <c r="R195">
        <v>1</v>
      </c>
      <c r="S195">
        <v>1</v>
      </c>
      <c r="AB195" t="s">
        <v>2356</v>
      </c>
      <c r="AC195">
        <f t="shared" ref="AC195:AC258" si="3">COUNTIF(Q:Q,AB195)</f>
        <v>1</v>
      </c>
    </row>
    <row r="196" spans="1:29" x14ac:dyDescent="0.45">
      <c r="A196">
        <v>30662</v>
      </c>
      <c r="B196">
        <v>25095</v>
      </c>
      <c r="C196">
        <v>180490</v>
      </c>
      <c r="D196" s="1">
        <v>108517.73125</v>
      </c>
      <c r="E196" s="1">
        <v>108520.03819444444</v>
      </c>
      <c r="F196" s="1">
        <v>108520.03819444444</v>
      </c>
      <c r="G196" t="s">
        <v>19</v>
      </c>
      <c r="H196" t="s">
        <v>27</v>
      </c>
      <c r="I196" t="s">
        <v>21</v>
      </c>
      <c r="J196" t="s">
        <v>102</v>
      </c>
      <c r="L196" t="s">
        <v>36</v>
      </c>
      <c r="M196" t="s">
        <v>24</v>
      </c>
      <c r="N196" t="s">
        <v>39</v>
      </c>
      <c r="O196" s="1">
        <v>108517.43333333333</v>
      </c>
      <c r="P196" s="1">
        <v>108517.78263888889</v>
      </c>
      <c r="Q196" t="s">
        <v>1488</v>
      </c>
      <c r="R196">
        <v>1</v>
      </c>
      <c r="S196">
        <v>1</v>
      </c>
      <c r="AB196" t="s">
        <v>1709</v>
      </c>
      <c r="AC196">
        <f t="shared" si="3"/>
        <v>1</v>
      </c>
    </row>
    <row r="197" spans="1:29" x14ac:dyDescent="0.45">
      <c r="A197">
        <v>21076</v>
      </c>
      <c r="B197">
        <v>17231</v>
      </c>
      <c r="C197">
        <v>170560</v>
      </c>
      <c r="D197" s="1">
        <v>89179.653472222228</v>
      </c>
      <c r="E197" s="1">
        <v>89183.822916666672</v>
      </c>
      <c r="F197" s="1">
        <v>89183.822916666672</v>
      </c>
      <c r="G197" t="s">
        <v>55</v>
      </c>
      <c r="H197" t="s">
        <v>56</v>
      </c>
      <c r="I197" t="s">
        <v>21</v>
      </c>
      <c r="J197" t="s">
        <v>22</v>
      </c>
      <c r="L197" t="s">
        <v>23</v>
      </c>
      <c r="M197" t="s">
        <v>24</v>
      </c>
      <c r="N197" t="s">
        <v>25</v>
      </c>
      <c r="Q197" t="s">
        <v>1224</v>
      </c>
      <c r="R197">
        <v>1</v>
      </c>
      <c r="S197">
        <v>1</v>
      </c>
      <c r="AB197" t="s">
        <v>345</v>
      </c>
      <c r="AC197">
        <f t="shared" si="3"/>
        <v>1</v>
      </c>
    </row>
    <row r="198" spans="1:29" x14ac:dyDescent="0.45">
      <c r="A198">
        <v>37476</v>
      </c>
      <c r="B198">
        <v>30779</v>
      </c>
      <c r="C198">
        <v>157159</v>
      </c>
      <c r="D198" s="1">
        <v>97051.896527777775</v>
      </c>
      <c r="E198" s="1">
        <v>97056.423611111109</v>
      </c>
      <c r="F198" s="1">
        <v>97056.423611111109</v>
      </c>
      <c r="G198" t="s">
        <v>19</v>
      </c>
      <c r="H198" t="s">
        <v>27</v>
      </c>
      <c r="I198" t="s">
        <v>21</v>
      </c>
      <c r="J198" t="s">
        <v>31</v>
      </c>
      <c r="K198" t="s">
        <v>45</v>
      </c>
      <c r="L198" t="s">
        <v>28</v>
      </c>
      <c r="M198" t="s">
        <v>24</v>
      </c>
      <c r="N198" t="s">
        <v>25</v>
      </c>
      <c r="O198" s="1">
        <v>97051.81041666666</v>
      </c>
      <c r="P198" s="1">
        <v>97051.965972222228</v>
      </c>
      <c r="Q198" t="s">
        <v>1848</v>
      </c>
      <c r="R198">
        <v>1</v>
      </c>
      <c r="S198">
        <v>1</v>
      </c>
      <c r="AB198" t="s">
        <v>207</v>
      </c>
      <c r="AC198">
        <f t="shared" si="3"/>
        <v>1</v>
      </c>
    </row>
    <row r="199" spans="1:29" x14ac:dyDescent="0.45">
      <c r="A199">
        <v>45729</v>
      </c>
      <c r="B199">
        <v>58472</v>
      </c>
      <c r="C199">
        <v>195682</v>
      </c>
      <c r="D199" s="1">
        <v>106078.26527777778</v>
      </c>
      <c r="E199" s="1">
        <v>106079.26736111111</v>
      </c>
      <c r="F199" s="1">
        <v>106079.26736111111</v>
      </c>
      <c r="G199" t="s">
        <v>19</v>
      </c>
      <c r="H199" t="s">
        <v>20</v>
      </c>
      <c r="I199" t="s">
        <v>21</v>
      </c>
      <c r="J199" t="s">
        <v>31</v>
      </c>
      <c r="K199" t="s">
        <v>45</v>
      </c>
      <c r="L199" t="s">
        <v>28</v>
      </c>
      <c r="M199" t="s">
        <v>34</v>
      </c>
      <c r="N199" t="s">
        <v>25</v>
      </c>
      <c r="Q199" t="s">
        <v>1848</v>
      </c>
      <c r="R199">
        <v>1</v>
      </c>
      <c r="S199">
        <v>1</v>
      </c>
      <c r="AB199" t="s">
        <v>1583</v>
      </c>
      <c r="AC199">
        <f t="shared" si="3"/>
        <v>1</v>
      </c>
    </row>
    <row r="200" spans="1:29" x14ac:dyDescent="0.45">
      <c r="A200">
        <v>52800</v>
      </c>
      <c r="B200">
        <v>80645</v>
      </c>
      <c r="C200">
        <v>110437</v>
      </c>
      <c r="D200" s="1">
        <v>93456.972222222219</v>
      </c>
      <c r="E200" s="1">
        <v>93469.510416666672</v>
      </c>
      <c r="F200" s="1">
        <v>93469.510416666672</v>
      </c>
      <c r="G200" t="s">
        <v>19</v>
      </c>
      <c r="H200" t="s">
        <v>20</v>
      </c>
      <c r="I200" t="s">
        <v>21</v>
      </c>
      <c r="J200" t="s">
        <v>31</v>
      </c>
      <c r="K200" t="s">
        <v>45</v>
      </c>
      <c r="L200" t="s">
        <v>23</v>
      </c>
      <c r="M200" t="s">
        <v>24</v>
      </c>
      <c r="N200" t="s">
        <v>25</v>
      </c>
      <c r="Q200" t="s">
        <v>1848</v>
      </c>
      <c r="R200">
        <v>1</v>
      </c>
      <c r="S200">
        <v>1</v>
      </c>
      <c r="AB200" t="s">
        <v>607</v>
      </c>
      <c r="AC200">
        <f t="shared" si="3"/>
        <v>1</v>
      </c>
    </row>
    <row r="201" spans="1:29" x14ac:dyDescent="0.45">
      <c r="A201">
        <v>31978</v>
      </c>
      <c r="B201">
        <v>26142</v>
      </c>
      <c r="C201">
        <v>138873</v>
      </c>
      <c r="D201" s="1">
        <v>77119.612500000003</v>
      </c>
      <c r="E201" s="1">
        <v>77122.353472222225</v>
      </c>
      <c r="F201" s="1">
        <v>77122.353472222225</v>
      </c>
      <c r="G201" t="s">
        <v>79</v>
      </c>
      <c r="H201" t="s">
        <v>20</v>
      </c>
      <c r="I201" t="s">
        <v>21</v>
      </c>
      <c r="J201" t="s">
        <v>22</v>
      </c>
      <c r="L201" t="s">
        <v>43</v>
      </c>
      <c r="M201" t="s">
        <v>24</v>
      </c>
      <c r="N201" t="s">
        <v>41</v>
      </c>
      <c r="Q201" t="s">
        <v>1649</v>
      </c>
      <c r="R201">
        <v>1</v>
      </c>
      <c r="S201">
        <v>1</v>
      </c>
      <c r="AB201" t="s">
        <v>918</v>
      </c>
      <c r="AC201">
        <f t="shared" si="3"/>
        <v>1</v>
      </c>
    </row>
    <row r="202" spans="1:29" x14ac:dyDescent="0.45">
      <c r="A202">
        <v>37334</v>
      </c>
      <c r="B202">
        <v>30659</v>
      </c>
      <c r="C202">
        <v>123675</v>
      </c>
      <c r="D202" s="1">
        <v>89912.890972222216</v>
      </c>
      <c r="E202" s="1">
        <v>89936.253472222219</v>
      </c>
      <c r="F202" s="1">
        <v>89936.253472222219</v>
      </c>
      <c r="G202" t="s">
        <v>19</v>
      </c>
      <c r="H202" t="s">
        <v>20</v>
      </c>
      <c r="I202" t="s">
        <v>21</v>
      </c>
      <c r="J202" t="s">
        <v>22</v>
      </c>
      <c r="K202" t="s">
        <v>45</v>
      </c>
      <c r="L202" t="s">
        <v>23</v>
      </c>
      <c r="M202" t="s">
        <v>132</v>
      </c>
      <c r="N202" t="s">
        <v>98</v>
      </c>
      <c r="Q202" t="s">
        <v>1649</v>
      </c>
      <c r="R202">
        <v>1</v>
      </c>
      <c r="S202">
        <v>1</v>
      </c>
      <c r="AB202" t="s">
        <v>1428</v>
      </c>
      <c r="AC202">
        <f t="shared" si="3"/>
        <v>1</v>
      </c>
    </row>
    <row r="203" spans="1:29" x14ac:dyDescent="0.45">
      <c r="A203">
        <v>49456</v>
      </c>
      <c r="B203">
        <v>69943</v>
      </c>
      <c r="C203">
        <v>179154</v>
      </c>
      <c r="D203" s="1">
        <v>77851.014583333337</v>
      </c>
      <c r="E203" s="1">
        <v>77857.404861111107</v>
      </c>
      <c r="F203" s="1">
        <v>77857.404861111107</v>
      </c>
      <c r="G203" t="s">
        <v>19</v>
      </c>
      <c r="H203" t="s">
        <v>20</v>
      </c>
      <c r="I203" t="s">
        <v>21</v>
      </c>
      <c r="J203" t="s">
        <v>31</v>
      </c>
      <c r="K203" t="s">
        <v>45</v>
      </c>
      <c r="L203" t="s">
        <v>23</v>
      </c>
      <c r="M203" t="s">
        <v>34</v>
      </c>
      <c r="N203" t="s">
        <v>25</v>
      </c>
      <c r="Q203" t="s">
        <v>1649</v>
      </c>
      <c r="R203">
        <v>1</v>
      </c>
      <c r="S203">
        <v>1</v>
      </c>
      <c r="AB203" t="s">
        <v>2389</v>
      </c>
      <c r="AC203">
        <f t="shared" si="3"/>
        <v>1</v>
      </c>
    </row>
    <row r="204" spans="1:29" x14ac:dyDescent="0.45">
      <c r="A204">
        <v>52707</v>
      </c>
      <c r="B204">
        <v>80335</v>
      </c>
      <c r="C204">
        <v>174455</v>
      </c>
      <c r="D204" s="1">
        <v>96045.840277777781</v>
      </c>
      <c r="E204" s="1">
        <v>96050.729166666672</v>
      </c>
      <c r="F204" s="1">
        <v>96050.729166666672</v>
      </c>
      <c r="G204" t="s">
        <v>19</v>
      </c>
      <c r="H204" t="s">
        <v>20</v>
      </c>
      <c r="I204" t="s">
        <v>21</v>
      </c>
      <c r="J204" t="s">
        <v>31</v>
      </c>
      <c r="K204" t="s">
        <v>45</v>
      </c>
      <c r="L204" t="s">
        <v>77</v>
      </c>
      <c r="M204" t="s">
        <v>60</v>
      </c>
      <c r="N204" t="s">
        <v>41</v>
      </c>
      <c r="Q204" t="s">
        <v>2270</v>
      </c>
      <c r="R204">
        <v>1</v>
      </c>
      <c r="S204">
        <v>1</v>
      </c>
      <c r="AB204" t="s">
        <v>733</v>
      </c>
      <c r="AC204">
        <f t="shared" si="3"/>
        <v>2</v>
      </c>
    </row>
    <row r="205" spans="1:29" x14ac:dyDescent="0.45">
      <c r="A205">
        <v>48504</v>
      </c>
      <c r="B205">
        <v>67089</v>
      </c>
      <c r="C205">
        <v>137462</v>
      </c>
      <c r="D205" s="1">
        <v>76429.839583333334</v>
      </c>
      <c r="E205" s="1">
        <v>76435.622222222228</v>
      </c>
      <c r="F205" s="1">
        <v>76435.622222222228</v>
      </c>
      <c r="G205" t="s">
        <v>19</v>
      </c>
      <c r="H205" t="s">
        <v>20</v>
      </c>
      <c r="I205" t="s">
        <v>21</v>
      </c>
      <c r="J205" t="s">
        <v>22</v>
      </c>
      <c r="K205" t="s">
        <v>66</v>
      </c>
      <c r="L205" t="s">
        <v>23</v>
      </c>
      <c r="M205" t="s">
        <v>24</v>
      </c>
      <c r="N205" t="s">
        <v>36</v>
      </c>
      <c r="Q205" t="s">
        <v>2105</v>
      </c>
      <c r="R205">
        <v>1</v>
      </c>
      <c r="S205">
        <v>1</v>
      </c>
      <c r="AB205" t="s">
        <v>1085</v>
      </c>
      <c r="AC205">
        <f t="shared" si="3"/>
        <v>1</v>
      </c>
    </row>
    <row r="206" spans="1:29" x14ac:dyDescent="0.45">
      <c r="A206">
        <v>58154</v>
      </c>
      <c r="B206">
        <v>97396</v>
      </c>
      <c r="C206">
        <v>152182</v>
      </c>
      <c r="D206" s="1">
        <v>85609.958333333328</v>
      </c>
      <c r="E206" s="1">
        <v>85610.201388888891</v>
      </c>
      <c r="F206" s="1">
        <v>85610.201388888891</v>
      </c>
      <c r="G206" t="s">
        <v>19</v>
      </c>
      <c r="H206" t="s">
        <v>30</v>
      </c>
      <c r="I206" t="s">
        <v>21</v>
      </c>
      <c r="J206" t="s">
        <v>102</v>
      </c>
      <c r="K206" t="s">
        <v>45</v>
      </c>
      <c r="L206" t="s">
        <v>43</v>
      </c>
      <c r="N206" t="s">
        <v>25</v>
      </c>
      <c r="O206" s="1">
        <v>85609.938888888893</v>
      </c>
      <c r="P206" s="1">
        <v>85610.026388888888</v>
      </c>
      <c r="Q206" t="s">
        <v>2442</v>
      </c>
      <c r="R206">
        <v>1</v>
      </c>
      <c r="S206">
        <v>1</v>
      </c>
      <c r="AB206" t="s">
        <v>146</v>
      </c>
      <c r="AC206">
        <f t="shared" si="3"/>
        <v>1</v>
      </c>
    </row>
    <row r="207" spans="1:29" x14ac:dyDescent="0.45">
      <c r="A207">
        <v>42708</v>
      </c>
      <c r="B207">
        <v>49265</v>
      </c>
      <c r="C207">
        <v>113858</v>
      </c>
      <c r="D207" s="1">
        <v>108413.97708333333</v>
      </c>
      <c r="E207" s="1">
        <v>108448.90625</v>
      </c>
      <c r="F207" s="1">
        <v>108448.90625</v>
      </c>
      <c r="G207" t="s">
        <v>19</v>
      </c>
      <c r="H207" t="s">
        <v>27</v>
      </c>
      <c r="I207" t="s">
        <v>21</v>
      </c>
      <c r="J207" t="s">
        <v>22</v>
      </c>
      <c r="K207" t="s">
        <v>45</v>
      </c>
      <c r="L207" t="s">
        <v>28</v>
      </c>
      <c r="M207" t="s">
        <v>24</v>
      </c>
      <c r="N207" t="s">
        <v>25</v>
      </c>
      <c r="O207" s="1">
        <v>108413.56875000001</v>
      </c>
      <c r="P207" s="1">
        <v>108414.09027777778</v>
      </c>
      <c r="Q207" t="s">
        <v>1999</v>
      </c>
      <c r="R207">
        <v>1</v>
      </c>
      <c r="S207">
        <v>1</v>
      </c>
      <c r="AB207" t="s">
        <v>303</v>
      </c>
      <c r="AC207">
        <f t="shared" si="3"/>
        <v>1</v>
      </c>
    </row>
    <row r="208" spans="1:29" x14ac:dyDescent="0.45">
      <c r="A208">
        <v>34707</v>
      </c>
      <c r="B208">
        <v>28424</v>
      </c>
      <c r="C208">
        <v>162051</v>
      </c>
      <c r="D208" s="1">
        <v>90225.302083333328</v>
      </c>
      <c r="E208" s="1">
        <v>90234.5</v>
      </c>
      <c r="F208" s="1">
        <v>90234.5</v>
      </c>
      <c r="G208" t="s">
        <v>55</v>
      </c>
      <c r="H208" t="s">
        <v>56</v>
      </c>
      <c r="I208" t="s">
        <v>21</v>
      </c>
      <c r="J208" t="s">
        <v>22</v>
      </c>
      <c r="K208" t="s">
        <v>45</v>
      </c>
      <c r="L208" t="s">
        <v>33</v>
      </c>
      <c r="M208" t="s">
        <v>60</v>
      </c>
      <c r="N208" t="s">
        <v>25</v>
      </c>
      <c r="Q208" t="s">
        <v>1659</v>
      </c>
      <c r="R208">
        <v>1</v>
      </c>
      <c r="S208">
        <v>1</v>
      </c>
      <c r="AB208" t="s">
        <v>1057</v>
      </c>
      <c r="AC208">
        <f t="shared" si="3"/>
        <v>1</v>
      </c>
    </row>
    <row r="209" spans="1:29" x14ac:dyDescent="0.45">
      <c r="A209">
        <v>46725</v>
      </c>
      <c r="B209">
        <v>61500</v>
      </c>
      <c r="C209">
        <v>173518</v>
      </c>
      <c r="D209" s="1">
        <v>91121.768055555556</v>
      </c>
      <c r="E209" s="1">
        <v>91125.125</v>
      </c>
      <c r="F209" s="1">
        <v>91125.125</v>
      </c>
      <c r="G209" t="s">
        <v>19</v>
      </c>
      <c r="H209" t="s">
        <v>27</v>
      </c>
      <c r="I209" t="s">
        <v>21</v>
      </c>
      <c r="J209" t="s">
        <v>22</v>
      </c>
      <c r="K209" t="s">
        <v>45</v>
      </c>
      <c r="L209" t="s">
        <v>23</v>
      </c>
      <c r="M209" t="s">
        <v>24</v>
      </c>
      <c r="N209" t="s">
        <v>25</v>
      </c>
      <c r="O209" s="1">
        <v>91121.558333333334</v>
      </c>
      <c r="P209" s="1">
        <v>91121.829861111109</v>
      </c>
      <c r="Q209" t="s">
        <v>2088</v>
      </c>
      <c r="R209">
        <v>1</v>
      </c>
      <c r="S209">
        <v>1</v>
      </c>
      <c r="AB209" t="s">
        <v>2023</v>
      </c>
      <c r="AC209">
        <f t="shared" si="3"/>
        <v>1</v>
      </c>
    </row>
    <row r="210" spans="1:29" x14ac:dyDescent="0.45">
      <c r="A210">
        <v>17442</v>
      </c>
      <c r="B210">
        <v>14244</v>
      </c>
      <c r="C210">
        <v>102332</v>
      </c>
      <c r="D210" s="1">
        <v>87352.302083333328</v>
      </c>
      <c r="E210" s="1">
        <v>87363.954861111109</v>
      </c>
      <c r="F210" s="1">
        <v>87363.954861111109</v>
      </c>
      <c r="G210" t="s">
        <v>55</v>
      </c>
      <c r="H210" t="s">
        <v>56</v>
      </c>
      <c r="I210" t="s">
        <v>21</v>
      </c>
      <c r="J210" t="s">
        <v>22</v>
      </c>
      <c r="L210" t="s">
        <v>43</v>
      </c>
      <c r="M210" t="s">
        <v>132</v>
      </c>
      <c r="N210" t="s">
        <v>25</v>
      </c>
      <c r="Q210" t="s">
        <v>874</v>
      </c>
      <c r="R210">
        <v>1</v>
      </c>
      <c r="S210">
        <v>1</v>
      </c>
      <c r="AB210" t="s">
        <v>156</v>
      </c>
      <c r="AC210">
        <f t="shared" si="3"/>
        <v>1</v>
      </c>
    </row>
    <row r="211" spans="1:29" x14ac:dyDescent="0.45">
      <c r="A211">
        <v>2033</v>
      </c>
      <c r="B211">
        <v>1676</v>
      </c>
      <c r="C211">
        <v>138230</v>
      </c>
      <c r="D211" s="1">
        <v>82683.918749999997</v>
      </c>
      <c r="E211" s="1">
        <v>82705.463194444441</v>
      </c>
      <c r="F211" s="1">
        <v>82705.463194444441</v>
      </c>
      <c r="G211" t="s">
        <v>19</v>
      </c>
      <c r="H211" t="s">
        <v>27</v>
      </c>
      <c r="I211" t="s">
        <v>21</v>
      </c>
      <c r="J211" t="s">
        <v>22</v>
      </c>
      <c r="L211" t="s">
        <v>23</v>
      </c>
      <c r="M211" t="s">
        <v>132</v>
      </c>
      <c r="N211" t="s">
        <v>25</v>
      </c>
      <c r="O211" s="1">
        <v>82683.711805555562</v>
      </c>
      <c r="P211" s="1">
        <v>82684.013888888891</v>
      </c>
      <c r="Q211" t="s">
        <v>195</v>
      </c>
      <c r="R211">
        <v>1</v>
      </c>
      <c r="S211">
        <v>1</v>
      </c>
      <c r="AB211" t="s">
        <v>91</v>
      </c>
      <c r="AC211">
        <f t="shared" si="3"/>
        <v>29</v>
      </c>
    </row>
    <row r="212" spans="1:29" x14ac:dyDescent="0.45">
      <c r="A212">
        <v>7102</v>
      </c>
      <c r="B212">
        <v>5812</v>
      </c>
      <c r="C212">
        <v>106277</v>
      </c>
      <c r="D212" s="1">
        <v>103653.14236111111</v>
      </c>
      <c r="E212" s="1">
        <v>103656.35972222222</v>
      </c>
      <c r="F212" s="1">
        <v>103656.35972222222</v>
      </c>
      <c r="G212" t="s">
        <v>19</v>
      </c>
      <c r="H212" t="s">
        <v>27</v>
      </c>
      <c r="I212" t="s">
        <v>21</v>
      </c>
      <c r="J212" t="s">
        <v>22</v>
      </c>
      <c r="L212" t="s">
        <v>23</v>
      </c>
      <c r="M212" t="s">
        <v>60</v>
      </c>
      <c r="N212" t="s">
        <v>25</v>
      </c>
      <c r="O212" s="1">
        <v>103653.00208333334</v>
      </c>
      <c r="P212" s="1">
        <v>103653.19166666667</v>
      </c>
      <c r="Q212" t="s">
        <v>482</v>
      </c>
      <c r="R212">
        <v>1</v>
      </c>
      <c r="S212">
        <v>1</v>
      </c>
      <c r="AB212" t="s">
        <v>1853</v>
      </c>
      <c r="AC212">
        <f t="shared" si="3"/>
        <v>1</v>
      </c>
    </row>
    <row r="213" spans="1:29" x14ac:dyDescent="0.45">
      <c r="A213">
        <v>10246</v>
      </c>
      <c r="B213">
        <v>8389</v>
      </c>
      <c r="C213">
        <v>122962</v>
      </c>
      <c r="D213" s="1">
        <v>77386.126388888893</v>
      </c>
      <c r="E213" s="1">
        <v>77393.21875</v>
      </c>
      <c r="F213" s="1">
        <v>77393.21875</v>
      </c>
      <c r="G213" t="s">
        <v>19</v>
      </c>
      <c r="H213" t="s">
        <v>27</v>
      </c>
      <c r="I213" t="s">
        <v>21</v>
      </c>
      <c r="J213" t="s">
        <v>42</v>
      </c>
      <c r="K213" t="s">
        <v>45</v>
      </c>
      <c r="L213" t="s">
        <v>33</v>
      </c>
      <c r="M213" t="s">
        <v>132</v>
      </c>
      <c r="N213" t="s">
        <v>25</v>
      </c>
      <c r="O213" s="1">
        <v>77386.015972222216</v>
      </c>
      <c r="P213" s="1">
        <v>77386.184722222228</v>
      </c>
      <c r="Q213" t="s">
        <v>482</v>
      </c>
      <c r="R213">
        <v>1</v>
      </c>
      <c r="S213">
        <v>1</v>
      </c>
      <c r="AB213" t="s">
        <v>1200</v>
      </c>
      <c r="AC213">
        <f t="shared" si="3"/>
        <v>1</v>
      </c>
    </row>
    <row r="214" spans="1:29" x14ac:dyDescent="0.45">
      <c r="A214">
        <v>14900</v>
      </c>
      <c r="B214">
        <v>12118</v>
      </c>
      <c r="C214">
        <v>152517</v>
      </c>
      <c r="D214" s="1">
        <v>76046.727777777778</v>
      </c>
      <c r="E214" s="1">
        <v>76061.572916666672</v>
      </c>
      <c r="F214" s="1">
        <v>76061.572916666672</v>
      </c>
      <c r="G214" t="s">
        <v>19</v>
      </c>
      <c r="H214" t="s">
        <v>27</v>
      </c>
      <c r="I214" t="s">
        <v>21</v>
      </c>
      <c r="J214" t="s">
        <v>22</v>
      </c>
      <c r="L214" t="s">
        <v>43</v>
      </c>
      <c r="M214" t="s">
        <v>24</v>
      </c>
      <c r="N214" t="s">
        <v>25</v>
      </c>
      <c r="O214" s="1">
        <v>76046.530555555553</v>
      </c>
      <c r="P214" s="1">
        <v>76046.760416666672</v>
      </c>
      <c r="Q214" t="s">
        <v>482</v>
      </c>
      <c r="R214">
        <v>1</v>
      </c>
      <c r="S214">
        <v>1</v>
      </c>
      <c r="AB214" t="s">
        <v>1718</v>
      </c>
      <c r="AC214">
        <f t="shared" si="3"/>
        <v>1</v>
      </c>
    </row>
    <row r="215" spans="1:29" x14ac:dyDescent="0.45">
      <c r="A215">
        <v>24488</v>
      </c>
      <c r="B215">
        <v>20061</v>
      </c>
      <c r="C215">
        <v>127362</v>
      </c>
      <c r="D215" s="1">
        <v>97876.938888888893</v>
      </c>
      <c r="E215" s="1">
        <v>97878.291666666672</v>
      </c>
      <c r="F215" s="1">
        <v>97878.291666666672</v>
      </c>
      <c r="G215" t="s">
        <v>19</v>
      </c>
      <c r="H215" t="s">
        <v>27</v>
      </c>
      <c r="I215" t="s">
        <v>21</v>
      </c>
      <c r="J215" t="s">
        <v>22</v>
      </c>
      <c r="K215" t="s">
        <v>45</v>
      </c>
      <c r="L215" t="s">
        <v>23</v>
      </c>
      <c r="M215" t="s">
        <v>60</v>
      </c>
      <c r="N215" t="s">
        <v>25</v>
      </c>
      <c r="O215" s="1">
        <v>97876.739583333328</v>
      </c>
      <c r="P215" s="1">
        <v>97876.977777777778</v>
      </c>
      <c r="Q215" t="s">
        <v>482</v>
      </c>
      <c r="R215">
        <v>1</v>
      </c>
      <c r="S215">
        <v>1</v>
      </c>
      <c r="AB215" t="s">
        <v>2082</v>
      </c>
      <c r="AC215">
        <f t="shared" si="3"/>
        <v>1</v>
      </c>
    </row>
    <row r="216" spans="1:29" x14ac:dyDescent="0.45">
      <c r="A216">
        <v>30731</v>
      </c>
      <c r="B216">
        <v>25151</v>
      </c>
      <c r="C216">
        <v>156287</v>
      </c>
      <c r="D216" s="1">
        <v>77373.075694444444</v>
      </c>
      <c r="E216" s="1">
        <v>77378.465972222228</v>
      </c>
      <c r="F216" s="1">
        <v>77378.465972222228</v>
      </c>
      <c r="G216" t="s">
        <v>19</v>
      </c>
      <c r="H216" t="s">
        <v>27</v>
      </c>
      <c r="I216" t="s">
        <v>21</v>
      </c>
      <c r="J216" t="s">
        <v>22</v>
      </c>
      <c r="L216" t="s">
        <v>43</v>
      </c>
      <c r="M216" t="s">
        <v>60</v>
      </c>
      <c r="N216" t="s">
        <v>41</v>
      </c>
      <c r="O216" s="1">
        <v>77372.972222222219</v>
      </c>
      <c r="P216" s="1">
        <v>77373.179166666669</v>
      </c>
      <c r="Q216" t="s">
        <v>482</v>
      </c>
      <c r="R216">
        <v>1</v>
      </c>
      <c r="S216">
        <v>1</v>
      </c>
      <c r="AB216" t="s">
        <v>1146</v>
      </c>
      <c r="AC216">
        <f t="shared" si="3"/>
        <v>1</v>
      </c>
    </row>
    <row r="217" spans="1:29" x14ac:dyDescent="0.45">
      <c r="A217">
        <v>32055</v>
      </c>
      <c r="B217">
        <v>26209</v>
      </c>
      <c r="C217">
        <v>179940</v>
      </c>
      <c r="D217" s="1">
        <v>74886.977083333331</v>
      </c>
      <c r="E217" s="1">
        <v>74896.152777777781</v>
      </c>
      <c r="F217" s="1">
        <v>74896.152777777781</v>
      </c>
      <c r="G217" t="s">
        <v>19</v>
      </c>
      <c r="H217" t="s">
        <v>27</v>
      </c>
      <c r="I217" t="s">
        <v>21</v>
      </c>
      <c r="J217" t="s">
        <v>22</v>
      </c>
      <c r="L217" t="s">
        <v>33</v>
      </c>
      <c r="M217" t="s">
        <v>34</v>
      </c>
      <c r="N217" t="s">
        <v>25</v>
      </c>
      <c r="O217" s="1">
        <v>74886.872222222228</v>
      </c>
      <c r="P217" s="1">
        <v>74887.977777777778</v>
      </c>
      <c r="Q217" t="s">
        <v>482</v>
      </c>
      <c r="R217">
        <v>1</v>
      </c>
      <c r="S217">
        <v>1</v>
      </c>
      <c r="AB217" t="s">
        <v>445</v>
      </c>
      <c r="AC217">
        <f t="shared" si="3"/>
        <v>1</v>
      </c>
    </row>
    <row r="218" spans="1:29" x14ac:dyDescent="0.45">
      <c r="A218">
        <v>38435</v>
      </c>
      <c r="B218">
        <v>31647</v>
      </c>
      <c r="C218">
        <v>162283</v>
      </c>
      <c r="D218" s="1">
        <v>81572.638888888891</v>
      </c>
      <c r="E218" s="1">
        <v>81580.854166666672</v>
      </c>
      <c r="F218" s="1">
        <v>81580.854166666672</v>
      </c>
      <c r="G218" t="s">
        <v>19</v>
      </c>
      <c r="H218" t="s">
        <v>20</v>
      </c>
      <c r="I218" t="s">
        <v>21</v>
      </c>
      <c r="J218" t="s">
        <v>22</v>
      </c>
      <c r="L218" t="s">
        <v>23</v>
      </c>
      <c r="M218" t="s">
        <v>24</v>
      </c>
      <c r="N218" t="s">
        <v>25</v>
      </c>
      <c r="Q218" t="s">
        <v>482</v>
      </c>
      <c r="R218">
        <v>1</v>
      </c>
      <c r="S218">
        <v>1</v>
      </c>
      <c r="AB218" t="s">
        <v>2150</v>
      </c>
      <c r="AC218">
        <f t="shared" si="3"/>
        <v>1</v>
      </c>
    </row>
    <row r="219" spans="1:29" x14ac:dyDescent="0.45">
      <c r="A219">
        <v>38981</v>
      </c>
      <c r="B219">
        <v>32136</v>
      </c>
      <c r="C219">
        <v>175584</v>
      </c>
      <c r="D219" s="1">
        <v>94360.629861111112</v>
      </c>
      <c r="E219" s="1">
        <v>94362.583333333328</v>
      </c>
      <c r="F219" s="1">
        <v>94362.583333333328</v>
      </c>
      <c r="G219" t="s">
        <v>19</v>
      </c>
      <c r="H219" t="s">
        <v>27</v>
      </c>
      <c r="I219" t="s">
        <v>21</v>
      </c>
      <c r="J219" t="s">
        <v>22</v>
      </c>
      <c r="K219" t="s">
        <v>45</v>
      </c>
      <c r="L219" t="s">
        <v>23</v>
      </c>
      <c r="M219" t="s">
        <v>34</v>
      </c>
      <c r="N219" t="s">
        <v>25</v>
      </c>
      <c r="O219" s="1">
        <v>94360.534027777772</v>
      </c>
      <c r="P219" s="1">
        <v>94360.727083333331</v>
      </c>
      <c r="Q219" t="s">
        <v>482</v>
      </c>
      <c r="R219">
        <v>1</v>
      </c>
      <c r="S219">
        <v>1</v>
      </c>
      <c r="AB219" t="s">
        <v>548</v>
      </c>
      <c r="AC219">
        <f t="shared" si="3"/>
        <v>2</v>
      </c>
    </row>
    <row r="220" spans="1:29" x14ac:dyDescent="0.45">
      <c r="A220">
        <v>55689</v>
      </c>
      <c r="B220">
        <v>89840</v>
      </c>
      <c r="C220">
        <v>186211</v>
      </c>
      <c r="D220" s="1">
        <v>106922.92361111111</v>
      </c>
      <c r="E220" s="1">
        <v>106953.13888888889</v>
      </c>
      <c r="F220" s="1">
        <v>106953.13888888889</v>
      </c>
      <c r="G220" t="s">
        <v>19</v>
      </c>
      <c r="H220" t="s">
        <v>30</v>
      </c>
      <c r="I220" t="s">
        <v>21</v>
      </c>
      <c r="J220" t="s">
        <v>22</v>
      </c>
      <c r="K220" t="s">
        <v>114</v>
      </c>
      <c r="L220" t="s">
        <v>234</v>
      </c>
      <c r="M220" t="s">
        <v>24</v>
      </c>
      <c r="N220" t="s">
        <v>25</v>
      </c>
      <c r="O220" s="1">
        <v>106922.85694444444</v>
      </c>
      <c r="P220" s="1">
        <v>106922.98611111111</v>
      </c>
      <c r="Q220" t="s">
        <v>482</v>
      </c>
      <c r="R220">
        <v>1</v>
      </c>
      <c r="S220">
        <v>1</v>
      </c>
      <c r="AB220" t="s">
        <v>841</v>
      </c>
      <c r="AC220">
        <f t="shared" si="3"/>
        <v>2</v>
      </c>
    </row>
    <row r="221" spans="1:29" x14ac:dyDescent="0.45">
      <c r="A221">
        <v>23912</v>
      </c>
      <c r="B221">
        <v>19570</v>
      </c>
      <c r="C221">
        <v>128532</v>
      </c>
      <c r="D221" s="1">
        <v>98777.84583333334</v>
      </c>
      <c r="E221" s="1">
        <v>98783.715277777781</v>
      </c>
      <c r="F221" s="1">
        <v>98783.715277777781</v>
      </c>
      <c r="G221" t="s">
        <v>19</v>
      </c>
      <c r="H221" t="s">
        <v>27</v>
      </c>
      <c r="I221" t="s">
        <v>21</v>
      </c>
      <c r="J221" t="s">
        <v>22</v>
      </c>
      <c r="L221" t="s">
        <v>28</v>
      </c>
      <c r="M221" t="s">
        <v>60</v>
      </c>
      <c r="N221" t="s">
        <v>25</v>
      </c>
      <c r="O221" s="1">
        <v>98777.694444444438</v>
      </c>
      <c r="P221" s="1">
        <v>98777.895833333328</v>
      </c>
      <c r="Q221" t="s">
        <v>1346</v>
      </c>
      <c r="R221">
        <v>1</v>
      </c>
      <c r="S221">
        <v>1</v>
      </c>
      <c r="AB221" t="s">
        <v>458</v>
      </c>
      <c r="AC221">
        <f t="shared" si="3"/>
        <v>1</v>
      </c>
    </row>
    <row r="222" spans="1:29" x14ac:dyDescent="0.45">
      <c r="A222">
        <v>38781</v>
      </c>
      <c r="B222">
        <v>31961</v>
      </c>
      <c r="C222">
        <v>135111</v>
      </c>
      <c r="D222" s="1">
        <v>93138.688194444447</v>
      </c>
      <c r="E222" s="1">
        <v>93148.25</v>
      </c>
      <c r="F222" s="1">
        <v>93148.25</v>
      </c>
      <c r="G222" t="s">
        <v>19</v>
      </c>
      <c r="H222" t="s">
        <v>27</v>
      </c>
      <c r="I222" t="s">
        <v>21</v>
      </c>
      <c r="J222" t="s">
        <v>22</v>
      </c>
      <c r="K222" t="s">
        <v>45</v>
      </c>
      <c r="L222" t="s">
        <v>33</v>
      </c>
      <c r="M222" t="s">
        <v>60</v>
      </c>
      <c r="N222" t="s">
        <v>25</v>
      </c>
      <c r="O222" s="1">
        <v>93138.53333333334</v>
      </c>
      <c r="P222" s="1">
        <v>93138.727083333331</v>
      </c>
      <c r="Q222" t="s">
        <v>1919</v>
      </c>
      <c r="R222">
        <v>1</v>
      </c>
      <c r="S222">
        <v>1</v>
      </c>
      <c r="AB222" t="s">
        <v>287</v>
      </c>
      <c r="AC222">
        <f t="shared" si="3"/>
        <v>1</v>
      </c>
    </row>
    <row r="223" spans="1:29" x14ac:dyDescent="0.45">
      <c r="A223">
        <v>20260</v>
      </c>
      <c r="B223">
        <v>16586</v>
      </c>
      <c r="C223">
        <v>141801</v>
      </c>
      <c r="D223" s="1">
        <v>102587.97013888889</v>
      </c>
      <c r="E223" s="1">
        <v>102617.29791666666</v>
      </c>
      <c r="F223" s="1">
        <v>102617.29791666666</v>
      </c>
      <c r="G223" t="s">
        <v>19</v>
      </c>
      <c r="H223" t="s">
        <v>27</v>
      </c>
      <c r="I223" t="s">
        <v>21</v>
      </c>
      <c r="J223" t="s">
        <v>22</v>
      </c>
      <c r="L223" t="s">
        <v>23</v>
      </c>
      <c r="M223" t="s">
        <v>60</v>
      </c>
      <c r="N223" t="s">
        <v>25</v>
      </c>
      <c r="O223" s="1">
        <v>102587.92430555556</v>
      </c>
      <c r="P223" s="1">
        <v>102587.99097222222</v>
      </c>
      <c r="Q223" t="s">
        <v>1222</v>
      </c>
      <c r="R223">
        <v>1</v>
      </c>
      <c r="S223">
        <v>1</v>
      </c>
      <c r="AB223" t="s">
        <v>924</v>
      </c>
      <c r="AC223">
        <f t="shared" si="3"/>
        <v>1</v>
      </c>
    </row>
    <row r="224" spans="1:29" x14ac:dyDescent="0.45">
      <c r="A224">
        <v>17487</v>
      </c>
      <c r="B224">
        <v>14276</v>
      </c>
      <c r="C224">
        <v>145425</v>
      </c>
      <c r="D224" s="1">
        <v>91879.798611111109</v>
      </c>
      <c r="E224" s="1">
        <v>91883.371527777781</v>
      </c>
      <c r="F224" s="1">
        <v>91883.371527777781</v>
      </c>
      <c r="G224" t="s">
        <v>19</v>
      </c>
      <c r="H224" t="s">
        <v>20</v>
      </c>
      <c r="I224" t="s">
        <v>21</v>
      </c>
      <c r="J224" t="s">
        <v>22</v>
      </c>
      <c r="L224" t="s">
        <v>23</v>
      </c>
      <c r="M224" t="s">
        <v>24</v>
      </c>
      <c r="N224" t="s">
        <v>25</v>
      </c>
      <c r="Q224" t="s">
        <v>1180</v>
      </c>
      <c r="R224">
        <v>1</v>
      </c>
      <c r="S224">
        <v>1</v>
      </c>
      <c r="AB224" t="s">
        <v>61</v>
      </c>
      <c r="AC224">
        <f t="shared" si="3"/>
        <v>8</v>
      </c>
    </row>
    <row r="225" spans="1:29" x14ac:dyDescent="0.45">
      <c r="A225">
        <v>52172</v>
      </c>
      <c r="B225">
        <v>78531</v>
      </c>
      <c r="C225">
        <v>141755</v>
      </c>
      <c r="D225" s="1">
        <v>80301.481944444444</v>
      </c>
      <c r="E225" s="1">
        <v>80309.392361111109</v>
      </c>
      <c r="F225" s="1">
        <v>80309.392361111109</v>
      </c>
      <c r="G225" t="s">
        <v>19</v>
      </c>
      <c r="H225" t="s">
        <v>27</v>
      </c>
      <c r="I225" t="s">
        <v>21</v>
      </c>
      <c r="J225" t="s">
        <v>31</v>
      </c>
      <c r="K225" t="s">
        <v>45</v>
      </c>
      <c r="L225" t="s">
        <v>36</v>
      </c>
      <c r="M225" t="s">
        <v>24</v>
      </c>
      <c r="N225" t="s">
        <v>25</v>
      </c>
      <c r="Q225" t="s">
        <v>2311</v>
      </c>
      <c r="R225">
        <v>1</v>
      </c>
      <c r="S225">
        <v>1</v>
      </c>
      <c r="AB225" t="s">
        <v>2223</v>
      </c>
      <c r="AC225">
        <f t="shared" si="3"/>
        <v>1</v>
      </c>
    </row>
    <row r="226" spans="1:29" x14ac:dyDescent="0.45">
      <c r="A226">
        <v>34001</v>
      </c>
      <c r="B226">
        <v>27807</v>
      </c>
      <c r="C226">
        <v>104717</v>
      </c>
      <c r="D226" s="1">
        <v>83129.852083333331</v>
      </c>
      <c r="E226" s="1">
        <v>83137.447916666672</v>
      </c>
      <c r="F226" s="1">
        <v>83137.447916666672</v>
      </c>
      <c r="G226" t="s">
        <v>19</v>
      </c>
      <c r="H226" t="s">
        <v>20</v>
      </c>
      <c r="I226" t="s">
        <v>21</v>
      </c>
      <c r="J226" t="s">
        <v>22</v>
      </c>
      <c r="K226" t="s">
        <v>45</v>
      </c>
      <c r="L226" t="s">
        <v>23</v>
      </c>
      <c r="M226" t="s">
        <v>34</v>
      </c>
      <c r="N226" t="s">
        <v>25</v>
      </c>
      <c r="Q226" t="s">
        <v>1632</v>
      </c>
      <c r="R226">
        <v>1</v>
      </c>
      <c r="S226">
        <v>1</v>
      </c>
      <c r="AB226" t="s">
        <v>1090</v>
      </c>
      <c r="AC226">
        <f t="shared" si="3"/>
        <v>1</v>
      </c>
    </row>
    <row r="227" spans="1:29" x14ac:dyDescent="0.45">
      <c r="A227">
        <v>37344</v>
      </c>
      <c r="B227">
        <v>30667</v>
      </c>
      <c r="C227">
        <v>163744</v>
      </c>
      <c r="D227" s="1">
        <v>89161.951388888891</v>
      </c>
      <c r="E227" s="1">
        <v>89169.652777777781</v>
      </c>
      <c r="F227" s="1">
        <v>89169.652777777781</v>
      </c>
      <c r="G227" t="s">
        <v>19</v>
      </c>
      <c r="H227" t="s">
        <v>27</v>
      </c>
      <c r="I227" t="s">
        <v>21</v>
      </c>
      <c r="J227" t="s">
        <v>102</v>
      </c>
      <c r="K227" t="s">
        <v>45</v>
      </c>
      <c r="L227" t="s">
        <v>43</v>
      </c>
      <c r="M227" t="s">
        <v>34</v>
      </c>
      <c r="N227" t="s">
        <v>25</v>
      </c>
      <c r="O227" s="1">
        <v>89161.788194444438</v>
      </c>
      <c r="P227" s="1">
        <v>89162.032638888893</v>
      </c>
      <c r="Q227" t="s">
        <v>1703</v>
      </c>
      <c r="R227">
        <v>1</v>
      </c>
      <c r="S227">
        <v>1</v>
      </c>
      <c r="AB227" t="s">
        <v>2153</v>
      </c>
      <c r="AC227">
        <f t="shared" si="3"/>
        <v>1</v>
      </c>
    </row>
    <row r="228" spans="1:29" x14ac:dyDescent="0.45">
      <c r="A228">
        <v>1756</v>
      </c>
      <c r="B228">
        <v>1436</v>
      </c>
      <c r="C228">
        <v>178183</v>
      </c>
      <c r="D228" s="1">
        <v>93614.416666666672</v>
      </c>
      <c r="E228" s="1">
        <v>93630.5</v>
      </c>
      <c r="F228" s="1">
        <v>93630.5</v>
      </c>
      <c r="G228" t="s">
        <v>55</v>
      </c>
      <c r="H228" t="s">
        <v>56</v>
      </c>
      <c r="I228" t="s">
        <v>21</v>
      </c>
      <c r="J228" t="s">
        <v>31</v>
      </c>
      <c r="L228" t="s">
        <v>23</v>
      </c>
      <c r="M228" t="s">
        <v>34</v>
      </c>
      <c r="N228" t="s">
        <v>25</v>
      </c>
      <c r="Q228" t="s">
        <v>181</v>
      </c>
      <c r="R228">
        <v>1</v>
      </c>
      <c r="S228">
        <v>1</v>
      </c>
      <c r="AB228" t="s">
        <v>2022</v>
      </c>
      <c r="AC228">
        <f t="shared" si="3"/>
        <v>1</v>
      </c>
    </row>
    <row r="229" spans="1:29" x14ac:dyDescent="0.45">
      <c r="A229">
        <v>52715</v>
      </c>
      <c r="B229">
        <v>80350</v>
      </c>
      <c r="C229">
        <v>113374</v>
      </c>
      <c r="D229" s="1">
        <v>75418.023611111115</v>
      </c>
      <c r="E229" s="1">
        <v>75433.016666666663</v>
      </c>
      <c r="F229" s="1">
        <v>75433.016666666663</v>
      </c>
      <c r="G229" t="s">
        <v>19</v>
      </c>
      <c r="H229" t="s">
        <v>135</v>
      </c>
      <c r="I229" t="s">
        <v>21</v>
      </c>
      <c r="J229" t="s">
        <v>22</v>
      </c>
      <c r="K229" t="s">
        <v>45</v>
      </c>
      <c r="L229" t="s">
        <v>23</v>
      </c>
      <c r="M229" t="s">
        <v>34</v>
      </c>
      <c r="N229" t="s">
        <v>25</v>
      </c>
      <c r="Q229" t="s">
        <v>2271</v>
      </c>
      <c r="R229">
        <v>1</v>
      </c>
      <c r="S229">
        <v>1</v>
      </c>
      <c r="AB229" t="s">
        <v>983</v>
      </c>
      <c r="AC229">
        <f t="shared" si="3"/>
        <v>1</v>
      </c>
    </row>
    <row r="230" spans="1:29" x14ac:dyDescent="0.45">
      <c r="A230">
        <v>51287</v>
      </c>
      <c r="B230">
        <v>75889</v>
      </c>
      <c r="C230">
        <v>171855</v>
      </c>
      <c r="D230" s="1">
        <v>82123.026388888888</v>
      </c>
      <c r="E230" s="1">
        <v>82128.708333333328</v>
      </c>
      <c r="F230" s="1">
        <v>82128.708333333328</v>
      </c>
      <c r="G230" t="s">
        <v>19</v>
      </c>
      <c r="H230" t="s">
        <v>27</v>
      </c>
      <c r="I230" t="s">
        <v>21</v>
      </c>
      <c r="J230" t="s">
        <v>22</v>
      </c>
      <c r="K230" t="s">
        <v>185</v>
      </c>
      <c r="L230" t="s">
        <v>43</v>
      </c>
      <c r="M230" t="s">
        <v>34</v>
      </c>
      <c r="N230" t="s">
        <v>98</v>
      </c>
      <c r="O230" s="1">
        <v>82122.804861111115</v>
      </c>
      <c r="P230" s="1">
        <v>82123.072916666672</v>
      </c>
      <c r="Q230" t="s">
        <v>2271</v>
      </c>
      <c r="R230">
        <v>1</v>
      </c>
      <c r="S230">
        <v>1</v>
      </c>
      <c r="AB230" t="s">
        <v>2148</v>
      </c>
      <c r="AC230">
        <f t="shared" si="3"/>
        <v>1</v>
      </c>
    </row>
    <row r="231" spans="1:29" x14ac:dyDescent="0.45">
      <c r="A231">
        <v>29768</v>
      </c>
      <c r="B231">
        <v>24369</v>
      </c>
      <c r="C231">
        <v>156226</v>
      </c>
      <c r="D231" s="1">
        <v>73524.322916666672</v>
      </c>
      <c r="E231" s="1">
        <v>73558.541666666672</v>
      </c>
      <c r="F231" s="1">
        <v>73558.541666666672</v>
      </c>
      <c r="G231" t="s">
        <v>55</v>
      </c>
      <c r="H231" t="s">
        <v>56</v>
      </c>
      <c r="I231" t="s">
        <v>21</v>
      </c>
      <c r="J231" t="s">
        <v>22</v>
      </c>
      <c r="L231" t="s">
        <v>23</v>
      </c>
      <c r="M231" t="s">
        <v>24</v>
      </c>
      <c r="N231" t="s">
        <v>25</v>
      </c>
      <c r="Q231" t="s">
        <v>1551</v>
      </c>
      <c r="R231">
        <v>1</v>
      </c>
      <c r="S231">
        <v>1</v>
      </c>
      <c r="AB231" t="s">
        <v>935</v>
      </c>
      <c r="AC231">
        <f t="shared" si="3"/>
        <v>1</v>
      </c>
    </row>
    <row r="232" spans="1:29" x14ac:dyDescent="0.45">
      <c r="A232">
        <v>19099</v>
      </c>
      <c r="B232">
        <v>15644</v>
      </c>
      <c r="C232">
        <v>163650</v>
      </c>
      <c r="D232" s="1">
        <v>77450.022916666669</v>
      </c>
      <c r="E232" s="1">
        <v>77465.845138888893</v>
      </c>
      <c r="F232" s="1">
        <v>77465.845138888893</v>
      </c>
      <c r="G232" t="s">
        <v>19</v>
      </c>
      <c r="H232" t="s">
        <v>30</v>
      </c>
      <c r="I232" t="s">
        <v>21</v>
      </c>
      <c r="J232" t="s">
        <v>102</v>
      </c>
      <c r="K232" t="s">
        <v>45</v>
      </c>
      <c r="L232" t="s">
        <v>28</v>
      </c>
      <c r="M232" t="s">
        <v>97</v>
      </c>
      <c r="N232" t="s">
        <v>98</v>
      </c>
      <c r="O232" s="1">
        <v>77449.862500000003</v>
      </c>
      <c r="P232" s="1">
        <v>77450.070833333331</v>
      </c>
      <c r="Q232" t="s">
        <v>1110</v>
      </c>
      <c r="R232">
        <v>1</v>
      </c>
      <c r="S232">
        <v>1</v>
      </c>
      <c r="AB232" t="s">
        <v>1630</v>
      </c>
      <c r="AC232">
        <f t="shared" si="3"/>
        <v>1</v>
      </c>
    </row>
    <row r="233" spans="1:29" x14ac:dyDescent="0.45">
      <c r="A233">
        <v>5419</v>
      </c>
      <c r="B233">
        <v>4479</v>
      </c>
      <c r="C233">
        <v>106140</v>
      </c>
      <c r="D233" s="1">
        <v>100255.65972222222</v>
      </c>
      <c r="E233" s="1">
        <v>100296.07291666667</v>
      </c>
      <c r="F233" s="1">
        <v>100296.07291666667</v>
      </c>
      <c r="G233" t="s">
        <v>19</v>
      </c>
      <c r="H233" t="s">
        <v>253</v>
      </c>
      <c r="I233" t="s">
        <v>21</v>
      </c>
      <c r="J233" t="s">
        <v>22</v>
      </c>
      <c r="L233" t="s">
        <v>50</v>
      </c>
      <c r="M233" t="s">
        <v>24</v>
      </c>
      <c r="N233" t="s">
        <v>48</v>
      </c>
      <c r="O233" s="1">
        <v>100255.26875</v>
      </c>
      <c r="P233" s="1">
        <v>100255.71527777778</v>
      </c>
      <c r="Q233" t="s">
        <v>488</v>
      </c>
      <c r="R233">
        <v>1</v>
      </c>
      <c r="S233">
        <v>1</v>
      </c>
      <c r="AB233" t="s">
        <v>1438</v>
      </c>
      <c r="AC233">
        <f t="shared" si="3"/>
        <v>1</v>
      </c>
    </row>
    <row r="234" spans="1:29" x14ac:dyDescent="0.45">
      <c r="A234">
        <v>23498</v>
      </c>
      <c r="B234">
        <v>19226</v>
      </c>
      <c r="C234">
        <v>171749</v>
      </c>
      <c r="D234" s="1">
        <v>102163.19444444444</v>
      </c>
      <c r="E234" s="1">
        <v>102173.04513888889</v>
      </c>
      <c r="F234" s="1">
        <v>102173.04513888889</v>
      </c>
      <c r="G234" t="s">
        <v>19</v>
      </c>
      <c r="H234" t="s">
        <v>27</v>
      </c>
      <c r="I234" t="s">
        <v>21</v>
      </c>
      <c r="J234" t="s">
        <v>31</v>
      </c>
      <c r="L234" t="s">
        <v>43</v>
      </c>
      <c r="N234" t="s">
        <v>25</v>
      </c>
      <c r="O234" s="1">
        <v>102162.64027777778</v>
      </c>
      <c r="P234" s="1">
        <v>102163.23819444445</v>
      </c>
      <c r="Q234" t="s">
        <v>1285</v>
      </c>
      <c r="R234">
        <v>1</v>
      </c>
      <c r="S234">
        <v>1</v>
      </c>
      <c r="AB234" t="s">
        <v>719</v>
      </c>
      <c r="AC234">
        <f t="shared" si="3"/>
        <v>1</v>
      </c>
    </row>
    <row r="235" spans="1:29" x14ac:dyDescent="0.45">
      <c r="A235">
        <v>25803</v>
      </c>
      <c r="B235">
        <v>21144</v>
      </c>
      <c r="C235">
        <v>142696</v>
      </c>
      <c r="D235" s="1">
        <v>88636.5</v>
      </c>
      <c r="E235" s="1">
        <v>88646.453472222216</v>
      </c>
      <c r="F235" s="1">
        <v>88646.453472222216</v>
      </c>
      <c r="G235" t="s">
        <v>19</v>
      </c>
      <c r="H235" t="s">
        <v>30</v>
      </c>
      <c r="I235" t="s">
        <v>21</v>
      </c>
      <c r="J235" t="s">
        <v>22</v>
      </c>
      <c r="K235" t="s">
        <v>45</v>
      </c>
      <c r="L235" t="s">
        <v>36</v>
      </c>
      <c r="M235" t="s">
        <v>24</v>
      </c>
      <c r="N235" t="s">
        <v>48</v>
      </c>
      <c r="Q235" t="s">
        <v>1309</v>
      </c>
      <c r="R235">
        <v>1</v>
      </c>
      <c r="S235">
        <v>1</v>
      </c>
      <c r="AB235" t="s">
        <v>704</v>
      </c>
      <c r="AC235">
        <f t="shared" si="3"/>
        <v>1</v>
      </c>
    </row>
    <row r="236" spans="1:29" x14ac:dyDescent="0.45">
      <c r="A236">
        <v>46979</v>
      </c>
      <c r="B236">
        <v>62345</v>
      </c>
      <c r="C236">
        <v>100292</v>
      </c>
      <c r="D236" s="1">
        <v>81344.711805555562</v>
      </c>
      <c r="E236" s="1">
        <v>81353.416666666672</v>
      </c>
      <c r="F236" s="1">
        <v>81353.416666666672</v>
      </c>
      <c r="G236" t="s">
        <v>19</v>
      </c>
      <c r="H236" t="s">
        <v>20</v>
      </c>
      <c r="I236" t="s">
        <v>21</v>
      </c>
      <c r="J236" t="s">
        <v>31</v>
      </c>
      <c r="K236" t="s">
        <v>45</v>
      </c>
      <c r="L236" t="s">
        <v>50</v>
      </c>
      <c r="M236" t="s">
        <v>24</v>
      </c>
      <c r="N236" t="s">
        <v>25</v>
      </c>
      <c r="Q236" t="s">
        <v>1309</v>
      </c>
      <c r="R236">
        <v>1</v>
      </c>
      <c r="S236">
        <v>1</v>
      </c>
      <c r="AB236" t="s">
        <v>1785</v>
      </c>
      <c r="AC236">
        <f t="shared" si="3"/>
        <v>2</v>
      </c>
    </row>
    <row r="237" spans="1:29" x14ac:dyDescent="0.45">
      <c r="A237">
        <v>2388</v>
      </c>
      <c r="B237">
        <v>1982</v>
      </c>
      <c r="C237">
        <v>141198</v>
      </c>
      <c r="D237" s="1">
        <v>97366.636111111118</v>
      </c>
      <c r="E237" s="1">
        <v>97383.270833333328</v>
      </c>
      <c r="F237" s="1">
        <v>97383.270833333328</v>
      </c>
      <c r="G237" t="s">
        <v>19</v>
      </c>
      <c r="H237" t="s">
        <v>27</v>
      </c>
      <c r="I237" t="s">
        <v>21</v>
      </c>
      <c r="J237" t="s">
        <v>22</v>
      </c>
      <c r="L237" t="s">
        <v>23</v>
      </c>
      <c r="M237" t="s">
        <v>132</v>
      </c>
      <c r="N237" t="s">
        <v>25</v>
      </c>
      <c r="O237" s="1">
        <v>97366.554861111115</v>
      </c>
      <c r="P237" s="1">
        <v>97366.694444444438</v>
      </c>
      <c r="Q237" t="s">
        <v>226</v>
      </c>
      <c r="R237">
        <v>1</v>
      </c>
      <c r="S237">
        <v>1</v>
      </c>
      <c r="AB237" t="s">
        <v>916</v>
      </c>
      <c r="AC237">
        <f t="shared" si="3"/>
        <v>1</v>
      </c>
    </row>
    <row r="238" spans="1:29" x14ac:dyDescent="0.45">
      <c r="A238">
        <v>45095</v>
      </c>
      <c r="B238">
        <v>56484</v>
      </c>
      <c r="C238">
        <v>143436</v>
      </c>
      <c r="D238" s="1">
        <v>97258.12291666666</v>
      </c>
      <c r="E238" s="1">
        <v>97269.356944444444</v>
      </c>
      <c r="F238" s="1">
        <v>97269.356944444444</v>
      </c>
      <c r="G238" t="s">
        <v>19</v>
      </c>
      <c r="H238" t="s">
        <v>30</v>
      </c>
      <c r="I238" t="s">
        <v>21</v>
      </c>
      <c r="J238" t="s">
        <v>31</v>
      </c>
      <c r="K238" t="s">
        <v>45</v>
      </c>
      <c r="L238" t="s">
        <v>23</v>
      </c>
      <c r="M238" t="s">
        <v>34</v>
      </c>
      <c r="N238" t="s">
        <v>25</v>
      </c>
      <c r="O238" s="1">
        <v>97257.886111111118</v>
      </c>
      <c r="P238" s="1">
        <v>97258.25</v>
      </c>
      <c r="Q238" t="s">
        <v>2123</v>
      </c>
      <c r="R238">
        <v>1</v>
      </c>
      <c r="S238">
        <v>1</v>
      </c>
      <c r="AB238" t="s">
        <v>2335</v>
      </c>
      <c r="AC238">
        <f t="shared" si="3"/>
        <v>1</v>
      </c>
    </row>
    <row r="239" spans="1:29" x14ac:dyDescent="0.45">
      <c r="A239">
        <v>24050</v>
      </c>
      <c r="B239">
        <v>19685</v>
      </c>
      <c r="C239">
        <v>171668</v>
      </c>
      <c r="D239" s="1">
        <v>102179.50833333333</v>
      </c>
      <c r="E239" s="1">
        <v>102182.04861111111</v>
      </c>
      <c r="F239" s="1">
        <v>102182.04861111111</v>
      </c>
      <c r="G239" t="s">
        <v>19</v>
      </c>
      <c r="H239" t="s">
        <v>27</v>
      </c>
      <c r="I239" t="s">
        <v>21</v>
      </c>
      <c r="J239" t="s">
        <v>22</v>
      </c>
      <c r="L239" t="s">
        <v>23</v>
      </c>
      <c r="M239" t="s">
        <v>60</v>
      </c>
      <c r="N239" t="s">
        <v>25</v>
      </c>
      <c r="O239" s="1">
        <v>102179.24305555556</v>
      </c>
      <c r="P239" s="1">
        <v>102179.54930555556</v>
      </c>
      <c r="Q239" t="s">
        <v>1318</v>
      </c>
      <c r="R239">
        <v>1</v>
      </c>
      <c r="S239">
        <v>1</v>
      </c>
      <c r="AB239" t="s">
        <v>1633</v>
      </c>
      <c r="AC239">
        <f t="shared" si="3"/>
        <v>1</v>
      </c>
    </row>
    <row r="240" spans="1:29" x14ac:dyDescent="0.45">
      <c r="A240">
        <v>25511</v>
      </c>
      <c r="B240">
        <v>20904</v>
      </c>
      <c r="C240">
        <v>187041</v>
      </c>
      <c r="D240" s="1">
        <v>93964.162500000006</v>
      </c>
      <c r="E240" s="1">
        <v>93964.53125</v>
      </c>
      <c r="F240" s="1">
        <v>93964.53125</v>
      </c>
      <c r="G240" t="s">
        <v>19</v>
      </c>
      <c r="H240" t="s">
        <v>27</v>
      </c>
      <c r="I240" t="s">
        <v>21</v>
      </c>
      <c r="J240" t="s">
        <v>94</v>
      </c>
      <c r="L240" t="s">
        <v>43</v>
      </c>
      <c r="M240" t="s">
        <v>60</v>
      </c>
      <c r="N240" t="s">
        <v>25</v>
      </c>
      <c r="O240" s="1">
        <v>93964.034027777772</v>
      </c>
      <c r="P240" s="1">
        <v>93964.17569444445</v>
      </c>
      <c r="Q240" t="s">
        <v>1297</v>
      </c>
      <c r="R240">
        <v>1</v>
      </c>
      <c r="S240">
        <v>1</v>
      </c>
      <c r="AB240" t="s">
        <v>532</v>
      </c>
      <c r="AC240">
        <f t="shared" si="3"/>
        <v>1</v>
      </c>
    </row>
    <row r="241" spans="1:29" x14ac:dyDescent="0.45">
      <c r="A241">
        <v>30910</v>
      </c>
      <c r="B241">
        <v>25284</v>
      </c>
      <c r="C241">
        <v>143702</v>
      </c>
      <c r="D241" s="1">
        <v>107675.23958333333</v>
      </c>
      <c r="E241" s="1">
        <v>107685.00694444444</v>
      </c>
      <c r="F241" s="1">
        <v>107685.00694444444</v>
      </c>
      <c r="G241" t="s">
        <v>19</v>
      </c>
      <c r="H241" t="s">
        <v>27</v>
      </c>
      <c r="I241" t="s">
        <v>21</v>
      </c>
      <c r="J241" t="s">
        <v>22</v>
      </c>
      <c r="L241" t="s">
        <v>33</v>
      </c>
      <c r="M241" t="s">
        <v>24</v>
      </c>
      <c r="N241" t="s">
        <v>25</v>
      </c>
      <c r="O241" s="1">
        <v>107675.11874999999</v>
      </c>
      <c r="P241" s="1">
        <v>107675.27847222223</v>
      </c>
      <c r="Q241" t="s">
        <v>1297</v>
      </c>
      <c r="R241">
        <v>1</v>
      </c>
      <c r="S241">
        <v>1</v>
      </c>
      <c r="AB241" t="s">
        <v>755</v>
      </c>
      <c r="AC241">
        <f t="shared" si="3"/>
        <v>1</v>
      </c>
    </row>
    <row r="242" spans="1:29" x14ac:dyDescent="0.45">
      <c r="A242">
        <v>45352</v>
      </c>
      <c r="B242">
        <v>57333</v>
      </c>
      <c r="C242">
        <v>134115</v>
      </c>
      <c r="D242" s="1">
        <v>101824.77777777778</v>
      </c>
      <c r="E242" s="1">
        <v>101837.95555555556</v>
      </c>
      <c r="F242" s="1">
        <v>101837.95555555556</v>
      </c>
      <c r="G242" t="s">
        <v>19</v>
      </c>
      <c r="H242" t="s">
        <v>30</v>
      </c>
      <c r="I242" t="s">
        <v>21</v>
      </c>
      <c r="J242" t="s">
        <v>31</v>
      </c>
      <c r="K242" t="s">
        <v>66</v>
      </c>
      <c r="L242" t="s">
        <v>43</v>
      </c>
      <c r="N242" t="s">
        <v>425</v>
      </c>
      <c r="O242" s="1">
        <v>101824.39097222222</v>
      </c>
      <c r="P242" s="1">
        <v>101824.51666666666</v>
      </c>
      <c r="Q242" t="s">
        <v>2008</v>
      </c>
      <c r="R242">
        <v>1</v>
      </c>
      <c r="S242">
        <v>1</v>
      </c>
      <c r="AB242" t="s">
        <v>378</v>
      </c>
      <c r="AC242">
        <f t="shared" si="3"/>
        <v>3</v>
      </c>
    </row>
    <row r="243" spans="1:29" x14ac:dyDescent="0.45">
      <c r="A243">
        <v>28278</v>
      </c>
      <c r="B243">
        <v>23171</v>
      </c>
      <c r="C243">
        <v>115583</v>
      </c>
      <c r="D243" s="1">
        <v>108522.80277777778</v>
      </c>
      <c r="E243" s="1">
        <v>108534.40277777778</v>
      </c>
      <c r="F243" s="1">
        <v>108534.40277777778</v>
      </c>
      <c r="G243" t="s">
        <v>19</v>
      </c>
      <c r="H243" t="s">
        <v>27</v>
      </c>
      <c r="I243" t="s">
        <v>21</v>
      </c>
      <c r="J243" t="s">
        <v>22</v>
      </c>
      <c r="L243" t="s">
        <v>23</v>
      </c>
      <c r="M243" t="s">
        <v>60</v>
      </c>
      <c r="N243" t="s">
        <v>25</v>
      </c>
      <c r="O243" s="1">
        <v>108522.67777777778</v>
      </c>
      <c r="P243" s="1">
        <v>108522.93888888889</v>
      </c>
      <c r="Q243" t="s">
        <v>1398</v>
      </c>
      <c r="R243">
        <v>1</v>
      </c>
      <c r="S243">
        <v>1</v>
      </c>
      <c r="AB243" t="s">
        <v>1697</v>
      </c>
      <c r="AC243">
        <f t="shared" si="3"/>
        <v>1</v>
      </c>
    </row>
    <row r="244" spans="1:29" x14ac:dyDescent="0.45">
      <c r="A244">
        <v>45515</v>
      </c>
      <c r="B244">
        <v>57907</v>
      </c>
      <c r="C244">
        <v>100989</v>
      </c>
      <c r="D244" s="1">
        <v>90158.790277777778</v>
      </c>
      <c r="E244" s="1">
        <v>90165.1875</v>
      </c>
      <c r="F244" s="1">
        <v>90165.1875</v>
      </c>
      <c r="G244" t="s">
        <v>19</v>
      </c>
      <c r="H244" t="s">
        <v>27</v>
      </c>
      <c r="I244" t="s">
        <v>21</v>
      </c>
      <c r="J244" t="s">
        <v>22</v>
      </c>
      <c r="K244" t="s">
        <v>45</v>
      </c>
      <c r="L244" t="s">
        <v>36</v>
      </c>
      <c r="M244" t="s">
        <v>34</v>
      </c>
      <c r="N244" t="s">
        <v>48</v>
      </c>
      <c r="O244" s="1">
        <v>90158.479166666672</v>
      </c>
      <c r="P244" s="1">
        <v>90158.84375</v>
      </c>
      <c r="Q244" t="s">
        <v>1994</v>
      </c>
      <c r="R244">
        <v>1</v>
      </c>
      <c r="S244">
        <v>1</v>
      </c>
      <c r="AB244" t="s">
        <v>1449</v>
      </c>
      <c r="AC244">
        <f t="shared" si="3"/>
        <v>1</v>
      </c>
    </row>
    <row r="245" spans="1:29" x14ac:dyDescent="0.45">
      <c r="A245">
        <v>23047</v>
      </c>
      <c r="B245">
        <v>18901</v>
      </c>
      <c r="C245">
        <v>129544</v>
      </c>
      <c r="D245" s="1">
        <v>103279.28611111111</v>
      </c>
      <c r="E245" s="1">
        <v>103280.49027777778</v>
      </c>
      <c r="F245" s="1">
        <v>103280.49027777778</v>
      </c>
      <c r="G245" t="s">
        <v>19</v>
      </c>
      <c r="H245" t="s">
        <v>27</v>
      </c>
      <c r="I245" t="s">
        <v>21</v>
      </c>
      <c r="J245" t="s">
        <v>22</v>
      </c>
      <c r="L245" t="s">
        <v>33</v>
      </c>
      <c r="M245" t="s">
        <v>34</v>
      </c>
      <c r="N245" t="s">
        <v>25</v>
      </c>
      <c r="O245" s="1">
        <v>103279.00694444444</v>
      </c>
      <c r="P245" s="1">
        <v>103279.36111111111</v>
      </c>
      <c r="Q245" t="s">
        <v>1244</v>
      </c>
      <c r="R245">
        <v>1</v>
      </c>
      <c r="S245">
        <v>1</v>
      </c>
      <c r="AB245" t="s">
        <v>1826</v>
      </c>
      <c r="AC245">
        <f t="shared" si="3"/>
        <v>1</v>
      </c>
    </row>
    <row r="246" spans="1:29" x14ac:dyDescent="0.45">
      <c r="A246">
        <v>21797</v>
      </c>
      <c r="B246">
        <v>17837</v>
      </c>
      <c r="C246">
        <v>184230</v>
      </c>
      <c r="D246" s="1">
        <v>79005.62291666666</v>
      </c>
      <c r="E246" s="1">
        <v>79013.53125</v>
      </c>
      <c r="F246" s="1">
        <v>79013.53125</v>
      </c>
      <c r="G246" t="s">
        <v>19</v>
      </c>
      <c r="H246" t="s">
        <v>27</v>
      </c>
      <c r="I246" t="s">
        <v>21</v>
      </c>
      <c r="J246" t="s">
        <v>42</v>
      </c>
      <c r="L246" t="s">
        <v>28</v>
      </c>
      <c r="M246" t="s">
        <v>34</v>
      </c>
      <c r="N246" t="s">
        <v>25</v>
      </c>
      <c r="O246" s="1">
        <v>79005.558333333334</v>
      </c>
      <c r="P246" s="1">
        <v>79005.737500000003</v>
      </c>
      <c r="Q246" t="s">
        <v>1152</v>
      </c>
      <c r="R246">
        <v>1</v>
      </c>
      <c r="S246">
        <v>1</v>
      </c>
      <c r="AB246" t="s">
        <v>906</v>
      </c>
      <c r="AC246">
        <f t="shared" si="3"/>
        <v>1</v>
      </c>
    </row>
    <row r="247" spans="1:29" x14ac:dyDescent="0.45">
      <c r="A247">
        <v>6628</v>
      </c>
      <c r="B247">
        <v>5452</v>
      </c>
      <c r="C247">
        <v>133470</v>
      </c>
      <c r="D247" s="1">
        <v>88441.569444444438</v>
      </c>
      <c r="E247" s="1">
        <v>88441.5</v>
      </c>
      <c r="F247" s="1">
        <v>88441.5</v>
      </c>
      <c r="G247" t="s">
        <v>19</v>
      </c>
      <c r="H247" t="s">
        <v>27</v>
      </c>
      <c r="I247" t="s">
        <v>21</v>
      </c>
      <c r="J247" t="s">
        <v>31</v>
      </c>
      <c r="L247" t="s">
        <v>28</v>
      </c>
      <c r="M247" t="s">
        <v>60</v>
      </c>
      <c r="N247" t="s">
        <v>25</v>
      </c>
      <c r="O247" s="1">
        <v>88441.267361111109</v>
      </c>
      <c r="P247" s="1">
        <v>88441.620138888888</v>
      </c>
      <c r="Q247" t="s">
        <v>393</v>
      </c>
      <c r="R247">
        <v>1</v>
      </c>
      <c r="S247">
        <v>1</v>
      </c>
      <c r="AB247" t="s">
        <v>945</v>
      </c>
      <c r="AC247">
        <f t="shared" si="3"/>
        <v>1</v>
      </c>
    </row>
    <row r="248" spans="1:29" x14ac:dyDescent="0.45">
      <c r="A248">
        <v>6117</v>
      </c>
      <c r="B248">
        <v>5044</v>
      </c>
      <c r="C248">
        <v>186556</v>
      </c>
      <c r="D248" s="1">
        <v>79841.067361111112</v>
      </c>
      <c r="E248" s="1">
        <v>79843.035416666666</v>
      </c>
      <c r="F248" s="1">
        <v>79843.035416666666</v>
      </c>
      <c r="G248" t="s">
        <v>19</v>
      </c>
      <c r="H248" t="s">
        <v>20</v>
      </c>
      <c r="I248" t="s">
        <v>21</v>
      </c>
      <c r="J248" t="s">
        <v>102</v>
      </c>
      <c r="L248" t="s">
        <v>28</v>
      </c>
      <c r="M248" t="s">
        <v>34</v>
      </c>
      <c r="N248" t="s">
        <v>48</v>
      </c>
      <c r="Q248" t="s">
        <v>393</v>
      </c>
      <c r="R248">
        <v>1</v>
      </c>
      <c r="S248">
        <v>1</v>
      </c>
      <c r="AB248" t="s">
        <v>1593</v>
      </c>
      <c r="AC248">
        <f t="shared" si="3"/>
        <v>1</v>
      </c>
    </row>
    <row r="249" spans="1:29" x14ac:dyDescent="0.45">
      <c r="A249">
        <v>12743</v>
      </c>
      <c r="B249">
        <v>10424</v>
      </c>
      <c r="C249">
        <v>186214</v>
      </c>
      <c r="D249" s="1">
        <v>79834.662500000006</v>
      </c>
      <c r="E249" s="1">
        <v>79863.354166666672</v>
      </c>
      <c r="F249" s="1">
        <v>79863.354166666672</v>
      </c>
      <c r="G249" t="s">
        <v>19</v>
      </c>
      <c r="H249" t="s">
        <v>27</v>
      </c>
      <c r="I249" t="s">
        <v>21</v>
      </c>
      <c r="J249" t="s">
        <v>22</v>
      </c>
      <c r="L249" t="s">
        <v>43</v>
      </c>
      <c r="N249" t="s">
        <v>25</v>
      </c>
      <c r="O249" s="1">
        <v>79834.618749999994</v>
      </c>
      <c r="P249" s="1">
        <v>79834.708333333328</v>
      </c>
      <c r="Q249" t="s">
        <v>393</v>
      </c>
      <c r="R249">
        <v>1</v>
      </c>
      <c r="S249">
        <v>1</v>
      </c>
      <c r="AB249" t="s">
        <v>553</v>
      </c>
      <c r="AC249">
        <f t="shared" si="3"/>
        <v>1</v>
      </c>
    </row>
    <row r="250" spans="1:29" x14ac:dyDescent="0.45">
      <c r="A250">
        <v>23729</v>
      </c>
      <c r="B250">
        <v>19408</v>
      </c>
      <c r="C250">
        <v>127295</v>
      </c>
      <c r="D250" s="1">
        <v>85209.642361111109</v>
      </c>
      <c r="E250" s="1">
        <v>85211.383333333331</v>
      </c>
      <c r="F250" s="1">
        <v>85211.383333333331</v>
      </c>
      <c r="G250" t="s">
        <v>19</v>
      </c>
      <c r="H250" t="s">
        <v>27</v>
      </c>
      <c r="I250" t="s">
        <v>21</v>
      </c>
      <c r="J250" t="s">
        <v>22</v>
      </c>
      <c r="L250" t="s">
        <v>36</v>
      </c>
      <c r="M250" t="s">
        <v>24</v>
      </c>
      <c r="N250" t="s">
        <v>25</v>
      </c>
      <c r="O250" s="1">
        <v>85209.569444444438</v>
      </c>
      <c r="P250" s="1">
        <v>85209.621527777781</v>
      </c>
      <c r="Q250" t="s">
        <v>393</v>
      </c>
      <c r="R250">
        <v>1</v>
      </c>
      <c r="S250">
        <v>1</v>
      </c>
      <c r="AB250" t="s">
        <v>1673</v>
      </c>
      <c r="AC250">
        <f t="shared" si="3"/>
        <v>1</v>
      </c>
    </row>
    <row r="251" spans="1:29" x14ac:dyDescent="0.45">
      <c r="A251">
        <v>30344</v>
      </c>
      <c r="B251">
        <v>24851</v>
      </c>
      <c r="C251">
        <v>111571</v>
      </c>
      <c r="D251" s="1">
        <v>109234.18611111111</v>
      </c>
      <c r="E251" s="1">
        <v>109240.5</v>
      </c>
      <c r="F251" s="1">
        <v>109240.5</v>
      </c>
      <c r="G251" t="s">
        <v>19</v>
      </c>
      <c r="H251" t="s">
        <v>27</v>
      </c>
      <c r="I251" t="s">
        <v>21</v>
      </c>
      <c r="J251" t="s">
        <v>31</v>
      </c>
      <c r="L251" t="s">
        <v>23</v>
      </c>
      <c r="M251" t="s">
        <v>60</v>
      </c>
      <c r="N251" t="s">
        <v>25</v>
      </c>
      <c r="O251" s="1">
        <v>109234.10486111112</v>
      </c>
      <c r="P251" s="1">
        <v>109234.23402777778</v>
      </c>
      <c r="Q251" t="s">
        <v>393</v>
      </c>
      <c r="R251">
        <v>1</v>
      </c>
      <c r="S251">
        <v>1</v>
      </c>
      <c r="AB251" t="s">
        <v>183</v>
      </c>
      <c r="AC251">
        <f t="shared" si="3"/>
        <v>2</v>
      </c>
    </row>
    <row r="252" spans="1:29" x14ac:dyDescent="0.45">
      <c r="A252">
        <v>35084</v>
      </c>
      <c r="B252">
        <v>28746</v>
      </c>
      <c r="C252">
        <v>148860</v>
      </c>
      <c r="D252" s="1">
        <v>76919.979166666672</v>
      </c>
      <c r="E252" s="1">
        <v>76920.548611111109</v>
      </c>
      <c r="F252" s="1">
        <v>76920.548611111109</v>
      </c>
      <c r="G252" t="s">
        <v>19</v>
      </c>
      <c r="H252" t="s">
        <v>27</v>
      </c>
      <c r="I252" t="s">
        <v>21</v>
      </c>
      <c r="J252" t="s">
        <v>22</v>
      </c>
      <c r="K252" t="s">
        <v>45</v>
      </c>
      <c r="L252" t="s">
        <v>43</v>
      </c>
      <c r="N252" t="s">
        <v>36</v>
      </c>
      <c r="O252" s="1">
        <v>76919.962499999994</v>
      </c>
      <c r="P252" s="1">
        <v>76920.013888888891</v>
      </c>
      <c r="Q252" t="s">
        <v>393</v>
      </c>
      <c r="R252">
        <v>1</v>
      </c>
      <c r="S252">
        <v>1</v>
      </c>
      <c r="AB252" t="s">
        <v>1663</v>
      </c>
      <c r="AC252">
        <f t="shared" si="3"/>
        <v>1</v>
      </c>
    </row>
    <row r="253" spans="1:29" x14ac:dyDescent="0.45">
      <c r="A253">
        <v>42294</v>
      </c>
      <c r="B253">
        <v>47941</v>
      </c>
      <c r="C253">
        <v>145257</v>
      </c>
      <c r="D253" s="1">
        <v>104985.17013888889</v>
      </c>
      <c r="E253" s="1">
        <v>104990.55902777778</v>
      </c>
      <c r="F253" s="1">
        <v>104990.55902777778</v>
      </c>
      <c r="G253" t="s">
        <v>19</v>
      </c>
      <c r="H253" t="s">
        <v>30</v>
      </c>
      <c r="I253" t="s">
        <v>21</v>
      </c>
      <c r="J253" t="s">
        <v>31</v>
      </c>
      <c r="K253" t="s">
        <v>45</v>
      </c>
      <c r="L253" t="s">
        <v>23</v>
      </c>
      <c r="M253" t="s">
        <v>34</v>
      </c>
      <c r="N253" t="s">
        <v>25</v>
      </c>
      <c r="O253" s="1">
        <v>104984.98402777778</v>
      </c>
      <c r="P253" s="1">
        <v>104985.26597222222</v>
      </c>
      <c r="Q253" t="s">
        <v>393</v>
      </c>
      <c r="R253">
        <v>1</v>
      </c>
      <c r="S253">
        <v>1</v>
      </c>
      <c r="AB253" t="s">
        <v>1066</v>
      </c>
      <c r="AC253">
        <f t="shared" si="3"/>
        <v>1</v>
      </c>
    </row>
    <row r="254" spans="1:29" x14ac:dyDescent="0.45">
      <c r="A254">
        <v>43765</v>
      </c>
      <c r="B254">
        <v>52467</v>
      </c>
      <c r="C254">
        <v>175409</v>
      </c>
      <c r="D254" s="1">
        <v>90243.975000000006</v>
      </c>
      <c r="E254" s="1">
        <v>90247.510416666672</v>
      </c>
      <c r="F254" s="1">
        <v>90247.510416666672</v>
      </c>
      <c r="G254" t="s">
        <v>19</v>
      </c>
      <c r="H254" t="s">
        <v>27</v>
      </c>
      <c r="I254" t="s">
        <v>21</v>
      </c>
      <c r="J254" t="s">
        <v>31</v>
      </c>
      <c r="K254" t="s">
        <v>45</v>
      </c>
      <c r="L254" t="s">
        <v>23</v>
      </c>
      <c r="M254" t="s">
        <v>60</v>
      </c>
      <c r="N254" t="s">
        <v>25</v>
      </c>
      <c r="O254" s="1">
        <v>90243.865277777775</v>
      </c>
      <c r="P254" s="1">
        <v>90244.028472222228</v>
      </c>
      <c r="Q254" t="s">
        <v>393</v>
      </c>
      <c r="R254">
        <v>1</v>
      </c>
      <c r="S254">
        <v>1</v>
      </c>
      <c r="AB254" t="s">
        <v>1860</v>
      </c>
      <c r="AC254">
        <f t="shared" si="3"/>
        <v>2</v>
      </c>
    </row>
    <row r="255" spans="1:29" x14ac:dyDescent="0.45">
      <c r="A255">
        <v>48913</v>
      </c>
      <c r="B255">
        <v>68356</v>
      </c>
      <c r="C255">
        <v>135379</v>
      </c>
      <c r="D255" s="1">
        <v>80293.484027777784</v>
      </c>
      <c r="E255" s="1">
        <v>80299.475694444438</v>
      </c>
      <c r="F255" s="1">
        <v>80299.475694444438</v>
      </c>
      <c r="G255" t="s">
        <v>19</v>
      </c>
      <c r="H255" t="s">
        <v>30</v>
      </c>
      <c r="I255" t="s">
        <v>21</v>
      </c>
      <c r="J255" t="s">
        <v>22</v>
      </c>
      <c r="K255" t="s">
        <v>45</v>
      </c>
      <c r="L255" t="s">
        <v>33</v>
      </c>
      <c r="M255" t="s">
        <v>34</v>
      </c>
      <c r="N255" t="s">
        <v>25</v>
      </c>
      <c r="O255" s="1">
        <v>80293.44930555555</v>
      </c>
      <c r="P255" s="1">
        <v>80293.524999999994</v>
      </c>
      <c r="Q255" t="s">
        <v>393</v>
      </c>
      <c r="R255">
        <v>1</v>
      </c>
      <c r="S255">
        <v>1</v>
      </c>
      <c r="AB255" t="s">
        <v>1864</v>
      </c>
      <c r="AC255">
        <f t="shared" si="3"/>
        <v>1</v>
      </c>
    </row>
    <row r="256" spans="1:29" x14ac:dyDescent="0.45">
      <c r="A256">
        <v>10688</v>
      </c>
      <c r="B256">
        <v>8739</v>
      </c>
      <c r="C256">
        <v>130051</v>
      </c>
      <c r="D256" s="1">
        <v>83846.683333333334</v>
      </c>
      <c r="E256" s="1">
        <v>83847.475694444438</v>
      </c>
      <c r="F256" s="1">
        <v>83847.475694444438</v>
      </c>
      <c r="G256" t="s">
        <v>19</v>
      </c>
      <c r="H256" t="s">
        <v>253</v>
      </c>
      <c r="I256" t="s">
        <v>21</v>
      </c>
      <c r="J256" t="s">
        <v>22</v>
      </c>
      <c r="L256" t="s">
        <v>33</v>
      </c>
      <c r="M256" t="s">
        <v>60</v>
      </c>
      <c r="N256" t="s">
        <v>25</v>
      </c>
      <c r="O256" s="1">
        <v>83846.565277777772</v>
      </c>
      <c r="P256" s="1">
        <v>83846.861805555556</v>
      </c>
      <c r="Q256" t="s">
        <v>680</v>
      </c>
      <c r="R256">
        <v>1</v>
      </c>
      <c r="S256">
        <v>1</v>
      </c>
      <c r="AB256" t="s">
        <v>1379</v>
      </c>
      <c r="AC256">
        <f t="shared" si="3"/>
        <v>1</v>
      </c>
    </row>
    <row r="257" spans="1:29" x14ac:dyDescent="0.45">
      <c r="A257">
        <v>28686</v>
      </c>
      <c r="B257">
        <v>23503</v>
      </c>
      <c r="C257">
        <v>135336</v>
      </c>
      <c r="D257" s="1">
        <v>88666.857638888891</v>
      </c>
      <c r="E257" s="1">
        <v>88687.000694444447</v>
      </c>
      <c r="F257" s="1">
        <v>88687.000694444447</v>
      </c>
      <c r="G257" t="s">
        <v>19</v>
      </c>
      <c r="H257" t="s">
        <v>30</v>
      </c>
      <c r="I257" t="s">
        <v>21</v>
      </c>
      <c r="J257" t="s">
        <v>22</v>
      </c>
      <c r="K257" t="s">
        <v>45</v>
      </c>
      <c r="L257" t="s">
        <v>23</v>
      </c>
      <c r="M257" t="s">
        <v>60</v>
      </c>
      <c r="N257" t="s">
        <v>25</v>
      </c>
      <c r="O257" s="1">
        <v>88666.745138888888</v>
      </c>
      <c r="P257" s="1">
        <v>88667.0625</v>
      </c>
      <c r="Q257" t="s">
        <v>1500</v>
      </c>
      <c r="R257">
        <v>1</v>
      </c>
      <c r="S257">
        <v>1</v>
      </c>
      <c r="AB257" t="s">
        <v>522</v>
      </c>
      <c r="AC257">
        <f t="shared" si="3"/>
        <v>1</v>
      </c>
    </row>
    <row r="258" spans="1:29" x14ac:dyDescent="0.45">
      <c r="A258">
        <v>36866</v>
      </c>
      <c r="B258">
        <v>30267</v>
      </c>
      <c r="C258">
        <v>115686</v>
      </c>
      <c r="D258" s="1">
        <v>94488.942361111112</v>
      </c>
      <c r="E258" s="1">
        <v>94492.5</v>
      </c>
      <c r="F258" s="1">
        <v>94492.5</v>
      </c>
      <c r="G258" t="s">
        <v>19</v>
      </c>
      <c r="H258" t="s">
        <v>27</v>
      </c>
      <c r="I258" t="s">
        <v>21</v>
      </c>
      <c r="J258" t="s">
        <v>22</v>
      </c>
      <c r="K258" t="s">
        <v>45</v>
      </c>
      <c r="L258" t="s">
        <v>50</v>
      </c>
      <c r="M258" t="s">
        <v>34</v>
      </c>
      <c r="N258" t="s">
        <v>25</v>
      </c>
      <c r="O258" s="1">
        <v>94488.709027777775</v>
      </c>
      <c r="P258" s="1">
        <v>94489.003472222219</v>
      </c>
      <c r="Q258" t="s">
        <v>1500</v>
      </c>
      <c r="R258">
        <v>1</v>
      </c>
      <c r="S258">
        <v>1</v>
      </c>
      <c r="AB258" t="s">
        <v>640</v>
      </c>
      <c r="AC258">
        <f t="shared" si="3"/>
        <v>3</v>
      </c>
    </row>
    <row r="259" spans="1:29" x14ac:dyDescent="0.45">
      <c r="A259">
        <v>32283</v>
      </c>
      <c r="B259">
        <v>26387</v>
      </c>
      <c r="C259">
        <v>143840</v>
      </c>
      <c r="D259" s="1">
        <v>86361.693055555559</v>
      </c>
      <c r="E259" s="1">
        <v>86363.378472222219</v>
      </c>
      <c r="F259" s="1">
        <v>86363.378472222219</v>
      </c>
      <c r="G259" t="s">
        <v>19</v>
      </c>
      <c r="H259" t="s">
        <v>27</v>
      </c>
      <c r="I259" t="s">
        <v>21</v>
      </c>
      <c r="J259" t="s">
        <v>22</v>
      </c>
      <c r="L259" t="s">
        <v>33</v>
      </c>
      <c r="M259" t="s">
        <v>24</v>
      </c>
      <c r="N259" t="s">
        <v>25</v>
      </c>
      <c r="O259" s="1">
        <v>86361.590972222228</v>
      </c>
      <c r="P259" s="1">
        <v>86362.020833333328</v>
      </c>
      <c r="Q259" t="s">
        <v>1680</v>
      </c>
      <c r="R259">
        <v>1</v>
      </c>
      <c r="S259">
        <v>1</v>
      </c>
      <c r="AB259" t="s">
        <v>789</v>
      </c>
      <c r="AC259">
        <f t="shared" ref="AC259:AC322" si="4">COUNTIF(Q:Q,AB259)</f>
        <v>1</v>
      </c>
    </row>
    <row r="260" spans="1:29" x14ac:dyDescent="0.45">
      <c r="A260">
        <v>32653</v>
      </c>
      <c r="B260">
        <v>26702</v>
      </c>
      <c r="C260">
        <v>125308</v>
      </c>
      <c r="D260" s="1">
        <v>92214.931249999994</v>
      </c>
      <c r="E260" s="1">
        <v>92273.260416666672</v>
      </c>
      <c r="F260" s="1">
        <v>92273.260416666672</v>
      </c>
      <c r="G260" t="s">
        <v>19</v>
      </c>
      <c r="H260" t="s">
        <v>27</v>
      </c>
      <c r="I260" t="s">
        <v>21</v>
      </c>
      <c r="J260" t="s">
        <v>22</v>
      </c>
      <c r="L260" t="s">
        <v>33</v>
      </c>
      <c r="M260" t="s">
        <v>24</v>
      </c>
      <c r="N260" t="s">
        <v>25</v>
      </c>
      <c r="O260" s="1">
        <v>92214.768055555556</v>
      </c>
      <c r="P260" s="1">
        <v>92215.111805555556</v>
      </c>
      <c r="Q260" t="s">
        <v>1683</v>
      </c>
      <c r="R260">
        <v>1</v>
      </c>
      <c r="S260">
        <v>1</v>
      </c>
      <c r="AB260" t="s">
        <v>1155</v>
      </c>
      <c r="AC260">
        <f t="shared" si="4"/>
        <v>2</v>
      </c>
    </row>
    <row r="261" spans="1:29" x14ac:dyDescent="0.45">
      <c r="A261">
        <v>50571</v>
      </c>
      <c r="B261">
        <v>73614</v>
      </c>
      <c r="C261">
        <v>189675</v>
      </c>
      <c r="D261" s="1">
        <v>87057.765277777784</v>
      </c>
      <c r="E261" s="1">
        <v>87059.25</v>
      </c>
      <c r="F261" s="1">
        <v>87059.25</v>
      </c>
      <c r="G261" t="s">
        <v>19</v>
      </c>
      <c r="H261" t="s">
        <v>30</v>
      </c>
      <c r="I261" t="s">
        <v>21</v>
      </c>
      <c r="J261" t="s">
        <v>94</v>
      </c>
      <c r="K261" t="s">
        <v>45</v>
      </c>
      <c r="L261" t="s">
        <v>23</v>
      </c>
      <c r="M261" t="s">
        <v>24</v>
      </c>
      <c r="N261" t="s">
        <v>48</v>
      </c>
      <c r="O261" s="1">
        <v>87057.673611111109</v>
      </c>
      <c r="P261" s="1">
        <v>87057.831250000003</v>
      </c>
      <c r="Q261" t="s">
        <v>2211</v>
      </c>
      <c r="R261">
        <v>1</v>
      </c>
      <c r="S261">
        <v>1</v>
      </c>
      <c r="AB261" t="s">
        <v>860</v>
      </c>
      <c r="AC261">
        <f t="shared" si="4"/>
        <v>6</v>
      </c>
    </row>
    <row r="262" spans="1:29" x14ac:dyDescent="0.45">
      <c r="A262">
        <v>10542</v>
      </c>
      <c r="B262">
        <v>8623</v>
      </c>
      <c r="C262">
        <v>142641</v>
      </c>
      <c r="D262" s="1">
        <v>83962.865277777775</v>
      </c>
      <c r="E262" s="1">
        <v>83992.006250000006</v>
      </c>
      <c r="F262" s="1">
        <v>83992.006250000006</v>
      </c>
      <c r="G262" t="s">
        <v>19</v>
      </c>
      <c r="H262" t="s">
        <v>27</v>
      </c>
      <c r="I262" t="s">
        <v>21</v>
      </c>
      <c r="J262" t="s">
        <v>22</v>
      </c>
      <c r="L262" t="s">
        <v>50</v>
      </c>
      <c r="M262" t="s">
        <v>24</v>
      </c>
      <c r="N262" t="s">
        <v>48</v>
      </c>
      <c r="O262" s="1">
        <v>83962.688888888893</v>
      </c>
      <c r="P262" s="1">
        <v>83962.943750000006</v>
      </c>
      <c r="Q262" t="s">
        <v>739</v>
      </c>
      <c r="R262">
        <v>1</v>
      </c>
      <c r="S262">
        <v>1</v>
      </c>
      <c r="AB262" t="s">
        <v>375</v>
      </c>
      <c r="AC262">
        <f t="shared" si="4"/>
        <v>1</v>
      </c>
    </row>
    <row r="263" spans="1:29" x14ac:dyDescent="0.45">
      <c r="A263">
        <v>15013</v>
      </c>
      <c r="B263">
        <v>12215</v>
      </c>
      <c r="C263">
        <v>100658</v>
      </c>
      <c r="D263" s="1">
        <v>104499.23194444444</v>
      </c>
      <c r="E263" s="1">
        <v>104506.87083333333</v>
      </c>
      <c r="F263" s="1">
        <v>104506.87083333333</v>
      </c>
      <c r="G263" t="s">
        <v>19</v>
      </c>
      <c r="H263" t="s">
        <v>27</v>
      </c>
      <c r="I263" t="s">
        <v>21</v>
      </c>
      <c r="J263" t="s">
        <v>22</v>
      </c>
      <c r="L263" t="s">
        <v>43</v>
      </c>
      <c r="M263" t="s">
        <v>60</v>
      </c>
      <c r="N263" t="s">
        <v>25</v>
      </c>
      <c r="O263" s="1">
        <v>104498.97430555556</v>
      </c>
      <c r="P263" s="1">
        <v>104499.22916666667</v>
      </c>
      <c r="Q263" t="s">
        <v>931</v>
      </c>
      <c r="R263">
        <v>1</v>
      </c>
      <c r="S263">
        <v>1</v>
      </c>
      <c r="AB263" t="s">
        <v>385</v>
      </c>
      <c r="AC263">
        <f t="shared" si="4"/>
        <v>1</v>
      </c>
    </row>
    <row r="264" spans="1:29" x14ac:dyDescent="0.45">
      <c r="A264">
        <v>53461</v>
      </c>
      <c r="B264">
        <v>82497</v>
      </c>
      <c r="C264">
        <v>188420</v>
      </c>
      <c r="D264" s="1">
        <v>84555.022222222222</v>
      </c>
      <c r="E264" s="1">
        <v>84557.000694444447</v>
      </c>
      <c r="F264" s="1">
        <v>84557.000694444447</v>
      </c>
      <c r="G264" t="s">
        <v>19</v>
      </c>
      <c r="H264" t="s">
        <v>30</v>
      </c>
      <c r="I264" t="s">
        <v>21</v>
      </c>
      <c r="J264" t="s">
        <v>22</v>
      </c>
      <c r="K264" t="s">
        <v>45</v>
      </c>
      <c r="L264" t="s">
        <v>43</v>
      </c>
      <c r="M264" t="s">
        <v>60</v>
      </c>
      <c r="N264" t="s">
        <v>25</v>
      </c>
      <c r="O264" s="1">
        <v>84554.790277777778</v>
      </c>
      <c r="P264" s="1">
        <v>84555.081250000003</v>
      </c>
      <c r="Q264" t="s">
        <v>2337</v>
      </c>
      <c r="R264">
        <v>1</v>
      </c>
      <c r="S264">
        <v>1</v>
      </c>
      <c r="AB264" t="s">
        <v>116</v>
      </c>
      <c r="AC264">
        <f t="shared" si="4"/>
        <v>1</v>
      </c>
    </row>
    <row r="265" spans="1:29" x14ac:dyDescent="0.45">
      <c r="A265">
        <v>5162</v>
      </c>
      <c r="B265">
        <v>4264</v>
      </c>
      <c r="C265">
        <v>148786</v>
      </c>
      <c r="D265" s="1">
        <v>75957.736805555556</v>
      </c>
      <c r="E265" s="1">
        <v>75964.21875</v>
      </c>
      <c r="F265" s="1">
        <v>75964.21875</v>
      </c>
      <c r="G265" t="s">
        <v>79</v>
      </c>
      <c r="H265" t="s">
        <v>135</v>
      </c>
      <c r="I265" t="s">
        <v>21</v>
      </c>
      <c r="J265" t="s">
        <v>22</v>
      </c>
      <c r="L265" t="s">
        <v>50</v>
      </c>
      <c r="M265" t="s">
        <v>60</v>
      </c>
      <c r="N265" t="s">
        <v>48</v>
      </c>
      <c r="O265" s="1">
        <v>75957.540972222225</v>
      </c>
      <c r="P265" s="1">
        <v>75957.756250000006</v>
      </c>
      <c r="Q265" t="s">
        <v>459</v>
      </c>
      <c r="R265">
        <v>1</v>
      </c>
      <c r="S265">
        <v>1</v>
      </c>
      <c r="AB265" t="s">
        <v>1833</v>
      </c>
      <c r="AC265">
        <f t="shared" si="4"/>
        <v>1</v>
      </c>
    </row>
    <row r="266" spans="1:29" x14ac:dyDescent="0.45">
      <c r="A266">
        <v>12570</v>
      </c>
      <c r="B266">
        <v>10274</v>
      </c>
      <c r="C266">
        <v>130694</v>
      </c>
      <c r="D266" s="1">
        <v>75213.88680555555</v>
      </c>
      <c r="E266" s="1">
        <v>75222.413888888885</v>
      </c>
      <c r="F266" s="1">
        <v>75222.413888888885</v>
      </c>
      <c r="G266" t="s">
        <v>19</v>
      </c>
      <c r="H266" t="s">
        <v>27</v>
      </c>
      <c r="I266" t="s">
        <v>21</v>
      </c>
      <c r="J266" t="s">
        <v>31</v>
      </c>
      <c r="L266" t="s">
        <v>23</v>
      </c>
      <c r="M266" t="s">
        <v>24</v>
      </c>
      <c r="N266" t="s">
        <v>25</v>
      </c>
      <c r="O266" s="1">
        <v>75213.43541666666</v>
      </c>
      <c r="P266" s="1">
        <v>75213.919444444444</v>
      </c>
      <c r="Q266" t="s">
        <v>459</v>
      </c>
      <c r="R266">
        <v>1</v>
      </c>
      <c r="S266">
        <v>1</v>
      </c>
      <c r="AB266" t="s">
        <v>676</v>
      </c>
      <c r="AC266">
        <f t="shared" si="4"/>
        <v>4</v>
      </c>
    </row>
    <row r="267" spans="1:29" x14ac:dyDescent="0.45">
      <c r="A267">
        <v>33803</v>
      </c>
      <c r="B267">
        <v>27652</v>
      </c>
      <c r="C267">
        <v>129373</v>
      </c>
      <c r="D267" s="1">
        <v>88250.036805555559</v>
      </c>
      <c r="E267" s="1">
        <v>88259.166666666672</v>
      </c>
      <c r="F267" s="1">
        <v>88259.166666666672</v>
      </c>
      <c r="G267" t="s">
        <v>19</v>
      </c>
      <c r="H267" t="s">
        <v>20</v>
      </c>
      <c r="I267" t="s">
        <v>21</v>
      </c>
      <c r="J267" t="s">
        <v>31</v>
      </c>
      <c r="L267" t="s">
        <v>43</v>
      </c>
      <c r="M267" t="s">
        <v>24</v>
      </c>
      <c r="N267" t="s">
        <v>425</v>
      </c>
      <c r="Q267" t="s">
        <v>1778</v>
      </c>
      <c r="R267">
        <v>1</v>
      </c>
      <c r="S267">
        <v>1</v>
      </c>
      <c r="AB267" t="s">
        <v>239</v>
      </c>
      <c r="AC267">
        <f t="shared" si="4"/>
        <v>1</v>
      </c>
    </row>
    <row r="268" spans="1:29" x14ac:dyDescent="0.45">
      <c r="A268">
        <v>42145</v>
      </c>
      <c r="B268">
        <v>47493</v>
      </c>
      <c r="C268">
        <v>149237</v>
      </c>
      <c r="D268" s="1">
        <v>107956.84305555555</v>
      </c>
      <c r="E268" s="1">
        <v>107970</v>
      </c>
      <c r="F268" s="1">
        <v>107970</v>
      </c>
      <c r="G268" t="s">
        <v>19</v>
      </c>
      <c r="H268" t="s">
        <v>20</v>
      </c>
      <c r="I268" t="s">
        <v>21</v>
      </c>
      <c r="J268" t="s">
        <v>22</v>
      </c>
      <c r="K268" t="s">
        <v>45</v>
      </c>
      <c r="L268" t="s">
        <v>23</v>
      </c>
      <c r="M268" t="s">
        <v>34</v>
      </c>
      <c r="N268" t="s">
        <v>25</v>
      </c>
      <c r="Q268" t="s">
        <v>2026</v>
      </c>
      <c r="R268">
        <v>1</v>
      </c>
      <c r="S268">
        <v>1</v>
      </c>
      <c r="AB268" t="s">
        <v>1658</v>
      </c>
      <c r="AC268">
        <f t="shared" si="4"/>
        <v>1</v>
      </c>
    </row>
    <row r="269" spans="1:29" x14ac:dyDescent="0.45">
      <c r="A269">
        <v>32123</v>
      </c>
      <c r="B269">
        <v>26261</v>
      </c>
      <c r="C269">
        <v>113684</v>
      </c>
      <c r="D269" s="1">
        <v>107063.75</v>
      </c>
      <c r="E269" s="1">
        <v>107065.96111111112</v>
      </c>
      <c r="F269" s="1">
        <v>107065.96111111112</v>
      </c>
      <c r="G269" t="s">
        <v>19</v>
      </c>
      <c r="H269" t="s">
        <v>27</v>
      </c>
      <c r="I269" t="s">
        <v>21</v>
      </c>
      <c r="J269" t="s">
        <v>22</v>
      </c>
      <c r="L269" t="s">
        <v>33</v>
      </c>
      <c r="M269" t="s">
        <v>24</v>
      </c>
      <c r="N269" t="s">
        <v>25</v>
      </c>
      <c r="O269" s="1">
        <v>107063.11736111112</v>
      </c>
      <c r="P269" s="1">
        <v>107063.75</v>
      </c>
      <c r="Q269" t="s">
        <v>1576</v>
      </c>
      <c r="R269">
        <v>1</v>
      </c>
      <c r="S269">
        <v>1</v>
      </c>
      <c r="AB269" t="s">
        <v>2252</v>
      </c>
      <c r="AC269">
        <f t="shared" si="4"/>
        <v>1</v>
      </c>
    </row>
    <row r="270" spans="1:29" x14ac:dyDescent="0.45">
      <c r="A270">
        <v>3352</v>
      </c>
      <c r="B270">
        <v>2775</v>
      </c>
      <c r="C270">
        <v>170198</v>
      </c>
      <c r="D270" s="1">
        <v>90377.76944444445</v>
      </c>
      <c r="E270" s="1">
        <v>90391.506944444438</v>
      </c>
      <c r="F270" s="1">
        <v>90391.506944444438</v>
      </c>
      <c r="G270" t="s">
        <v>19</v>
      </c>
      <c r="H270" t="s">
        <v>27</v>
      </c>
      <c r="I270" t="s">
        <v>21</v>
      </c>
      <c r="J270" t="s">
        <v>22</v>
      </c>
      <c r="K270" t="s">
        <v>185</v>
      </c>
      <c r="L270" t="s">
        <v>36</v>
      </c>
      <c r="M270" t="s">
        <v>132</v>
      </c>
      <c r="N270" t="s">
        <v>98</v>
      </c>
      <c r="O270" s="1">
        <v>90377.088888888888</v>
      </c>
      <c r="P270" s="1">
        <v>90377.820138888885</v>
      </c>
      <c r="Q270" t="s">
        <v>281</v>
      </c>
      <c r="R270">
        <v>1</v>
      </c>
      <c r="S270">
        <v>1</v>
      </c>
      <c r="AB270" t="s">
        <v>715</v>
      </c>
      <c r="AC270">
        <f t="shared" si="4"/>
        <v>2</v>
      </c>
    </row>
    <row r="271" spans="1:29" x14ac:dyDescent="0.45">
      <c r="A271">
        <v>1135</v>
      </c>
      <c r="B271">
        <v>913</v>
      </c>
      <c r="C271">
        <v>138570</v>
      </c>
      <c r="D271" s="1">
        <v>76580.052777777775</v>
      </c>
      <c r="E271" s="1">
        <v>76583.56458333334</v>
      </c>
      <c r="F271" s="1">
        <v>76583.56458333334</v>
      </c>
      <c r="G271" t="s">
        <v>19</v>
      </c>
      <c r="H271" t="s">
        <v>27</v>
      </c>
      <c r="I271" t="s">
        <v>21</v>
      </c>
      <c r="J271" t="s">
        <v>22</v>
      </c>
      <c r="L271" t="s">
        <v>33</v>
      </c>
      <c r="M271" t="s">
        <v>60</v>
      </c>
      <c r="N271" t="s">
        <v>41</v>
      </c>
      <c r="O271" s="1">
        <v>76579.597222222219</v>
      </c>
      <c r="P271" s="1">
        <v>76579.957638888882</v>
      </c>
      <c r="Q271" t="s">
        <v>112</v>
      </c>
      <c r="R271">
        <v>1</v>
      </c>
      <c r="S271">
        <v>1</v>
      </c>
      <c r="AB271" t="s">
        <v>828</v>
      </c>
      <c r="AC271">
        <f t="shared" si="4"/>
        <v>1</v>
      </c>
    </row>
    <row r="272" spans="1:29" x14ac:dyDescent="0.45">
      <c r="A272">
        <v>31111</v>
      </c>
      <c r="B272">
        <v>25432</v>
      </c>
      <c r="C272">
        <v>170719</v>
      </c>
      <c r="D272" s="1">
        <v>97802.180555555562</v>
      </c>
      <c r="E272" s="1">
        <v>97834.379166666666</v>
      </c>
      <c r="F272" s="1">
        <v>97834.379166666666</v>
      </c>
      <c r="G272" t="s">
        <v>19</v>
      </c>
      <c r="H272" t="s">
        <v>27</v>
      </c>
      <c r="I272" t="s">
        <v>21</v>
      </c>
      <c r="J272" t="s">
        <v>22</v>
      </c>
      <c r="L272" t="s">
        <v>36</v>
      </c>
      <c r="M272" t="s">
        <v>24</v>
      </c>
      <c r="N272" t="s">
        <v>41</v>
      </c>
      <c r="O272" s="1">
        <v>97802.016666666663</v>
      </c>
      <c r="P272" s="1">
        <v>97802.208333333328</v>
      </c>
      <c r="Q272" t="s">
        <v>112</v>
      </c>
      <c r="R272">
        <v>1</v>
      </c>
      <c r="S272">
        <v>1</v>
      </c>
      <c r="AB272" t="s">
        <v>2414</v>
      </c>
      <c r="AC272">
        <f t="shared" si="4"/>
        <v>1</v>
      </c>
    </row>
    <row r="273" spans="1:29" x14ac:dyDescent="0.45">
      <c r="A273">
        <v>38352</v>
      </c>
      <c r="B273">
        <v>31565</v>
      </c>
      <c r="C273">
        <v>123845</v>
      </c>
      <c r="D273" s="1">
        <v>78071.953472222216</v>
      </c>
      <c r="E273" s="1">
        <v>78074.637499999997</v>
      </c>
      <c r="F273" s="1">
        <v>78074.637499999997</v>
      </c>
      <c r="G273" t="s">
        <v>19</v>
      </c>
      <c r="H273" t="s">
        <v>27</v>
      </c>
      <c r="I273" t="s">
        <v>21</v>
      </c>
      <c r="J273" t="s">
        <v>31</v>
      </c>
      <c r="K273" t="s">
        <v>45</v>
      </c>
      <c r="L273" t="s">
        <v>43</v>
      </c>
      <c r="M273" t="s">
        <v>34</v>
      </c>
      <c r="N273" t="s">
        <v>36</v>
      </c>
      <c r="O273" s="1">
        <v>78071.663194444438</v>
      </c>
      <c r="P273" s="1">
        <v>78072.160416666666</v>
      </c>
      <c r="Q273" t="s">
        <v>1866</v>
      </c>
      <c r="R273">
        <v>1</v>
      </c>
      <c r="S273">
        <v>1</v>
      </c>
      <c r="AB273" t="s">
        <v>1796</v>
      </c>
      <c r="AC273">
        <f t="shared" si="4"/>
        <v>1</v>
      </c>
    </row>
    <row r="274" spans="1:29" x14ac:dyDescent="0.45">
      <c r="A274">
        <v>11052</v>
      </c>
      <c r="B274">
        <v>9035</v>
      </c>
      <c r="C274">
        <v>103660</v>
      </c>
      <c r="D274" s="1">
        <v>76793.945833333331</v>
      </c>
      <c r="E274" s="1">
        <v>76817.297916666663</v>
      </c>
      <c r="F274" s="1">
        <v>76817.297916666663</v>
      </c>
      <c r="G274" t="s">
        <v>19</v>
      </c>
      <c r="H274" t="s">
        <v>20</v>
      </c>
      <c r="I274" t="s">
        <v>21</v>
      </c>
      <c r="J274" t="s">
        <v>31</v>
      </c>
      <c r="L274" t="s">
        <v>28</v>
      </c>
      <c r="M274" t="s">
        <v>34</v>
      </c>
      <c r="N274" t="s">
        <v>25</v>
      </c>
      <c r="Q274" t="s">
        <v>812</v>
      </c>
      <c r="R274">
        <v>1</v>
      </c>
      <c r="S274">
        <v>1</v>
      </c>
      <c r="AB274" t="s">
        <v>1284</v>
      </c>
      <c r="AC274">
        <f t="shared" si="4"/>
        <v>2</v>
      </c>
    </row>
    <row r="275" spans="1:29" x14ac:dyDescent="0.45">
      <c r="A275">
        <v>48537</v>
      </c>
      <c r="B275">
        <v>67206</v>
      </c>
      <c r="C275">
        <v>174522</v>
      </c>
      <c r="D275" s="1">
        <v>83906.040277777778</v>
      </c>
      <c r="E275" s="1">
        <v>83906.504166666666</v>
      </c>
      <c r="F275" s="1">
        <v>83906.504166666666</v>
      </c>
      <c r="G275" t="s">
        <v>19</v>
      </c>
      <c r="H275" t="s">
        <v>27</v>
      </c>
      <c r="I275" t="s">
        <v>21</v>
      </c>
      <c r="J275" t="s">
        <v>22</v>
      </c>
      <c r="K275" t="s">
        <v>45</v>
      </c>
      <c r="L275" t="s">
        <v>23</v>
      </c>
      <c r="M275" t="s">
        <v>132</v>
      </c>
      <c r="N275" t="s">
        <v>48</v>
      </c>
      <c r="O275" s="1">
        <v>83905.923611111109</v>
      </c>
      <c r="P275" s="1">
        <v>83906.083333333328</v>
      </c>
      <c r="Q275" t="s">
        <v>812</v>
      </c>
      <c r="R275">
        <v>1</v>
      </c>
      <c r="S275">
        <v>1</v>
      </c>
      <c r="AB275" t="s">
        <v>192</v>
      </c>
      <c r="AC275">
        <f t="shared" si="4"/>
        <v>6</v>
      </c>
    </row>
    <row r="276" spans="1:29" x14ac:dyDescent="0.45">
      <c r="A276">
        <v>5900</v>
      </c>
      <c r="B276">
        <v>4871</v>
      </c>
      <c r="C276">
        <v>104383</v>
      </c>
      <c r="D276" s="1">
        <v>76974.828472222216</v>
      </c>
      <c r="E276" s="1">
        <v>76985.604166666672</v>
      </c>
      <c r="F276" s="1">
        <v>76985.604166666672</v>
      </c>
      <c r="G276" t="s">
        <v>19</v>
      </c>
      <c r="H276" t="s">
        <v>27</v>
      </c>
      <c r="I276" t="s">
        <v>21</v>
      </c>
      <c r="J276" t="s">
        <v>102</v>
      </c>
      <c r="L276" t="s">
        <v>28</v>
      </c>
      <c r="M276" t="s">
        <v>34</v>
      </c>
      <c r="N276" t="s">
        <v>48</v>
      </c>
      <c r="O276" s="1">
        <v>76974.637499999997</v>
      </c>
      <c r="P276" s="1">
        <v>76974.934027777781</v>
      </c>
      <c r="Q276" t="s">
        <v>577</v>
      </c>
      <c r="R276">
        <v>1</v>
      </c>
      <c r="S276">
        <v>1</v>
      </c>
      <c r="AB276" t="s">
        <v>1157</v>
      </c>
      <c r="AC276">
        <f t="shared" si="4"/>
        <v>1</v>
      </c>
    </row>
    <row r="277" spans="1:29" x14ac:dyDescent="0.45">
      <c r="A277">
        <v>19174</v>
      </c>
      <c r="B277">
        <v>15713</v>
      </c>
      <c r="C277">
        <v>192446</v>
      </c>
      <c r="D277" s="1">
        <v>105825.61805555556</v>
      </c>
      <c r="E277" s="1">
        <v>105833.53472222222</v>
      </c>
      <c r="F277" s="1">
        <v>105833.53472222222</v>
      </c>
      <c r="G277" t="s">
        <v>19</v>
      </c>
      <c r="H277" t="s">
        <v>27</v>
      </c>
      <c r="I277" t="s">
        <v>21</v>
      </c>
      <c r="J277" t="s">
        <v>22</v>
      </c>
      <c r="K277" t="s">
        <v>45</v>
      </c>
      <c r="L277" t="s">
        <v>28</v>
      </c>
      <c r="M277" t="s">
        <v>24</v>
      </c>
      <c r="N277" t="s">
        <v>48</v>
      </c>
      <c r="O277" s="1">
        <v>105825.46597222223</v>
      </c>
      <c r="P277" s="1">
        <v>105825.71666666666</v>
      </c>
      <c r="Q277" t="s">
        <v>577</v>
      </c>
      <c r="R277">
        <v>1</v>
      </c>
      <c r="S277">
        <v>1</v>
      </c>
      <c r="AB277" t="s">
        <v>354</v>
      </c>
      <c r="AC277">
        <f t="shared" si="4"/>
        <v>19</v>
      </c>
    </row>
    <row r="278" spans="1:29" x14ac:dyDescent="0.45">
      <c r="A278">
        <v>24590</v>
      </c>
      <c r="B278">
        <v>20133</v>
      </c>
      <c r="C278">
        <v>156033</v>
      </c>
      <c r="D278" s="1">
        <v>96540.50208333334</v>
      </c>
      <c r="E278" s="1">
        <v>96544.822916666672</v>
      </c>
      <c r="F278" s="1">
        <v>96544.822916666672</v>
      </c>
      <c r="G278" t="s">
        <v>19</v>
      </c>
      <c r="H278" t="s">
        <v>30</v>
      </c>
      <c r="I278" t="s">
        <v>21</v>
      </c>
      <c r="J278" t="s">
        <v>31</v>
      </c>
      <c r="K278" t="s">
        <v>45</v>
      </c>
      <c r="L278" t="s">
        <v>36</v>
      </c>
      <c r="M278" t="s">
        <v>97</v>
      </c>
      <c r="N278" t="s">
        <v>48</v>
      </c>
      <c r="O278" s="1">
        <v>96540.412500000006</v>
      </c>
      <c r="P278" s="1">
        <v>96540.545138888891</v>
      </c>
      <c r="Q278" t="s">
        <v>577</v>
      </c>
      <c r="R278">
        <v>1</v>
      </c>
      <c r="S278">
        <v>1</v>
      </c>
      <c r="AB278" t="s">
        <v>1631</v>
      </c>
      <c r="AC278">
        <f t="shared" si="4"/>
        <v>1</v>
      </c>
    </row>
    <row r="279" spans="1:29" x14ac:dyDescent="0.45">
      <c r="A279">
        <v>33108</v>
      </c>
      <c r="B279">
        <v>27089</v>
      </c>
      <c r="C279">
        <v>167408</v>
      </c>
      <c r="D279" s="1">
        <v>101965.89930555556</v>
      </c>
      <c r="E279" s="1">
        <v>101972.14583333333</v>
      </c>
      <c r="F279" s="1">
        <v>101972.14583333333</v>
      </c>
      <c r="G279" t="s">
        <v>19</v>
      </c>
      <c r="H279" t="s">
        <v>27</v>
      </c>
      <c r="I279" t="s">
        <v>21</v>
      </c>
      <c r="J279" t="s">
        <v>31</v>
      </c>
      <c r="K279" t="s">
        <v>45</v>
      </c>
      <c r="L279" t="s">
        <v>23</v>
      </c>
      <c r="M279" t="s">
        <v>24</v>
      </c>
      <c r="N279" t="s">
        <v>25</v>
      </c>
      <c r="O279" s="1">
        <v>101965.66319444444</v>
      </c>
      <c r="P279" s="1">
        <v>101965.96111111112</v>
      </c>
      <c r="Q279" t="s">
        <v>577</v>
      </c>
      <c r="R279">
        <v>1</v>
      </c>
      <c r="S279">
        <v>1</v>
      </c>
      <c r="AB279" t="s">
        <v>312</v>
      </c>
      <c r="AC279">
        <f t="shared" si="4"/>
        <v>1</v>
      </c>
    </row>
    <row r="280" spans="1:29" x14ac:dyDescent="0.45">
      <c r="A280">
        <v>35496</v>
      </c>
      <c r="B280">
        <v>29092</v>
      </c>
      <c r="C280">
        <v>104637</v>
      </c>
      <c r="D280" s="1">
        <v>98694.92569444445</v>
      </c>
      <c r="E280" s="1">
        <v>98698.5</v>
      </c>
      <c r="F280" s="1">
        <v>98698.5</v>
      </c>
      <c r="G280" t="s">
        <v>19</v>
      </c>
      <c r="H280" t="s">
        <v>27</v>
      </c>
      <c r="I280" t="s">
        <v>21</v>
      </c>
      <c r="J280" t="s">
        <v>31</v>
      </c>
      <c r="K280" t="s">
        <v>45</v>
      </c>
      <c r="L280" t="s">
        <v>33</v>
      </c>
      <c r="M280" t="s">
        <v>34</v>
      </c>
      <c r="N280" t="s">
        <v>25</v>
      </c>
      <c r="O280" s="1">
        <v>98694.869444444441</v>
      </c>
      <c r="P280" s="1">
        <v>98694.958333333328</v>
      </c>
      <c r="Q280" t="s">
        <v>577</v>
      </c>
      <c r="R280">
        <v>1</v>
      </c>
      <c r="S280">
        <v>1</v>
      </c>
      <c r="AB280" t="s">
        <v>2259</v>
      </c>
      <c r="AC280">
        <f t="shared" si="4"/>
        <v>1</v>
      </c>
    </row>
    <row r="281" spans="1:29" x14ac:dyDescent="0.45">
      <c r="A281">
        <v>10662</v>
      </c>
      <c r="B281">
        <v>8721</v>
      </c>
      <c r="C281">
        <v>137541</v>
      </c>
      <c r="D281" s="1">
        <v>109820.86111111111</v>
      </c>
      <c r="E281" s="1">
        <v>109824.37638888889</v>
      </c>
      <c r="F281" s="1">
        <v>109824.37638888889</v>
      </c>
      <c r="G281" t="s">
        <v>19</v>
      </c>
      <c r="H281" t="s">
        <v>27</v>
      </c>
      <c r="I281" t="s">
        <v>21</v>
      </c>
      <c r="J281" t="s">
        <v>22</v>
      </c>
      <c r="L281" t="s">
        <v>23</v>
      </c>
      <c r="M281" t="s">
        <v>24</v>
      </c>
      <c r="N281" t="s">
        <v>41</v>
      </c>
      <c r="O281" s="1">
        <v>109820.57361111112</v>
      </c>
      <c r="P281" s="1">
        <v>109820.92708333333</v>
      </c>
      <c r="Q281" t="s">
        <v>641</v>
      </c>
      <c r="R281">
        <v>1</v>
      </c>
      <c r="S281">
        <v>1</v>
      </c>
      <c r="AB281" t="s">
        <v>319</v>
      </c>
      <c r="AC281">
        <f t="shared" si="4"/>
        <v>4</v>
      </c>
    </row>
    <row r="282" spans="1:29" x14ac:dyDescent="0.45">
      <c r="A282">
        <v>8143</v>
      </c>
      <c r="B282">
        <v>6697</v>
      </c>
      <c r="C282">
        <v>151196</v>
      </c>
      <c r="D282" s="1">
        <v>97893.417361111118</v>
      </c>
      <c r="E282" s="1">
        <v>97894.822916666672</v>
      </c>
      <c r="F282" s="1">
        <v>97894.822916666672</v>
      </c>
      <c r="G282" t="s">
        <v>19</v>
      </c>
      <c r="H282" t="s">
        <v>30</v>
      </c>
      <c r="I282" t="s">
        <v>21</v>
      </c>
      <c r="J282" t="s">
        <v>22</v>
      </c>
      <c r="K282" t="s">
        <v>45</v>
      </c>
      <c r="L282" t="s">
        <v>23</v>
      </c>
      <c r="M282" t="s">
        <v>60</v>
      </c>
      <c r="N282" t="s">
        <v>25</v>
      </c>
      <c r="O282" s="1">
        <v>97893.321527777778</v>
      </c>
      <c r="P282" s="1">
        <v>97893.472916666666</v>
      </c>
      <c r="Q282" t="s">
        <v>695</v>
      </c>
      <c r="R282">
        <v>1</v>
      </c>
      <c r="S282">
        <v>1</v>
      </c>
      <c r="AB282" t="s">
        <v>1355</v>
      </c>
      <c r="AC282">
        <f t="shared" si="4"/>
        <v>1</v>
      </c>
    </row>
    <row r="283" spans="1:29" x14ac:dyDescent="0.45">
      <c r="A283">
        <v>21281</v>
      </c>
      <c r="B283">
        <v>17406</v>
      </c>
      <c r="C283">
        <v>156776</v>
      </c>
      <c r="D283" s="1">
        <v>77008.749305555553</v>
      </c>
      <c r="E283" s="1">
        <v>77025.496527777781</v>
      </c>
      <c r="F283" s="1">
        <v>77025.496527777781</v>
      </c>
      <c r="G283" t="s">
        <v>19</v>
      </c>
      <c r="H283" t="s">
        <v>27</v>
      </c>
      <c r="I283" t="s">
        <v>21</v>
      </c>
      <c r="J283" t="s">
        <v>22</v>
      </c>
      <c r="L283" t="s">
        <v>23</v>
      </c>
      <c r="M283" t="s">
        <v>34</v>
      </c>
      <c r="N283" t="s">
        <v>25</v>
      </c>
      <c r="O283" s="1">
        <v>77008.553472222222</v>
      </c>
      <c r="P283" s="1">
        <v>77008.829861111109</v>
      </c>
      <c r="Q283" t="s">
        <v>1234</v>
      </c>
      <c r="R283">
        <v>1</v>
      </c>
      <c r="S283">
        <v>1</v>
      </c>
      <c r="AB283" t="s">
        <v>129</v>
      </c>
      <c r="AC283">
        <f t="shared" si="4"/>
        <v>1</v>
      </c>
    </row>
    <row r="284" spans="1:29" x14ac:dyDescent="0.45">
      <c r="A284">
        <v>9352</v>
      </c>
      <c r="B284">
        <v>7648</v>
      </c>
      <c r="C284">
        <v>118565</v>
      </c>
      <c r="D284" s="1">
        <v>84277.963194444441</v>
      </c>
      <c r="E284" s="1">
        <v>84304.487500000003</v>
      </c>
      <c r="F284" s="1">
        <v>84304.487500000003</v>
      </c>
      <c r="G284" t="s">
        <v>19</v>
      </c>
      <c r="H284" t="s">
        <v>253</v>
      </c>
      <c r="I284" t="s">
        <v>21</v>
      </c>
      <c r="J284" t="s">
        <v>42</v>
      </c>
      <c r="L284" t="s">
        <v>23</v>
      </c>
      <c r="M284" t="s">
        <v>34</v>
      </c>
      <c r="N284" t="s">
        <v>48</v>
      </c>
      <c r="O284" s="1">
        <v>84277.648611111115</v>
      </c>
      <c r="P284" s="1">
        <v>84278.072916666672</v>
      </c>
      <c r="Q284" t="s">
        <v>571</v>
      </c>
      <c r="R284">
        <v>1</v>
      </c>
      <c r="S284">
        <v>1</v>
      </c>
      <c r="AB284" t="s">
        <v>109</v>
      </c>
      <c r="AC284">
        <f t="shared" si="4"/>
        <v>231</v>
      </c>
    </row>
    <row r="285" spans="1:29" x14ac:dyDescent="0.45">
      <c r="A285">
        <v>16439</v>
      </c>
      <c r="B285">
        <v>13401</v>
      </c>
      <c r="C285">
        <v>121472</v>
      </c>
      <c r="D285" s="1">
        <v>106652.76180555555</v>
      </c>
      <c r="E285" s="1">
        <v>106657.625</v>
      </c>
      <c r="F285" s="1">
        <v>106657.625</v>
      </c>
      <c r="G285" t="s">
        <v>19</v>
      </c>
      <c r="H285" t="s">
        <v>30</v>
      </c>
      <c r="I285" t="s">
        <v>21</v>
      </c>
      <c r="J285" t="s">
        <v>31</v>
      </c>
      <c r="K285" t="s">
        <v>45</v>
      </c>
      <c r="L285" t="s">
        <v>23</v>
      </c>
      <c r="M285" t="s">
        <v>24</v>
      </c>
      <c r="N285" t="s">
        <v>25</v>
      </c>
      <c r="O285" s="1">
        <v>106652.62847222222</v>
      </c>
      <c r="P285" s="1">
        <v>106652.84166666666</v>
      </c>
      <c r="Q285" t="s">
        <v>863</v>
      </c>
      <c r="R285">
        <v>1</v>
      </c>
      <c r="S285">
        <v>1</v>
      </c>
      <c r="AB285" t="s">
        <v>1544</v>
      </c>
      <c r="AC285">
        <f t="shared" si="4"/>
        <v>1</v>
      </c>
    </row>
    <row r="286" spans="1:29" x14ac:dyDescent="0.45">
      <c r="A286">
        <v>17537</v>
      </c>
      <c r="B286">
        <v>14316</v>
      </c>
      <c r="C286">
        <v>163658</v>
      </c>
      <c r="D286" s="1">
        <v>92607.765972222216</v>
      </c>
      <c r="E286" s="1">
        <v>92675.77916666666</v>
      </c>
      <c r="F286" s="1">
        <v>92675.77916666666</v>
      </c>
      <c r="G286" t="s">
        <v>19</v>
      </c>
      <c r="H286" t="s">
        <v>56</v>
      </c>
      <c r="I286" t="s">
        <v>21</v>
      </c>
      <c r="J286" t="s">
        <v>42</v>
      </c>
      <c r="K286" t="s">
        <v>45</v>
      </c>
      <c r="L286" t="s">
        <v>23</v>
      </c>
      <c r="M286" t="s">
        <v>34</v>
      </c>
      <c r="N286" t="s">
        <v>25</v>
      </c>
      <c r="Q286" t="s">
        <v>1063</v>
      </c>
      <c r="R286">
        <v>1</v>
      </c>
      <c r="S286">
        <v>1</v>
      </c>
      <c r="AB286" t="s">
        <v>1784</v>
      </c>
      <c r="AC286">
        <f t="shared" si="4"/>
        <v>1</v>
      </c>
    </row>
    <row r="287" spans="1:29" x14ac:dyDescent="0.45">
      <c r="A287">
        <v>30642</v>
      </c>
      <c r="B287">
        <v>25076</v>
      </c>
      <c r="C287">
        <v>147889</v>
      </c>
      <c r="D287" s="1">
        <v>91335.034027777772</v>
      </c>
      <c r="E287" s="1">
        <v>91340.625694444447</v>
      </c>
      <c r="F287" s="1">
        <v>91340.625694444447</v>
      </c>
      <c r="G287" t="s">
        <v>19</v>
      </c>
      <c r="H287" t="s">
        <v>27</v>
      </c>
      <c r="I287" t="s">
        <v>21</v>
      </c>
      <c r="J287" t="s">
        <v>102</v>
      </c>
      <c r="L287" t="s">
        <v>50</v>
      </c>
      <c r="M287" t="s">
        <v>34</v>
      </c>
      <c r="N287" t="s">
        <v>41</v>
      </c>
      <c r="Q287" t="s">
        <v>1063</v>
      </c>
      <c r="R287">
        <v>1</v>
      </c>
      <c r="S287">
        <v>1</v>
      </c>
      <c r="AB287" t="s">
        <v>2089</v>
      </c>
      <c r="AC287">
        <f t="shared" si="4"/>
        <v>1</v>
      </c>
    </row>
    <row r="288" spans="1:29" x14ac:dyDescent="0.45">
      <c r="A288">
        <v>35299</v>
      </c>
      <c r="B288">
        <v>28930</v>
      </c>
      <c r="C288">
        <v>188161</v>
      </c>
      <c r="D288" s="1">
        <v>91897.008333333331</v>
      </c>
      <c r="E288" s="1">
        <v>91899.444444444438</v>
      </c>
      <c r="F288" s="1">
        <v>91899.444444444438</v>
      </c>
      <c r="G288" t="s">
        <v>19</v>
      </c>
      <c r="H288" t="s">
        <v>20</v>
      </c>
      <c r="I288" t="s">
        <v>21</v>
      </c>
      <c r="J288" t="s">
        <v>31</v>
      </c>
      <c r="K288" t="s">
        <v>45</v>
      </c>
      <c r="L288" t="s">
        <v>28</v>
      </c>
      <c r="M288" t="s">
        <v>24</v>
      </c>
      <c r="N288" t="s">
        <v>25</v>
      </c>
      <c r="Q288" t="s">
        <v>1063</v>
      </c>
      <c r="R288">
        <v>1</v>
      </c>
      <c r="S288">
        <v>1</v>
      </c>
      <c r="AB288" t="s">
        <v>1798</v>
      </c>
      <c r="AC288">
        <f t="shared" si="4"/>
        <v>1</v>
      </c>
    </row>
    <row r="289" spans="1:29" x14ac:dyDescent="0.45">
      <c r="A289">
        <v>40547</v>
      </c>
      <c r="B289">
        <v>42404</v>
      </c>
      <c r="C289">
        <v>123232</v>
      </c>
      <c r="D289" s="1">
        <v>79904.83194444445</v>
      </c>
      <c r="E289" s="1">
        <v>79957.84375</v>
      </c>
      <c r="F289" s="1">
        <v>79957.84375</v>
      </c>
      <c r="G289" t="s">
        <v>19</v>
      </c>
      <c r="H289" t="s">
        <v>30</v>
      </c>
      <c r="I289" t="s">
        <v>21</v>
      </c>
      <c r="J289" t="s">
        <v>22</v>
      </c>
      <c r="K289" t="s">
        <v>45</v>
      </c>
      <c r="L289" t="s">
        <v>33</v>
      </c>
      <c r="M289" t="s">
        <v>60</v>
      </c>
      <c r="N289" t="s">
        <v>25</v>
      </c>
      <c r="O289" s="1">
        <v>79904.631944444438</v>
      </c>
      <c r="P289" s="1">
        <v>79904.832638888882</v>
      </c>
      <c r="Q289" t="s">
        <v>1063</v>
      </c>
      <c r="R289">
        <v>1</v>
      </c>
      <c r="S289">
        <v>1</v>
      </c>
      <c r="AB289" t="s">
        <v>2174</v>
      </c>
      <c r="AC289">
        <f t="shared" si="4"/>
        <v>1</v>
      </c>
    </row>
    <row r="290" spans="1:29" x14ac:dyDescent="0.45">
      <c r="A290">
        <v>43746</v>
      </c>
      <c r="B290">
        <v>52411</v>
      </c>
      <c r="C290">
        <v>148581</v>
      </c>
      <c r="D290" s="1">
        <v>108691.28819444444</v>
      </c>
      <c r="E290" s="1">
        <v>108692.5625</v>
      </c>
      <c r="F290" s="1">
        <v>108692.5625</v>
      </c>
      <c r="G290" t="s">
        <v>19</v>
      </c>
      <c r="H290" t="s">
        <v>27</v>
      </c>
      <c r="I290" t="s">
        <v>21</v>
      </c>
      <c r="J290" t="s">
        <v>22</v>
      </c>
      <c r="K290" t="s">
        <v>45</v>
      </c>
      <c r="L290" t="s">
        <v>43</v>
      </c>
      <c r="M290" t="s">
        <v>34</v>
      </c>
      <c r="N290" t="s">
        <v>25</v>
      </c>
      <c r="O290" s="1">
        <v>108690.98680555556</v>
      </c>
      <c r="P290" s="1">
        <v>108691.40694444445</v>
      </c>
      <c r="Q290" t="s">
        <v>1063</v>
      </c>
      <c r="R290">
        <v>1</v>
      </c>
      <c r="S290">
        <v>1</v>
      </c>
      <c r="AB290" t="s">
        <v>1651</v>
      </c>
      <c r="AC290">
        <f t="shared" si="4"/>
        <v>1</v>
      </c>
    </row>
    <row r="291" spans="1:29" x14ac:dyDescent="0.45">
      <c r="A291">
        <v>47126</v>
      </c>
      <c r="B291">
        <v>62762</v>
      </c>
      <c r="C291">
        <v>138258</v>
      </c>
      <c r="D291" s="1">
        <v>79959.773611111115</v>
      </c>
      <c r="E291" s="1">
        <v>79961.8125</v>
      </c>
      <c r="F291" s="1">
        <v>79961.8125</v>
      </c>
      <c r="G291" t="s">
        <v>19</v>
      </c>
      <c r="H291" t="s">
        <v>27</v>
      </c>
      <c r="I291" t="s">
        <v>21</v>
      </c>
      <c r="J291" t="s">
        <v>22</v>
      </c>
      <c r="K291" t="s">
        <v>45</v>
      </c>
      <c r="L291" t="s">
        <v>43</v>
      </c>
      <c r="M291" t="s">
        <v>60</v>
      </c>
      <c r="N291" t="s">
        <v>25</v>
      </c>
      <c r="O291" s="1">
        <v>79959.632638888885</v>
      </c>
      <c r="P291" s="1">
        <v>79959.840277777781</v>
      </c>
      <c r="Q291" t="s">
        <v>1063</v>
      </c>
      <c r="R291">
        <v>1</v>
      </c>
      <c r="S291">
        <v>1</v>
      </c>
      <c r="AB291" t="s">
        <v>1859</v>
      </c>
      <c r="AC291">
        <f t="shared" si="4"/>
        <v>1</v>
      </c>
    </row>
    <row r="292" spans="1:29" x14ac:dyDescent="0.45">
      <c r="A292">
        <v>52124</v>
      </c>
      <c r="B292">
        <v>78375</v>
      </c>
      <c r="C292">
        <v>145743</v>
      </c>
      <c r="D292" s="1">
        <v>107626.59583333334</v>
      </c>
      <c r="E292" s="1">
        <v>107634.5</v>
      </c>
      <c r="F292" s="1">
        <v>107634.5</v>
      </c>
      <c r="G292" t="s">
        <v>19</v>
      </c>
      <c r="H292" t="s">
        <v>30</v>
      </c>
      <c r="I292" t="s">
        <v>21</v>
      </c>
      <c r="J292" t="s">
        <v>31</v>
      </c>
      <c r="K292" t="s">
        <v>45</v>
      </c>
      <c r="L292" t="s">
        <v>23</v>
      </c>
      <c r="M292" t="s">
        <v>24</v>
      </c>
      <c r="N292" t="s">
        <v>25</v>
      </c>
      <c r="O292" s="1">
        <v>107626.45069444444</v>
      </c>
      <c r="P292" s="1">
        <v>107626.72986111112</v>
      </c>
      <c r="Q292" t="s">
        <v>1063</v>
      </c>
      <c r="R292">
        <v>1</v>
      </c>
      <c r="S292">
        <v>1</v>
      </c>
      <c r="AB292" t="s">
        <v>2463</v>
      </c>
      <c r="AC292">
        <f t="shared" si="4"/>
        <v>1</v>
      </c>
    </row>
    <row r="293" spans="1:29" x14ac:dyDescent="0.45">
      <c r="A293">
        <v>56196</v>
      </c>
      <c r="B293">
        <v>91368</v>
      </c>
      <c r="C293">
        <v>173680</v>
      </c>
      <c r="D293" s="1">
        <v>92762.757638888885</v>
      </c>
      <c r="E293" s="1">
        <v>92770.079861111109</v>
      </c>
      <c r="F293" s="1">
        <v>92770.079861111109</v>
      </c>
      <c r="G293" t="s">
        <v>19</v>
      </c>
      <c r="H293" t="s">
        <v>56</v>
      </c>
      <c r="I293" t="s">
        <v>21</v>
      </c>
      <c r="J293" t="s">
        <v>31</v>
      </c>
      <c r="K293" t="s">
        <v>45</v>
      </c>
      <c r="L293" t="s">
        <v>28</v>
      </c>
      <c r="M293" t="s">
        <v>34</v>
      </c>
      <c r="N293" t="s">
        <v>48</v>
      </c>
      <c r="Q293" t="s">
        <v>1063</v>
      </c>
      <c r="R293">
        <v>1</v>
      </c>
      <c r="S293">
        <v>1</v>
      </c>
      <c r="AB293" t="s">
        <v>1993</v>
      </c>
      <c r="AC293">
        <f t="shared" si="4"/>
        <v>1</v>
      </c>
    </row>
    <row r="294" spans="1:29" x14ac:dyDescent="0.45">
      <c r="A294">
        <v>49993</v>
      </c>
      <c r="B294">
        <v>71689</v>
      </c>
      <c r="C294">
        <v>100493</v>
      </c>
      <c r="D294" s="1">
        <v>102979.25347222222</v>
      </c>
      <c r="E294" s="1">
        <v>102988.22916666667</v>
      </c>
      <c r="F294" s="1">
        <v>102988.22916666667</v>
      </c>
      <c r="G294" t="s">
        <v>19</v>
      </c>
      <c r="H294" t="s">
        <v>27</v>
      </c>
      <c r="I294" t="s">
        <v>21</v>
      </c>
      <c r="J294" t="s">
        <v>22</v>
      </c>
      <c r="K294" t="s">
        <v>45</v>
      </c>
      <c r="L294" t="s">
        <v>23</v>
      </c>
      <c r="M294" t="s">
        <v>24</v>
      </c>
      <c r="N294" t="s">
        <v>36</v>
      </c>
      <c r="O294" s="1">
        <v>102979.11458333333</v>
      </c>
      <c r="P294" s="1">
        <v>102979.3625</v>
      </c>
      <c r="Q294" t="s">
        <v>2224</v>
      </c>
      <c r="R294">
        <v>1</v>
      </c>
      <c r="S294">
        <v>1</v>
      </c>
      <c r="AB294" t="s">
        <v>2362</v>
      </c>
      <c r="AC294">
        <f t="shared" si="4"/>
        <v>1</v>
      </c>
    </row>
    <row r="295" spans="1:29" x14ac:dyDescent="0.45">
      <c r="A295">
        <v>5479</v>
      </c>
      <c r="B295">
        <v>4534</v>
      </c>
      <c r="C295">
        <v>146897</v>
      </c>
      <c r="D295" s="1">
        <v>87295.218055555553</v>
      </c>
      <c r="E295" s="1">
        <v>87324.80069444445</v>
      </c>
      <c r="F295" s="1">
        <v>87324.80069444445</v>
      </c>
      <c r="G295" t="s">
        <v>19</v>
      </c>
      <c r="H295" t="s">
        <v>27</v>
      </c>
      <c r="I295" t="s">
        <v>21</v>
      </c>
      <c r="J295" t="s">
        <v>22</v>
      </c>
      <c r="L295" t="s">
        <v>33</v>
      </c>
      <c r="M295" t="s">
        <v>60</v>
      </c>
      <c r="N295" t="s">
        <v>25</v>
      </c>
      <c r="O295" s="1">
        <v>87294.831250000003</v>
      </c>
      <c r="P295" s="1">
        <v>87295.276388888888</v>
      </c>
      <c r="Q295" t="s">
        <v>534</v>
      </c>
      <c r="R295">
        <v>1</v>
      </c>
      <c r="S295">
        <v>1</v>
      </c>
      <c r="AB295" t="s">
        <v>331</v>
      </c>
      <c r="AC295">
        <f t="shared" si="4"/>
        <v>13</v>
      </c>
    </row>
    <row r="296" spans="1:29" x14ac:dyDescent="0.45">
      <c r="A296">
        <v>57610</v>
      </c>
      <c r="B296">
        <v>95776</v>
      </c>
      <c r="C296">
        <v>180050</v>
      </c>
      <c r="D296" s="1">
        <v>101245.63402777778</v>
      </c>
      <c r="E296" s="1">
        <v>101267.00069444445</v>
      </c>
      <c r="F296" s="1">
        <v>101267.00069444445</v>
      </c>
      <c r="G296" t="s">
        <v>19</v>
      </c>
      <c r="H296" t="s">
        <v>20</v>
      </c>
      <c r="I296" t="s">
        <v>21</v>
      </c>
      <c r="J296" t="s">
        <v>22</v>
      </c>
      <c r="K296" t="s">
        <v>45</v>
      </c>
      <c r="L296" t="s">
        <v>23</v>
      </c>
      <c r="M296" t="s">
        <v>60</v>
      </c>
      <c r="N296" t="s">
        <v>25</v>
      </c>
      <c r="Q296" t="s">
        <v>2390</v>
      </c>
      <c r="R296">
        <v>1</v>
      </c>
      <c r="S296">
        <v>1</v>
      </c>
      <c r="AB296" t="s">
        <v>1227</v>
      </c>
      <c r="AC296">
        <f t="shared" si="4"/>
        <v>1</v>
      </c>
    </row>
    <row r="297" spans="1:29" x14ac:dyDescent="0.45">
      <c r="A297">
        <v>56679</v>
      </c>
      <c r="B297">
        <v>92933</v>
      </c>
      <c r="C297">
        <v>129028</v>
      </c>
      <c r="D297" s="1">
        <v>81258.609722222216</v>
      </c>
      <c r="E297" s="1">
        <v>81266.458333333328</v>
      </c>
      <c r="F297" s="1">
        <v>81266.458333333328</v>
      </c>
      <c r="G297" t="s">
        <v>19</v>
      </c>
      <c r="H297" t="s">
        <v>30</v>
      </c>
      <c r="I297" t="s">
        <v>21</v>
      </c>
      <c r="J297" t="s">
        <v>42</v>
      </c>
      <c r="K297" t="s">
        <v>108</v>
      </c>
      <c r="L297" t="s">
        <v>28</v>
      </c>
      <c r="M297" t="s">
        <v>24</v>
      </c>
      <c r="N297" t="s">
        <v>1677</v>
      </c>
      <c r="Q297" t="s">
        <v>2452</v>
      </c>
      <c r="R297">
        <v>1</v>
      </c>
      <c r="S297">
        <v>1</v>
      </c>
      <c r="AB297" t="s">
        <v>1254</v>
      </c>
      <c r="AC297">
        <f t="shared" si="4"/>
        <v>1</v>
      </c>
    </row>
    <row r="298" spans="1:29" x14ac:dyDescent="0.45">
      <c r="A298">
        <v>57394</v>
      </c>
      <c r="B298">
        <v>95077</v>
      </c>
      <c r="C298">
        <v>115541</v>
      </c>
      <c r="D298" s="1">
        <v>102312.67916666667</v>
      </c>
      <c r="E298" s="1">
        <v>102314.5</v>
      </c>
      <c r="F298" s="1">
        <v>102314.5</v>
      </c>
      <c r="G298" t="s">
        <v>79</v>
      </c>
      <c r="H298" t="s">
        <v>20</v>
      </c>
      <c r="I298" t="s">
        <v>21</v>
      </c>
      <c r="J298" t="s">
        <v>22</v>
      </c>
      <c r="K298" t="s">
        <v>45</v>
      </c>
      <c r="L298" t="s">
        <v>50</v>
      </c>
      <c r="M298" t="s">
        <v>24</v>
      </c>
      <c r="N298" t="s">
        <v>25</v>
      </c>
      <c r="Q298" t="s">
        <v>2418</v>
      </c>
      <c r="R298">
        <v>1</v>
      </c>
      <c r="S298">
        <v>1</v>
      </c>
      <c r="AB298" t="s">
        <v>867</v>
      </c>
      <c r="AC298">
        <f t="shared" si="4"/>
        <v>1</v>
      </c>
    </row>
    <row r="299" spans="1:29" x14ac:dyDescent="0.45">
      <c r="A299">
        <v>19717</v>
      </c>
      <c r="B299">
        <v>16150</v>
      </c>
      <c r="C299">
        <v>182731</v>
      </c>
      <c r="D299" s="1">
        <v>90689.844444444447</v>
      </c>
      <c r="E299" s="1">
        <v>90691.5</v>
      </c>
      <c r="F299" s="1">
        <v>90691.5</v>
      </c>
      <c r="G299" t="s">
        <v>19</v>
      </c>
      <c r="H299" t="s">
        <v>20</v>
      </c>
      <c r="I299" t="s">
        <v>21</v>
      </c>
      <c r="J299" t="s">
        <v>31</v>
      </c>
      <c r="L299" t="s">
        <v>23</v>
      </c>
      <c r="M299" t="s">
        <v>60</v>
      </c>
      <c r="N299" t="s">
        <v>25</v>
      </c>
      <c r="Q299" t="s">
        <v>1077</v>
      </c>
      <c r="R299">
        <v>1</v>
      </c>
      <c r="S299">
        <v>1</v>
      </c>
      <c r="AB299" t="s">
        <v>1847</v>
      </c>
      <c r="AC299">
        <f t="shared" si="4"/>
        <v>1</v>
      </c>
    </row>
    <row r="300" spans="1:29" x14ac:dyDescent="0.45">
      <c r="A300">
        <v>30870</v>
      </c>
      <c r="B300">
        <v>25255</v>
      </c>
      <c r="C300">
        <v>135071</v>
      </c>
      <c r="D300" s="1">
        <v>110309.95069444444</v>
      </c>
      <c r="E300" s="1">
        <v>110313.89583333333</v>
      </c>
      <c r="F300" s="1">
        <v>110313.89583333333</v>
      </c>
      <c r="G300" t="s">
        <v>19</v>
      </c>
      <c r="H300" t="s">
        <v>27</v>
      </c>
      <c r="I300" t="s">
        <v>21</v>
      </c>
      <c r="J300" t="s">
        <v>22</v>
      </c>
      <c r="L300" t="s">
        <v>33</v>
      </c>
      <c r="M300" t="s">
        <v>24</v>
      </c>
      <c r="N300" t="s">
        <v>25</v>
      </c>
      <c r="O300" s="1">
        <v>110309.82083333333</v>
      </c>
      <c r="P300" s="1">
        <v>110309.99305555556</v>
      </c>
      <c r="Q300" t="s">
        <v>1539</v>
      </c>
      <c r="R300">
        <v>1</v>
      </c>
      <c r="S300">
        <v>1</v>
      </c>
      <c r="AB300" t="s">
        <v>1358</v>
      </c>
      <c r="AC300">
        <f t="shared" si="4"/>
        <v>1</v>
      </c>
    </row>
    <row r="301" spans="1:29" x14ac:dyDescent="0.45">
      <c r="A301">
        <v>32422</v>
      </c>
      <c r="B301">
        <v>26502</v>
      </c>
      <c r="C301">
        <v>189316</v>
      </c>
      <c r="D301" s="1">
        <v>79890.347222222219</v>
      </c>
      <c r="E301" s="1">
        <v>79897.444444444438</v>
      </c>
      <c r="F301" s="1">
        <v>79897.444444444438</v>
      </c>
      <c r="G301" t="s">
        <v>19</v>
      </c>
      <c r="H301" t="s">
        <v>30</v>
      </c>
      <c r="I301" t="s">
        <v>21</v>
      </c>
      <c r="J301" t="s">
        <v>22</v>
      </c>
      <c r="K301" t="s">
        <v>45</v>
      </c>
      <c r="L301" t="s">
        <v>23</v>
      </c>
      <c r="M301" t="s">
        <v>34</v>
      </c>
      <c r="N301" t="s">
        <v>25</v>
      </c>
      <c r="O301" s="1">
        <v>79890.163194444438</v>
      </c>
      <c r="P301" s="1">
        <v>79890.388888888891</v>
      </c>
      <c r="Q301" t="s">
        <v>1642</v>
      </c>
      <c r="R301">
        <v>1</v>
      </c>
      <c r="S301">
        <v>1</v>
      </c>
      <c r="AB301" t="s">
        <v>590</v>
      </c>
      <c r="AC301">
        <f t="shared" si="4"/>
        <v>1</v>
      </c>
    </row>
    <row r="302" spans="1:29" x14ac:dyDescent="0.45">
      <c r="A302">
        <v>36941</v>
      </c>
      <c r="B302">
        <v>30336</v>
      </c>
      <c r="C302">
        <v>132280</v>
      </c>
      <c r="D302" s="1">
        <v>109850.68958333334</v>
      </c>
      <c r="E302" s="1">
        <v>109862.5</v>
      </c>
      <c r="F302" s="1">
        <v>109862.5</v>
      </c>
      <c r="G302" t="s">
        <v>19</v>
      </c>
      <c r="H302" t="s">
        <v>30</v>
      </c>
      <c r="I302" t="s">
        <v>21</v>
      </c>
      <c r="J302" t="s">
        <v>22</v>
      </c>
      <c r="K302" t="s">
        <v>45</v>
      </c>
      <c r="L302" t="s">
        <v>23</v>
      </c>
      <c r="M302" t="s">
        <v>60</v>
      </c>
      <c r="N302" t="s">
        <v>25</v>
      </c>
      <c r="O302" s="1">
        <v>109850.58472222222</v>
      </c>
      <c r="P302" s="1">
        <v>109850.72430555556</v>
      </c>
      <c r="Q302" t="s">
        <v>1817</v>
      </c>
      <c r="R302">
        <v>1</v>
      </c>
      <c r="S302">
        <v>1</v>
      </c>
      <c r="AB302" t="s">
        <v>1123</v>
      </c>
      <c r="AC302">
        <f t="shared" si="4"/>
        <v>1</v>
      </c>
    </row>
    <row r="303" spans="1:29" x14ac:dyDescent="0.45">
      <c r="A303">
        <v>10324</v>
      </c>
      <c r="B303">
        <v>8451</v>
      </c>
      <c r="C303">
        <v>190646</v>
      </c>
      <c r="D303" s="1">
        <v>90139.127777777772</v>
      </c>
      <c r="E303" s="1">
        <v>90148.667361111118</v>
      </c>
      <c r="F303" s="1">
        <v>90148.667361111118</v>
      </c>
      <c r="G303" t="s">
        <v>19</v>
      </c>
      <c r="H303" t="s">
        <v>27</v>
      </c>
      <c r="I303" t="s">
        <v>21</v>
      </c>
      <c r="J303" t="s">
        <v>42</v>
      </c>
      <c r="L303" t="s">
        <v>50</v>
      </c>
      <c r="M303" t="s">
        <v>132</v>
      </c>
      <c r="N303" t="s">
        <v>25</v>
      </c>
      <c r="O303" s="1">
        <v>90138.91805555555</v>
      </c>
      <c r="P303" s="1">
        <v>90139.254166666666</v>
      </c>
      <c r="Q303" t="s">
        <v>855</v>
      </c>
      <c r="R303">
        <v>1</v>
      </c>
      <c r="S303">
        <v>1</v>
      </c>
      <c r="AB303" t="s">
        <v>2205</v>
      </c>
      <c r="AC303">
        <f t="shared" si="4"/>
        <v>1</v>
      </c>
    </row>
    <row r="304" spans="1:29" x14ac:dyDescent="0.45">
      <c r="A304">
        <v>19417</v>
      </c>
      <c r="B304">
        <v>15907</v>
      </c>
      <c r="C304">
        <v>191122</v>
      </c>
      <c r="D304" s="1">
        <v>89972.109027777784</v>
      </c>
      <c r="E304" s="1">
        <v>89977.215972222228</v>
      </c>
      <c r="F304" s="1">
        <v>89977.215972222228</v>
      </c>
      <c r="G304" t="s">
        <v>19</v>
      </c>
      <c r="H304" t="s">
        <v>27</v>
      </c>
      <c r="I304" t="s">
        <v>21</v>
      </c>
      <c r="J304" t="s">
        <v>31</v>
      </c>
      <c r="L304" t="s">
        <v>71</v>
      </c>
      <c r="M304" t="s">
        <v>24</v>
      </c>
      <c r="N304" t="s">
        <v>25</v>
      </c>
      <c r="O304" s="1">
        <v>89971.953472222216</v>
      </c>
      <c r="P304" s="1">
        <v>89972.1875</v>
      </c>
      <c r="Q304" t="s">
        <v>1083</v>
      </c>
      <c r="R304">
        <v>1</v>
      </c>
      <c r="S304">
        <v>1</v>
      </c>
      <c r="AB304" t="s">
        <v>2060</v>
      </c>
      <c r="AC304">
        <f t="shared" si="4"/>
        <v>1</v>
      </c>
    </row>
    <row r="305" spans="1:29" x14ac:dyDescent="0.45">
      <c r="A305">
        <v>10329</v>
      </c>
      <c r="B305">
        <v>8452</v>
      </c>
      <c r="C305">
        <v>175505</v>
      </c>
      <c r="D305" s="1">
        <v>85985.969444444447</v>
      </c>
      <c r="E305" s="1">
        <v>85986.583333333328</v>
      </c>
      <c r="F305" s="1">
        <v>85986.583333333328</v>
      </c>
      <c r="G305" t="s">
        <v>19</v>
      </c>
      <c r="H305" t="s">
        <v>27</v>
      </c>
      <c r="I305" t="s">
        <v>21</v>
      </c>
      <c r="J305" t="s">
        <v>22</v>
      </c>
      <c r="K305" t="s">
        <v>45</v>
      </c>
      <c r="L305" t="s">
        <v>50</v>
      </c>
      <c r="M305" t="s">
        <v>24</v>
      </c>
      <c r="N305" t="s">
        <v>25</v>
      </c>
      <c r="O305" s="1">
        <v>85985.818750000006</v>
      </c>
      <c r="P305" s="1">
        <v>85986.129166666666</v>
      </c>
      <c r="Q305" t="s">
        <v>856</v>
      </c>
      <c r="R305">
        <v>1</v>
      </c>
      <c r="S305">
        <v>1</v>
      </c>
      <c r="AB305" t="s">
        <v>597</v>
      </c>
      <c r="AC305">
        <f t="shared" si="4"/>
        <v>1</v>
      </c>
    </row>
    <row r="306" spans="1:29" x14ac:dyDescent="0.45">
      <c r="A306">
        <v>631</v>
      </c>
      <c r="B306">
        <v>505</v>
      </c>
      <c r="C306">
        <v>103194</v>
      </c>
      <c r="D306" s="1">
        <v>93008.584027777775</v>
      </c>
      <c r="E306" s="1">
        <v>93014.465277777781</v>
      </c>
      <c r="F306" s="1">
        <v>93014.465277777781</v>
      </c>
      <c r="G306" t="s">
        <v>19</v>
      </c>
      <c r="H306" t="s">
        <v>27</v>
      </c>
      <c r="I306" t="s">
        <v>21</v>
      </c>
      <c r="J306" t="s">
        <v>31</v>
      </c>
      <c r="K306" t="s">
        <v>45</v>
      </c>
      <c r="L306" t="s">
        <v>23</v>
      </c>
      <c r="M306" t="s">
        <v>24</v>
      </c>
      <c r="N306" t="s">
        <v>25</v>
      </c>
      <c r="O306" s="1">
        <v>93008.50208333334</v>
      </c>
      <c r="P306" s="1">
        <v>93008.635416666672</v>
      </c>
      <c r="Q306" t="s">
        <v>82</v>
      </c>
      <c r="R306">
        <v>1</v>
      </c>
      <c r="S306">
        <v>1</v>
      </c>
      <c r="AB306" t="s">
        <v>297</v>
      </c>
      <c r="AC306">
        <f t="shared" si="4"/>
        <v>1</v>
      </c>
    </row>
    <row r="307" spans="1:29" x14ac:dyDescent="0.45">
      <c r="A307">
        <v>3884</v>
      </c>
      <c r="B307">
        <v>3222</v>
      </c>
      <c r="C307">
        <v>197362</v>
      </c>
      <c r="D307" s="1">
        <v>106927.56944444444</v>
      </c>
      <c r="E307" s="1">
        <v>106930.55208333333</v>
      </c>
      <c r="F307" s="1">
        <v>106930.55208333333</v>
      </c>
      <c r="G307" t="s">
        <v>19</v>
      </c>
      <c r="H307" t="s">
        <v>27</v>
      </c>
      <c r="I307" t="s">
        <v>21</v>
      </c>
      <c r="J307" t="s">
        <v>22</v>
      </c>
      <c r="L307" t="s">
        <v>33</v>
      </c>
      <c r="M307" t="s">
        <v>132</v>
      </c>
      <c r="N307" t="s">
        <v>25</v>
      </c>
      <c r="O307" s="1">
        <v>106927.29930555556</v>
      </c>
      <c r="P307" s="1">
        <v>106927.70555555556</v>
      </c>
      <c r="Q307" t="s">
        <v>82</v>
      </c>
      <c r="R307">
        <v>1</v>
      </c>
      <c r="S307">
        <v>1</v>
      </c>
      <c r="AB307" t="s">
        <v>614</v>
      </c>
      <c r="AC307">
        <f t="shared" si="4"/>
        <v>2</v>
      </c>
    </row>
    <row r="308" spans="1:29" x14ac:dyDescent="0.45">
      <c r="A308">
        <v>3941</v>
      </c>
      <c r="B308">
        <v>3267</v>
      </c>
      <c r="C308">
        <v>134370</v>
      </c>
      <c r="D308" s="1">
        <v>107237.72638888888</v>
      </c>
      <c r="E308" s="1">
        <v>107258.50277777777</v>
      </c>
      <c r="F308" s="1">
        <v>107258.50277777777</v>
      </c>
      <c r="G308" t="s">
        <v>19</v>
      </c>
      <c r="H308" t="s">
        <v>27</v>
      </c>
      <c r="I308" t="s">
        <v>21</v>
      </c>
      <c r="J308" t="s">
        <v>22</v>
      </c>
      <c r="K308" t="s">
        <v>45</v>
      </c>
      <c r="L308" t="s">
        <v>50</v>
      </c>
      <c r="M308" t="s">
        <v>132</v>
      </c>
      <c r="N308" t="s">
        <v>48</v>
      </c>
      <c r="O308" s="1">
        <v>107237.52430555556</v>
      </c>
      <c r="P308" s="1">
        <v>107237.79861111111</v>
      </c>
      <c r="Q308" t="s">
        <v>82</v>
      </c>
      <c r="R308">
        <v>1</v>
      </c>
      <c r="S308">
        <v>1</v>
      </c>
      <c r="AB308" t="s">
        <v>2156</v>
      </c>
      <c r="AC308">
        <f t="shared" si="4"/>
        <v>1</v>
      </c>
    </row>
    <row r="309" spans="1:29" x14ac:dyDescent="0.45">
      <c r="A309">
        <v>4144</v>
      </c>
      <c r="B309">
        <v>3433</v>
      </c>
      <c r="C309">
        <v>191469</v>
      </c>
      <c r="D309" s="1">
        <v>111465.34722222222</v>
      </c>
      <c r="E309" s="1">
        <v>111471.55069444445</v>
      </c>
      <c r="F309" s="1">
        <v>111471.55069444445</v>
      </c>
      <c r="G309" t="s">
        <v>19</v>
      </c>
      <c r="H309" t="s">
        <v>27</v>
      </c>
      <c r="I309" t="s">
        <v>21</v>
      </c>
      <c r="J309" t="s">
        <v>22</v>
      </c>
      <c r="L309" t="s">
        <v>23</v>
      </c>
      <c r="M309" t="s">
        <v>34</v>
      </c>
      <c r="N309" t="s">
        <v>25</v>
      </c>
      <c r="O309" s="1">
        <v>111465.28750000001</v>
      </c>
      <c r="P309" s="1">
        <v>111465.38125000001</v>
      </c>
      <c r="Q309" t="s">
        <v>82</v>
      </c>
      <c r="R309">
        <v>1</v>
      </c>
      <c r="S309">
        <v>0</v>
      </c>
      <c r="AB309" t="s">
        <v>779</v>
      </c>
      <c r="AC309">
        <f t="shared" si="4"/>
        <v>17</v>
      </c>
    </row>
    <row r="310" spans="1:29" x14ac:dyDescent="0.45">
      <c r="A310">
        <v>4709</v>
      </c>
      <c r="B310">
        <v>3915</v>
      </c>
      <c r="C310">
        <v>198555</v>
      </c>
      <c r="D310" s="1">
        <v>101636.68819444445</v>
      </c>
      <c r="E310" s="1">
        <v>101636.5</v>
      </c>
      <c r="F310" s="1">
        <v>101636.5</v>
      </c>
      <c r="G310" t="s">
        <v>19</v>
      </c>
      <c r="H310" t="s">
        <v>27</v>
      </c>
      <c r="I310" t="s">
        <v>21</v>
      </c>
      <c r="J310" t="s">
        <v>22</v>
      </c>
      <c r="L310" t="s">
        <v>43</v>
      </c>
      <c r="M310" t="s">
        <v>34</v>
      </c>
      <c r="N310" t="s">
        <v>48</v>
      </c>
      <c r="O310" s="1">
        <v>101636.48680555556</v>
      </c>
      <c r="P310" s="1">
        <v>101636.73958333333</v>
      </c>
      <c r="Q310" t="s">
        <v>82</v>
      </c>
      <c r="R310">
        <v>1</v>
      </c>
      <c r="S310">
        <v>1</v>
      </c>
      <c r="AB310" t="s">
        <v>2085</v>
      </c>
      <c r="AC310">
        <f t="shared" si="4"/>
        <v>1</v>
      </c>
    </row>
    <row r="311" spans="1:29" x14ac:dyDescent="0.45">
      <c r="A311">
        <v>4323</v>
      </c>
      <c r="B311">
        <v>3588</v>
      </c>
      <c r="C311">
        <v>189487</v>
      </c>
      <c r="D311" s="1">
        <v>91862.947916666672</v>
      </c>
      <c r="E311" s="1">
        <v>91879.876388888893</v>
      </c>
      <c r="F311" s="1">
        <v>91879.876388888893</v>
      </c>
      <c r="G311" t="s">
        <v>19</v>
      </c>
      <c r="H311" t="s">
        <v>27</v>
      </c>
      <c r="I311" t="s">
        <v>21</v>
      </c>
      <c r="J311" t="s">
        <v>22</v>
      </c>
      <c r="M311" t="s">
        <v>24</v>
      </c>
      <c r="N311" t="s">
        <v>25</v>
      </c>
      <c r="O311" s="1">
        <v>91862.83194444445</v>
      </c>
      <c r="P311" s="1">
        <v>91862.9375</v>
      </c>
      <c r="Q311" t="s">
        <v>82</v>
      </c>
      <c r="R311">
        <v>1</v>
      </c>
      <c r="S311">
        <v>1</v>
      </c>
      <c r="AB311" t="s">
        <v>105</v>
      </c>
      <c r="AC311">
        <f t="shared" si="4"/>
        <v>4</v>
      </c>
    </row>
    <row r="312" spans="1:29" x14ac:dyDescent="0.45">
      <c r="A312">
        <v>8578</v>
      </c>
      <c r="B312">
        <v>7037</v>
      </c>
      <c r="C312">
        <v>144768</v>
      </c>
      <c r="D312" s="1">
        <v>84134.81458333334</v>
      </c>
      <c r="E312" s="1">
        <v>84161.635416666672</v>
      </c>
      <c r="F312" s="1">
        <v>84161.635416666672</v>
      </c>
      <c r="G312" t="s">
        <v>19</v>
      </c>
      <c r="H312" t="s">
        <v>27</v>
      </c>
      <c r="I312" t="s">
        <v>21</v>
      </c>
      <c r="J312" t="s">
        <v>22</v>
      </c>
      <c r="L312" t="s">
        <v>50</v>
      </c>
      <c r="M312" t="s">
        <v>34</v>
      </c>
      <c r="N312" t="s">
        <v>48</v>
      </c>
      <c r="O312" s="1">
        <v>84134.7</v>
      </c>
      <c r="P312" s="1">
        <v>84134.942361111112</v>
      </c>
      <c r="Q312" t="s">
        <v>82</v>
      </c>
      <c r="R312">
        <v>1</v>
      </c>
      <c r="S312">
        <v>1</v>
      </c>
      <c r="AB312" t="s">
        <v>1178</v>
      </c>
      <c r="AC312">
        <f t="shared" si="4"/>
        <v>1</v>
      </c>
    </row>
    <row r="313" spans="1:29" x14ac:dyDescent="0.45">
      <c r="A313">
        <v>6418</v>
      </c>
      <c r="B313">
        <v>5275</v>
      </c>
      <c r="C313">
        <v>188727</v>
      </c>
      <c r="D313" s="1">
        <v>75885.186111111107</v>
      </c>
      <c r="E313" s="1">
        <v>75887.5</v>
      </c>
      <c r="F313" s="1">
        <v>75887.5</v>
      </c>
      <c r="G313" t="s">
        <v>19</v>
      </c>
      <c r="H313" t="s">
        <v>27</v>
      </c>
      <c r="I313" t="s">
        <v>21</v>
      </c>
      <c r="J313" t="s">
        <v>22</v>
      </c>
      <c r="L313" t="s">
        <v>23</v>
      </c>
      <c r="M313" t="s">
        <v>60</v>
      </c>
      <c r="N313" t="s">
        <v>25</v>
      </c>
      <c r="O313" s="1">
        <v>75885.084027777775</v>
      </c>
      <c r="P313" s="1">
        <v>75885.234027777784</v>
      </c>
      <c r="Q313" t="s">
        <v>82</v>
      </c>
      <c r="R313">
        <v>1</v>
      </c>
      <c r="S313">
        <v>1</v>
      </c>
      <c r="AB313" t="s">
        <v>1592</v>
      </c>
      <c r="AC313">
        <f t="shared" si="4"/>
        <v>1</v>
      </c>
    </row>
    <row r="314" spans="1:29" x14ac:dyDescent="0.45">
      <c r="A314">
        <v>7037</v>
      </c>
      <c r="B314">
        <v>5768</v>
      </c>
      <c r="C314">
        <v>164070</v>
      </c>
      <c r="D314" s="1">
        <v>100445.20416666666</v>
      </c>
      <c r="E314" s="1">
        <v>100446.00416666667</v>
      </c>
      <c r="F314" s="1">
        <v>100446.00416666667</v>
      </c>
      <c r="G314" t="s">
        <v>19</v>
      </c>
      <c r="H314" t="s">
        <v>27</v>
      </c>
      <c r="I314" t="s">
        <v>21</v>
      </c>
      <c r="J314" t="s">
        <v>22</v>
      </c>
      <c r="K314" t="s">
        <v>185</v>
      </c>
      <c r="L314" t="s">
        <v>28</v>
      </c>
      <c r="M314" t="s">
        <v>24</v>
      </c>
      <c r="N314" t="s">
        <v>98</v>
      </c>
      <c r="O314" s="1">
        <v>100445.16319444444</v>
      </c>
      <c r="P314" s="1">
        <v>100445.28819444444</v>
      </c>
      <c r="Q314" t="s">
        <v>82</v>
      </c>
      <c r="R314">
        <v>1</v>
      </c>
      <c r="S314">
        <v>1</v>
      </c>
      <c r="AB314" t="s">
        <v>418</v>
      </c>
      <c r="AC314">
        <f t="shared" si="4"/>
        <v>1</v>
      </c>
    </row>
    <row r="315" spans="1:29" x14ac:dyDescent="0.45">
      <c r="A315">
        <v>8406</v>
      </c>
      <c r="B315">
        <v>6908</v>
      </c>
      <c r="C315">
        <v>133883</v>
      </c>
      <c r="D315" s="1">
        <v>89284.761111111118</v>
      </c>
      <c r="E315" s="1">
        <v>89318.4375</v>
      </c>
      <c r="F315" s="1">
        <v>89318.4375</v>
      </c>
      <c r="G315" t="s">
        <v>19</v>
      </c>
      <c r="H315" t="s">
        <v>27</v>
      </c>
      <c r="I315" t="s">
        <v>21</v>
      </c>
      <c r="J315" t="s">
        <v>22</v>
      </c>
      <c r="L315" t="s">
        <v>36</v>
      </c>
      <c r="N315" t="s">
        <v>25</v>
      </c>
      <c r="O315" s="1">
        <v>89284.52916666666</v>
      </c>
      <c r="P315" s="1">
        <v>89284.805555555562</v>
      </c>
      <c r="Q315" t="s">
        <v>82</v>
      </c>
      <c r="R315">
        <v>1</v>
      </c>
      <c r="S315">
        <v>1</v>
      </c>
      <c r="AB315" t="s">
        <v>1343</v>
      </c>
      <c r="AC315">
        <f t="shared" si="4"/>
        <v>1</v>
      </c>
    </row>
    <row r="316" spans="1:29" x14ac:dyDescent="0.45">
      <c r="A316">
        <v>9824</v>
      </c>
      <c r="B316">
        <v>8018</v>
      </c>
      <c r="C316">
        <v>103794</v>
      </c>
      <c r="D316" s="1">
        <v>83640.686111111107</v>
      </c>
      <c r="E316" s="1">
        <v>83645.215972222228</v>
      </c>
      <c r="F316" s="1">
        <v>83645.215972222228</v>
      </c>
      <c r="G316" t="s">
        <v>19</v>
      </c>
      <c r="H316" t="s">
        <v>253</v>
      </c>
      <c r="I316" t="s">
        <v>21</v>
      </c>
      <c r="J316" t="s">
        <v>22</v>
      </c>
      <c r="K316" t="s">
        <v>100</v>
      </c>
      <c r="L316" t="s">
        <v>33</v>
      </c>
      <c r="M316" t="s">
        <v>60</v>
      </c>
      <c r="N316" t="s">
        <v>25</v>
      </c>
      <c r="O316" s="1">
        <v>83640.472916666666</v>
      </c>
      <c r="P316" s="1">
        <v>83640.745833333334</v>
      </c>
      <c r="Q316" t="s">
        <v>82</v>
      </c>
      <c r="R316">
        <v>1</v>
      </c>
      <c r="S316">
        <v>1</v>
      </c>
      <c r="AB316" t="s">
        <v>637</v>
      </c>
      <c r="AC316">
        <f t="shared" si="4"/>
        <v>4</v>
      </c>
    </row>
    <row r="317" spans="1:29" x14ac:dyDescent="0.45">
      <c r="A317">
        <v>8476</v>
      </c>
      <c r="B317">
        <v>6955</v>
      </c>
      <c r="C317">
        <v>157282</v>
      </c>
      <c r="D317" s="1">
        <v>85248.752777777772</v>
      </c>
      <c r="E317" s="1">
        <v>85256.357638888891</v>
      </c>
      <c r="F317" s="1">
        <v>85256.357638888891</v>
      </c>
      <c r="G317" t="s">
        <v>19</v>
      </c>
      <c r="H317" t="s">
        <v>27</v>
      </c>
      <c r="I317" t="s">
        <v>21</v>
      </c>
      <c r="J317" t="s">
        <v>22</v>
      </c>
      <c r="L317" t="s">
        <v>278</v>
      </c>
      <c r="M317" t="s">
        <v>24</v>
      </c>
      <c r="N317" t="s">
        <v>48</v>
      </c>
      <c r="O317" s="1">
        <v>85248.534027777772</v>
      </c>
      <c r="P317" s="1">
        <v>85248.804861111115</v>
      </c>
      <c r="Q317" t="s">
        <v>82</v>
      </c>
      <c r="R317">
        <v>1</v>
      </c>
      <c r="S317">
        <v>1</v>
      </c>
      <c r="AB317" t="s">
        <v>934</v>
      </c>
      <c r="AC317">
        <f t="shared" si="4"/>
        <v>1</v>
      </c>
    </row>
    <row r="318" spans="1:29" x14ac:dyDescent="0.45">
      <c r="A318">
        <v>11016</v>
      </c>
      <c r="B318">
        <v>9008</v>
      </c>
      <c r="C318">
        <v>137638</v>
      </c>
      <c r="D318" s="1">
        <v>109390.64930555556</v>
      </c>
      <c r="E318" s="1">
        <v>109391.99722222223</v>
      </c>
      <c r="F318" s="1">
        <v>109391.99722222223</v>
      </c>
      <c r="G318" t="s">
        <v>19</v>
      </c>
      <c r="H318" t="s">
        <v>30</v>
      </c>
      <c r="I318" t="s">
        <v>21</v>
      </c>
      <c r="J318" t="s">
        <v>22</v>
      </c>
      <c r="K318" t="s">
        <v>100</v>
      </c>
      <c r="L318" t="s">
        <v>33</v>
      </c>
      <c r="M318" t="s">
        <v>60</v>
      </c>
      <c r="N318" t="s">
        <v>25</v>
      </c>
      <c r="O318" s="1">
        <v>109390.59583333334</v>
      </c>
      <c r="P318" s="1">
        <v>109390.72083333334</v>
      </c>
      <c r="Q318" t="s">
        <v>82</v>
      </c>
      <c r="R318">
        <v>1</v>
      </c>
      <c r="S318">
        <v>1</v>
      </c>
      <c r="AB318" t="s">
        <v>2171</v>
      </c>
      <c r="AC318">
        <f t="shared" si="4"/>
        <v>1</v>
      </c>
    </row>
    <row r="319" spans="1:29" x14ac:dyDescent="0.45">
      <c r="A319">
        <v>12395</v>
      </c>
      <c r="B319">
        <v>10139</v>
      </c>
      <c r="C319">
        <v>142190</v>
      </c>
      <c r="D319" s="1">
        <v>98309.530555555553</v>
      </c>
      <c r="E319" s="1">
        <v>98309.736111111109</v>
      </c>
      <c r="F319" s="1">
        <v>98309.736111111109</v>
      </c>
      <c r="G319" t="s">
        <v>19</v>
      </c>
      <c r="H319" t="s">
        <v>27</v>
      </c>
      <c r="I319" t="s">
        <v>21</v>
      </c>
      <c r="J319" t="s">
        <v>22</v>
      </c>
      <c r="L319" t="s">
        <v>43</v>
      </c>
      <c r="M319" t="s">
        <v>24</v>
      </c>
      <c r="N319" t="s">
        <v>48</v>
      </c>
      <c r="O319" s="1">
        <v>98309.36319444445</v>
      </c>
      <c r="P319" s="1">
        <v>98309.552083333328</v>
      </c>
      <c r="Q319" t="s">
        <v>82</v>
      </c>
      <c r="R319">
        <v>1</v>
      </c>
      <c r="S319">
        <v>1</v>
      </c>
      <c r="AB319" t="s">
        <v>674</v>
      </c>
      <c r="AC319">
        <f t="shared" si="4"/>
        <v>1</v>
      </c>
    </row>
    <row r="320" spans="1:29" x14ac:dyDescent="0.45">
      <c r="A320">
        <v>14315</v>
      </c>
      <c r="B320">
        <v>11687</v>
      </c>
      <c r="C320">
        <v>163956</v>
      </c>
      <c r="D320" s="1">
        <v>91102.028472222228</v>
      </c>
      <c r="E320" s="1">
        <v>91108.645833333328</v>
      </c>
      <c r="F320" s="1">
        <v>91108.645833333328</v>
      </c>
      <c r="G320" t="s">
        <v>19</v>
      </c>
      <c r="H320" t="s">
        <v>27</v>
      </c>
      <c r="I320" t="s">
        <v>21</v>
      </c>
      <c r="J320" t="s">
        <v>22</v>
      </c>
      <c r="L320" t="s">
        <v>28</v>
      </c>
      <c r="M320" t="s">
        <v>24</v>
      </c>
      <c r="N320" t="s">
        <v>25</v>
      </c>
      <c r="O320" s="1">
        <v>91101.897916666669</v>
      </c>
      <c r="P320" s="1">
        <v>91102.088888888888</v>
      </c>
      <c r="Q320" t="s">
        <v>82</v>
      </c>
      <c r="R320">
        <v>1</v>
      </c>
      <c r="S320">
        <v>1</v>
      </c>
      <c r="AB320" t="s">
        <v>1930</v>
      </c>
      <c r="AC320">
        <f t="shared" si="4"/>
        <v>1</v>
      </c>
    </row>
    <row r="321" spans="1:29" x14ac:dyDescent="0.45">
      <c r="A321">
        <v>15825</v>
      </c>
      <c r="B321">
        <v>12905</v>
      </c>
      <c r="C321">
        <v>157474</v>
      </c>
      <c r="D321" s="1">
        <v>93857.897916666669</v>
      </c>
      <c r="E321" s="1">
        <v>93859.5</v>
      </c>
      <c r="F321" s="1">
        <v>93859.5</v>
      </c>
      <c r="G321" t="s">
        <v>19</v>
      </c>
      <c r="H321" t="s">
        <v>27</v>
      </c>
      <c r="I321" t="s">
        <v>21</v>
      </c>
      <c r="J321" t="s">
        <v>22</v>
      </c>
      <c r="L321" t="s">
        <v>33</v>
      </c>
      <c r="M321" t="s">
        <v>24</v>
      </c>
      <c r="N321" t="s">
        <v>25</v>
      </c>
      <c r="O321" s="1">
        <v>93857.736111111109</v>
      </c>
      <c r="P321" s="1">
        <v>93857.928472222222</v>
      </c>
      <c r="Q321" t="s">
        <v>82</v>
      </c>
      <c r="R321">
        <v>1</v>
      </c>
      <c r="S321">
        <v>1</v>
      </c>
      <c r="AB321" t="s">
        <v>261</v>
      </c>
      <c r="AC321">
        <f t="shared" si="4"/>
        <v>2</v>
      </c>
    </row>
    <row r="322" spans="1:29" x14ac:dyDescent="0.45">
      <c r="A322">
        <v>12986</v>
      </c>
      <c r="B322">
        <v>10629</v>
      </c>
      <c r="C322">
        <v>193631</v>
      </c>
      <c r="D322" s="1">
        <v>73484.506250000006</v>
      </c>
      <c r="E322" s="1">
        <v>73496.188888888893</v>
      </c>
      <c r="F322" s="1">
        <v>73496.188888888893</v>
      </c>
      <c r="G322" t="s">
        <v>19</v>
      </c>
      <c r="H322" t="s">
        <v>27</v>
      </c>
      <c r="I322" t="s">
        <v>21</v>
      </c>
      <c r="J322" t="s">
        <v>22</v>
      </c>
      <c r="L322" t="s">
        <v>43</v>
      </c>
      <c r="M322" t="s">
        <v>24</v>
      </c>
      <c r="N322" t="s">
        <v>48</v>
      </c>
      <c r="O322" s="1">
        <v>73484.46666666666</v>
      </c>
      <c r="P322" s="1">
        <v>73484.578472222216</v>
      </c>
      <c r="Q322" t="s">
        <v>82</v>
      </c>
      <c r="R322">
        <v>1</v>
      </c>
      <c r="S322">
        <v>1</v>
      </c>
      <c r="AB322" t="s">
        <v>2135</v>
      </c>
      <c r="AC322">
        <f t="shared" si="4"/>
        <v>1</v>
      </c>
    </row>
    <row r="323" spans="1:29" x14ac:dyDescent="0.45">
      <c r="A323">
        <v>17222</v>
      </c>
      <c r="B323">
        <v>14061</v>
      </c>
      <c r="C323">
        <v>128603</v>
      </c>
      <c r="D323" s="1">
        <v>79737.897222222222</v>
      </c>
      <c r="E323" s="1">
        <v>79783.090277777781</v>
      </c>
      <c r="F323" s="1">
        <v>79783.090277777781</v>
      </c>
      <c r="G323" t="s">
        <v>19</v>
      </c>
      <c r="H323" t="s">
        <v>27</v>
      </c>
      <c r="I323" t="s">
        <v>21</v>
      </c>
      <c r="J323" t="s">
        <v>22</v>
      </c>
      <c r="K323" t="s">
        <v>45</v>
      </c>
      <c r="L323" t="s">
        <v>50</v>
      </c>
      <c r="M323" t="s">
        <v>24</v>
      </c>
      <c r="N323" t="s">
        <v>48</v>
      </c>
      <c r="O323" s="1">
        <v>79737.55069444445</v>
      </c>
      <c r="P323" s="1">
        <v>79737.941666666666</v>
      </c>
      <c r="Q323" t="s">
        <v>82</v>
      </c>
      <c r="R323">
        <v>1</v>
      </c>
      <c r="S323">
        <v>1</v>
      </c>
      <c r="AB323" t="s">
        <v>468</v>
      </c>
      <c r="AC323">
        <f t="shared" ref="AC323:AC386" si="5">COUNTIF(Q:Q,AB323)</f>
        <v>4</v>
      </c>
    </row>
    <row r="324" spans="1:29" x14ac:dyDescent="0.45">
      <c r="A324">
        <v>18164</v>
      </c>
      <c r="B324">
        <v>14851</v>
      </c>
      <c r="C324">
        <v>151093</v>
      </c>
      <c r="D324" s="1">
        <v>78954.843055555553</v>
      </c>
      <c r="E324" s="1">
        <v>78962.938888888893</v>
      </c>
      <c r="F324" s="1">
        <v>78962.938888888893</v>
      </c>
      <c r="G324" t="s">
        <v>19</v>
      </c>
      <c r="H324" t="s">
        <v>27</v>
      </c>
      <c r="I324" t="s">
        <v>21</v>
      </c>
      <c r="J324" t="s">
        <v>22</v>
      </c>
      <c r="L324" t="s">
        <v>498</v>
      </c>
      <c r="M324" t="s">
        <v>60</v>
      </c>
      <c r="N324" t="s">
        <v>48</v>
      </c>
      <c r="O324" s="1">
        <v>78954.627777777772</v>
      </c>
      <c r="P324" s="1">
        <v>78954.83194444445</v>
      </c>
      <c r="Q324" t="s">
        <v>82</v>
      </c>
      <c r="R324">
        <v>1</v>
      </c>
      <c r="S324">
        <v>1</v>
      </c>
      <c r="AB324" t="s">
        <v>187</v>
      </c>
      <c r="AC324">
        <f t="shared" si="5"/>
        <v>1</v>
      </c>
    </row>
    <row r="325" spans="1:29" x14ac:dyDescent="0.45">
      <c r="A325">
        <v>18561</v>
      </c>
      <c r="B325">
        <v>15185</v>
      </c>
      <c r="C325">
        <v>102824</v>
      </c>
      <c r="D325" s="1">
        <v>84919.961805555562</v>
      </c>
      <c r="E325" s="1">
        <v>84921.5</v>
      </c>
      <c r="F325" s="1">
        <v>84921.5</v>
      </c>
      <c r="G325" t="s">
        <v>19</v>
      </c>
      <c r="H325" t="s">
        <v>253</v>
      </c>
      <c r="I325" t="s">
        <v>21</v>
      </c>
      <c r="J325" t="s">
        <v>22</v>
      </c>
      <c r="L325" t="s">
        <v>23</v>
      </c>
      <c r="M325" t="s">
        <v>24</v>
      </c>
      <c r="N325" t="s">
        <v>25</v>
      </c>
      <c r="Q325" t="s">
        <v>82</v>
      </c>
      <c r="R325">
        <v>1</v>
      </c>
      <c r="S325">
        <v>1</v>
      </c>
      <c r="AB325" t="s">
        <v>1026</v>
      </c>
      <c r="AC325">
        <f t="shared" si="5"/>
        <v>1</v>
      </c>
    </row>
    <row r="326" spans="1:29" x14ac:dyDescent="0.45">
      <c r="A326">
        <v>20637</v>
      </c>
      <c r="B326">
        <v>16881</v>
      </c>
      <c r="C326">
        <v>106037</v>
      </c>
      <c r="D326" s="1">
        <v>97184.736111111109</v>
      </c>
      <c r="E326" s="1">
        <v>97187.772916666669</v>
      </c>
      <c r="F326" s="1">
        <v>97187.772916666669</v>
      </c>
      <c r="G326" t="s">
        <v>19</v>
      </c>
      <c r="H326" t="s">
        <v>27</v>
      </c>
      <c r="I326" t="s">
        <v>21</v>
      </c>
      <c r="J326" t="s">
        <v>22</v>
      </c>
      <c r="L326" t="s">
        <v>33</v>
      </c>
      <c r="M326" t="s">
        <v>24</v>
      </c>
      <c r="N326" t="s">
        <v>36</v>
      </c>
      <c r="O326" s="1">
        <v>97184.613888888882</v>
      </c>
      <c r="P326" s="1">
        <v>97184.75208333334</v>
      </c>
      <c r="Q326" t="s">
        <v>82</v>
      </c>
      <c r="R326">
        <v>1</v>
      </c>
      <c r="S326">
        <v>1</v>
      </c>
      <c r="AB326" t="s">
        <v>2209</v>
      </c>
      <c r="AC326">
        <f t="shared" si="5"/>
        <v>2</v>
      </c>
    </row>
    <row r="327" spans="1:29" x14ac:dyDescent="0.45">
      <c r="A327">
        <v>20133</v>
      </c>
      <c r="B327">
        <v>16490</v>
      </c>
      <c r="C327">
        <v>103952</v>
      </c>
      <c r="D327" s="1">
        <v>91572.142361111109</v>
      </c>
      <c r="E327" s="1">
        <v>91572.823611111118</v>
      </c>
      <c r="F327" s="1">
        <v>91572.823611111118</v>
      </c>
      <c r="G327" t="s">
        <v>19</v>
      </c>
      <c r="H327" t="s">
        <v>27</v>
      </c>
      <c r="I327" t="s">
        <v>21</v>
      </c>
      <c r="J327" t="s">
        <v>22</v>
      </c>
      <c r="K327" t="s">
        <v>45</v>
      </c>
      <c r="L327" t="s">
        <v>50</v>
      </c>
      <c r="M327" t="s">
        <v>24</v>
      </c>
      <c r="N327" t="s">
        <v>25</v>
      </c>
      <c r="O327" s="1">
        <v>91572.016666666663</v>
      </c>
      <c r="P327" s="1">
        <v>91572.213888888888</v>
      </c>
      <c r="Q327" t="s">
        <v>82</v>
      </c>
      <c r="R327">
        <v>1</v>
      </c>
      <c r="S327">
        <v>1</v>
      </c>
      <c r="AB327" t="s">
        <v>839</v>
      </c>
      <c r="AC327">
        <f t="shared" si="5"/>
        <v>1</v>
      </c>
    </row>
    <row r="328" spans="1:29" x14ac:dyDescent="0.45">
      <c r="A328">
        <v>18117</v>
      </c>
      <c r="B328">
        <v>14818</v>
      </c>
      <c r="C328">
        <v>163005</v>
      </c>
      <c r="D328" s="1">
        <v>93650.180555555562</v>
      </c>
      <c r="E328" s="1">
        <v>93654.5</v>
      </c>
      <c r="F328" s="1">
        <v>93654.5</v>
      </c>
      <c r="G328" t="s">
        <v>19</v>
      </c>
      <c r="H328" t="s">
        <v>27</v>
      </c>
      <c r="I328" t="s">
        <v>21</v>
      </c>
      <c r="J328" t="s">
        <v>22</v>
      </c>
      <c r="L328" t="s">
        <v>23</v>
      </c>
      <c r="M328" t="s">
        <v>24</v>
      </c>
      <c r="N328" t="s">
        <v>98</v>
      </c>
      <c r="O328" s="1">
        <v>93650.077777777784</v>
      </c>
      <c r="P328" s="1">
        <v>93650.184722222228</v>
      </c>
      <c r="Q328" t="s">
        <v>82</v>
      </c>
      <c r="R328">
        <v>1</v>
      </c>
      <c r="S328">
        <v>1</v>
      </c>
      <c r="AB328" t="s">
        <v>1130</v>
      </c>
      <c r="AC328">
        <f t="shared" si="5"/>
        <v>2</v>
      </c>
    </row>
    <row r="329" spans="1:29" x14ac:dyDescent="0.45">
      <c r="A329">
        <v>23122</v>
      </c>
      <c r="B329">
        <v>18961</v>
      </c>
      <c r="C329">
        <v>199586</v>
      </c>
      <c r="D329" s="1">
        <v>108346.87083333333</v>
      </c>
      <c r="E329" s="1">
        <v>108349.38888888889</v>
      </c>
      <c r="F329" s="1">
        <v>108349.38888888889</v>
      </c>
      <c r="G329" t="s">
        <v>19</v>
      </c>
      <c r="H329" t="s">
        <v>27</v>
      </c>
      <c r="I329" t="s">
        <v>21</v>
      </c>
      <c r="J329" t="s">
        <v>22</v>
      </c>
      <c r="L329" t="s">
        <v>33</v>
      </c>
      <c r="M329" t="s">
        <v>24</v>
      </c>
      <c r="N329" t="s">
        <v>25</v>
      </c>
      <c r="O329" s="1">
        <v>108346.61527777778</v>
      </c>
      <c r="P329" s="1">
        <v>108346.92569444445</v>
      </c>
      <c r="Q329" t="s">
        <v>82</v>
      </c>
      <c r="R329">
        <v>1</v>
      </c>
      <c r="S329">
        <v>1</v>
      </c>
      <c r="AB329" t="s">
        <v>1392</v>
      </c>
      <c r="AC329">
        <f t="shared" si="5"/>
        <v>1</v>
      </c>
    </row>
    <row r="330" spans="1:29" x14ac:dyDescent="0.45">
      <c r="A330">
        <v>22862</v>
      </c>
      <c r="B330">
        <v>18738</v>
      </c>
      <c r="C330">
        <v>154724</v>
      </c>
      <c r="D330" s="1">
        <v>97344.125694444447</v>
      </c>
      <c r="E330" s="1">
        <v>97350.63680555555</v>
      </c>
      <c r="F330" s="1">
        <v>97350.63680555555</v>
      </c>
      <c r="G330" t="s">
        <v>19</v>
      </c>
      <c r="H330" t="s">
        <v>27</v>
      </c>
      <c r="I330" t="s">
        <v>21</v>
      </c>
      <c r="J330" t="s">
        <v>22</v>
      </c>
      <c r="L330" t="s">
        <v>50</v>
      </c>
      <c r="M330" t="s">
        <v>60</v>
      </c>
      <c r="N330" t="s">
        <v>25</v>
      </c>
      <c r="O330" s="1">
        <v>97343.999305555553</v>
      </c>
      <c r="P330" s="1">
        <v>97344.166666666672</v>
      </c>
      <c r="Q330" t="s">
        <v>82</v>
      </c>
      <c r="R330">
        <v>1</v>
      </c>
      <c r="S330">
        <v>1</v>
      </c>
      <c r="AB330" t="s">
        <v>1206</v>
      </c>
      <c r="AC330">
        <f t="shared" si="5"/>
        <v>1</v>
      </c>
    </row>
    <row r="331" spans="1:29" x14ac:dyDescent="0.45">
      <c r="A331">
        <v>25333</v>
      </c>
      <c r="B331">
        <v>20747</v>
      </c>
      <c r="C331">
        <v>118901</v>
      </c>
      <c r="D331" s="1">
        <v>87577.03333333334</v>
      </c>
      <c r="E331" s="1">
        <v>87577.368055555562</v>
      </c>
      <c r="F331" s="1">
        <v>87577.368055555562</v>
      </c>
      <c r="G331" t="s">
        <v>19</v>
      </c>
      <c r="H331" t="s">
        <v>27</v>
      </c>
      <c r="I331" t="s">
        <v>21</v>
      </c>
      <c r="J331" t="s">
        <v>22</v>
      </c>
      <c r="K331" t="s">
        <v>45</v>
      </c>
      <c r="L331" t="s">
        <v>23</v>
      </c>
      <c r="M331" t="s">
        <v>24</v>
      </c>
      <c r="N331" t="s">
        <v>25</v>
      </c>
      <c r="O331" s="1">
        <v>87576.979166666672</v>
      </c>
      <c r="P331" s="1">
        <v>87577.097222222219</v>
      </c>
      <c r="Q331" t="s">
        <v>82</v>
      </c>
      <c r="R331">
        <v>1</v>
      </c>
      <c r="S331">
        <v>1</v>
      </c>
      <c r="AB331" t="s">
        <v>1425</v>
      </c>
      <c r="AC331">
        <f t="shared" si="5"/>
        <v>1</v>
      </c>
    </row>
    <row r="332" spans="1:29" x14ac:dyDescent="0.45">
      <c r="A332">
        <v>24573</v>
      </c>
      <c r="B332">
        <v>20124</v>
      </c>
      <c r="C332">
        <v>127431</v>
      </c>
      <c r="D332" s="1">
        <v>107944.01319444444</v>
      </c>
      <c r="E332" s="1">
        <v>107953.82291666667</v>
      </c>
      <c r="F332" s="1">
        <v>107953.82291666667</v>
      </c>
      <c r="G332" t="s">
        <v>19</v>
      </c>
      <c r="H332" t="s">
        <v>30</v>
      </c>
      <c r="I332" t="s">
        <v>21</v>
      </c>
      <c r="J332" t="s">
        <v>22</v>
      </c>
      <c r="K332" t="s">
        <v>45</v>
      </c>
      <c r="L332" t="s">
        <v>50</v>
      </c>
      <c r="M332" t="s">
        <v>24</v>
      </c>
      <c r="N332" t="s">
        <v>48</v>
      </c>
      <c r="O332" s="1">
        <v>107943.80624999999</v>
      </c>
      <c r="P332" s="1">
        <v>107944.10416666667</v>
      </c>
      <c r="Q332" t="s">
        <v>82</v>
      </c>
      <c r="R332">
        <v>1</v>
      </c>
      <c r="S332">
        <v>1</v>
      </c>
      <c r="AB332" t="s">
        <v>2163</v>
      </c>
      <c r="AC332">
        <f t="shared" si="5"/>
        <v>1</v>
      </c>
    </row>
    <row r="333" spans="1:29" x14ac:dyDescent="0.45">
      <c r="A333">
        <v>24582</v>
      </c>
      <c r="B333">
        <v>20131</v>
      </c>
      <c r="C333">
        <v>119884</v>
      </c>
      <c r="D333" s="1">
        <v>92282.717361111107</v>
      </c>
      <c r="E333" s="1">
        <v>92283.010416666672</v>
      </c>
      <c r="F333" s="1">
        <v>92283.010416666672</v>
      </c>
      <c r="G333" t="s">
        <v>19</v>
      </c>
      <c r="H333" t="s">
        <v>27</v>
      </c>
      <c r="I333" t="s">
        <v>21</v>
      </c>
      <c r="J333" t="s">
        <v>22</v>
      </c>
      <c r="L333" t="s">
        <v>43</v>
      </c>
      <c r="M333" t="s">
        <v>34</v>
      </c>
      <c r="N333" t="s">
        <v>25</v>
      </c>
      <c r="O333" s="1">
        <v>92282.60555555555</v>
      </c>
      <c r="P333" s="1">
        <v>92282.78333333334</v>
      </c>
      <c r="Q333" t="s">
        <v>82</v>
      </c>
      <c r="R333">
        <v>1</v>
      </c>
      <c r="S333">
        <v>1</v>
      </c>
      <c r="AB333" t="s">
        <v>2188</v>
      </c>
      <c r="AC333">
        <f t="shared" si="5"/>
        <v>1</v>
      </c>
    </row>
    <row r="334" spans="1:29" x14ac:dyDescent="0.45">
      <c r="A334">
        <v>23914</v>
      </c>
      <c r="B334">
        <v>19572</v>
      </c>
      <c r="C334">
        <v>115762</v>
      </c>
      <c r="D334" s="1">
        <v>85766.384722222225</v>
      </c>
      <c r="E334" s="1">
        <v>85766.666666666672</v>
      </c>
      <c r="F334" s="1">
        <v>85766.666666666672</v>
      </c>
      <c r="G334" t="s">
        <v>19</v>
      </c>
      <c r="H334" t="s">
        <v>27</v>
      </c>
      <c r="I334" t="s">
        <v>21</v>
      </c>
      <c r="J334" t="s">
        <v>31</v>
      </c>
      <c r="L334" t="s">
        <v>50</v>
      </c>
      <c r="M334" t="s">
        <v>60</v>
      </c>
      <c r="N334" t="s">
        <v>48</v>
      </c>
      <c r="O334" s="1">
        <v>85766.147916666669</v>
      </c>
      <c r="P334" s="1">
        <v>85766.447916666672</v>
      </c>
      <c r="Q334" t="s">
        <v>82</v>
      </c>
      <c r="R334">
        <v>1</v>
      </c>
      <c r="S334">
        <v>1</v>
      </c>
      <c r="AB334" t="s">
        <v>1270</v>
      </c>
      <c r="AC334">
        <f t="shared" si="5"/>
        <v>1</v>
      </c>
    </row>
    <row r="335" spans="1:29" x14ac:dyDescent="0.45">
      <c r="A335">
        <v>30168</v>
      </c>
      <c r="B335">
        <v>24703</v>
      </c>
      <c r="C335">
        <v>134412</v>
      </c>
      <c r="D335" s="1">
        <v>104886.97500000001</v>
      </c>
      <c r="E335" s="1">
        <v>104887.24236111112</v>
      </c>
      <c r="F335" s="1">
        <v>104887.24236111112</v>
      </c>
      <c r="G335" t="s">
        <v>19</v>
      </c>
      <c r="H335" t="s">
        <v>27</v>
      </c>
      <c r="I335" t="s">
        <v>21</v>
      </c>
      <c r="J335" t="s">
        <v>31</v>
      </c>
      <c r="L335" t="s">
        <v>50</v>
      </c>
      <c r="M335" t="s">
        <v>24</v>
      </c>
      <c r="N335" t="s">
        <v>25</v>
      </c>
      <c r="O335" s="1">
        <v>104886.90902777777</v>
      </c>
      <c r="P335" s="1">
        <v>104887.00069444445</v>
      </c>
      <c r="Q335" t="s">
        <v>82</v>
      </c>
      <c r="R335">
        <v>1</v>
      </c>
      <c r="S335">
        <v>1</v>
      </c>
      <c r="AB335" t="s">
        <v>1717</v>
      </c>
      <c r="AC335">
        <f t="shared" si="5"/>
        <v>1</v>
      </c>
    </row>
    <row r="336" spans="1:29" x14ac:dyDescent="0.45">
      <c r="A336">
        <v>21574</v>
      </c>
      <c r="B336">
        <v>17658</v>
      </c>
      <c r="C336">
        <v>101195</v>
      </c>
      <c r="D336" s="1">
        <v>97817.775694444441</v>
      </c>
      <c r="E336" s="1">
        <v>97823.390277777784</v>
      </c>
      <c r="F336" s="1">
        <v>97823.390277777784</v>
      </c>
      <c r="G336" t="s">
        <v>19</v>
      </c>
      <c r="H336" t="s">
        <v>20</v>
      </c>
      <c r="I336" t="s">
        <v>21</v>
      </c>
      <c r="J336" t="s">
        <v>22</v>
      </c>
      <c r="L336" t="s">
        <v>23</v>
      </c>
      <c r="M336" t="s">
        <v>60</v>
      </c>
      <c r="N336" t="s">
        <v>25</v>
      </c>
      <c r="Q336" t="s">
        <v>82</v>
      </c>
      <c r="R336">
        <v>1</v>
      </c>
      <c r="S336">
        <v>1</v>
      </c>
      <c r="AB336" t="s">
        <v>1729</v>
      </c>
      <c r="AC336">
        <f t="shared" si="5"/>
        <v>1</v>
      </c>
    </row>
    <row r="337" spans="1:29" x14ac:dyDescent="0.45">
      <c r="A337">
        <v>26138</v>
      </c>
      <c r="B337">
        <v>21413</v>
      </c>
      <c r="C337">
        <v>166395</v>
      </c>
      <c r="D337" s="1">
        <v>99458.301388888882</v>
      </c>
      <c r="E337" s="1">
        <v>99462.444444444438</v>
      </c>
      <c r="F337" s="1">
        <v>99462.444444444438</v>
      </c>
      <c r="G337" t="s">
        <v>19</v>
      </c>
      <c r="H337" t="s">
        <v>27</v>
      </c>
      <c r="I337" t="s">
        <v>21</v>
      </c>
      <c r="J337" t="s">
        <v>22</v>
      </c>
      <c r="L337" t="s">
        <v>23</v>
      </c>
      <c r="M337" t="s">
        <v>24</v>
      </c>
      <c r="N337" t="s">
        <v>25</v>
      </c>
      <c r="O337" s="1">
        <v>99457.906944444447</v>
      </c>
      <c r="P337" s="1">
        <v>99458.38680555555</v>
      </c>
      <c r="Q337" t="s">
        <v>82</v>
      </c>
      <c r="R337">
        <v>1</v>
      </c>
      <c r="S337">
        <v>1</v>
      </c>
      <c r="AB337" t="s">
        <v>562</v>
      </c>
      <c r="AC337">
        <f t="shared" si="5"/>
        <v>5</v>
      </c>
    </row>
    <row r="338" spans="1:29" x14ac:dyDescent="0.45">
      <c r="A338">
        <v>27499</v>
      </c>
      <c r="B338">
        <v>22549</v>
      </c>
      <c r="C338">
        <v>147234</v>
      </c>
      <c r="D338" s="1">
        <v>88579.672222222216</v>
      </c>
      <c r="E338" s="1">
        <v>88581.395833333328</v>
      </c>
      <c r="F338" s="1">
        <v>88581.395833333328</v>
      </c>
      <c r="G338" t="s">
        <v>19</v>
      </c>
      <c r="H338" t="s">
        <v>27</v>
      </c>
      <c r="I338" t="s">
        <v>21</v>
      </c>
      <c r="J338" t="s">
        <v>22</v>
      </c>
      <c r="L338" t="s">
        <v>23</v>
      </c>
      <c r="M338" t="s">
        <v>24</v>
      </c>
      <c r="N338" t="s">
        <v>25</v>
      </c>
      <c r="O338" s="1">
        <v>88579.513888888891</v>
      </c>
      <c r="P338" s="1">
        <v>88579.73819444445</v>
      </c>
      <c r="Q338" t="s">
        <v>82</v>
      </c>
      <c r="R338">
        <v>1</v>
      </c>
      <c r="S338">
        <v>1</v>
      </c>
      <c r="AB338" t="s">
        <v>486</v>
      </c>
      <c r="AC338">
        <f t="shared" si="5"/>
        <v>1</v>
      </c>
    </row>
    <row r="339" spans="1:29" x14ac:dyDescent="0.45">
      <c r="A339">
        <v>26649</v>
      </c>
      <c r="B339">
        <v>21820</v>
      </c>
      <c r="C339">
        <v>185108</v>
      </c>
      <c r="D339" s="1">
        <v>95964.659027777772</v>
      </c>
      <c r="E339" s="1">
        <v>95966.48055555555</v>
      </c>
      <c r="F339" s="1">
        <v>95966.48055555555</v>
      </c>
      <c r="G339" t="s">
        <v>19</v>
      </c>
      <c r="H339" t="s">
        <v>27</v>
      </c>
      <c r="I339" t="s">
        <v>21</v>
      </c>
      <c r="J339" t="s">
        <v>42</v>
      </c>
      <c r="L339" t="s">
        <v>43</v>
      </c>
      <c r="M339" t="s">
        <v>34</v>
      </c>
      <c r="N339" t="s">
        <v>25</v>
      </c>
      <c r="O339" s="1">
        <v>95964.360416666663</v>
      </c>
      <c r="P339" s="1">
        <v>95964.71666666666</v>
      </c>
      <c r="Q339" t="s">
        <v>82</v>
      </c>
      <c r="R339">
        <v>1</v>
      </c>
      <c r="S339">
        <v>1</v>
      </c>
      <c r="AB339" t="s">
        <v>2382</v>
      </c>
      <c r="AC339">
        <f t="shared" si="5"/>
        <v>1</v>
      </c>
    </row>
    <row r="340" spans="1:29" x14ac:dyDescent="0.45">
      <c r="A340">
        <v>28504</v>
      </c>
      <c r="B340">
        <v>23354</v>
      </c>
      <c r="C340">
        <v>147649</v>
      </c>
      <c r="D340" s="1">
        <v>82105.731944444444</v>
      </c>
      <c r="E340" s="1">
        <v>82110.452083333337</v>
      </c>
      <c r="F340" s="1">
        <v>82110.452083333337</v>
      </c>
      <c r="G340" t="s">
        <v>19</v>
      </c>
      <c r="H340" t="s">
        <v>27</v>
      </c>
      <c r="I340" t="s">
        <v>21</v>
      </c>
      <c r="J340" t="s">
        <v>22</v>
      </c>
      <c r="L340" t="s">
        <v>33</v>
      </c>
      <c r="M340" t="s">
        <v>24</v>
      </c>
      <c r="N340" t="s">
        <v>25</v>
      </c>
      <c r="O340" s="1">
        <v>82105.607638888891</v>
      </c>
      <c r="P340" s="1">
        <v>82105.785416666666</v>
      </c>
      <c r="Q340" t="s">
        <v>82</v>
      </c>
      <c r="R340">
        <v>1</v>
      </c>
      <c r="S340">
        <v>1</v>
      </c>
      <c r="AB340" t="s">
        <v>887</v>
      </c>
      <c r="AC340">
        <f t="shared" si="5"/>
        <v>1</v>
      </c>
    </row>
    <row r="341" spans="1:29" x14ac:dyDescent="0.45">
      <c r="A341">
        <v>30420</v>
      </c>
      <c r="B341">
        <v>24912</v>
      </c>
      <c r="C341">
        <v>100053</v>
      </c>
      <c r="D341" s="1">
        <v>82011.138194444444</v>
      </c>
      <c r="E341" s="1">
        <v>82016.013888888891</v>
      </c>
      <c r="F341" s="1">
        <v>82016.013888888891</v>
      </c>
      <c r="G341" t="s">
        <v>19</v>
      </c>
      <c r="H341" t="s">
        <v>27</v>
      </c>
      <c r="I341" t="s">
        <v>21</v>
      </c>
      <c r="J341" t="s">
        <v>31</v>
      </c>
      <c r="L341" t="s">
        <v>28</v>
      </c>
      <c r="M341" t="s">
        <v>34</v>
      </c>
      <c r="N341" t="s">
        <v>25</v>
      </c>
      <c r="O341" s="1">
        <v>82010.987500000003</v>
      </c>
      <c r="P341" s="1">
        <v>82011.170138888891</v>
      </c>
      <c r="Q341" t="s">
        <v>82</v>
      </c>
      <c r="R341">
        <v>1</v>
      </c>
      <c r="S341">
        <v>1</v>
      </c>
      <c r="AB341" t="s">
        <v>2250</v>
      </c>
      <c r="AC341">
        <f t="shared" si="5"/>
        <v>1</v>
      </c>
    </row>
    <row r="342" spans="1:29" x14ac:dyDescent="0.45">
      <c r="A342">
        <v>31235</v>
      </c>
      <c r="B342">
        <v>25540</v>
      </c>
      <c r="C342">
        <v>159191</v>
      </c>
      <c r="D342" s="1">
        <v>101560.90347222223</v>
      </c>
      <c r="E342" s="1">
        <v>101566.5</v>
      </c>
      <c r="F342" s="1">
        <v>101566.5</v>
      </c>
      <c r="G342" t="s">
        <v>19</v>
      </c>
      <c r="H342" t="s">
        <v>27</v>
      </c>
      <c r="I342" t="s">
        <v>21</v>
      </c>
      <c r="J342" t="s">
        <v>22</v>
      </c>
      <c r="L342" t="s">
        <v>23</v>
      </c>
      <c r="M342" t="s">
        <v>24</v>
      </c>
      <c r="N342" t="s">
        <v>25</v>
      </c>
      <c r="O342" s="1">
        <v>101560.65069444444</v>
      </c>
      <c r="P342" s="1">
        <v>101560.95208333334</v>
      </c>
      <c r="Q342" t="s">
        <v>82</v>
      </c>
      <c r="R342">
        <v>1</v>
      </c>
      <c r="S342">
        <v>1</v>
      </c>
      <c r="AB342" t="s">
        <v>2169</v>
      </c>
      <c r="AC342">
        <f t="shared" si="5"/>
        <v>1</v>
      </c>
    </row>
    <row r="343" spans="1:29" x14ac:dyDescent="0.45">
      <c r="A343">
        <v>32577</v>
      </c>
      <c r="B343">
        <v>26637</v>
      </c>
      <c r="C343">
        <v>199511</v>
      </c>
      <c r="D343" s="1">
        <v>102136.85694444444</v>
      </c>
      <c r="E343" s="1">
        <v>102167.2625</v>
      </c>
      <c r="F343" s="1">
        <v>102167.2625</v>
      </c>
      <c r="G343" t="s">
        <v>19</v>
      </c>
      <c r="H343" t="s">
        <v>27</v>
      </c>
      <c r="I343" t="s">
        <v>21</v>
      </c>
      <c r="J343" t="s">
        <v>22</v>
      </c>
      <c r="L343" t="s">
        <v>36</v>
      </c>
      <c r="M343" t="s">
        <v>34</v>
      </c>
      <c r="N343" t="s">
        <v>48</v>
      </c>
      <c r="O343" s="1">
        <v>102136.50972222222</v>
      </c>
      <c r="P343" s="1">
        <v>102136.94791666667</v>
      </c>
      <c r="Q343" t="s">
        <v>82</v>
      </c>
      <c r="R343">
        <v>1</v>
      </c>
      <c r="S343">
        <v>1</v>
      </c>
      <c r="AB343" t="s">
        <v>1349</v>
      </c>
      <c r="AC343">
        <f t="shared" si="5"/>
        <v>1</v>
      </c>
    </row>
    <row r="344" spans="1:29" x14ac:dyDescent="0.45">
      <c r="A344">
        <v>35323</v>
      </c>
      <c r="B344">
        <v>28946</v>
      </c>
      <c r="C344">
        <v>174345</v>
      </c>
      <c r="D344" s="1">
        <v>87435.813888888893</v>
      </c>
      <c r="E344" s="1">
        <v>87441.599305555559</v>
      </c>
      <c r="F344" s="1">
        <v>87441.599305555559</v>
      </c>
      <c r="G344" t="s">
        <v>19</v>
      </c>
      <c r="H344" t="s">
        <v>27</v>
      </c>
      <c r="I344" t="s">
        <v>21</v>
      </c>
      <c r="J344" t="s">
        <v>22</v>
      </c>
      <c r="K344" t="s">
        <v>45</v>
      </c>
      <c r="L344" t="s">
        <v>23</v>
      </c>
      <c r="M344" t="s">
        <v>24</v>
      </c>
      <c r="N344" t="s">
        <v>25</v>
      </c>
      <c r="O344" s="1">
        <v>87435.655555555553</v>
      </c>
      <c r="P344" s="1">
        <v>87435.868749999994</v>
      </c>
      <c r="Q344" t="s">
        <v>82</v>
      </c>
      <c r="R344">
        <v>1</v>
      </c>
      <c r="S344">
        <v>1</v>
      </c>
      <c r="AB344" t="s">
        <v>1542</v>
      </c>
      <c r="AC344">
        <f t="shared" si="5"/>
        <v>1</v>
      </c>
    </row>
    <row r="345" spans="1:29" x14ac:dyDescent="0.45">
      <c r="A345">
        <v>33063</v>
      </c>
      <c r="B345">
        <v>27051</v>
      </c>
      <c r="C345">
        <v>113012</v>
      </c>
      <c r="D345" s="1">
        <v>107390.91875</v>
      </c>
      <c r="E345" s="1">
        <v>107416.64583333333</v>
      </c>
      <c r="F345" s="1">
        <v>107416.64583333333</v>
      </c>
      <c r="G345" t="s">
        <v>19</v>
      </c>
      <c r="H345" t="s">
        <v>27</v>
      </c>
      <c r="I345" t="s">
        <v>21</v>
      </c>
      <c r="J345" t="s">
        <v>22</v>
      </c>
      <c r="K345" t="s">
        <v>100</v>
      </c>
      <c r="L345" t="s">
        <v>43</v>
      </c>
      <c r="M345" t="s">
        <v>60</v>
      </c>
      <c r="N345" t="s">
        <v>25</v>
      </c>
      <c r="O345" s="1">
        <v>107390.74513888889</v>
      </c>
      <c r="P345" s="1">
        <v>107390.99513888889</v>
      </c>
      <c r="Q345" t="s">
        <v>82</v>
      </c>
      <c r="R345">
        <v>1</v>
      </c>
      <c r="S345">
        <v>1</v>
      </c>
      <c r="AB345" t="s">
        <v>524</v>
      </c>
      <c r="AC345">
        <f t="shared" si="5"/>
        <v>1</v>
      </c>
    </row>
    <row r="346" spans="1:29" x14ac:dyDescent="0.45">
      <c r="A346">
        <v>35379</v>
      </c>
      <c r="B346">
        <v>29001</v>
      </c>
      <c r="C346">
        <v>179090</v>
      </c>
      <c r="D346" s="1">
        <v>97496.860416666663</v>
      </c>
      <c r="E346" s="1">
        <v>97497.111111111109</v>
      </c>
      <c r="F346" s="1">
        <v>97497.111111111109</v>
      </c>
      <c r="G346" t="s">
        <v>19</v>
      </c>
      <c r="H346" t="s">
        <v>27</v>
      </c>
      <c r="I346" t="s">
        <v>21</v>
      </c>
      <c r="J346" t="s">
        <v>22</v>
      </c>
      <c r="K346" t="s">
        <v>45</v>
      </c>
      <c r="L346" t="s">
        <v>33</v>
      </c>
      <c r="M346" t="s">
        <v>24</v>
      </c>
      <c r="N346" t="s">
        <v>25</v>
      </c>
      <c r="O346" s="1">
        <v>97496.668749999997</v>
      </c>
      <c r="P346" s="1">
        <v>97496.913194444438</v>
      </c>
      <c r="Q346" t="s">
        <v>82</v>
      </c>
      <c r="R346">
        <v>1</v>
      </c>
      <c r="S346">
        <v>1</v>
      </c>
      <c r="AB346" t="s">
        <v>1143</v>
      </c>
      <c r="AC346">
        <f t="shared" si="5"/>
        <v>1</v>
      </c>
    </row>
    <row r="347" spans="1:29" x14ac:dyDescent="0.45">
      <c r="A347">
        <v>32957</v>
      </c>
      <c r="B347">
        <v>26959</v>
      </c>
      <c r="C347">
        <v>125259</v>
      </c>
      <c r="D347" s="1">
        <v>81320.808333333334</v>
      </c>
      <c r="E347" s="1">
        <v>81333.090277777781</v>
      </c>
      <c r="F347" s="1">
        <v>81333.090277777781</v>
      </c>
      <c r="G347" t="s">
        <v>19</v>
      </c>
      <c r="H347" t="s">
        <v>27</v>
      </c>
      <c r="I347" t="s">
        <v>21</v>
      </c>
      <c r="J347" t="s">
        <v>22</v>
      </c>
      <c r="K347" t="s">
        <v>45</v>
      </c>
      <c r="L347" t="s">
        <v>28</v>
      </c>
      <c r="N347" t="s">
        <v>25</v>
      </c>
      <c r="O347" s="1">
        <v>81320.713194444441</v>
      </c>
      <c r="P347" s="1">
        <v>81320.869444444441</v>
      </c>
      <c r="Q347" t="s">
        <v>82</v>
      </c>
      <c r="R347">
        <v>1</v>
      </c>
      <c r="S347">
        <v>1</v>
      </c>
      <c r="AB347" t="s">
        <v>436</v>
      </c>
      <c r="AC347">
        <f t="shared" si="5"/>
        <v>1</v>
      </c>
    </row>
    <row r="348" spans="1:29" x14ac:dyDescent="0.45">
      <c r="A348">
        <v>38033</v>
      </c>
      <c r="B348">
        <v>31260</v>
      </c>
      <c r="C348">
        <v>165822</v>
      </c>
      <c r="D348" s="1">
        <v>77241.014583333337</v>
      </c>
      <c r="E348" s="1">
        <v>77249.720138888893</v>
      </c>
      <c r="F348" s="1">
        <v>77249.720138888893</v>
      </c>
      <c r="G348" t="s">
        <v>19</v>
      </c>
      <c r="H348" t="s">
        <v>30</v>
      </c>
      <c r="I348" t="s">
        <v>21</v>
      </c>
      <c r="J348" t="s">
        <v>22</v>
      </c>
      <c r="K348" t="s">
        <v>45</v>
      </c>
      <c r="L348" t="s">
        <v>23</v>
      </c>
      <c r="M348" t="s">
        <v>24</v>
      </c>
      <c r="N348" t="s">
        <v>25</v>
      </c>
      <c r="O348" s="1">
        <v>77241.84375</v>
      </c>
      <c r="P348" s="1">
        <v>77242.090277777781</v>
      </c>
      <c r="Q348" t="s">
        <v>82</v>
      </c>
      <c r="R348">
        <v>1</v>
      </c>
      <c r="S348">
        <v>1</v>
      </c>
      <c r="AB348" t="s">
        <v>305</v>
      </c>
      <c r="AC348">
        <f t="shared" si="5"/>
        <v>1</v>
      </c>
    </row>
    <row r="349" spans="1:29" x14ac:dyDescent="0.45">
      <c r="A349">
        <v>35163</v>
      </c>
      <c r="B349">
        <v>28815</v>
      </c>
      <c r="C349">
        <v>194861</v>
      </c>
      <c r="D349" s="1">
        <v>86274.881944444438</v>
      </c>
      <c r="E349" s="1">
        <v>86296.649305555562</v>
      </c>
      <c r="F349" s="1">
        <v>86296.649305555562</v>
      </c>
      <c r="G349" t="s">
        <v>19</v>
      </c>
      <c r="H349" t="s">
        <v>27</v>
      </c>
      <c r="I349" t="s">
        <v>21</v>
      </c>
      <c r="J349" t="s">
        <v>22</v>
      </c>
      <c r="K349" t="s">
        <v>45</v>
      </c>
      <c r="L349" t="s">
        <v>28</v>
      </c>
      <c r="M349" t="s">
        <v>147</v>
      </c>
      <c r="N349" t="s">
        <v>25</v>
      </c>
      <c r="O349" s="1">
        <v>86274.787500000006</v>
      </c>
      <c r="P349" s="1">
        <v>86275.034722222219</v>
      </c>
      <c r="Q349" t="s">
        <v>82</v>
      </c>
      <c r="R349">
        <v>1</v>
      </c>
      <c r="S349">
        <v>1</v>
      </c>
      <c r="AB349" t="s">
        <v>2078</v>
      </c>
      <c r="AC349">
        <f t="shared" si="5"/>
        <v>1</v>
      </c>
    </row>
    <row r="350" spans="1:29" x14ac:dyDescent="0.45">
      <c r="A350">
        <v>35676</v>
      </c>
      <c r="B350">
        <v>29256</v>
      </c>
      <c r="C350">
        <v>199912</v>
      </c>
      <c r="D350" s="1">
        <v>109106.10833333334</v>
      </c>
      <c r="E350" s="1">
        <v>109107.51736111111</v>
      </c>
      <c r="F350" s="1">
        <v>109107.51736111111</v>
      </c>
      <c r="G350" t="s">
        <v>19</v>
      </c>
      <c r="H350" t="s">
        <v>27</v>
      </c>
      <c r="I350" t="s">
        <v>21</v>
      </c>
      <c r="J350" t="s">
        <v>22</v>
      </c>
      <c r="K350" t="s">
        <v>45</v>
      </c>
      <c r="L350" t="s">
        <v>23</v>
      </c>
      <c r="M350" t="s">
        <v>60</v>
      </c>
      <c r="N350" t="s">
        <v>25</v>
      </c>
      <c r="O350" s="1">
        <v>109105.92569444445</v>
      </c>
      <c r="P350" s="1">
        <v>109106.13263888888</v>
      </c>
      <c r="Q350" t="s">
        <v>82</v>
      </c>
      <c r="R350">
        <v>1</v>
      </c>
      <c r="S350">
        <v>1</v>
      </c>
      <c r="AB350" t="s">
        <v>2339</v>
      </c>
      <c r="AC350">
        <f t="shared" si="5"/>
        <v>1</v>
      </c>
    </row>
    <row r="351" spans="1:29" x14ac:dyDescent="0.45">
      <c r="A351">
        <v>35246</v>
      </c>
      <c r="B351">
        <v>28883</v>
      </c>
      <c r="C351">
        <v>110084</v>
      </c>
      <c r="D351" s="1">
        <v>81881.56458333334</v>
      </c>
      <c r="E351" s="1">
        <v>81881.5</v>
      </c>
      <c r="F351" s="1">
        <v>81881.5</v>
      </c>
      <c r="G351" t="s">
        <v>19</v>
      </c>
      <c r="H351" t="s">
        <v>27</v>
      </c>
      <c r="I351" t="s">
        <v>21</v>
      </c>
      <c r="J351" t="s">
        <v>22</v>
      </c>
      <c r="K351" t="s">
        <v>45</v>
      </c>
      <c r="L351" t="s">
        <v>23</v>
      </c>
      <c r="M351" t="s">
        <v>34</v>
      </c>
      <c r="N351" t="s">
        <v>25</v>
      </c>
      <c r="O351" s="1">
        <v>81881.443055555559</v>
      </c>
      <c r="P351" s="1">
        <v>81881.64444444445</v>
      </c>
      <c r="Q351" t="s">
        <v>82</v>
      </c>
      <c r="R351">
        <v>1</v>
      </c>
      <c r="S351">
        <v>1</v>
      </c>
      <c r="AB351" t="s">
        <v>1843</v>
      </c>
      <c r="AC351">
        <f t="shared" si="5"/>
        <v>1</v>
      </c>
    </row>
    <row r="352" spans="1:29" x14ac:dyDescent="0.45">
      <c r="A352">
        <v>36692</v>
      </c>
      <c r="B352">
        <v>30117</v>
      </c>
      <c r="C352">
        <v>177272</v>
      </c>
      <c r="D352" s="1">
        <v>84544.555555555562</v>
      </c>
      <c r="E352" s="1">
        <v>84545.67569444445</v>
      </c>
      <c r="F352" s="1">
        <v>84545.67569444445</v>
      </c>
      <c r="G352" t="s">
        <v>19</v>
      </c>
      <c r="H352" t="s">
        <v>27</v>
      </c>
      <c r="I352" t="s">
        <v>21</v>
      </c>
      <c r="J352" t="s">
        <v>42</v>
      </c>
      <c r="K352" t="s">
        <v>45</v>
      </c>
      <c r="L352" t="s">
        <v>50</v>
      </c>
      <c r="M352" t="s">
        <v>60</v>
      </c>
      <c r="N352" t="s">
        <v>25</v>
      </c>
      <c r="O352" s="1">
        <v>84544.424305555556</v>
      </c>
      <c r="P352" s="1">
        <v>84544.635416666672</v>
      </c>
      <c r="Q352" t="s">
        <v>82</v>
      </c>
      <c r="R352">
        <v>1</v>
      </c>
      <c r="S352">
        <v>1</v>
      </c>
      <c r="AB352" t="s">
        <v>1486</v>
      </c>
      <c r="AC352">
        <f t="shared" si="5"/>
        <v>1</v>
      </c>
    </row>
    <row r="353" spans="1:29" x14ac:dyDescent="0.45">
      <c r="A353">
        <v>39222</v>
      </c>
      <c r="B353">
        <v>32348</v>
      </c>
      <c r="C353">
        <v>146380</v>
      </c>
      <c r="D353" s="1">
        <v>89692.680555555562</v>
      </c>
      <c r="E353" s="1">
        <v>89693.378472222219</v>
      </c>
      <c r="F353" s="1">
        <v>89693.378472222219</v>
      </c>
      <c r="G353" t="s">
        <v>19</v>
      </c>
      <c r="H353" t="s">
        <v>27</v>
      </c>
      <c r="I353" t="s">
        <v>21</v>
      </c>
      <c r="J353" t="s">
        <v>22</v>
      </c>
      <c r="K353" t="s">
        <v>45</v>
      </c>
      <c r="L353" t="s">
        <v>50</v>
      </c>
      <c r="M353" t="s">
        <v>34</v>
      </c>
      <c r="N353" t="s">
        <v>25</v>
      </c>
      <c r="O353" s="1">
        <v>89692.549305555556</v>
      </c>
      <c r="P353" s="1">
        <v>89692.721527777772</v>
      </c>
      <c r="Q353" t="s">
        <v>82</v>
      </c>
      <c r="R353">
        <v>1</v>
      </c>
      <c r="S353">
        <v>1</v>
      </c>
      <c r="AB353" t="s">
        <v>709</v>
      </c>
      <c r="AC353">
        <f t="shared" si="5"/>
        <v>1</v>
      </c>
    </row>
    <row r="354" spans="1:29" x14ac:dyDescent="0.45">
      <c r="A354">
        <v>40952</v>
      </c>
      <c r="B354">
        <v>43735</v>
      </c>
      <c r="C354">
        <v>112662</v>
      </c>
      <c r="D354" s="1">
        <v>83585.670138888891</v>
      </c>
      <c r="E354" s="1">
        <v>83590.5</v>
      </c>
      <c r="F354" s="1">
        <v>83590.5</v>
      </c>
      <c r="G354" t="s">
        <v>19</v>
      </c>
      <c r="H354" t="s">
        <v>27</v>
      </c>
      <c r="I354" t="s">
        <v>21</v>
      </c>
      <c r="J354" t="s">
        <v>22</v>
      </c>
      <c r="K354" t="s">
        <v>45</v>
      </c>
      <c r="L354" t="s">
        <v>23</v>
      </c>
      <c r="M354" t="s">
        <v>24</v>
      </c>
      <c r="N354" t="s">
        <v>25</v>
      </c>
      <c r="O354" s="1">
        <v>83585.513888888891</v>
      </c>
      <c r="P354" s="1">
        <v>83585.715972222228</v>
      </c>
      <c r="Q354" t="s">
        <v>82</v>
      </c>
      <c r="R354">
        <v>1</v>
      </c>
      <c r="S354">
        <v>1</v>
      </c>
      <c r="AB354" t="s">
        <v>225</v>
      </c>
      <c r="AC354">
        <f t="shared" si="5"/>
        <v>1</v>
      </c>
    </row>
    <row r="355" spans="1:29" x14ac:dyDescent="0.45">
      <c r="A355">
        <v>40557</v>
      </c>
      <c r="B355">
        <v>42438</v>
      </c>
      <c r="C355">
        <v>105247</v>
      </c>
      <c r="D355" s="1">
        <v>95619.384722222225</v>
      </c>
      <c r="E355" s="1">
        <v>95619.65625</v>
      </c>
      <c r="F355" s="1">
        <v>95619.65625</v>
      </c>
      <c r="G355" t="s">
        <v>19</v>
      </c>
      <c r="H355" t="s">
        <v>30</v>
      </c>
      <c r="I355" t="s">
        <v>21</v>
      </c>
      <c r="J355" t="s">
        <v>22</v>
      </c>
      <c r="K355" t="s">
        <v>45</v>
      </c>
      <c r="L355" t="s">
        <v>43</v>
      </c>
      <c r="N355" t="s">
        <v>41</v>
      </c>
      <c r="O355" s="1">
        <v>95619.338888888888</v>
      </c>
      <c r="P355" s="1">
        <v>95619.419444444444</v>
      </c>
      <c r="Q355" t="s">
        <v>82</v>
      </c>
      <c r="R355">
        <v>1</v>
      </c>
      <c r="S355">
        <v>1</v>
      </c>
      <c r="AB355" t="s">
        <v>859</v>
      </c>
      <c r="AC355">
        <f t="shared" si="5"/>
        <v>1</v>
      </c>
    </row>
    <row r="356" spans="1:29" x14ac:dyDescent="0.45">
      <c r="A356">
        <v>39819</v>
      </c>
      <c r="B356">
        <v>40120</v>
      </c>
      <c r="C356">
        <v>158997</v>
      </c>
      <c r="D356" s="1">
        <v>80406.640277777784</v>
      </c>
      <c r="E356" s="1">
        <v>80409.3125</v>
      </c>
      <c r="F356" s="1">
        <v>80409.3125</v>
      </c>
      <c r="G356" t="s">
        <v>19</v>
      </c>
      <c r="H356" t="s">
        <v>27</v>
      </c>
      <c r="I356" t="s">
        <v>21</v>
      </c>
      <c r="J356" t="s">
        <v>22</v>
      </c>
      <c r="K356" t="s">
        <v>45</v>
      </c>
      <c r="L356" t="s">
        <v>50</v>
      </c>
      <c r="M356" t="s">
        <v>60</v>
      </c>
      <c r="N356" t="s">
        <v>48</v>
      </c>
      <c r="O356" s="1">
        <v>80406.543749999997</v>
      </c>
      <c r="P356" s="1">
        <v>80406.784027777772</v>
      </c>
      <c r="Q356" t="s">
        <v>82</v>
      </c>
      <c r="R356">
        <v>1</v>
      </c>
      <c r="S356">
        <v>1</v>
      </c>
      <c r="AB356" t="s">
        <v>914</v>
      </c>
      <c r="AC356">
        <f t="shared" si="5"/>
        <v>1</v>
      </c>
    </row>
    <row r="357" spans="1:29" x14ac:dyDescent="0.45">
      <c r="A357">
        <v>39659</v>
      </c>
      <c r="B357">
        <v>32705</v>
      </c>
      <c r="C357">
        <v>101962</v>
      </c>
      <c r="D357" s="1">
        <v>102004.87291666666</v>
      </c>
      <c r="E357" s="1">
        <v>102005.10416666667</v>
      </c>
      <c r="F357" s="1">
        <v>102005.10416666667</v>
      </c>
      <c r="G357" t="s">
        <v>19</v>
      </c>
      <c r="H357" t="s">
        <v>20</v>
      </c>
      <c r="I357" t="s">
        <v>21</v>
      </c>
      <c r="J357" t="s">
        <v>31</v>
      </c>
      <c r="K357" t="s">
        <v>45</v>
      </c>
      <c r="L357" t="s">
        <v>50</v>
      </c>
      <c r="M357" t="s">
        <v>60</v>
      </c>
      <c r="N357" t="s">
        <v>25</v>
      </c>
      <c r="Q357" t="s">
        <v>82</v>
      </c>
      <c r="R357">
        <v>1</v>
      </c>
      <c r="S357">
        <v>1</v>
      </c>
      <c r="AB357" t="s">
        <v>1366</v>
      </c>
      <c r="AC357">
        <f t="shared" si="5"/>
        <v>1</v>
      </c>
    </row>
    <row r="358" spans="1:29" x14ac:dyDescent="0.45">
      <c r="A358">
        <v>40792</v>
      </c>
      <c r="B358">
        <v>43151</v>
      </c>
      <c r="C358">
        <v>118917</v>
      </c>
      <c r="D358" s="1">
        <v>103108.68055555556</v>
      </c>
      <c r="E358" s="1">
        <v>103153.75347222222</v>
      </c>
      <c r="F358" s="1">
        <v>103153.75347222222</v>
      </c>
      <c r="G358" t="s">
        <v>19</v>
      </c>
      <c r="H358" t="s">
        <v>30</v>
      </c>
      <c r="I358" t="s">
        <v>21</v>
      </c>
      <c r="J358" t="s">
        <v>22</v>
      </c>
      <c r="K358" t="s">
        <v>45</v>
      </c>
      <c r="L358" t="s">
        <v>28</v>
      </c>
      <c r="M358" t="s">
        <v>24</v>
      </c>
      <c r="N358" t="s">
        <v>25</v>
      </c>
      <c r="O358" s="1">
        <v>103108.59305555555</v>
      </c>
      <c r="P358" s="1">
        <v>103108.85138888888</v>
      </c>
      <c r="Q358" t="s">
        <v>82</v>
      </c>
      <c r="R358">
        <v>1</v>
      </c>
      <c r="S358">
        <v>1</v>
      </c>
      <c r="AB358" t="s">
        <v>1313</v>
      </c>
      <c r="AC358">
        <f t="shared" si="5"/>
        <v>1</v>
      </c>
    </row>
    <row r="359" spans="1:29" x14ac:dyDescent="0.45">
      <c r="A359">
        <v>45931</v>
      </c>
      <c r="B359">
        <v>59039</v>
      </c>
      <c r="C359">
        <v>192936</v>
      </c>
      <c r="D359" s="1">
        <v>80302.330555555556</v>
      </c>
      <c r="E359" s="1">
        <v>80339.354166666672</v>
      </c>
      <c r="F359" s="1">
        <v>80339.354166666672</v>
      </c>
      <c r="G359" t="s">
        <v>19</v>
      </c>
      <c r="H359" t="s">
        <v>30</v>
      </c>
      <c r="I359" t="s">
        <v>21</v>
      </c>
      <c r="J359" t="s">
        <v>22</v>
      </c>
      <c r="K359" t="s">
        <v>45</v>
      </c>
      <c r="L359" t="s">
        <v>23</v>
      </c>
      <c r="M359" t="s">
        <v>60</v>
      </c>
      <c r="N359" t="s">
        <v>25</v>
      </c>
      <c r="O359" s="1">
        <v>80302.143055555556</v>
      </c>
      <c r="P359" s="1">
        <v>80302.381250000006</v>
      </c>
      <c r="Q359" t="s">
        <v>82</v>
      </c>
      <c r="R359">
        <v>1</v>
      </c>
      <c r="S359">
        <v>1</v>
      </c>
      <c r="AB359" t="s">
        <v>1310</v>
      </c>
      <c r="AC359">
        <f t="shared" si="5"/>
        <v>1</v>
      </c>
    </row>
    <row r="360" spans="1:29" x14ac:dyDescent="0.45">
      <c r="A360">
        <v>44071</v>
      </c>
      <c r="B360">
        <v>53372</v>
      </c>
      <c r="C360">
        <v>156773</v>
      </c>
      <c r="D360" s="1">
        <v>99108.752777777772</v>
      </c>
      <c r="E360" s="1">
        <v>99110.57430555555</v>
      </c>
      <c r="F360" s="1">
        <v>99110.57430555555</v>
      </c>
      <c r="G360" t="s">
        <v>19</v>
      </c>
      <c r="H360" t="s">
        <v>30</v>
      </c>
      <c r="I360" t="s">
        <v>21</v>
      </c>
      <c r="J360" t="s">
        <v>22</v>
      </c>
      <c r="K360" t="s">
        <v>45</v>
      </c>
      <c r="L360" t="s">
        <v>77</v>
      </c>
      <c r="M360" t="s">
        <v>60</v>
      </c>
      <c r="N360" t="s">
        <v>25</v>
      </c>
      <c r="O360" s="1">
        <v>99108.611805555556</v>
      </c>
      <c r="P360" s="1">
        <v>99108.786805555559</v>
      </c>
      <c r="Q360" t="s">
        <v>82</v>
      </c>
      <c r="R360">
        <v>1</v>
      </c>
      <c r="S360">
        <v>1</v>
      </c>
      <c r="AB360" t="s">
        <v>451</v>
      </c>
      <c r="AC360">
        <f t="shared" si="5"/>
        <v>1</v>
      </c>
    </row>
    <row r="361" spans="1:29" x14ac:dyDescent="0.45">
      <c r="A361">
        <v>36249</v>
      </c>
      <c r="B361">
        <v>29732</v>
      </c>
      <c r="C361">
        <v>178308</v>
      </c>
      <c r="D361" s="1">
        <v>94942.125</v>
      </c>
      <c r="E361" s="1">
        <v>94966.322916666672</v>
      </c>
      <c r="F361" s="1">
        <v>94966.322916666672</v>
      </c>
      <c r="G361" t="s">
        <v>19</v>
      </c>
      <c r="H361" t="s">
        <v>27</v>
      </c>
      <c r="I361" t="s">
        <v>21</v>
      </c>
      <c r="J361" t="s">
        <v>22</v>
      </c>
      <c r="K361" t="s">
        <v>45</v>
      </c>
      <c r="L361" t="s">
        <v>33</v>
      </c>
      <c r="M361" t="s">
        <v>24</v>
      </c>
      <c r="N361" t="s">
        <v>25</v>
      </c>
      <c r="O361" s="1">
        <v>94941.923611111109</v>
      </c>
      <c r="P361" s="1">
        <v>94942.156944444447</v>
      </c>
      <c r="Q361" t="s">
        <v>82</v>
      </c>
      <c r="R361">
        <v>1</v>
      </c>
      <c r="S361">
        <v>1</v>
      </c>
      <c r="AB361" t="s">
        <v>1647</v>
      </c>
      <c r="AC361">
        <f t="shared" si="5"/>
        <v>1</v>
      </c>
    </row>
    <row r="362" spans="1:29" x14ac:dyDescent="0.45">
      <c r="A362">
        <v>41566</v>
      </c>
      <c r="B362">
        <v>45684</v>
      </c>
      <c r="C362">
        <v>130465</v>
      </c>
      <c r="D362" s="1">
        <v>98741.02916666666</v>
      </c>
      <c r="E362" s="1">
        <v>98749.138194444444</v>
      </c>
      <c r="F362" s="1">
        <v>98749.138194444444</v>
      </c>
      <c r="G362" t="s">
        <v>19</v>
      </c>
      <c r="H362" t="s">
        <v>27</v>
      </c>
      <c r="I362" t="s">
        <v>21</v>
      </c>
      <c r="J362" t="s">
        <v>22</v>
      </c>
      <c r="K362" t="s">
        <v>45</v>
      </c>
      <c r="L362" t="s">
        <v>33</v>
      </c>
      <c r="M362" t="s">
        <v>60</v>
      </c>
      <c r="N362" t="s">
        <v>25</v>
      </c>
      <c r="O362" s="1">
        <v>98740.929166666669</v>
      </c>
      <c r="P362" s="1">
        <v>98741.1</v>
      </c>
      <c r="Q362" t="s">
        <v>82</v>
      </c>
      <c r="R362">
        <v>1</v>
      </c>
      <c r="S362">
        <v>1</v>
      </c>
      <c r="AB362" t="s">
        <v>124</v>
      </c>
      <c r="AC362">
        <f t="shared" si="5"/>
        <v>1</v>
      </c>
    </row>
    <row r="363" spans="1:29" x14ac:dyDescent="0.45">
      <c r="A363">
        <v>44818</v>
      </c>
      <c r="B363">
        <v>55679</v>
      </c>
      <c r="C363">
        <v>172004</v>
      </c>
      <c r="D363" s="1">
        <v>86801.131250000006</v>
      </c>
      <c r="E363" s="1">
        <v>86801.430555555562</v>
      </c>
      <c r="F363" s="1">
        <v>86801.430555555562</v>
      </c>
      <c r="G363" t="s">
        <v>19</v>
      </c>
      <c r="H363" t="s">
        <v>27</v>
      </c>
      <c r="I363" t="s">
        <v>21</v>
      </c>
      <c r="J363" t="s">
        <v>22</v>
      </c>
      <c r="K363" t="s">
        <v>45</v>
      </c>
      <c r="L363" t="s">
        <v>23</v>
      </c>
      <c r="M363" t="s">
        <v>60</v>
      </c>
      <c r="N363" t="s">
        <v>25</v>
      </c>
      <c r="O363" s="1">
        <v>86801.106249999997</v>
      </c>
      <c r="P363" s="1">
        <v>86801.188888888893</v>
      </c>
      <c r="Q363" t="s">
        <v>82</v>
      </c>
      <c r="R363">
        <v>1</v>
      </c>
      <c r="S363">
        <v>1</v>
      </c>
      <c r="AB363" t="s">
        <v>1927</v>
      </c>
      <c r="AC363">
        <f t="shared" si="5"/>
        <v>1</v>
      </c>
    </row>
    <row r="364" spans="1:29" x14ac:dyDescent="0.45">
      <c r="A364">
        <v>44983</v>
      </c>
      <c r="B364">
        <v>56184</v>
      </c>
      <c r="C364">
        <v>146416</v>
      </c>
      <c r="D364" s="1">
        <v>92004.184027777781</v>
      </c>
      <c r="E364" s="1">
        <v>92007.486111111109</v>
      </c>
      <c r="F364" s="1">
        <v>92007.486111111109</v>
      </c>
      <c r="G364" t="s">
        <v>19</v>
      </c>
      <c r="H364" t="s">
        <v>27</v>
      </c>
      <c r="I364" t="s">
        <v>21</v>
      </c>
      <c r="J364" t="s">
        <v>31</v>
      </c>
      <c r="K364" t="s">
        <v>45</v>
      </c>
      <c r="L364" t="s">
        <v>23</v>
      </c>
      <c r="M364" t="s">
        <v>24</v>
      </c>
      <c r="N364" t="s">
        <v>25</v>
      </c>
      <c r="O364" s="1">
        <v>92004.045833333337</v>
      </c>
      <c r="P364" s="1">
        <v>92004.245138888888</v>
      </c>
      <c r="Q364" t="s">
        <v>82</v>
      </c>
      <c r="R364">
        <v>1</v>
      </c>
      <c r="S364">
        <v>1</v>
      </c>
      <c r="AB364" t="s">
        <v>423</v>
      </c>
      <c r="AC364">
        <f t="shared" si="5"/>
        <v>1</v>
      </c>
    </row>
    <row r="365" spans="1:29" x14ac:dyDescent="0.45">
      <c r="A365">
        <v>46780</v>
      </c>
      <c r="B365">
        <v>61659</v>
      </c>
      <c r="C365">
        <v>176048</v>
      </c>
      <c r="D365" s="1">
        <v>87111.448611111118</v>
      </c>
      <c r="E365" s="1">
        <v>87112.541666666672</v>
      </c>
      <c r="F365" s="1">
        <v>87112.541666666672</v>
      </c>
      <c r="G365" t="s">
        <v>19</v>
      </c>
      <c r="H365" t="s">
        <v>27</v>
      </c>
      <c r="I365" t="s">
        <v>21</v>
      </c>
      <c r="J365" t="s">
        <v>22</v>
      </c>
      <c r="K365" t="s">
        <v>45</v>
      </c>
      <c r="L365" t="s">
        <v>50</v>
      </c>
      <c r="M365" t="s">
        <v>60</v>
      </c>
      <c r="N365" t="s">
        <v>41</v>
      </c>
      <c r="O365" s="1">
        <v>87111.338194444441</v>
      </c>
      <c r="P365" s="1">
        <v>87111.51180555555</v>
      </c>
      <c r="Q365" t="s">
        <v>82</v>
      </c>
      <c r="R365">
        <v>1</v>
      </c>
      <c r="S365">
        <v>1</v>
      </c>
      <c r="AB365" t="s">
        <v>2062</v>
      </c>
      <c r="AC365">
        <f t="shared" si="5"/>
        <v>1</v>
      </c>
    </row>
    <row r="366" spans="1:29" x14ac:dyDescent="0.45">
      <c r="A366">
        <v>43832</v>
      </c>
      <c r="B366">
        <v>52631</v>
      </c>
      <c r="C366">
        <v>184214</v>
      </c>
      <c r="D366" s="1">
        <v>87222.620138888888</v>
      </c>
      <c r="E366" s="1">
        <v>87229.684027777781</v>
      </c>
      <c r="F366" s="1">
        <v>87229.684027777781</v>
      </c>
      <c r="G366" t="s">
        <v>19</v>
      </c>
      <c r="H366" t="s">
        <v>27</v>
      </c>
      <c r="I366" t="s">
        <v>21</v>
      </c>
      <c r="J366" t="s">
        <v>22</v>
      </c>
      <c r="K366" t="s">
        <v>45</v>
      </c>
      <c r="L366" t="s">
        <v>28</v>
      </c>
      <c r="M366" t="s">
        <v>132</v>
      </c>
      <c r="N366" t="s">
        <v>25</v>
      </c>
      <c r="O366" s="1">
        <v>87222.540972222225</v>
      </c>
      <c r="P366" s="1">
        <v>87222.690972222219</v>
      </c>
      <c r="Q366" t="s">
        <v>82</v>
      </c>
      <c r="R366">
        <v>1</v>
      </c>
      <c r="S366">
        <v>1</v>
      </c>
      <c r="AB366" t="s">
        <v>1840</v>
      </c>
      <c r="AC366">
        <f t="shared" si="5"/>
        <v>1</v>
      </c>
    </row>
    <row r="367" spans="1:29" x14ac:dyDescent="0.45">
      <c r="A367">
        <v>44465</v>
      </c>
      <c r="B367">
        <v>54610</v>
      </c>
      <c r="C367">
        <v>147673</v>
      </c>
      <c r="D367" s="1">
        <v>91659.315972222219</v>
      </c>
      <c r="E367" s="1">
        <v>91674.59375</v>
      </c>
      <c r="F367" s="1">
        <v>91674.59375</v>
      </c>
      <c r="G367" t="s">
        <v>19</v>
      </c>
      <c r="H367" t="s">
        <v>27</v>
      </c>
      <c r="I367" t="s">
        <v>21</v>
      </c>
      <c r="J367" t="s">
        <v>31</v>
      </c>
      <c r="K367" t="s">
        <v>45</v>
      </c>
      <c r="L367" t="s">
        <v>28</v>
      </c>
      <c r="M367" t="s">
        <v>34</v>
      </c>
      <c r="N367" t="s">
        <v>25</v>
      </c>
      <c r="O367" s="1">
        <v>91659.140972222216</v>
      </c>
      <c r="P367" s="1">
        <v>91659.378472222219</v>
      </c>
      <c r="Q367" t="s">
        <v>82</v>
      </c>
      <c r="R367">
        <v>1</v>
      </c>
      <c r="S367">
        <v>1</v>
      </c>
      <c r="AB367" t="s">
        <v>2151</v>
      </c>
      <c r="AC367">
        <f t="shared" si="5"/>
        <v>1</v>
      </c>
    </row>
    <row r="368" spans="1:29" x14ac:dyDescent="0.45">
      <c r="A368">
        <v>47261</v>
      </c>
      <c r="B368">
        <v>63176</v>
      </c>
      <c r="C368">
        <v>134974</v>
      </c>
      <c r="D368" s="1">
        <v>102705.47152777777</v>
      </c>
      <c r="E368" s="1">
        <v>102705.59722222222</v>
      </c>
      <c r="F368" s="1">
        <v>102705.59722222222</v>
      </c>
      <c r="G368" t="s">
        <v>19</v>
      </c>
      <c r="H368" t="s">
        <v>27</v>
      </c>
      <c r="I368" t="s">
        <v>21</v>
      </c>
      <c r="J368" t="s">
        <v>22</v>
      </c>
      <c r="K368" t="s">
        <v>100</v>
      </c>
      <c r="L368" t="s">
        <v>33</v>
      </c>
      <c r="M368" t="s">
        <v>34</v>
      </c>
      <c r="N368" t="s">
        <v>25</v>
      </c>
      <c r="O368" s="1">
        <v>102705.41458333333</v>
      </c>
      <c r="P368" s="1">
        <v>102705.52291666667</v>
      </c>
      <c r="Q368" t="s">
        <v>82</v>
      </c>
      <c r="R368">
        <v>1</v>
      </c>
      <c r="S368">
        <v>1</v>
      </c>
      <c r="AB368" t="s">
        <v>1490</v>
      </c>
      <c r="AC368">
        <f t="shared" si="5"/>
        <v>2</v>
      </c>
    </row>
    <row r="369" spans="1:29" x14ac:dyDescent="0.45">
      <c r="A369">
        <v>48763</v>
      </c>
      <c r="B369">
        <v>67906</v>
      </c>
      <c r="C369">
        <v>103986</v>
      </c>
      <c r="D369" s="1">
        <v>101813.79652777778</v>
      </c>
      <c r="E369" s="1">
        <v>101824.49097222222</v>
      </c>
      <c r="F369" s="1">
        <v>101824.49097222222</v>
      </c>
      <c r="G369" t="s">
        <v>19</v>
      </c>
      <c r="H369" t="s">
        <v>27</v>
      </c>
      <c r="I369" t="s">
        <v>21</v>
      </c>
      <c r="J369" t="s">
        <v>22</v>
      </c>
      <c r="K369" t="s">
        <v>45</v>
      </c>
      <c r="L369" t="s">
        <v>28</v>
      </c>
      <c r="M369" t="s">
        <v>34</v>
      </c>
      <c r="N369" t="s">
        <v>48</v>
      </c>
      <c r="O369" s="1">
        <v>101813.73819444445</v>
      </c>
      <c r="P369" s="1">
        <v>101813.85347222222</v>
      </c>
      <c r="Q369" t="s">
        <v>82</v>
      </c>
      <c r="R369">
        <v>1</v>
      </c>
      <c r="S369">
        <v>1</v>
      </c>
      <c r="AB369" t="s">
        <v>2255</v>
      </c>
      <c r="AC369">
        <f t="shared" si="5"/>
        <v>1</v>
      </c>
    </row>
    <row r="370" spans="1:29" x14ac:dyDescent="0.45">
      <c r="A370">
        <v>49235</v>
      </c>
      <c r="B370">
        <v>69281</v>
      </c>
      <c r="C370">
        <v>181080</v>
      </c>
      <c r="D370" s="1">
        <v>84990.727083333331</v>
      </c>
      <c r="E370" s="1">
        <v>85006.1875</v>
      </c>
      <c r="F370" s="1">
        <v>85006.1875</v>
      </c>
      <c r="G370" t="s">
        <v>19</v>
      </c>
      <c r="H370" t="s">
        <v>30</v>
      </c>
      <c r="I370" t="s">
        <v>21</v>
      </c>
      <c r="J370" t="s">
        <v>22</v>
      </c>
      <c r="K370" t="s">
        <v>45</v>
      </c>
      <c r="L370" t="s">
        <v>50</v>
      </c>
      <c r="M370" t="s">
        <v>24</v>
      </c>
      <c r="N370" t="s">
        <v>48</v>
      </c>
      <c r="O370" s="1">
        <v>84990.598611111112</v>
      </c>
      <c r="P370" s="1">
        <v>84990.767361111109</v>
      </c>
      <c r="Q370" t="s">
        <v>82</v>
      </c>
      <c r="R370">
        <v>1</v>
      </c>
      <c r="S370">
        <v>1</v>
      </c>
      <c r="AB370" t="s">
        <v>1415</v>
      </c>
      <c r="AC370">
        <f t="shared" si="5"/>
        <v>1</v>
      </c>
    </row>
    <row r="371" spans="1:29" x14ac:dyDescent="0.45">
      <c r="A371">
        <v>46989</v>
      </c>
      <c r="B371">
        <v>62389</v>
      </c>
      <c r="C371">
        <v>115499</v>
      </c>
      <c r="D371" s="1">
        <v>94401.75208333334</v>
      </c>
      <c r="E371" s="1">
        <v>94411.409722222219</v>
      </c>
      <c r="F371" s="1">
        <v>94411.409722222219</v>
      </c>
      <c r="G371" t="s">
        <v>19</v>
      </c>
      <c r="H371" t="s">
        <v>30</v>
      </c>
      <c r="I371" t="s">
        <v>21</v>
      </c>
      <c r="J371" t="s">
        <v>31</v>
      </c>
      <c r="K371" t="s">
        <v>45</v>
      </c>
      <c r="L371" t="s">
        <v>28</v>
      </c>
      <c r="M371" t="s">
        <v>24</v>
      </c>
      <c r="N371" t="s">
        <v>36</v>
      </c>
      <c r="O371" s="1">
        <v>94401.499305555553</v>
      </c>
      <c r="P371" s="1">
        <v>94401.861111111109</v>
      </c>
      <c r="Q371" t="s">
        <v>82</v>
      </c>
      <c r="R371">
        <v>1</v>
      </c>
      <c r="S371">
        <v>1</v>
      </c>
      <c r="AB371" t="s">
        <v>2043</v>
      </c>
      <c r="AC371">
        <f t="shared" si="5"/>
        <v>1</v>
      </c>
    </row>
    <row r="372" spans="1:29" x14ac:dyDescent="0.45">
      <c r="A372">
        <v>51396</v>
      </c>
      <c r="B372">
        <v>76222</v>
      </c>
      <c r="C372">
        <v>134846</v>
      </c>
      <c r="D372" s="1">
        <v>92922.898611111115</v>
      </c>
      <c r="E372" s="1">
        <v>92934.868055555562</v>
      </c>
      <c r="F372" s="1">
        <v>92934.868055555562</v>
      </c>
      <c r="G372" t="s">
        <v>19</v>
      </c>
      <c r="H372" t="s">
        <v>27</v>
      </c>
      <c r="I372" t="s">
        <v>21</v>
      </c>
      <c r="J372" t="s">
        <v>22</v>
      </c>
      <c r="K372" t="s">
        <v>45</v>
      </c>
      <c r="L372" t="s">
        <v>28</v>
      </c>
      <c r="M372" t="s">
        <v>24</v>
      </c>
      <c r="N372" t="s">
        <v>25</v>
      </c>
      <c r="O372" s="1">
        <v>92922.861111111109</v>
      </c>
      <c r="P372" s="1">
        <v>92923.004166666666</v>
      </c>
      <c r="Q372" t="s">
        <v>82</v>
      </c>
      <c r="R372">
        <v>1</v>
      </c>
      <c r="S372">
        <v>1</v>
      </c>
      <c r="AB372" t="s">
        <v>800</v>
      </c>
      <c r="AC372">
        <f t="shared" si="5"/>
        <v>1</v>
      </c>
    </row>
    <row r="373" spans="1:29" x14ac:dyDescent="0.45">
      <c r="A373">
        <v>52073</v>
      </c>
      <c r="B373">
        <v>78222</v>
      </c>
      <c r="C373">
        <v>199580</v>
      </c>
      <c r="D373" s="1">
        <v>91921.726388888885</v>
      </c>
      <c r="E373" s="1">
        <v>91938.369444444441</v>
      </c>
      <c r="F373" s="1">
        <v>91938.369444444441</v>
      </c>
      <c r="G373" t="s">
        <v>19</v>
      </c>
      <c r="H373" t="s">
        <v>27</v>
      </c>
      <c r="I373" t="s">
        <v>21</v>
      </c>
      <c r="J373" t="s">
        <v>22</v>
      </c>
      <c r="K373" t="s">
        <v>45</v>
      </c>
      <c r="L373" t="s">
        <v>23</v>
      </c>
      <c r="M373" t="s">
        <v>24</v>
      </c>
      <c r="N373" t="s">
        <v>25</v>
      </c>
      <c r="O373" s="1">
        <v>91921.537500000006</v>
      </c>
      <c r="P373" s="1">
        <v>91921.763194444444</v>
      </c>
      <c r="Q373" t="s">
        <v>82</v>
      </c>
      <c r="R373">
        <v>1</v>
      </c>
      <c r="S373">
        <v>1</v>
      </c>
      <c r="AB373" t="s">
        <v>833</v>
      </c>
      <c r="AC373">
        <f t="shared" si="5"/>
        <v>1</v>
      </c>
    </row>
    <row r="374" spans="1:29" x14ac:dyDescent="0.45">
      <c r="A374">
        <v>51111</v>
      </c>
      <c r="B374">
        <v>75371</v>
      </c>
      <c r="C374">
        <v>102519</v>
      </c>
      <c r="D374" s="1">
        <v>80222.981944444444</v>
      </c>
      <c r="E374" s="1">
        <v>80225.03125</v>
      </c>
      <c r="F374" s="1">
        <v>80225.03125</v>
      </c>
      <c r="G374" t="s">
        <v>19</v>
      </c>
      <c r="H374" t="s">
        <v>30</v>
      </c>
      <c r="I374" t="s">
        <v>21</v>
      </c>
      <c r="J374" t="s">
        <v>22</v>
      </c>
      <c r="K374" t="s">
        <v>45</v>
      </c>
      <c r="L374" t="s">
        <v>23</v>
      </c>
      <c r="M374" t="s">
        <v>60</v>
      </c>
      <c r="N374" t="s">
        <v>36</v>
      </c>
      <c r="O374" s="1">
        <v>80222.90833333334</v>
      </c>
      <c r="P374" s="1">
        <v>80223.059722222228</v>
      </c>
      <c r="Q374" t="s">
        <v>82</v>
      </c>
      <c r="R374">
        <v>1</v>
      </c>
      <c r="S374">
        <v>1</v>
      </c>
      <c r="AB374" t="s">
        <v>1027</v>
      </c>
      <c r="AC374">
        <f t="shared" si="5"/>
        <v>1</v>
      </c>
    </row>
    <row r="375" spans="1:29" x14ac:dyDescent="0.45">
      <c r="A375">
        <v>51374</v>
      </c>
      <c r="B375">
        <v>76154</v>
      </c>
      <c r="C375">
        <v>143223</v>
      </c>
      <c r="D375" s="1">
        <v>92250.003472222219</v>
      </c>
      <c r="E375" s="1">
        <v>92265.760416666672</v>
      </c>
      <c r="F375" s="1">
        <v>92265.760416666672</v>
      </c>
      <c r="G375" t="s">
        <v>19</v>
      </c>
      <c r="H375" t="s">
        <v>30</v>
      </c>
      <c r="I375" t="s">
        <v>21</v>
      </c>
      <c r="J375" t="s">
        <v>42</v>
      </c>
      <c r="K375" t="s">
        <v>45</v>
      </c>
      <c r="L375" t="s">
        <v>28</v>
      </c>
      <c r="M375" t="s">
        <v>34</v>
      </c>
      <c r="N375" t="s">
        <v>169</v>
      </c>
      <c r="O375" s="1">
        <v>92249.909027777772</v>
      </c>
      <c r="P375" s="1">
        <v>92250.100694444438</v>
      </c>
      <c r="Q375" t="s">
        <v>82</v>
      </c>
      <c r="R375">
        <v>1</v>
      </c>
      <c r="S375">
        <v>1</v>
      </c>
      <c r="AB375" t="s">
        <v>1215</v>
      </c>
      <c r="AC375">
        <f t="shared" si="5"/>
        <v>1</v>
      </c>
    </row>
    <row r="376" spans="1:29" x14ac:dyDescent="0.45">
      <c r="A376">
        <v>55545</v>
      </c>
      <c r="B376">
        <v>89356</v>
      </c>
      <c r="C376">
        <v>105983</v>
      </c>
      <c r="D376" s="1">
        <v>75061.023611111115</v>
      </c>
      <c r="E376" s="1">
        <v>75069.728472222225</v>
      </c>
      <c r="F376" s="1">
        <v>75069.728472222225</v>
      </c>
      <c r="G376" t="s">
        <v>19</v>
      </c>
      <c r="H376" t="s">
        <v>30</v>
      </c>
      <c r="I376" t="s">
        <v>21</v>
      </c>
      <c r="J376" t="s">
        <v>31</v>
      </c>
      <c r="K376" t="s">
        <v>45</v>
      </c>
      <c r="L376" t="s">
        <v>28</v>
      </c>
      <c r="M376" t="s">
        <v>24</v>
      </c>
      <c r="N376" t="s">
        <v>48</v>
      </c>
      <c r="O376" s="1">
        <v>75060.784722222219</v>
      </c>
      <c r="P376" s="1">
        <v>75061.068055555559</v>
      </c>
      <c r="Q376" t="s">
        <v>82</v>
      </c>
      <c r="R376">
        <v>1</v>
      </c>
      <c r="S376">
        <v>1</v>
      </c>
      <c r="AB376" t="s">
        <v>117</v>
      </c>
      <c r="AC376">
        <f t="shared" si="5"/>
        <v>1</v>
      </c>
    </row>
    <row r="377" spans="1:29" x14ac:dyDescent="0.45">
      <c r="A377">
        <v>55692</v>
      </c>
      <c r="B377">
        <v>89854</v>
      </c>
      <c r="C377">
        <v>110086</v>
      </c>
      <c r="D377" s="1">
        <v>76067.934027777781</v>
      </c>
      <c r="E377" s="1">
        <v>76072.520833333328</v>
      </c>
      <c r="F377" s="1">
        <v>76072.520833333328</v>
      </c>
      <c r="G377" t="s">
        <v>19</v>
      </c>
      <c r="H377" t="s">
        <v>30</v>
      </c>
      <c r="I377" t="s">
        <v>21</v>
      </c>
      <c r="J377" t="s">
        <v>22</v>
      </c>
      <c r="K377" t="s">
        <v>45</v>
      </c>
      <c r="L377" t="s">
        <v>43</v>
      </c>
      <c r="M377" t="s">
        <v>34</v>
      </c>
      <c r="N377" t="s">
        <v>25</v>
      </c>
      <c r="O377" s="1">
        <v>76067.874305555553</v>
      </c>
      <c r="P377" s="1">
        <v>76067.992361111115</v>
      </c>
      <c r="Q377" t="s">
        <v>82</v>
      </c>
      <c r="R377">
        <v>1</v>
      </c>
      <c r="S377">
        <v>1</v>
      </c>
      <c r="AB377" t="s">
        <v>1584</v>
      </c>
      <c r="AC377">
        <f t="shared" si="5"/>
        <v>1</v>
      </c>
    </row>
    <row r="378" spans="1:29" x14ac:dyDescent="0.45">
      <c r="A378">
        <v>57220</v>
      </c>
      <c r="B378">
        <v>94594</v>
      </c>
      <c r="C378">
        <v>100529</v>
      </c>
      <c r="D378" s="1">
        <v>91139.725000000006</v>
      </c>
      <c r="E378" s="1">
        <v>91141.418749999997</v>
      </c>
      <c r="F378" s="1">
        <v>91141.418749999997</v>
      </c>
      <c r="G378" t="s">
        <v>19</v>
      </c>
      <c r="H378" t="s">
        <v>30</v>
      </c>
      <c r="I378" t="s">
        <v>21</v>
      </c>
      <c r="J378" t="s">
        <v>22</v>
      </c>
      <c r="K378" t="s">
        <v>114</v>
      </c>
      <c r="L378" t="s">
        <v>28</v>
      </c>
      <c r="M378" t="s">
        <v>24</v>
      </c>
      <c r="N378" t="s">
        <v>25</v>
      </c>
      <c r="O378" s="1">
        <v>91139.655555555553</v>
      </c>
      <c r="P378" s="1">
        <v>91139.78125</v>
      </c>
      <c r="Q378" t="s">
        <v>82</v>
      </c>
      <c r="R378">
        <v>1</v>
      </c>
      <c r="S378">
        <v>1</v>
      </c>
      <c r="AB378" t="s">
        <v>1679</v>
      </c>
      <c r="AC378">
        <f t="shared" si="5"/>
        <v>1</v>
      </c>
    </row>
    <row r="379" spans="1:29" x14ac:dyDescent="0.45">
      <c r="A379">
        <v>56950</v>
      </c>
      <c r="B379">
        <v>93679</v>
      </c>
      <c r="C379">
        <v>139207</v>
      </c>
      <c r="D379" s="1">
        <v>90942.982638888891</v>
      </c>
      <c r="E379" s="1">
        <v>90945.010416666672</v>
      </c>
      <c r="F379" s="1">
        <v>90945.010416666672</v>
      </c>
      <c r="G379" t="s">
        <v>19</v>
      </c>
      <c r="H379" t="s">
        <v>30</v>
      </c>
      <c r="I379" t="s">
        <v>21</v>
      </c>
      <c r="J379" t="s">
        <v>22</v>
      </c>
      <c r="K379" t="s">
        <v>45</v>
      </c>
      <c r="L379" t="s">
        <v>23</v>
      </c>
      <c r="M379" t="s">
        <v>60</v>
      </c>
      <c r="N379" t="s">
        <v>25</v>
      </c>
      <c r="O379" s="1">
        <v>90942.852777777778</v>
      </c>
      <c r="P379" s="1">
        <v>90943.036805555559</v>
      </c>
      <c r="Q379" t="s">
        <v>82</v>
      </c>
      <c r="R379">
        <v>1</v>
      </c>
      <c r="S379">
        <v>1</v>
      </c>
      <c r="AB379" t="s">
        <v>960</v>
      </c>
      <c r="AC379">
        <f t="shared" si="5"/>
        <v>1</v>
      </c>
    </row>
    <row r="380" spans="1:29" x14ac:dyDescent="0.45">
      <c r="A380">
        <v>5472</v>
      </c>
      <c r="B380">
        <v>4527</v>
      </c>
      <c r="C380">
        <v>112574</v>
      </c>
      <c r="D380" s="1">
        <v>91448.925000000003</v>
      </c>
      <c r="E380" s="1">
        <v>91454.625</v>
      </c>
      <c r="F380" s="1">
        <v>91454.625</v>
      </c>
      <c r="G380" t="s">
        <v>19</v>
      </c>
      <c r="H380" t="s">
        <v>27</v>
      </c>
      <c r="I380" t="s">
        <v>21</v>
      </c>
      <c r="J380" t="s">
        <v>22</v>
      </c>
      <c r="L380" t="s">
        <v>43</v>
      </c>
      <c r="M380" t="s">
        <v>34</v>
      </c>
      <c r="N380" t="s">
        <v>41</v>
      </c>
      <c r="O380" s="1">
        <v>91448.72083333334</v>
      </c>
      <c r="P380" s="1">
        <v>91448.979166666672</v>
      </c>
      <c r="Q380" t="s">
        <v>533</v>
      </c>
      <c r="R380">
        <v>1</v>
      </c>
      <c r="S380">
        <v>1</v>
      </c>
      <c r="AB380" t="s">
        <v>155</v>
      </c>
      <c r="AC380">
        <f t="shared" si="5"/>
        <v>1</v>
      </c>
    </row>
    <row r="381" spans="1:29" x14ac:dyDescent="0.45">
      <c r="A381">
        <v>23573</v>
      </c>
      <c r="B381">
        <v>19289</v>
      </c>
      <c r="C381">
        <v>186303</v>
      </c>
      <c r="D381" s="1">
        <v>89455.227777777778</v>
      </c>
      <c r="E381" s="1">
        <v>89471.1875</v>
      </c>
      <c r="F381" s="1">
        <v>89471.1875</v>
      </c>
      <c r="G381" t="s">
        <v>19</v>
      </c>
      <c r="H381" t="s">
        <v>27</v>
      </c>
      <c r="I381" t="s">
        <v>21</v>
      </c>
      <c r="J381" t="s">
        <v>22</v>
      </c>
      <c r="L381" t="s">
        <v>43</v>
      </c>
      <c r="N381" t="s">
        <v>41</v>
      </c>
      <c r="O381" s="1">
        <v>89454.929166666669</v>
      </c>
      <c r="P381" s="1">
        <v>89455.284722222219</v>
      </c>
      <c r="Q381" t="s">
        <v>1360</v>
      </c>
      <c r="R381">
        <v>1</v>
      </c>
      <c r="S381">
        <v>1</v>
      </c>
      <c r="AB381" t="s">
        <v>294</v>
      </c>
      <c r="AC381">
        <f t="shared" si="5"/>
        <v>3</v>
      </c>
    </row>
    <row r="382" spans="1:29" x14ac:dyDescent="0.45">
      <c r="A382">
        <v>12001</v>
      </c>
      <c r="B382">
        <v>9812</v>
      </c>
      <c r="C382">
        <v>150512</v>
      </c>
      <c r="D382" s="1">
        <v>90766.193750000006</v>
      </c>
      <c r="E382" s="1">
        <v>90774.513888888891</v>
      </c>
      <c r="F382" s="1">
        <v>90774.513888888891</v>
      </c>
      <c r="G382" t="s">
        <v>19</v>
      </c>
      <c r="H382" t="s">
        <v>27</v>
      </c>
      <c r="I382" t="s">
        <v>21</v>
      </c>
      <c r="J382" t="s">
        <v>31</v>
      </c>
      <c r="L382" t="s">
        <v>50</v>
      </c>
      <c r="M382" t="s">
        <v>34</v>
      </c>
      <c r="N382" t="s">
        <v>25</v>
      </c>
      <c r="O382" s="1">
        <v>90766.089583333334</v>
      </c>
      <c r="P382" s="1">
        <v>90766.232638888891</v>
      </c>
      <c r="Q382" t="s">
        <v>660</v>
      </c>
      <c r="R382">
        <v>1</v>
      </c>
      <c r="S382">
        <v>1</v>
      </c>
      <c r="AB382" t="s">
        <v>2251</v>
      </c>
      <c r="AC382">
        <f t="shared" si="5"/>
        <v>1</v>
      </c>
    </row>
    <row r="383" spans="1:29" x14ac:dyDescent="0.45">
      <c r="A383">
        <v>27209</v>
      </c>
      <c r="B383">
        <v>22293</v>
      </c>
      <c r="C383">
        <v>136611</v>
      </c>
      <c r="D383" s="1">
        <v>103092.84791666667</v>
      </c>
      <c r="E383" s="1">
        <v>103093.1875</v>
      </c>
      <c r="F383" s="1">
        <v>103093.1875</v>
      </c>
      <c r="G383" t="s">
        <v>19</v>
      </c>
      <c r="H383" t="s">
        <v>27</v>
      </c>
      <c r="I383" t="s">
        <v>21</v>
      </c>
      <c r="J383" t="s">
        <v>42</v>
      </c>
      <c r="L383" t="s">
        <v>43</v>
      </c>
      <c r="M383" t="s">
        <v>24</v>
      </c>
      <c r="N383" t="s">
        <v>25</v>
      </c>
      <c r="O383" s="1">
        <v>103092.7375</v>
      </c>
      <c r="P383" s="1">
        <v>103093.03263888889</v>
      </c>
      <c r="Q383" t="s">
        <v>1426</v>
      </c>
      <c r="R383">
        <v>1</v>
      </c>
      <c r="S383">
        <v>1</v>
      </c>
      <c r="AB383" t="s">
        <v>1606</v>
      </c>
      <c r="AC383">
        <f t="shared" si="5"/>
        <v>1</v>
      </c>
    </row>
    <row r="384" spans="1:29" x14ac:dyDescent="0.45">
      <c r="A384">
        <v>31481</v>
      </c>
      <c r="B384">
        <v>25749</v>
      </c>
      <c r="C384">
        <v>187929</v>
      </c>
      <c r="D384" s="1">
        <v>84626.034722222219</v>
      </c>
      <c r="E384" s="1">
        <v>84626.181944444441</v>
      </c>
      <c r="F384" s="1">
        <v>84626.181944444441</v>
      </c>
      <c r="G384" t="s">
        <v>19</v>
      </c>
      <c r="H384" t="s">
        <v>27</v>
      </c>
      <c r="I384" t="s">
        <v>21</v>
      </c>
      <c r="J384" t="s">
        <v>22</v>
      </c>
      <c r="L384" t="s">
        <v>43</v>
      </c>
      <c r="M384" t="s">
        <v>24</v>
      </c>
      <c r="N384" t="s">
        <v>25</v>
      </c>
      <c r="O384" s="1">
        <v>84625.947222222225</v>
      </c>
      <c r="P384" s="1">
        <v>84626.13680555555</v>
      </c>
      <c r="Q384" t="s">
        <v>1484</v>
      </c>
      <c r="R384">
        <v>1</v>
      </c>
      <c r="S384">
        <v>1</v>
      </c>
      <c r="AB384" t="s">
        <v>368</v>
      </c>
      <c r="AC384">
        <f t="shared" si="5"/>
        <v>12</v>
      </c>
    </row>
    <row r="385" spans="1:29" x14ac:dyDescent="0.45">
      <c r="A385">
        <v>11515</v>
      </c>
      <c r="B385">
        <v>9402</v>
      </c>
      <c r="C385">
        <v>175168</v>
      </c>
      <c r="D385" s="1">
        <v>93688.531944444447</v>
      </c>
      <c r="E385" s="1">
        <v>93693.40625</v>
      </c>
      <c r="F385" s="1">
        <v>93693.40625</v>
      </c>
      <c r="G385" t="s">
        <v>19</v>
      </c>
      <c r="H385" t="s">
        <v>27</v>
      </c>
      <c r="I385" t="s">
        <v>21</v>
      </c>
      <c r="J385" t="s">
        <v>22</v>
      </c>
      <c r="K385" t="s">
        <v>45</v>
      </c>
      <c r="L385" t="s">
        <v>50</v>
      </c>
      <c r="M385" t="s">
        <v>60</v>
      </c>
      <c r="N385" t="s">
        <v>48</v>
      </c>
      <c r="O385" s="1">
        <v>93688.482638888891</v>
      </c>
      <c r="P385" s="1">
        <v>93688.57430555555</v>
      </c>
      <c r="Q385" t="s">
        <v>805</v>
      </c>
      <c r="R385">
        <v>1</v>
      </c>
      <c r="S385">
        <v>1</v>
      </c>
      <c r="AB385" t="s">
        <v>521</v>
      </c>
      <c r="AC385">
        <f t="shared" si="5"/>
        <v>1</v>
      </c>
    </row>
    <row r="386" spans="1:29" x14ac:dyDescent="0.45">
      <c r="A386">
        <v>14283</v>
      </c>
      <c r="B386">
        <v>11659</v>
      </c>
      <c r="C386">
        <v>139378</v>
      </c>
      <c r="D386" s="1">
        <v>93494.304166666669</v>
      </c>
      <c r="E386" s="1">
        <v>93496.861111111109</v>
      </c>
      <c r="F386" s="1">
        <v>93496.861111111109</v>
      </c>
      <c r="G386" t="s">
        <v>19</v>
      </c>
      <c r="H386" t="s">
        <v>27</v>
      </c>
      <c r="I386" t="s">
        <v>21</v>
      </c>
      <c r="J386" t="s">
        <v>31</v>
      </c>
      <c r="L386" t="s">
        <v>23</v>
      </c>
      <c r="M386" t="s">
        <v>60</v>
      </c>
      <c r="N386" t="s">
        <v>36</v>
      </c>
      <c r="O386" s="1">
        <v>93494.254861111112</v>
      </c>
      <c r="P386" s="1">
        <v>93494.340277777781</v>
      </c>
      <c r="Q386" t="s">
        <v>991</v>
      </c>
      <c r="R386">
        <v>1</v>
      </c>
      <c r="S386">
        <v>1</v>
      </c>
      <c r="AB386" t="s">
        <v>584</v>
      </c>
      <c r="AC386">
        <f t="shared" si="5"/>
        <v>1</v>
      </c>
    </row>
    <row r="387" spans="1:29" x14ac:dyDescent="0.45">
      <c r="A387">
        <v>34023</v>
      </c>
      <c r="B387">
        <v>27833</v>
      </c>
      <c r="C387">
        <v>185790</v>
      </c>
      <c r="D387" s="1">
        <v>91370.660416666666</v>
      </c>
      <c r="E387" s="1">
        <v>91381.559027777781</v>
      </c>
      <c r="F387" s="1">
        <v>91381.559027777781</v>
      </c>
      <c r="G387" t="s">
        <v>19</v>
      </c>
      <c r="H387" t="s">
        <v>27</v>
      </c>
      <c r="I387" t="s">
        <v>21</v>
      </c>
      <c r="J387" t="s">
        <v>22</v>
      </c>
      <c r="K387" t="s">
        <v>45</v>
      </c>
      <c r="L387" t="s">
        <v>43</v>
      </c>
      <c r="M387" t="s">
        <v>34</v>
      </c>
      <c r="N387" t="s">
        <v>25</v>
      </c>
      <c r="O387" s="1">
        <v>91370.463194444441</v>
      </c>
      <c r="P387" s="1">
        <v>91370.688888888893</v>
      </c>
      <c r="Q387" t="s">
        <v>1652</v>
      </c>
      <c r="R387">
        <v>1</v>
      </c>
      <c r="S387">
        <v>1</v>
      </c>
      <c r="AB387" t="s">
        <v>457</v>
      </c>
      <c r="AC387">
        <f t="shared" ref="AC387:AC399" si="6">COUNTIF(Q:Q,AB387)</f>
        <v>1</v>
      </c>
    </row>
    <row r="388" spans="1:29" x14ac:dyDescent="0.45">
      <c r="A388">
        <v>6720</v>
      </c>
      <c r="B388">
        <v>5525</v>
      </c>
      <c r="C388">
        <v>133906</v>
      </c>
      <c r="D388" s="1">
        <v>79063.610416666663</v>
      </c>
      <c r="E388" s="1">
        <v>79071.569444444438</v>
      </c>
      <c r="F388" s="1">
        <v>79071.569444444438</v>
      </c>
      <c r="G388" t="s">
        <v>19</v>
      </c>
      <c r="H388" t="s">
        <v>27</v>
      </c>
      <c r="I388" t="s">
        <v>21</v>
      </c>
      <c r="J388" t="s">
        <v>22</v>
      </c>
      <c r="K388" t="s">
        <v>45</v>
      </c>
      <c r="L388" t="s">
        <v>36</v>
      </c>
      <c r="M388" t="s">
        <v>24</v>
      </c>
      <c r="N388" t="s">
        <v>25</v>
      </c>
      <c r="O388" s="1">
        <v>79063.450694444444</v>
      </c>
      <c r="P388" s="1">
        <v>79063.702083333337</v>
      </c>
      <c r="Q388" t="s">
        <v>407</v>
      </c>
      <c r="R388">
        <v>1</v>
      </c>
      <c r="S388">
        <v>1</v>
      </c>
      <c r="AB388" t="s">
        <v>1364</v>
      </c>
      <c r="AC388">
        <f t="shared" si="6"/>
        <v>3</v>
      </c>
    </row>
    <row r="389" spans="1:29" x14ac:dyDescent="0.45">
      <c r="A389">
        <v>53345</v>
      </c>
      <c r="B389">
        <v>82148</v>
      </c>
      <c r="C389">
        <v>166799</v>
      </c>
      <c r="D389" s="1">
        <v>76297.778472222228</v>
      </c>
      <c r="E389" s="1">
        <v>76301</v>
      </c>
      <c r="F389" s="1">
        <v>76301</v>
      </c>
      <c r="G389" t="s">
        <v>19</v>
      </c>
      <c r="H389" t="s">
        <v>30</v>
      </c>
      <c r="I389" t="s">
        <v>21</v>
      </c>
      <c r="J389" t="s">
        <v>22</v>
      </c>
      <c r="K389" t="s">
        <v>45</v>
      </c>
      <c r="L389" t="s">
        <v>33</v>
      </c>
      <c r="M389" t="s">
        <v>24</v>
      </c>
      <c r="N389" t="s">
        <v>25</v>
      </c>
      <c r="O389" s="1">
        <v>76297.63680555555</v>
      </c>
      <c r="P389" s="1">
        <v>76297.826388888891</v>
      </c>
      <c r="Q389" t="s">
        <v>2238</v>
      </c>
      <c r="R389">
        <v>1</v>
      </c>
      <c r="S389">
        <v>1</v>
      </c>
      <c r="AB389" t="s">
        <v>1973</v>
      </c>
      <c r="AC389">
        <f t="shared" si="6"/>
        <v>1</v>
      </c>
    </row>
    <row r="390" spans="1:29" x14ac:dyDescent="0.45">
      <c r="A390">
        <v>47005</v>
      </c>
      <c r="B390">
        <v>62457</v>
      </c>
      <c r="C390">
        <v>152355</v>
      </c>
      <c r="D390" s="1">
        <v>88941.6</v>
      </c>
      <c r="E390" s="1">
        <v>88942.239583333328</v>
      </c>
      <c r="F390" s="1">
        <v>88942.239583333328</v>
      </c>
      <c r="G390" t="s">
        <v>19</v>
      </c>
      <c r="H390" t="s">
        <v>30</v>
      </c>
      <c r="I390" t="s">
        <v>21</v>
      </c>
      <c r="J390" t="s">
        <v>22</v>
      </c>
      <c r="K390" t="s">
        <v>45</v>
      </c>
      <c r="L390" t="s">
        <v>28</v>
      </c>
      <c r="M390" t="s">
        <v>34</v>
      </c>
      <c r="N390" t="s">
        <v>48</v>
      </c>
      <c r="O390" s="1">
        <v>88941.438194444447</v>
      </c>
      <c r="P390" s="1">
        <v>88941.668749999997</v>
      </c>
      <c r="Q390" t="s">
        <v>2213</v>
      </c>
      <c r="R390">
        <v>1</v>
      </c>
      <c r="S390">
        <v>1</v>
      </c>
      <c r="AB390" t="s">
        <v>1351</v>
      </c>
      <c r="AC390">
        <f t="shared" si="6"/>
        <v>1</v>
      </c>
    </row>
    <row r="391" spans="1:29" x14ac:dyDescent="0.45">
      <c r="A391">
        <v>34347</v>
      </c>
      <c r="B391">
        <v>28104</v>
      </c>
      <c r="C391">
        <v>111096</v>
      </c>
      <c r="D391" s="1">
        <v>82020.679166666669</v>
      </c>
      <c r="E391" s="1">
        <v>82020.831250000003</v>
      </c>
      <c r="F391" s="1">
        <v>82020.831250000003</v>
      </c>
      <c r="G391" t="s">
        <v>19</v>
      </c>
      <c r="H391" t="s">
        <v>27</v>
      </c>
      <c r="I391" t="s">
        <v>21</v>
      </c>
      <c r="J391" t="s">
        <v>31</v>
      </c>
      <c r="K391" t="s">
        <v>45</v>
      </c>
      <c r="L391" t="s">
        <v>28</v>
      </c>
      <c r="M391" t="s">
        <v>24</v>
      </c>
      <c r="N391" t="s">
        <v>25</v>
      </c>
      <c r="O391" s="1">
        <v>82020.638888888891</v>
      </c>
      <c r="P391" s="1">
        <v>82020.737500000003</v>
      </c>
      <c r="Q391" t="s">
        <v>1740</v>
      </c>
      <c r="R391">
        <v>1</v>
      </c>
      <c r="S391">
        <v>1</v>
      </c>
      <c r="AB391" t="s">
        <v>1598</v>
      </c>
      <c r="AC391">
        <f t="shared" si="6"/>
        <v>2</v>
      </c>
    </row>
    <row r="392" spans="1:29" x14ac:dyDescent="0.45">
      <c r="A392">
        <v>33610</v>
      </c>
      <c r="B392">
        <v>27492</v>
      </c>
      <c r="C392">
        <v>106327</v>
      </c>
      <c r="D392" s="1">
        <v>77662.784027777772</v>
      </c>
      <c r="E392" s="1">
        <v>77663.535416666666</v>
      </c>
      <c r="F392" s="1">
        <v>77663.535416666666</v>
      </c>
      <c r="G392" t="s">
        <v>19</v>
      </c>
      <c r="H392" t="s">
        <v>27</v>
      </c>
      <c r="I392" t="s">
        <v>21</v>
      </c>
      <c r="J392" t="s">
        <v>22</v>
      </c>
      <c r="K392" t="s">
        <v>45</v>
      </c>
      <c r="L392" t="s">
        <v>33</v>
      </c>
      <c r="M392" t="s">
        <v>60</v>
      </c>
      <c r="N392" t="s">
        <v>25</v>
      </c>
      <c r="O392" s="1">
        <v>77662.681944444441</v>
      </c>
      <c r="P392" s="1">
        <v>77662.820833333331</v>
      </c>
      <c r="Q392" t="s">
        <v>1662</v>
      </c>
      <c r="R392">
        <v>1</v>
      </c>
      <c r="S392">
        <v>1</v>
      </c>
      <c r="AB392" t="s">
        <v>2102</v>
      </c>
      <c r="AC392">
        <f t="shared" si="6"/>
        <v>1</v>
      </c>
    </row>
    <row r="393" spans="1:29" x14ac:dyDescent="0.45">
      <c r="A393">
        <v>46528</v>
      </c>
      <c r="B393">
        <v>60843</v>
      </c>
      <c r="C393">
        <v>195574</v>
      </c>
      <c r="D393" s="1">
        <v>100803.70347222222</v>
      </c>
      <c r="E393" s="1">
        <v>100804.13611111112</v>
      </c>
      <c r="F393" s="1">
        <v>100804.13611111112</v>
      </c>
      <c r="G393" t="s">
        <v>19</v>
      </c>
      <c r="H393" t="s">
        <v>27</v>
      </c>
      <c r="I393" t="s">
        <v>21</v>
      </c>
      <c r="J393" t="s">
        <v>22</v>
      </c>
      <c r="K393" t="s">
        <v>100</v>
      </c>
      <c r="L393" t="s">
        <v>33</v>
      </c>
      <c r="M393" t="s">
        <v>24</v>
      </c>
      <c r="N393" t="s">
        <v>25</v>
      </c>
      <c r="O393" s="1">
        <v>100803.48472222222</v>
      </c>
      <c r="P393" s="1">
        <v>100803.75694444444</v>
      </c>
      <c r="Q393" t="s">
        <v>2155</v>
      </c>
      <c r="R393">
        <v>1</v>
      </c>
      <c r="S393">
        <v>1</v>
      </c>
      <c r="AB393" t="s">
        <v>875</v>
      </c>
      <c r="AC393">
        <f t="shared" si="6"/>
        <v>1</v>
      </c>
    </row>
    <row r="394" spans="1:29" x14ac:dyDescent="0.45">
      <c r="A394">
        <v>29396</v>
      </c>
      <c r="B394">
        <v>24067</v>
      </c>
      <c r="C394">
        <v>131483</v>
      </c>
      <c r="D394" s="1">
        <v>109977.69305555556</v>
      </c>
      <c r="E394" s="1">
        <v>109989.07291666667</v>
      </c>
      <c r="F394" s="1">
        <v>109989.07291666667</v>
      </c>
      <c r="G394" t="s">
        <v>19</v>
      </c>
      <c r="H394" t="s">
        <v>27</v>
      </c>
      <c r="I394" t="s">
        <v>21</v>
      </c>
      <c r="J394" t="s">
        <v>22</v>
      </c>
      <c r="L394" t="s">
        <v>23</v>
      </c>
      <c r="M394" t="s">
        <v>24</v>
      </c>
      <c r="N394" t="s">
        <v>25</v>
      </c>
      <c r="O394" s="1">
        <v>109977.55763888889</v>
      </c>
      <c r="P394" s="1">
        <v>109977.81736111111</v>
      </c>
      <c r="Q394" t="s">
        <v>1530</v>
      </c>
      <c r="R394">
        <v>1</v>
      </c>
      <c r="S394">
        <v>1</v>
      </c>
      <c r="AB394" t="s">
        <v>2133</v>
      </c>
      <c r="AC394">
        <f t="shared" si="6"/>
        <v>1</v>
      </c>
    </row>
    <row r="395" spans="1:29" x14ac:dyDescent="0.45">
      <c r="A395">
        <v>7333</v>
      </c>
      <c r="B395">
        <v>5993</v>
      </c>
      <c r="C395">
        <v>183105</v>
      </c>
      <c r="D395" s="1">
        <v>89371.773611111115</v>
      </c>
      <c r="E395" s="1">
        <v>89380.757638888885</v>
      </c>
      <c r="F395" s="1">
        <v>89380.757638888885</v>
      </c>
      <c r="G395" t="s">
        <v>19</v>
      </c>
      <c r="H395" t="s">
        <v>27</v>
      </c>
      <c r="I395" t="s">
        <v>21</v>
      </c>
      <c r="J395" t="s">
        <v>31</v>
      </c>
      <c r="L395" t="s">
        <v>23</v>
      </c>
      <c r="M395" t="s">
        <v>34</v>
      </c>
      <c r="N395" t="s">
        <v>25</v>
      </c>
      <c r="O395" s="1">
        <v>89371.657638888893</v>
      </c>
      <c r="P395" s="1">
        <v>89371.866666666669</v>
      </c>
      <c r="Q395" t="s">
        <v>415</v>
      </c>
      <c r="R395">
        <v>1</v>
      </c>
      <c r="S395">
        <v>1</v>
      </c>
      <c r="AB395" t="s">
        <v>1963</v>
      </c>
      <c r="AC395">
        <f t="shared" si="6"/>
        <v>1</v>
      </c>
    </row>
    <row r="396" spans="1:29" x14ac:dyDescent="0.45">
      <c r="A396">
        <v>27994</v>
      </c>
      <c r="B396">
        <v>22944</v>
      </c>
      <c r="C396">
        <v>143817</v>
      </c>
      <c r="D396" s="1">
        <v>81056.854861111118</v>
      </c>
      <c r="E396" s="1">
        <v>81065.204861111109</v>
      </c>
      <c r="F396" s="1">
        <v>81065.204861111109</v>
      </c>
      <c r="G396" t="s">
        <v>19</v>
      </c>
      <c r="H396" t="s">
        <v>27</v>
      </c>
      <c r="I396" t="s">
        <v>21</v>
      </c>
      <c r="J396" t="s">
        <v>22</v>
      </c>
      <c r="L396" t="s">
        <v>33</v>
      </c>
      <c r="M396" t="s">
        <v>132</v>
      </c>
      <c r="N396" t="s">
        <v>25</v>
      </c>
      <c r="O396" s="1">
        <v>81056.7</v>
      </c>
      <c r="P396" s="1">
        <v>81056.923611111109</v>
      </c>
      <c r="Q396" t="s">
        <v>1391</v>
      </c>
      <c r="R396">
        <v>1</v>
      </c>
      <c r="S396">
        <v>1</v>
      </c>
      <c r="AB396" t="s">
        <v>1476</v>
      </c>
      <c r="AC396">
        <f t="shared" si="6"/>
        <v>1</v>
      </c>
    </row>
    <row r="397" spans="1:29" x14ac:dyDescent="0.45">
      <c r="A397">
        <v>1979</v>
      </c>
      <c r="B397">
        <v>1621</v>
      </c>
      <c r="C397">
        <v>157632</v>
      </c>
      <c r="D397" s="1">
        <v>107030.34305555555</v>
      </c>
      <c r="E397" s="1">
        <v>107037.08888888889</v>
      </c>
      <c r="F397" s="1">
        <v>107037.08888888889</v>
      </c>
      <c r="G397" t="s">
        <v>19</v>
      </c>
      <c r="H397" t="s">
        <v>27</v>
      </c>
      <c r="I397" t="s">
        <v>21</v>
      </c>
      <c r="J397" t="s">
        <v>22</v>
      </c>
      <c r="L397" t="s">
        <v>23</v>
      </c>
      <c r="M397" t="s">
        <v>60</v>
      </c>
      <c r="N397" t="s">
        <v>25</v>
      </c>
      <c r="O397" s="1">
        <v>107030.28958333333</v>
      </c>
      <c r="P397" s="1">
        <v>107030.38402777778</v>
      </c>
      <c r="Q397" t="s">
        <v>190</v>
      </c>
      <c r="R397">
        <v>1</v>
      </c>
      <c r="S397">
        <v>1</v>
      </c>
      <c r="AB397" t="s">
        <v>2277</v>
      </c>
      <c r="AC397">
        <f t="shared" si="6"/>
        <v>1</v>
      </c>
    </row>
    <row r="398" spans="1:29" x14ac:dyDescent="0.45">
      <c r="A398">
        <v>21698</v>
      </c>
      <c r="B398">
        <v>17758</v>
      </c>
      <c r="C398">
        <v>183648</v>
      </c>
      <c r="D398" s="1">
        <v>79291.740277777775</v>
      </c>
      <c r="E398" s="1">
        <v>79295.5</v>
      </c>
      <c r="F398" s="1">
        <v>79295.5</v>
      </c>
      <c r="G398" t="s">
        <v>19</v>
      </c>
      <c r="H398" t="s">
        <v>27</v>
      </c>
      <c r="I398" t="s">
        <v>21</v>
      </c>
      <c r="J398" t="s">
        <v>31</v>
      </c>
      <c r="L398" t="s">
        <v>50</v>
      </c>
      <c r="M398" t="s">
        <v>34</v>
      </c>
      <c r="N398" t="s">
        <v>48</v>
      </c>
      <c r="O398" s="1">
        <v>79291.417361111118</v>
      </c>
      <c r="P398" s="1">
        <v>79291.784027777772</v>
      </c>
      <c r="Q398" t="s">
        <v>1203</v>
      </c>
      <c r="R398">
        <v>1</v>
      </c>
      <c r="S398">
        <v>1</v>
      </c>
      <c r="AB398" t="s">
        <v>2056</v>
      </c>
      <c r="AC398">
        <f t="shared" si="6"/>
        <v>1</v>
      </c>
    </row>
    <row r="399" spans="1:29" x14ac:dyDescent="0.45">
      <c r="A399">
        <v>13406</v>
      </c>
      <c r="B399">
        <v>10955</v>
      </c>
      <c r="C399">
        <v>119739</v>
      </c>
      <c r="D399" s="1">
        <v>89801.745833333334</v>
      </c>
      <c r="E399" s="1">
        <v>89802.0625</v>
      </c>
      <c r="F399" s="1">
        <v>89802.0625</v>
      </c>
      <c r="G399" t="s">
        <v>19</v>
      </c>
      <c r="H399" t="s">
        <v>27</v>
      </c>
      <c r="I399" t="s">
        <v>21</v>
      </c>
      <c r="J399" t="s">
        <v>42</v>
      </c>
      <c r="L399" t="s">
        <v>28</v>
      </c>
      <c r="M399" t="s">
        <v>34</v>
      </c>
      <c r="N399" t="s">
        <v>48</v>
      </c>
      <c r="O399" s="1">
        <v>89801.521527777775</v>
      </c>
      <c r="P399" s="1">
        <v>89801.791666666672</v>
      </c>
      <c r="Q399" t="s">
        <v>850</v>
      </c>
      <c r="R399">
        <v>1</v>
      </c>
      <c r="S399">
        <v>1</v>
      </c>
      <c r="AB399" t="s">
        <v>285</v>
      </c>
      <c r="AC399">
        <f t="shared" si="6"/>
        <v>13</v>
      </c>
    </row>
    <row r="400" spans="1:29" x14ac:dyDescent="0.45">
      <c r="A400">
        <v>44780</v>
      </c>
      <c r="B400">
        <v>55585</v>
      </c>
      <c r="C400">
        <v>111504</v>
      </c>
      <c r="D400" s="1">
        <v>92228.822222222225</v>
      </c>
      <c r="E400" s="1">
        <v>92232</v>
      </c>
      <c r="F400" s="1">
        <v>92232</v>
      </c>
      <c r="G400" t="s">
        <v>19</v>
      </c>
      <c r="H400" t="s">
        <v>30</v>
      </c>
      <c r="I400" t="s">
        <v>21</v>
      </c>
      <c r="J400" t="s">
        <v>31</v>
      </c>
      <c r="K400" t="s">
        <v>45</v>
      </c>
      <c r="L400" t="s">
        <v>23</v>
      </c>
      <c r="M400" t="s">
        <v>24</v>
      </c>
      <c r="N400" t="s">
        <v>25</v>
      </c>
      <c r="O400" s="1">
        <v>92228.548611111109</v>
      </c>
      <c r="P400" s="1">
        <v>92228.885416666672</v>
      </c>
      <c r="Q400" t="s">
        <v>2032</v>
      </c>
      <c r="R400">
        <v>1</v>
      </c>
      <c r="S400">
        <v>1</v>
      </c>
    </row>
    <row r="401" spans="1:19" x14ac:dyDescent="0.45">
      <c r="A401">
        <v>6618</v>
      </c>
      <c r="B401">
        <v>5443</v>
      </c>
      <c r="C401">
        <v>138045</v>
      </c>
      <c r="D401" s="1">
        <v>75403.729166666672</v>
      </c>
      <c r="E401" s="1">
        <v>75404.517361111109</v>
      </c>
      <c r="F401" s="1">
        <v>75404.517361111109</v>
      </c>
      <c r="G401" t="s">
        <v>19</v>
      </c>
      <c r="H401" t="s">
        <v>27</v>
      </c>
      <c r="I401" t="s">
        <v>21</v>
      </c>
      <c r="J401" t="s">
        <v>22</v>
      </c>
      <c r="L401" t="s">
        <v>43</v>
      </c>
      <c r="M401" t="s">
        <v>34</v>
      </c>
      <c r="N401" t="s">
        <v>25</v>
      </c>
      <c r="O401" s="1">
        <v>75403.68541666666</v>
      </c>
      <c r="P401" s="1">
        <v>75403.772222222222</v>
      </c>
      <c r="Q401" t="s">
        <v>392</v>
      </c>
      <c r="R401">
        <v>1</v>
      </c>
      <c r="S401">
        <v>1</v>
      </c>
    </row>
    <row r="402" spans="1:19" x14ac:dyDescent="0.45">
      <c r="A402">
        <v>9354</v>
      </c>
      <c r="B402">
        <v>7650</v>
      </c>
      <c r="C402">
        <v>179820</v>
      </c>
      <c r="D402" s="1">
        <v>79464.678472222222</v>
      </c>
      <c r="E402" s="1">
        <v>79471.590277777781</v>
      </c>
      <c r="F402" s="1">
        <v>79471.590277777781</v>
      </c>
      <c r="G402" t="s">
        <v>19</v>
      </c>
      <c r="H402" t="s">
        <v>27</v>
      </c>
      <c r="I402" t="s">
        <v>21</v>
      </c>
      <c r="J402" t="s">
        <v>22</v>
      </c>
      <c r="L402" t="s">
        <v>220</v>
      </c>
      <c r="M402" t="s">
        <v>34</v>
      </c>
      <c r="N402" t="s">
        <v>25</v>
      </c>
      <c r="O402" s="1">
        <v>79464.554166666669</v>
      </c>
      <c r="P402" s="1">
        <v>79464.767361111109</v>
      </c>
      <c r="Q402" t="s">
        <v>572</v>
      </c>
      <c r="R402">
        <v>1</v>
      </c>
      <c r="S402">
        <v>1</v>
      </c>
    </row>
    <row r="403" spans="1:19" x14ac:dyDescent="0.45">
      <c r="A403">
        <v>51126</v>
      </c>
      <c r="B403">
        <v>75428</v>
      </c>
      <c r="C403">
        <v>100459</v>
      </c>
      <c r="D403" s="1">
        <v>75996.107638888891</v>
      </c>
      <c r="E403" s="1">
        <v>75996.260416666672</v>
      </c>
      <c r="F403" s="1">
        <v>75996.260416666672</v>
      </c>
      <c r="G403" t="s">
        <v>19</v>
      </c>
      <c r="H403" t="s">
        <v>30</v>
      </c>
      <c r="I403" t="s">
        <v>21</v>
      </c>
      <c r="J403" t="s">
        <v>22</v>
      </c>
      <c r="K403" t="s">
        <v>45</v>
      </c>
      <c r="L403" t="s">
        <v>23</v>
      </c>
      <c r="M403" t="s">
        <v>34</v>
      </c>
      <c r="N403" t="s">
        <v>25</v>
      </c>
      <c r="O403" s="1">
        <v>75995.890972222216</v>
      </c>
      <c r="P403" s="1">
        <v>75996.14444444445</v>
      </c>
      <c r="Q403" t="s">
        <v>2290</v>
      </c>
      <c r="R403">
        <v>1</v>
      </c>
      <c r="S403">
        <v>1</v>
      </c>
    </row>
    <row r="404" spans="1:19" x14ac:dyDescent="0.45">
      <c r="A404">
        <v>25031</v>
      </c>
      <c r="B404">
        <v>20515</v>
      </c>
      <c r="C404">
        <v>143372</v>
      </c>
      <c r="D404" s="1">
        <v>75592.839583333334</v>
      </c>
      <c r="E404" s="1">
        <v>75609.923611111109</v>
      </c>
      <c r="F404" s="1">
        <v>75609.923611111109</v>
      </c>
      <c r="G404" t="s">
        <v>19</v>
      </c>
      <c r="H404" t="s">
        <v>27</v>
      </c>
      <c r="I404" t="s">
        <v>21</v>
      </c>
      <c r="J404" t="s">
        <v>22</v>
      </c>
      <c r="L404" t="s">
        <v>23</v>
      </c>
      <c r="M404" t="s">
        <v>60</v>
      </c>
      <c r="N404" t="s">
        <v>41</v>
      </c>
      <c r="O404" s="1">
        <v>75592.745138888888</v>
      </c>
      <c r="P404" s="1">
        <v>75592.958333333328</v>
      </c>
      <c r="Q404" t="s">
        <v>1315</v>
      </c>
      <c r="R404">
        <v>1</v>
      </c>
      <c r="S404">
        <v>1</v>
      </c>
    </row>
    <row r="405" spans="1:19" x14ac:dyDescent="0.45">
      <c r="A405">
        <v>5046</v>
      </c>
      <c r="B405">
        <v>4155</v>
      </c>
      <c r="C405">
        <v>124456</v>
      </c>
      <c r="D405" s="1">
        <v>92989.748611111107</v>
      </c>
      <c r="E405" s="1">
        <v>92991.097916666666</v>
      </c>
      <c r="F405" s="1">
        <v>92991.097916666666</v>
      </c>
      <c r="G405" t="s">
        <v>19</v>
      </c>
      <c r="H405" t="s">
        <v>27</v>
      </c>
      <c r="I405" t="s">
        <v>21</v>
      </c>
      <c r="J405" t="s">
        <v>22</v>
      </c>
      <c r="K405" t="s">
        <v>45</v>
      </c>
      <c r="L405" t="s">
        <v>23</v>
      </c>
      <c r="M405" t="s">
        <v>60</v>
      </c>
      <c r="N405" t="s">
        <v>25</v>
      </c>
      <c r="O405" s="1">
        <v>92989.601388888885</v>
      </c>
      <c r="P405" s="1">
        <v>92989.805555555562</v>
      </c>
      <c r="Q405" t="s">
        <v>546</v>
      </c>
      <c r="R405">
        <v>1</v>
      </c>
      <c r="S405">
        <v>1</v>
      </c>
    </row>
    <row r="406" spans="1:19" x14ac:dyDescent="0.45">
      <c r="A406">
        <v>30041</v>
      </c>
      <c r="B406">
        <v>24603</v>
      </c>
      <c r="C406">
        <v>168967</v>
      </c>
      <c r="D406" s="1">
        <v>103282.89513888888</v>
      </c>
      <c r="E406" s="1">
        <v>103287.86805555556</v>
      </c>
      <c r="F406" s="1">
        <v>103287.86805555556</v>
      </c>
      <c r="G406" t="s">
        <v>19</v>
      </c>
      <c r="H406" t="s">
        <v>27</v>
      </c>
      <c r="I406" t="s">
        <v>21</v>
      </c>
      <c r="J406" t="s">
        <v>22</v>
      </c>
      <c r="L406" t="s">
        <v>28</v>
      </c>
      <c r="M406" t="s">
        <v>34</v>
      </c>
      <c r="N406" t="s">
        <v>25</v>
      </c>
      <c r="O406" s="1">
        <v>103282.82361111112</v>
      </c>
      <c r="P406" s="1">
        <v>103282.95833333333</v>
      </c>
      <c r="Q406" t="s">
        <v>546</v>
      </c>
      <c r="R406">
        <v>1</v>
      </c>
      <c r="S406">
        <v>1</v>
      </c>
    </row>
    <row r="407" spans="1:19" x14ac:dyDescent="0.45">
      <c r="A407">
        <v>53802</v>
      </c>
      <c r="B407">
        <v>83607</v>
      </c>
      <c r="C407">
        <v>156758</v>
      </c>
      <c r="D407" s="1">
        <v>97982.995833333334</v>
      </c>
      <c r="E407" s="1">
        <v>98002.795138888891</v>
      </c>
      <c r="F407" s="1">
        <v>98002.795138888891</v>
      </c>
      <c r="G407" t="s">
        <v>19</v>
      </c>
      <c r="H407" t="s">
        <v>27</v>
      </c>
      <c r="I407" t="s">
        <v>21</v>
      </c>
      <c r="J407" t="s">
        <v>42</v>
      </c>
      <c r="K407" t="s">
        <v>45</v>
      </c>
      <c r="L407" t="s">
        <v>23</v>
      </c>
      <c r="M407" t="s">
        <v>34</v>
      </c>
      <c r="N407" t="s">
        <v>48</v>
      </c>
      <c r="O407" s="1">
        <v>97982.711111111115</v>
      </c>
      <c r="P407" s="1">
        <v>97983.037500000006</v>
      </c>
      <c r="Q407" t="s">
        <v>546</v>
      </c>
      <c r="R407">
        <v>1</v>
      </c>
      <c r="S407">
        <v>1</v>
      </c>
    </row>
    <row r="408" spans="1:19" x14ac:dyDescent="0.45">
      <c r="A408">
        <v>44180</v>
      </c>
      <c r="B408">
        <v>53715</v>
      </c>
      <c r="C408">
        <v>157000</v>
      </c>
      <c r="D408" s="1">
        <v>81667.06041666666</v>
      </c>
      <c r="E408" s="1">
        <v>81667.55069444445</v>
      </c>
      <c r="F408" s="1">
        <v>81667.55069444445</v>
      </c>
      <c r="G408" t="s">
        <v>19</v>
      </c>
      <c r="H408" t="s">
        <v>30</v>
      </c>
      <c r="I408" t="s">
        <v>21</v>
      </c>
      <c r="J408" t="s">
        <v>22</v>
      </c>
      <c r="K408" t="s">
        <v>45</v>
      </c>
      <c r="L408" t="s">
        <v>28</v>
      </c>
      <c r="M408" t="s">
        <v>60</v>
      </c>
      <c r="N408" t="s">
        <v>25</v>
      </c>
      <c r="O408" s="1">
        <v>81666.931249999994</v>
      </c>
      <c r="P408" s="1">
        <v>81667.109722222216</v>
      </c>
      <c r="Q408" t="s">
        <v>2070</v>
      </c>
      <c r="R408">
        <v>1</v>
      </c>
      <c r="S408">
        <v>1</v>
      </c>
    </row>
    <row r="409" spans="1:19" x14ac:dyDescent="0.45">
      <c r="A409">
        <v>23713</v>
      </c>
      <c r="B409">
        <v>19391</v>
      </c>
      <c r="C409">
        <v>145500</v>
      </c>
      <c r="D409" s="1">
        <v>95398.79305555555</v>
      </c>
      <c r="E409" s="1">
        <v>95404.222222222219</v>
      </c>
      <c r="F409" s="1">
        <v>95404.222222222219</v>
      </c>
      <c r="G409" t="s">
        <v>19</v>
      </c>
      <c r="H409" t="s">
        <v>27</v>
      </c>
      <c r="I409" t="s">
        <v>21</v>
      </c>
      <c r="J409" t="s">
        <v>22</v>
      </c>
      <c r="L409" t="s">
        <v>36</v>
      </c>
      <c r="M409" t="s">
        <v>24</v>
      </c>
      <c r="N409" t="s">
        <v>25</v>
      </c>
      <c r="O409" s="1">
        <v>95398.55</v>
      </c>
      <c r="P409" s="1">
        <v>95398.884722222225</v>
      </c>
      <c r="Q409" t="s">
        <v>1333</v>
      </c>
      <c r="R409">
        <v>1</v>
      </c>
      <c r="S409">
        <v>1</v>
      </c>
    </row>
    <row r="410" spans="1:19" x14ac:dyDescent="0.45">
      <c r="A410">
        <v>33875</v>
      </c>
      <c r="B410">
        <v>27711</v>
      </c>
      <c r="C410">
        <v>135403</v>
      </c>
      <c r="D410" s="1">
        <v>105106.67430555556</v>
      </c>
      <c r="E410" s="1">
        <v>105114.77083333333</v>
      </c>
      <c r="F410" s="1">
        <v>105114.77083333333</v>
      </c>
      <c r="G410" t="s">
        <v>19</v>
      </c>
      <c r="H410" t="s">
        <v>27</v>
      </c>
      <c r="I410" t="s">
        <v>21</v>
      </c>
      <c r="J410" t="s">
        <v>22</v>
      </c>
      <c r="K410" t="s">
        <v>45</v>
      </c>
      <c r="L410" t="s">
        <v>50</v>
      </c>
      <c r="M410" t="s">
        <v>147</v>
      </c>
      <c r="N410" t="s">
        <v>25</v>
      </c>
      <c r="O410" s="1">
        <v>105106.54722222222</v>
      </c>
      <c r="P410" s="1">
        <v>105106.78125</v>
      </c>
      <c r="Q410" t="s">
        <v>1730</v>
      </c>
      <c r="R410">
        <v>1</v>
      </c>
      <c r="S410">
        <v>1</v>
      </c>
    </row>
    <row r="411" spans="1:19" x14ac:dyDescent="0.45">
      <c r="A411">
        <v>55623</v>
      </c>
      <c r="B411">
        <v>89645</v>
      </c>
      <c r="C411">
        <v>135524</v>
      </c>
      <c r="D411" s="1">
        <v>94715.017361111109</v>
      </c>
      <c r="E411" s="1">
        <v>94739.833333333328</v>
      </c>
      <c r="F411" s="1">
        <v>94739.833333333328</v>
      </c>
      <c r="G411" t="s">
        <v>19</v>
      </c>
      <c r="H411" t="s">
        <v>27</v>
      </c>
      <c r="I411" t="s">
        <v>21</v>
      </c>
      <c r="J411" t="s">
        <v>31</v>
      </c>
      <c r="K411" t="s">
        <v>45</v>
      </c>
      <c r="L411" t="s">
        <v>23</v>
      </c>
      <c r="M411" t="s">
        <v>132</v>
      </c>
      <c r="N411" t="s">
        <v>25</v>
      </c>
      <c r="O411" s="1">
        <v>94714.870138888888</v>
      </c>
      <c r="P411" s="1">
        <v>94715.051388888882</v>
      </c>
      <c r="Q411" t="s">
        <v>2356</v>
      </c>
      <c r="R411">
        <v>1</v>
      </c>
      <c r="S411">
        <v>1</v>
      </c>
    </row>
    <row r="412" spans="1:19" x14ac:dyDescent="0.45">
      <c r="A412">
        <v>35583</v>
      </c>
      <c r="B412">
        <v>29164</v>
      </c>
      <c r="C412">
        <v>194535</v>
      </c>
      <c r="D412" s="1">
        <v>92480.759722222225</v>
      </c>
      <c r="E412" s="1">
        <v>92488.48819444445</v>
      </c>
      <c r="F412" s="1">
        <v>92488.48819444445</v>
      </c>
      <c r="G412" t="s">
        <v>19</v>
      </c>
      <c r="H412" t="s">
        <v>30</v>
      </c>
      <c r="I412" t="s">
        <v>21</v>
      </c>
      <c r="J412" t="s">
        <v>22</v>
      </c>
      <c r="K412" t="s">
        <v>45</v>
      </c>
      <c r="L412" t="s">
        <v>23</v>
      </c>
      <c r="M412" t="s">
        <v>34</v>
      </c>
      <c r="N412" t="s">
        <v>25</v>
      </c>
      <c r="O412" s="1">
        <v>92480.608333333337</v>
      </c>
      <c r="P412" s="1">
        <v>92480.799305555556</v>
      </c>
      <c r="Q412" t="s">
        <v>1709</v>
      </c>
      <c r="R412">
        <v>1</v>
      </c>
      <c r="S412">
        <v>1</v>
      </c>
    </row>
    <row r="413" spans="1:19" x14ac:dyDescent="0.45">
      <c r="A413">
        <v>4094</v>
      </c>
      <c r="B413">
        <v>3393</v>
      </c>
      <c r="C413">
        <v>111268</v>
      </c>
      <c r="D413" s="1">
        <v>96751.023611111115</v>
      </c>
      <c r="E413" s="1">
        <v>96753.597222222219</v>
      </c>
      <c r="F413" s="1">
        <v>96753.597222222219</v>
      </c>
      <c r="G413" t="s">
        <v>19</v>
      </c>
      <c r="H413" t="s">
        <v>27</v>
      </c>
      <c r="I413" t="s">
        <v>21</v>
      </c>
      <c r="J413" t="s">
        <v>31</v>
      </c>
      <c r="K413" t="s">
        <v>100</v>
      </c>
      <c r="L413" t="s">
        <v>33</v>
      </c>
      <c r="M413" t="s">
        <v>24</v>
      </c>
      <c r="N413" t="s">
        <v>25</v>
      </c>
      <c r="O413" s="1">
        <v>96750.580555555556</v>
      </c>
      <c r="P413" s="1">
        <v>96751.065277777772</v>
      </c>
      <c r="Q413" t="s">
        <v>345</v>
      </c>
      <c r="R413">
        <v>1</v>
      </c>
      <c r="S413">
        <v>1</v>
      </c>
    </row>
    <row r="414" spans="1:19" x14ac:dyDescent="0.45">
      <c r="A414">
        <v>2162</v>
      </c>
      <c r="B414">
        <v>1790</v>
      </c>
      <c r="C414">
        <v>124907</v>
      </c>
      <c r="D414" s="1">
        <v>99678.834722222222</v>
      </c>
      <c r="E414" s="1">
        <v>99682.729166666672</v>
      </c>
      <c r="F414" s="1">
        <v>99682.729166666672</v>
      </c>
      <c r="G414" t="s">
        <v>19</v>
      </c>
      <c r="H414" t="s">
        <v>27</v>
      </c>
      <c r="I414" t="s">
        <v>21</v>
      </c>
      <c r="J414" t="s">
        <v>22</v>
      </c>
      <c r="L414" t="s">
        <v>33</v>
      </c>
      <c r="M414" t="s">
        <v>24</v>
      </c>
      <c r="N414" t="s">
        <v>25</v>
      </c>
      <c r="O414" s="1">
        <v>99678.697916666672</v>
      </c>
      <c r="P414" s="1">
        <v>99678.96875</v>
      </c>
      <c r="Q414" t="s">
        <v>207</v>
      </c>
      <c r="R414">
        <v>1</v>
      </c>
      <c r="S414">
        <v>1</v>
      </c>
    </row>
    <row r="415" spans="1:19" x14ac:dyDescent="0.45">
      <c r="A415">
        <v>30648</v>
      </c>
      <c r="B415">
        <v>25081</v>
      </c>
      <c r="C415">
        <v>192201</v>
      </c>
      <c r="D415" s="1">
        <v>95131.952083333337</v>
      </c>
      <c r="E415" s="1">
        <v>95132.836805555562</v>
      </c>
      <c r="F415" s="1">
        <v>95132.836805555562</v>
      </c>
      <c r="G415" t="s">
        <v>19</v>
      </c>
      <c r="H415" t="s">
        <v>27</v>
      </c>
      <c r="I415" t="s">
        <v>21</v>
      </c>
      <c r="J415" t="s">
        <v>31</v>
      </c>
      <c r="L415" t="s">
        <v>33</v>
      </c>
      <c r="M415" t="s">
        <v>24</v>
      </c>
      <c r="N415" t="s">
        <v>25</v>
      </c>
      <c r="O415" s="1">
        <v>95131.786111111112</v>
      </c>
      <c r="P415" s="1">
        <v>95131.971527777772</v>
      </c>
      <c r="Q415" t="s">
        <v>1583</v>
      </c>
      <c r="R415">
        <v>1</v>
      </c>
      <c r="S415">
        <v>1</v>
      </c>
    </row>
    <row r="416" spans="1:19" x14ac:dyDescent="0.45">
      <c r="A416">
        <v>7780</v>
      </c>
      <c r="B416">
        <v>6381</v>
      </c>
      <c r="C416">
        <v>176848</v>
      </c>
      <c r="D416" s="1">
        <v>88471.931944444441</v>
      </c>
      <c r="E416" s="1">
        <v>88520.083333333328</v>
      </c>
      <c r="F416" s="1">
        <v>88520.083333333328</v>
      </c>
      <c r="G416" t="s">
        <v>19</v>
      </c>
      <c r="H416" t="s">
        <v>27</v>
      </c>
      <c r="I416" t="s">
        <v>21</v>
      </c>
      <c r="J416" t="s">
        <v>31</v>
      </c>
      <c r="L416" t="s">
        <v>28</v>
      </c>
      <c r="M416" t="s">
        <v>24</v>
      </c>
      <c r="N416" t="s">
        <v>25</v>
      </c>
      <c r="O416" s="1">
        <v>88471.796527777784</v>
      </c>
      <c r="P416" s="1">
        <v>88471.965972222228</v>
      </c>
      <c r="Q416" t="s">
        <v>607</v>
      </c>
      <c r="R416">
        <v>1</v>
      </c>
      <c r="S416">
        <v>1</v>
      </c>
    </row>
    <row r="417" spans="1:19" x14ac:dyDescent="0.45">
      <c r="A417">
        <v>15835</v>
      </c>
      <c r="B417">
        <v>12915</v>
      </c>
      <c r="C417">
        <v>187139</v>
      </c>
      <c r="D417" s="1">
        <v>92420.936111111107</v>
      </c>
      <c r="E417" s="1">
        <v>92426.711805555562</v>
      </c>
      <c r="F417" s="1">
        <v>92426.711805555562</v>
      </c>
      <c r="G417" t="s">
        <v>19</v>
      </c>
      <c r="H417" t="s">
        <v>27</v>
      </c>
      <c r="I417" t="s">
        <v>21</v>
      </c>
      <c r="J417" t="s">
        <v>22</v>
      </c>
      <c r="L417" t="s">
        <v>50</v>
      </c>
      <c r="M417" t="s">
        <v>34</v>
      </c>
      <c r="N417" t="s">
        <v>48</v>
      </c>
      <c r="O417" s="1">
        <v>92420.711111111115</v>
      </c>
      <c r="P417" s="1">
        <v>92420.974305555559</v>
      </c>
      <c r="Q417" t="s">
        <v>918</v>
      </c>
      <c r="R417">
        <v>1</v>
      </c>
      <c r="S417">
        <v>1</v>
      </c>
    </row>
    <row r="418" spans="1:19" x14ac:dyDescent="0.45">
      <c r="A418">
        <v>28053</v>
      </c>
      <c r="B418">
        <v>22993</v>
      </c>
      <c r="C418">
        <v>143278</v>
      </c>
      <c r="D418" s="1">
        <v>77685.87708333334</v>
      </c>
      <c r="E418" s="1">
        <v>77690.6875</v>
      </c>
      <c r="F418" s="1">
        <v>77690.6875</v>
      </c>
      <c r="G418" t="s">
        <v>19</v>
      </c>
      <c r="H418" t="s">
        <v>27</v>
      </c>
      <c r="I418" t="s">
        <v>21</v>
      </c>
      <c r="J418" t="s">
        <v>22</v>
      </c>
      <c r="L418" t="s">
        <v>33</v>
      </c>
      <c r="N418" t="s">
        <v>25</v>
      </c>
      <c r="O418" s="1">
        <v>77685.638888888891</v>
      </c>
      <c r="P418" s="1">
        <v>77685.958333333328</v>
      </c>
      <c r="Q418" t="s">
        <v>1428</v>
      </c>
      <c r="R418">
        <v>1</v>
      </c>
      <c r="S418">
        <v>1</v>
      </c>
    </row>
    <row r="419" spans="1:19" x14ac:dyDescent="0.45">
      <c r="A419">
        <v>55831</v>
      </c>
      <c r="B419">
        <v>90317</v>
      </c>
      <c r="C419">
        <v>134698</v>
      </c>
      <c r="D419" s="1">
        <v>94065.522222222222</v>
      </c>
      <c r="E419" s="1">
        <v>94069.416666666672</v>
      </c>
      <c r="F419" s="1">
        <v>94069.416666666672</v>
      </c>
      <c r="G419" t="s">
        <v>19</v>
      </c>
      <c r="H419" t="s">
        <v>30</v>
      </c>
      <c r="I419" t="s">
        <v>21</v>
      </c>
      <c r="J419" t="s">
        <v>31</v>
      </c>
      <c r="K419" t="s">
        <v>45</v>
      </c>
      <c r="L419" t="s">
        <v>23</v>
      </c>
      <c r="M419" t="s">
        <v>24</v>
      </c>
      <c r="N419" t="s">
        <v>25</v>
      </c>
      <c r="O419" s="1">
        <v>94065.496527777781</v>
      </c>
      <c r="P419" s="1">
        <v>94065.609722222216</v>
      </c>
      <c r="Q419" t="s">
        <v>2389</v>
      </c>
      <c r="R419">
        <v>1</v>
      </c>
      <c r="S419">
        <v>1</v>
      </c>
    </row>
    <row r="420" spans="1:19" x14ac:dyDescent="0.45">
      <c r="A420">
        <v>15372</v>
      </c>
      <c r="B420">
        <v>12531</v>
      </c>
      <c r="C420">
        <v>148450</v>
      </c>
      <c r="D420" s="1">
        <v>98620.879861111112</v>
      </c>
      <c r="E420" s="1">
        <v>98628.78125</v>
      </c>
      <c r="F420" s="1">
        <v>98628.78125</v>
      </c>
      <c r="G420" t="s">
        <v>19</v>
      </c>
      <c r="H420" t="s">
        <v>27</v>
      </c>
      <c r="I420" t="s">
        <v>21</v>
      </c>
      <c r="J420" t="s">
        <v>22</v>
      </c>
      <c r="L420" t="s">
        <v>28</v>
      </c>
      <c r="M420" t="s">
        <v>24</v>
      </c>
      <c r="N420" t="s">
        <v>25</v>
      </c>
      <c r="O420" s="1">
        <v>98620.626388888893</v>
      </c>
      <c r="P420" s="1">
        <v>98620.910416666666</v>
      </c>
      <c r="Q420" t="s">
        <v>733</v>
      </c>
      <c r="R420">
        <v>1</v>
      </c>
      <c r="S420">
        <v>1</v>
      </c>
    </row>
    <row r="421" spans="1:19" x14ac:dyDescent="0.45">
      <c r="A421">
        <v>30011</v>
      </c>
      <c r="B421">
        <v>24577</v>
      </c>
      <c r="C421">
        <v>193021</v>
      </c>
      <c r="D421" s="1">
        <v>97432.977777777778</v>
      </c>
      <c r="E421" s="1">
        <v>97437.711805555562</v>
      </c>
      <c r="F421" s="1">
        <v>97437.711805555562</v>
      </c>
      <c r="G421" t="s">
        <v>19</v>
      </c>
      <c r="H421" t="s">
        <v>27</v>
      </c>
      <c r="I421" t="s">
        <v>21</v>
      </c>
      <c r="J421" t="s">
        <v>22</v>
      </c>
      <c r="L421" t="s">
        <v>33</v>
      </c>
      <c r="M421" t="s">
        <v>60</v>
      </c>
      <c r="N421" t="s">
        <v>25</v>
      </c>
      <c r="O421" s="1">
        <v>97432.513888888891</v>
      </c>
      <c r="P421" s="1">
        <v>97433.182638888888</v>
      </c>
      <c r="Q421" t="s">
        <v>733</v>
      </c>
      <c r="R421">
        <v>1</v>
      </c>
      <c r="S421">
        <v>1</v>
      </c>
    </row>
    <row r="422" spans="1:19" x14ac:dyDescent="0.45">
      <c r="A422">
        <v>15659</v>
      </c>
      <c r="B422">
        <v>12775</v>
      </c>
      <c r="C422">
        <v>160395</v>
      </c>
      <c r="D422" s="1">
        <v>81074.75</v>
      </c>
      <c r="E422" s="1">
        <v>81091.100694444438</v>
      </c>
      <c r="F422" s="1">
        <v>81091.100694444438</v>
      </c>
      <c r="G422" t="s">
        <v>19</v>
      </c>
      <c r="H422" t="s">
        <v>27</v>
      </c>
      <c r="I422" t="s">
        <v>21</v>
      </c>
      <c r="J422" t="s">
        <v>42</v>
      </c>
      <c r="L422" t="s">
        <v>28</v>
      </c>
      <c r="M422" t="s">
        <v>132</v>
      </c>
      <c r="N422" t="s">
        <v>25</v>
      </c>
      <c r="O422" s="1">
        <v>81074.582638888882</v>
      </c>
      <c r="P422" s="1">
        <v>81074.811111111107</v>
      </c>
      <c r="Q422" t="s">
        <v>1085</v>
      </c>
      <c r="R422">
        <v>1</v>
      </c>
      <c r="S422">
        <v>1</v>
      </c>
    </row>
    <row r="423" spans="1:19" x14ac:dyDescent="0.45">
      <c r="A423">
        <v>1338</v>
      </c>
      <c r="B423">
        <v>1079</v>
      </c>
      <c r="C423">
        <v>167362</v>
      </c>
      <c r="D423" s="1">
        <v>93834.109027777784</v>
      </c>
      <c r="E423" s="1">
        <v>93860.417361111118</v>
      </c>
      <c r="F423" s="1">
        <v>93860.417361111118</v>
      </c>
      <c r="G423" t="s">
        <v>19</v>
      </c>
      <c r="H423" t="s">
        <v>27</v>
      </c>
      <c r="I423" t="s">
        <v>21</v>
      </c>
      <c r="J423" t="s">
        <v>42</v>
      </c>
      <c r="L423" t="s">
        <v>43</v>
      </c>
      <c r="M423" t="s">
        <v>34</v>
      </c>
      <c r="N423" t="s">
        <v>25</v>
      </c>
      <c r="O423" s="1">
        <v>93833.749305555553</v>
      </c>
      <c r="P423" s="1">
        <v>93834.463194444441</v>
      </c>
      <c r="Q423" t="s">
        <v>146</v>
      </c>
      <c r="R423">
        <v>1</v>
      </c>
      <c r="S423">
        <v>1</v>
      </c>
    </row>
    <row r="424" spans="1:19" x14ac:dyDescent="0.45">
      <c r="A424">
        <v>3376</v>
      </c>
      <c r="B424">
        <v>2793</v>
      </c>
      <c r="C424">
        <v>174098</v>
      </c>
      <c r="D424" s="1">
        <v>104929.07222222222</v>
      </c>
      <c r="E424" s="1">
        <v>104934.53680555556</v>
      </c>
      <c r="F424" s="1">
        <v>104934.53680555556</v>
      </c>
      <c r="G424" t="s">
        <v>19</v>
      </c>
      <c r="H424" t="s">
        <v>27</v>
      </c>
      <c r="I424" t="s">
        <v>21</v>
      </c>
      <c r="J424" t="s">
        <v>22</v>
      </c>
      <c r="L424" t="s">
        <v>33</v>
      </c>
      <c r="M424" t="s">
        <v>34</v>
      </c>
      <c r="N424" t="s">
        <v>25</v>
      </c>
      <c r="O424" s="1">
        <v>104928.95902777778</v>
      </c>
      <c r="P424" s="1">
        <v>104929.16319444444</v>
      </c>
      <c r="Q424" t="s">
        <v>303</v>
      </c>
      <c r="R424">
        <v>1</v>
      </c>
      <c r="S424">
        <v>1</v>
      </c>
    </row>
    <row r="425" spans="1:19" x14ac:dyDescent="0.45">
      <c r="A425">
        <v>17716</v>
      </c>
      <c r="B425">
        <v>14472</v>
      </c>
      <c r="C425">
        <v>186660</v>
      </c>
      <c r="D425" s="1">
        <v>101172.21458333333</v>
      </c>
      <c r="E425" s="1">
        <v>101182.04583333334</v>
      </c>
      <c r="F425" s="1">
        <v>101182.04583333334</v>
      </c>
      <c r="G425" t="s">
        <v>19</v>
      </c>
      <c r="H425" t="s">
        <v>20</v>
      </c>
      <c r="I425" t="s">
        <v>21</v>
      </c>
      <c r="J425" t="s">
        <v>22</v>
      </c>
      <c r="L425" t="s">
        <v>23</v>
      </c>
      <c r="M425" t="s">
        <v>24</v>
      </c>
      <c r="N425" t="s">
        <v>25</v>
      </c>
      <c r="O425" s="1">
        <v>101172.02847222223</v>
      </c>
      <c r="P425" s="1">
        <v>101172.24791666666</v>
      </c>
      <c r="Q425" t="s">
        <v>1057</v>
      </c>
      <c r="R425">
        <v>1</v>
      </c>
      <c r="S425">
        <v>1</v>
      </c>
    </row>
    <row r="426" spans="1:19" x14ac:dyDescent="0.45">
      <c r="A426">
        <v>42121</v>
      </c>
      <c r="B426">
        <v>47428</v>
      </c>
      <c r="C426">
        <v>186540</v>
      </c>
      <c r="D426" s="1">
        <v>84191.039583333331</v>
      </c>
      <c r="E426" s="1">
        <v>84198.354166666672</v>
      </c>
      <c r="F426" s="1">
        <v>84198.354166666672</v>
      </c>
      <c r="G426" t="s">
        <v>19</v>
      </c>
      <c r="H426" t="s">
        <v>30</v>
      </c>
      <c r="I426" t="s">
        <v>21</v>
      </c>
      <c r="J426" t="s">
        <v>31</v>
      </c>
      <c r="K426" t="s">
        <v>45</v>
      </c>
      <c r="L426" t="s">
        <v>23</v>
      </c>
      <c r="M426" t="s">
        <v>24</v>
      </c>
      <c r="N426" t="s">
        <v>25</v>
      </c>
      <c r="O426" s="1">
        <v>84190.95694444445</v>
      </c>
      <c r="P426" s="1">
        <v>84191.136111111118</v>
      </c>
      <c r="Q426" t="s">
        <v>2023</v>
      </c>
      <c r="R426">
        <v>1</v>
      </c>
      <c r="S426">
        <v>1</v>
      </c>
    </row>
    <row r="427" spans="1:19" x14ac:dyDescent="0.45">
      <c r="A427">
        <v>948</v>
      </c>
      <c r="B427">
        <v>771</v>
      </c>
      <c r="C427">
        <v>144758</v>
      </c>
      <c r="D427" s="1">
        <v>97304.710416666669</v>
      </c>
      <c r="E427" s="1">
        <v>97338.364583333328</v>
      </c>
      <c r="F427" s="1">
        <v>97338.364583333328</v>
      </c>
      <c r="G427" t="s">
        <v>19</v>
      </c>
      <c r="H427" t="s">
        <v>27</v>
      </c>
      <c r="I427" t="s">
        <v>21</v>
      </c>
      <c r="J427" t="s">
        <v>22</v>
      </c>
      <c r="L427" t="s">
        <v>23</v>
      </c>
      <c r="M427" t="s">
        <v>24</v>
      </c>
      <c r="N427" t="s">
        <v>25</v>
      </c>
      <c r="O427" s="1">
        <v>97304.45</v>
      </c>
      <c r="P427" s="1">
        <v>97304.795833333337</v>
      </c>
      <c r="Q427" t="s">
        <v>156</v>
      </c>
      <c r="R427">
        <v>1</v>
      </c>
      <c r="S427">
        <v>1</v>
      </c>
    </row>
    <row r="428" spans="1:19" x14ac:dyDescent="0.45">
      <c r="A428">
        <v>230</v>
      </c>
      <c r="B428">
        <v>175</v>
      </c>
      <c r="C428">
        <v>176764</v>
      </c>
      <c r="D428" s="1">
        <v>103751.88888888889</v>
      </c>
      <c r="E428" s="1">
        <v>103761.44097222222</v>
      </c>
      <c r="F428" s="1">
        <v>103761.44097222222</v>
      </c>
      <c r="G428" t="s">
        <v>19</v>
      </c>
      <c r="H428" t="s">
        <v>27</v>
      </c>
      <c r="I428" t="s">
        <v>21</v>
      </c>
      <c r="J428" t="s">
        <v>22</v>
      </c>
      <c r="L428" t="s">
        <v>23</v>
      </c>
      <c r="M428" t="s">
        <v>24</v>
      </c>
      <c r="N428" t="s">
        <v>25</v>
      </c>
      <c r="O428" s="1">
        <v>103751.64583333333</v>
      </c>
      <c r="P428" s="1">
        <v>103751.95833333333</v>
      </c>
      <c r="Q428" t="s">
        <v>91</v>
      </c>
      <c r="R428">
        <v>1</v>
      </c>
      <c r="S428">
        <v>1</v>
      </c>
    </row>
    <row r="429" spans="1:19" x14ac:dyDescent="0.45">
      <c r="A429">
        <v>574</v>
      </c>
      <c r="B429">
        <v>450</v>
      </c>
      <c r="C429">
        <v>182829</v>
      </c>
      <c r="D429" s="1">
        <v>93343.561111111107</v>
      </c>
      <c r="E429" s="1">
        <v>93354.309027777781</v>
      </c>
      <c r="F429" s="1">
        <v>93354.309027777781</v>
      </c>
      <c r="G429" t="s">
        <v>19</v>
      </c>
      <c r="H429" t="s">
        <v>27</v>
      </c>
      <c r="I429" t="s">
        <v>21</v>
      </c>
      <c r="J429" t="s">
        <v>22</v>
      </c>
      <c r="L429" t="s">
        <v>23</v>
      </c>
      <c r="M429" t="s">
        <v>24</v>
      </c>
      <c r="N429" t="s">
        <v>98</v>
      </c>
      <c r="O429" s="1">
        <v>93343.490277777775</v>
      </c>
      <c r="P429" s="1">
        <v>93343.640972222216</v>
      </c>
      <c r="Q429" t="s">
        <v>91</v>
      </c>
      <c r="R429">
        <v>1</v>
      </c>
      <c r="S429">
        <v>1</v>
      </c>
    </row>
    <row r="430" spans="1:19" x14ac:dyDescent="0.45">
      <c r="A430">
        <v>5324</v>
      </c>
      <c r="B430">
        <v>4399</v>
      </c>
      <c r="C430">
        <v>175418</v>
      </c>
      <c r="D430" s="1">
        <v>87182.698611111118</v>
      </c>
      <c r="E430" s="1">
        <v>87197.161111111112</v>
      </c>
      <c r="F430" s="1">
        <v>87197.161111111112</v>
      </c>
      <c r="G430" t="s">
        <v>19</v>
      </c>
      <c r="H430" t="s">
        <v>253</v>
      </c>
      <c r="I430" t="s">
        <v>21</v>
      </c>
      <c r="J430" t="s">
        <v>22</v>
      </c>
      <c r="L430" t="s">
        <v>33</v>
      </c>
      <c r="M430" t="s">
        <v>24</v>
      </c>
      <c r="N430" t="s">
        <v>25</v>
      </c>
      <c r="O430" s="1">
        <v>87182.1875</v>
      </c>
      <c r="P430" s="1">
        <v>87182.729861111118</v>
      </c>
      <c r="Q430" t="s">
        <v>91</v>
      </c>
      <c r="R430">
        <v>1</v>
      </c>
      <c r="S430">
        <v>1</v>
      </c>
    </row>
    <row r="431" spans="1:19" x14ac:dyDescent="0.45">
      <c r="A431">
        <v>6555</v>
      </c>
      <c r="B431">
        <v>5391</v>
      </c>
      <c r="C431">
        <v>121623</v>
      </c>
      <c r="D431" s="1">
        <v>101009.88680555555</v>
      </c>
      <c r="E431" s="1">
        <v>101018.74513888889</v>
      </c>
      <c r="F431" s="1">
        <v>101018.74513888889</v>
      </c>
      <c r="G431" t="s">
        <v>19</v>
      </c>
      <c r="H431" t="s">
        <v>253</v>
      </c>
      <c r="I431" t="s">
        <v>21</v>
      </c>
      <c r="J431" t="s">
        <v>31</v>
      </c>
      <c r="L431" t="s">
        <v>28</v>
      </c>
      <c r="M431" t="s">
        <v>24</v>
      </c>
      <c r="N431" t="s">
        <v>25</v>
      </c>
      <c r="O431" s="1">
        <v>101009.53611111111</v>
      </c>
      <c r="P431" s="1">
        <v>101009.91180555556</v>
      </c>
      <c r="Q431" t="s">
        <v>91</v>
      </c>
      <c r="R431">
        <v>1</v>
      </c>
      <c r="S431">
        <v>1</v>
      </c>
    </row>
    <row r="432" spans="1:19" x14ac:dyDescent="0.45">
      <c r="A432">
        <v>13217</v>
      </c>
      <c r="B432">
        <v>10810</v>
      </c>
      <c r="C432">
        <v>195991</v>
      </c>
      <c r="D432" s="1">
        <v>77430.978472222225</v>
      </c>
      <c r="E432" s="1">
        <v>77438.420138888891</v>
      </c>
      <c r="F432" s="1">
        <v>77438.420138888891</v>
      </c>
      <c r="G432" t="s">
        <v>19</v>
      </c>
      <c r="H432" t="s">
        <v>27</v>
      </c>
      <c r="I432" t="s">
        <v>21</v>
      </c>
      <c r="J432" t="s">
        <v>22</v>
      </c>
      <c r="L432" t="s">
        <v>23</v>
      </c>
      <c r="M432" t="s">
        <v>34</v>
      </c>
      <c r="N432" t="s">
        <v>25</v>
      </c>
      <c r="O432" s="1">
        <v>77430.659722222219</v>
      </c>
      <c r="P432" s="1">
        <v>77431.114583333328</v>
      </c>
      <c r="Q432" t="s">
        <v>91</v>
      </c>
      <c r="R432">
        <v>1</v>
      </c>
      <c r="S432">
        <v>1</v>
      </c>
    </row>
    <row r="433" spans="1:19" x14ac:dyDescent="0.45">
      <c r="A433">
        <v>15789</v>
      </c>
      <c r="B433">
        <v>12873</v>
      </c>
      <c r="C433">
        <v>138006</v>
      </c>
      <c r="D433" s="1">
        <v>98701.249305555553</v>
      </c>
      <c r="E433" s="1">
        <v>98702.336805555562</v>
      </c>
      <c r="F433" s="1">
        <v>98702.336805555562</v>
      </c>
      <c r="G433" t="s">
        <v>19</v>
      </c>
      <c r="H433" t="s">
        <v>27</v>
      </c>
      <c r="I433" t="s">
        <v>21</v>
      </c>
      <c r="J433" t="s">
        <v>22</v>
      </c>
      <c r="L433" t="s">
        <v>33</v>
      </c>
      <c r="M433" t="s">
        <v>60</v>
      </c>
      <c r="N433" t="s">
        <v>25</v>
      </c>
      <c r="O433" s="1">
        <v>98701.025694444441</v>
      </c>
      <c r="P433" s="1">
        <v>98701.292361111118</v>
      </c>
      <c r="Q433" t="s">
        <v>91</v>
      </c>
      <c r="R433">
        <v>1</v>
      </c>
      <c r="S433">
        <v>1</v>
      </c>
    </row>
    <row r="434" spans="1:19" x14ac:dyDescent="0.45">
      <c r="A434">
        <v>21952</v>
      </c>
      <c r="B434">
        <v>17964</v>
      </c>
      <c r="C434">
        <v>115118</v>
      </c>
      <c r="D434" s="1">
        <v>94186.798611111109</v>
      </c>
      <c r="E434" s="1">
        <v>94198.875</v>
      </c>
      <c r="F434" s="1">
        <v>94198.875</v>
      </c>
      <c r="G434" t="s">
        <v>79</v>
      </c>
      <c r="H434" t="s">
        <v>20</v>
      </c>
      <c r="I434" t="s">
        <v>21</v>
      </c>
      <c r="J434" t="s">
        <v>31</v>
      </c>
      <c r="L434" t="s">
        <v>23</v>
      </c>
      <c r="M434" t="s">
        <v>34</v>
      </c>
      <c r="N434" t="s">
        <v>41</v>
      </c>
      <c r="Q434" t="s">
        <v>91</v>
      </c>
      <c r="R434">
        <v>1</v>
      </c>
      <c r="S434">
        <v>1</v>
      </c>
    </row>
    <row r="435" spans="1:19" x14ac:dyDescent="0.45">
      <c r="A435">
        <v>19656</v>
      </c>
      <c r="B435">
        <v>16099</v>
      </c>
      <c r="C435">
        <v>143325</v>
      </c>
      <c r="D435" s="1">
        <v>90198.830555555556</v>
      </c>
      <c r="E435" s="1">
        <v>90211.836805555562</v>
      </c>
      <c r="F435" s="1">
        <v>90211.836805555562</v>
      </c>
      <c r="G435" t="s">
        <v>19</v>
      </c>
      <c r="H435" t="s">
        <v>56</v>
      </c>
      <c r="I435" t="s">
        <v>21</v>
      </c>
      <c r="J435" t="s">
        <v>22</v>
      </c>
      <c r="L435" t="s">
        <v>23</v>
      </c>
      <c r="M435" t="s">
        <v>24</v>
      </c>
      <c r="N435" t="s">
        <v>36</v>
      </c>
      <c r="Q435" t="s">
        <v>91</v>
      </c>
      <c r="R435">
        <v>1</v>
      </c>
      <c r="S435">
        <v>1</v>
      </c>
    </row>
    <row r="436" spans="1:19" x14ac:dyDescent="0.45">
      <c r="A436">
        <v>27629</v>
      </c>
      <c r="B436">
        <v>22657</v>
      </c>
      <c r="C436">
        <v>135103</v>
      </c>
      <c r="D436" s="1">
        <v>84618.959027777775</v>
      </c>
      <c r="E436" s="1">
        <v>84644.203472222216</v>
      </c>
      <c r="F436" s="1">
        <v>84644.203472222216</v>
      </c>
      <c r="G436" t="s">
        <v>19</v>
      </c>
      <c r="H436" t="s">
        <v>27</v>
      </c>
      <c r="I436" t="s">
        <v>21</v>
      </c>
      <c r="J436" t="s">
        <v>22</v>
      </c>
      <c r="L436" t="s">
        <v>33</v>
      </c>
      <c r="M436" t="s">
        <v>60</v>
      </c>
      <c r="N436" t="s">
        <v>25</v>
      </c>
      <c r="O436" s="1">
        <v>84618.727083333331</v>
      </c>
      <c r="P436" s="1">
        <v>84619.083333333328</v>
      </c>
      <c r="Q436" t="s">
        <v>91</v>
      </c>
      <c r="R436">
        <v>1</v>
      </c>
      <c r="S436">
        <v>1</v>
      </c>
    </row>
    <row r="437" spans="1:19" x14ac:dyDescent="0.45">
      <c r="A437">
        <v>27093</v>
      </c>
      <c r="B437">
        <v>22192</v>
      </c>
      <c r="C437">
        <v>142604</v>
      </c>
      <c r="D437" s="1">
        <v>84836.161111111112</v>
      </c>
      <c r="E437" s="1">
        <v>84841.83194444445</v>
      </c>
      <c r="F437" s="1">
        <v>84841.83194444445</v>
      </c>
      <c r="G437" t="s">
        <v>19</v>
      </c>
      <c r="H437" t="s">
        <v>27</v>
      </c>
      <c r="I437" t="s">
        <v>21</v>
      </c>
      <c r="J437" t="s">
        <v>22</v>
      </c>
      <c r="L437" t="s">
        <v>33</v>
      </c>
      <c r="M437" t="s">
        <v>60</v>
      </c>
      <c r="N437" t="s">
        <v>25</v>
      </c>
      <c r="O437" s="1">
        <v>84836.065972222219</v>
      </c>
      <c r="P437" s="1">
        <v>84836.214583333334</v>
      </c>
      <c r="Q437" t="s">
        <v>91</v>
      </c>
      <c r="R437">
        <v>1</v>
      </c>
      <c r="S437">
        <v>1</v>
      </c>
    </row>
    <row r="438" spans="1:19" x14ac:dyDescent="0.45">
      <c r="A438">
        <v>31087</v>
      </c>
      <c r="B438">
        <v>25411</v>
      </c>
      <c r="C438">
        <v>118216</v>
      </c>
      <c r="D438" s="1">
        <v>93842.945833333331</v>
      </c>
      <c r="E438" s="1">
        <v>93851.010416666672</v>
      </c>
      <c r="F438" s="1">
        <v>93851.010416666672</v>
      </c>
      <c r="G438" t="s">
        <v>19</v>
      </c>
      <c r="H438" t="s">
        <v>27</v>
      </c>
      <c r="I438" t="s">
        <v>21</v>
      </c>
      <c r="J438" t="s">
        <v>22</v>
      </c>
      <c r="K438" t="s">
        <v>45</v>
      </c>
      <c r="L438" t="s">
        <v>23</v>
      </c>
      <c r="M438" t="s">
        <v>24</v>
      </c>
      <c r="N438" t="s">
        <v>25</v>
      </c>
      <c r="O438" s="1">
        <v>93842.677777777775</v>
      </c>
      <c r="P438" s="1">
        <v>93843.172916666663</v>
      </c>
      <c r="Q438" t="s">
        <v>91</v>
      </c>
      <c r="R438">
        <v>1</v>
      </c>
      <c r="S438">
        <v>1</v>
      </c>
    </row>
    <row r="439" spans="1:19" x14ac:dyDescent="0.45">
      <c r="A439">
        <v>33559</v>
      </c>
      <c r="B439">
        <v>27455</v>
      </c>
      <c r="C439">
        <v>133225</v>
      </c>
      <c r="D439" s="1">
        <v>88958.546527777784</v>
      </c>
      <c r="E439" s="1">
        <v>88966.770833333328</v>
      </c>
      <c r="F439" s="1">
        <v>88966.770833333328</v>
      </c>
      <c r="G439" t="s">
        <v>19</v>
      </c>
      <c r="H439" t="s">
        <v>27</v>
      </c>
      <c r="I439" t="s">
        <v>21</v>
      </c>
      <c r="J439" t="s">
        <v>22</v>
      </c>
      <c r="K439" t="s">
        <v>45</v>
      </c>
      <c r="L439" t="s">
        <v>28</v>
      </c>
      <c r="M439" t="s">
        <v>34</v>
      </c>
      <c r="N439" t="s">
        <v>25</v>
      </c>
      <c r="O439" s="1">
        <v>88958.413194444438</v>
      </c>
      <c r="P439" s="1">
        <v>88958.695833333331</v>
      </c>
      <c r="Q439" t="s">
        <v>91</v>
      </c>
      <c r="R439">
        <v>1</v>
      </c>
      <c r="S439">
        <v>1</v>
      </c>
    </row>
    <row r="440" spans="1:19" x14ac:dyDescent="0.45">
      <c r="A440">
        <v>38517</v>
      </c>
      <c r="B440">
        <v>31719</v>
      </c>
      <c r="C440">
        <v>154383</v>
      </c>
      <c r="D440" s="1">
        <v>80439.833333333328</v>
      </c>
      <c r="E440" s="1">
        <v>80446.086805555562</v>
      </c>
      <c r="F440" s="1">
        <v>80447.086805555562</v>
      </c>
      <c r="G440" t="s">
        <v>19</v>
      </c>
      <c r="H440" t="s">
        <v>27</v>
      </c>
      <c r="I440" t="s">
        <v>21</v>
      </c>
      <c r="J440" t="s">
        <v>22</v>
      </c>
      <c r="K440" t="s">
        <v>45</v>
      </c>
      <c r="L440" t="s">
        <v>33</v>
      </c>
      <c r="M440" t="s">
        <v>24</v>
      </c>
      <c r="N440" t="s">
        <v>25</v>
      </c>
      <c r="O440" s="1">
        <v>80439.711111111115</v>
      </c>
      <c r="P440" s="1">
        <v>80439.890972222216</v>
      </c>
      <c r="Q440" t="s">
        <v>91</v>
      </c>
      <c r="R440">
        <v>1</v>
      </c>
      <c r="S440">
        <v>1</v>
      </c>
    </row>
    <row r="441" spans="1:19" x14ac:dyDescent="0.45">
      <c r="A441">
        <v>37553</v>
      </c>
      <c r="B441">
        <v>30845</v>
      </c>
      <c r="C441">
        <v>115327</v>
      </c>
      <c r="D441" s="1">
        <v>103594.10069444444</v>
      </c>
      <c r="E441" s="1">
        <v>103621.44305555556</v>
      </c>
      <c r="F441" s="1">
        <v>103621.44305555556</v>
      </c>
      <c r="G441" t="s">
        <v>19</v>
      </c>
      <c r="H441" t="s">
        <v>27</v>
      </c>
      <c r="I441" t="s">
        <v>21</v>
      </c>
      <c r="J441" t="s">
        <v>31</v>
      </c>
      <c r="K441" t="s">
        <v>66</v>
      </c>
      <c r="L441" t="s">
        <v>43</v>
      </c>
      <c r="M441" t="s">
        <v>34</v>
      </c>
      <c r="N441" t="s">
        <v>467</v>
      </c>
      <c r="O441" s="1">
        <v>103593.92361111111</v>
      </c>
      <c r="P441" s="1">
        <v>103594.13819444444</v>
      </c>
      <c r="Q441" t="s">
        <v>91</v>
      </c>
      <c r="R441">
        <v>1</v>
      </c>
      <c r="S441">
        <v>1</v>
      </c>
    </row>
    <row r="442" spans="1:19" x14ac:dyDescent="0.45">
      <c r="A442">
        <v>35459</v>
      </c>
      <c r="B442">
        <v>29058</v>
      </c>
      <c r="C442">
        <v>128403</v>
      </c>
      <c r="D442" s="1">
        <v>106685.04305555555</v>
      </c>
      <c r="E442" s="1">
        <v>106694.06736111111</v>
      </c>
      <c r="F442" s="1">
        <v>106694.06736111111</v>
      </c>
      <c r="G442" t="s">
        <v>19</v>
      </c>
      <c r="H442" t="s">
        <v>27</v>
      </c>
      <c r="I442" t="s">
        <v>21</v>
      </c>
      <c r="J442" t="s">
        <v>22</v>
      </c>
      <c r="K442" t="s">
        <v>45</v>
      </c>
      <c r="L442" t="s">
        <v>71</v>
      </c>
      <c r="M442" t="s">
        <v>34</v>
      </c>
      <c r="N442" t="s">
        <v>25</v>
      </c>
      <c r="O442" s="1">
        <v>106684.94236111111</v>
      </c>
      <c r="P442" s="1">
        <v>106685.24374999999</v>
      </c>
      <c r="Q442" t="s">
        <v>91</v>
      </c>
      <c r="R442">
        <v>1</v>
      </c>
      <c r="S442">
        <v>1</v>
      </c>
    </row>
    <row r="443" spans="1:19" x14ac:dyDescent="0.45">
      <c r="A443">
        <v>39004</v>
      </c>
      <c r="B443">
        <v>32154</v>
      </c>
      <c r="C443">
        <v>187744</v>
      </c>
      <c r="D443" s="1">
        <v>73470.554861111115</v>
      </c>
      <c r="E443" s="1">
        <v>73534.642361111109</v>
      </c>
      <c r="F443" s="1">
        <v>73534.642361111109</v>
      </c>
      <c r="G443" t="s">
        <v>19</v>
      </c>
      <c r="H443" t="s">
        <v>20</v>
      </c>
      <c r="I443" t="s">
        <v>21</v>
      </c>
      <c r="J443" t="s">
        <v>31</v>
      </c>
      <c r="K443" t="s">
        <v>45</v>
      </c>
      <c r="L443" t="s">
        <v>23</v>
      </c>
      <c r="M443" t="s">
        <v>24</v>
      </c>
      <c r="N443" t="s">
        <v>25</v>
      </c>
      <c r="Q443" t="s">
        <v>91</v>
      </c>
      <c r="R443">
        <v>1</v>
      </c>
      <c r="S443">
        <v>1</v>
      </c>
    </row>
    <row r="444" spans="1:19" x14ac:dyDescent="0.45">
      <c r="A444">
        <v>42452</v>
      </c>
      <c r="B444">
        <v>48409</v>
      </c>
      <c r="C444">
        <v>136465</v>
      </c>
      <c r="D444" s="1">
        <v>88403.765277777784</v>
      </c>
      <c r="E444" s="1">
        <v>88408.395833333328</v>
      </c>
      <c r="F444" s="1">
        <v>88408.395833333328</v>
      </c>
      <c r="G444" t="s">
        <v>19</v>
      </c>
      <c r="H444" t="s">
        <v>27</v>
      </c>
      <c r="I444" t="s">
        <v>21</v>
      </c>
      <c r="J444" t="s">
        <v>22</v>
      </c>
      <c r="K444" t="s">
        <v>45</v>
      </c>
      <c r="L444" t="s">
        <v>33</v>
      </c>
      <c r="M444" t="s">
        <v>24</v>
      </c>
      <c r="N444" t="s">
        <v>25</v>
      </c>
      <c r="O444" s="1">
        <v>88403.527777777781</v>
      </c>
      <c r="P444" s="1">
        <v>88403.881250000006</v>
      </c>
      <c r="Q444" t="s">
        <v>91</v>
      </c>
      <c r="R444">
        <v>1</v>
      </c>
      <c r="S444">
        <v>1</v>
      </c>
    </row>
    <row r="445" spans="1:19" x14ac:dyDescent="0.45">
      <c r="A445">
        <v>39708</v>
      </c>
      <c r="B445">
        <v>32746</v>
      </c>
      <c r="C445">
        <v>175949</v>
      </c>
      <c r="D445" s="1">
        <v>106320.68958333334</v>
      </c>
      <c r="E445" s="1">
        <v>106321.45833333333</v>
      </c>
      <c r="F445" s="1">
        <v>106321.45833333333</v>
      </c>
      <c r="G445" t="s">
        <v>19</v>
      </c>
      <c r="H445" t="s">
        <v>27</v>
      </c>
      <c r="I445" t="s">
        <v>21</v>
      </c>
      <c r="J445" t="s">
        <v>22</v>
      </c>
      <c r="K445" t="s">
        <v>45</v>
      </c>
      <c r="L445" t="s">
        <v>33</v>
      </c>
      <c r="M445" t="s">
        <v>24</v>
      </c>
      <c r="N445" t="s">
        <v>25</v>
      </c>
      <c r="O445" s="1">
        <v>106320.45138888889</v>
      </c>
      <c r="P445" s="1">
        <v>106320.83680555556</v>
      </c>
      <c r="Q445" t="s">
        <v>91</v>
      </c>
      <c r="R445">
        <v>1</v>
      </c>
      <c r="S445">
        <v>1</v>
      </c>
    </row>
    <row r="446" spans="1:19" x14ac:dyDescent="0.45">
      <c r="A446">
        <v>45409</v>
      </c>
      <c r="B446">
        <v>57568</v>
      </c>
      <c r="C446">
        <v>170909</v>
      </c>
      <c r="D446" s="1">
        <v>109958.99722222223</v>
      </c>
      <c r="E446" s="1">
        <v>109960.00069444445</v>
      </c>
      <c r="F446" s="1">
        <v>109960.00069444445</v>
      </c>
      <c r="G446" t="s">
        <v>19</v>
      </c>
      <c r="H446" t="s">
        <v>30</v>
      </c>
      <c r="I446" t="s">
        <v>21</v>
      </c>
      <c r="J446" t="s">
        <v>31</v>
      </c>
      <c r="K446" t="s">
        <v>45</v>
      </c>
      <c r="L446" t="s">
        <v>23</v>
      </c>
      <c r="M446" t="s">
        <v>24</v>
      </c>
      <c r="N446" t="s">
        <v>25</v>
      </c>
      <c r="O446" s="1">
        <v>109958.84722222222</v>
      </c>
      <c r="P446" s="1">
        <v>109958.95555555556</v>
      </c>
      <c r="Q446" t="s">
        <v>91</v>
      </c>
      <c r="R446">
        <v>1</v>
      </c>
      <c r="S446">
        <v>1</v>
      </c>
    </row>
    <row r="447" spans="1:19" x14ac:dyDescent="0.45">
      <c r="A447">
        <v>46713</v>
      </c>
      <c r="B447">
        <v>61462</v>
      </c>
      <c r="C447">
        <v>143432</v>
      </c>
      <c r="D447" s="1">
        <v>77311.959722222222</v>
      </c>
      <c r="E447" s="1">
        <v>77319.326388888891</v>
      </c>
      <c r="F447" s="1">
        <v>77319.326388888891</v>
      </c>
      <c r="G447" t="s">
        <v>19</v>
      </c>
      <c r="H447" t="s">
        <v>30</v>
      </c>
      <c r="I447" t="s">
        <v>21</v>
      </c>
      <c r="J447" t="s">
        <v>22</v>
      </c>
      <c r="K447" t="s">
        <v>45</v>
      </c>
      <c r="L447" t="s">
        <v>23</v>
      </c>
      <c r="M447" t="s">
        <v>24</v>
      </c>
      <c r="N447" t="s">
        <v>25</v>
      </c>
      <c r="O447" s="1">
        <v>77311.77916666666</v>
      </c>
      <c r="P447" s="1">
        <v>77312.046527777784</v>
      </c>
      <c r="Q447" t="s">
        <v>91</v>
      </c>
      <c r="R447">
        <v>1</v>
      </c>
      <c r="S447">
        <v>1</v>
      </c>
    </row>
    <row r="448" spans="1:19" x14ac:dyDescent="0.45">
      <c r="A448">
        <v>46341</v>
      </c>
      <c r="B448">
        <v>60169</v>
      </c>
      <c r="C448">
        <v>135468</v>
      </c>
      <c r="D448" s="1">
        <v>109979.59375</v>
      </c>
      <c r="E448" s="1">
        <v>109996.17708333333</v>
      </c>
      <c r="F448" s="1">
        <v>109996.17708333333</v>
      </c>
      <c r="G448" t="s">
        <v>19</v>
      </c>
      <c r="H448" t="s">
        <v>30</v>
      </c>
      <c r="I448" t="s">
        <v>21</v>
      </c>
      <c r="J448" t="s">
        <v>22</v>
      </c>
      <c r="K448" t="s">
        <v>45</v>
      </c>
      <c r="L448" t="s">
        <v>33</v>
      </c>
      <c r="M448" t="s">
        <v>24</v>
      </c>
      <c r="N448" t="s">
        <v>25</v>
      </c>
      <c r="O448" s="1">
        <v>109979.51111111112</v>
      </c>
      <c r="P448" s="1">
        <v>109979.65138888889</v>
      </c>
      <c r="Q448" t="s">
        <v>91</v>
      </c>
      <c r="R448">
        <v>1</v>
      </c>
      <c r="S448">
        <v>1</v>
      </c>
    </row>
    <row r="449" spans="1:19" x14ac:dyDescent="0.45">
      <c r="A449">
        <v>44561</v>
      </c>
      <c r="B449">
        <v>54872</v>
      </c>
      <c r="C449">
        <v>176325</v>
      </c>
      <c r="D449" s="1">
        <v>99014.696527777778</v>
      </c>
      <c r="E449" s="1">
        <v>99059.666666666672</v>
      </c>
      <c r="F449" s="1">
        <v>99059.666666666672</v>
      </c>
      <c r="G449" t="s">
        <v>19</v>
      </c>
      <c r="H449" t="s">
        <v>30</v>
      </c>
      <c r="I449" t="s">
        <v>21</v>
      </c>
      <c r="J449" t="s">
        <v>31</v>
      </c>
      <c r="K449" t="s">
        <v>45</v>
      </c>
      <c r="L449" t="s">
        <v>28</v>
      </c>
      <c r="M449" t="s">
        <v>24</v>
      </c>
      <c r="N449" t="s">
        <v>25</v>
      </c>
      <c r="O449" s="1">
        <v>99014.661111111112</v>
      </c>
      <c r="P449" s="1">
        <v>99014.788194444438</v>
      </c>
      <c r="Q449" t="s">
        <v>91</v>
      </c>
      <c r="R449">
        <v>1</v>
      </c>
      <c r="S449">
        <v>1</v>
      </c>
    </row>
    <row r="450" spans="1:19" x14ac:dyDescent="0.45">
      <c r="A450">
        <v>49365</v>
      </c>
      <c r="B450">
        <v>69679</v>
      </c>
      <c r="C450">
        <v>124453</v>
      </c>
      <c r="D450" s="1">
        <v>109792.67986111112</v>
      </c>
      <c r="E450" s="1">
        <v>109796.70138888889</v>
      </c>
      <c r="F450" s="1">
        <v>109796.70138888889</v>
      </c>
      <c r="G450" t="s">
        <v>19</v>
      </c>
      <c r="H450" t="s">
        <v>30</v>
      </c>
      <c r="I450" t="s">
        <v>21</v>
      </c>
      <c r="J450" t="s">
        <v>22</v>
      </c>
      <c r="K450" t="s">
        <v>45</v>
      </c>
      <c r="L450" t="s">
        <v>234</v>
      </c>
      <c r="M450" t="s">
        <v>24</v>
      </c>
      <c r="N450" t="s">
        <v>25</v>
      </c>
      <c r="O450" s="1">
        <v>109792.46527777778</v>
      </c>
      <c r="P450" s="1">
        <v>109792.73194444444</v>
      </c>
      <c r="Q450" t="s">
        <v>91</v>
      </c>
      <c r="R450">
        <v>1</v>
      </c>
      <c r="S450">
        <v>1</v>
      </c>
    </row>
    <row r="451" spans="1:19" x14ac:dyDescent="0.45">
      <c r="A451">
        <v>48871</v>
      </c>
      <c r="B451">
        <v>68221</v>
      </c>
      <c r="C451">
        <v>180926</v>
      </c>
      <c r="D451" s="1">
        <v>97861.895138888882</v>
      </c>
      <c r="E451" s="1">
        <v>97862.868055555562</v>
      </c>
      <c r="F451" s="1">
        <v>97862.868055555562</v>
      </c>
      <c r="G451" t="s">
        <v>19</v>
      </c>
      <c r="H451" t="s">
        <v>27</v>
      </c>
      <c r="I451" t="s">
        <v>21</v>
      </c>
      <c r="J451" t="s">
        <v>31</v>
      </c>
      <c r="K451" t="s">
        <v>66</v>
      </c>
      <c r="L451" t="s">
        <v>23</v>
      </c>
      <c r="M451" t="s">
        <v>24</v>
      </c>
      <c r="N451" t="s">
        <v>25</v>
      </c>
      <c r="O451" s="1">
        <v>97861.798611111109</v>
      </c>
      <c r="P451" s="1">
        <v>97861.940972222219</v>
      </c>
      <c r="Q451" t="s">
        <v>91</v>
      </c>
      <c r="R451">
        <v>1</v>
      </c>
      <c r="S451">
        <v>1</v>
      </c>
    </row>
    <row r="452" spans="1:19" x14ac:dyDescent="0.45">
      <c r="A452">
        <v>50795</v>
      </c>
      <c r="B452">
        <v>74409</v>
      </c>
      <c r="C452">
        <v>135008</v>
      </c>
      <c r="D452" s="1">
        <v>106654.32708333334</v>
      </c>
      <c r="E452" s="1">
        <v>106657.1375</v>
      </c>
      <c r="F452" s="1">
        <v>106657.1375</v>
      </c>
      <c r="G452" t="s">
        <v>19</v>
      </c>
      <c r="H452" t="s">
        <v>30</v>
      </c>
      <c r="I452" t="s">
        <v>21</v>
      </c>
      <c r="J452" t="s">
        <v>22</v>
      </c>
      <c r="K452" t="s">
        <v>45</v>
      </c>
      <c r="L452" t="s">
        <v>23</v>
      </c>
      <c r="M452" t="s">
        <v>60</v>
      </c>
      <c r="N452" t="s">
        <v>25</v>
      </c>
      <c r="O452" s="1">
        <v>106654.24652777778</v>
      </c>
      <c r="P452" s="1">
        <v>106654.37916666667</v>
      </c>
      <c r="Q452" t="s">
        <v>91</v>
      </c>
      <c r="R452">
        <v>1</v>
      </c>
      <c r="S452">
        <v>1</v>
      </c>
    </row>
    <row r="453" spans="1:19" x14ac:dyDescent="0.45">
      <c r="A453">
        <v>50200</v>
      </c>
      <c r="B453">
        <v>72387</v>
      </c>
      <c r="C453">
        <v>180337</v>
      </c>
      <c r="D453" s="1">
        <v>86404.200694444444</v>
      </c>
      <c r="E453" s="1">
        <v>86406.77916666666</v>
      </c>
      <c r="F453" s="1">
        <v>86406.77916666666</v>
      </c>
      <c r="G453" t="s">
        <v>19</v>
      </c>
      <c r="H453" t="s">
        <v>30</v>
      </c>
      <c r="I453" t="s">
        <v>21</v>
      </c>
      <c r="J453" t="s">
        <v>42</v>
      </c>
      <c r="K453" t="s">
        <v>45</v>
      </c>
      <c r="L453" t="s">
        <v>28</v>
      </c>
      <c r="M453" t="s">
        <v>34</v>
      </c>
      <c r="N453" t="s">
        <v>25</v>
      </c>
      <c r="O453" s="1">
        <v>86403.6</v>
      </c>
      <c r="P453" s="1">
        <v>86404.245138888888</v>
      </c>
      <c r="Q453" t="s">
        <v>91</v>
      </c>
      <c r="R453">
        <v>1</v>
      </c>
      <c r="S453">
        <v>1</v>
      </c>
    </row>
    <row r="454" spans="1:19" x14ac:dyDescent="0.45">
      <c r="A454">
        <v>52700</v>
      </c>
      <c r="B454">
        <v>80313</v>
      </c>
      <c r="C454">
        <v>108405</v>
      </c>
      <c r="D454" s="1">
        <v>84211.567361111112</v>
      </c>
      <c r="E454" s="1">
        <v>84219</v>
      </c>
      <c r="F454" s="1">
        <v>84219</v>
      </c>
      <c r="G454" t="s">
        <v>19</v>
      </c>
      <c r="H454" t="s">
        <v>30</v>
      </c>
      <c r="I454" t="s">
        <v>21</v>
      </c>
      <c r="J454" t="s">
        <v>31</v>
      </c>
      <c r="K454" t="s">
        <v>45</v>
      </c>
      <c r="L454" t="s">
        <v>234</v>
      </c>
      <c r="M454" t="s">
        <v>24</v>
      </c>
      <c r="N454" t="s">
        <v>417</v>
      </c>
      <c r="O454" s="1">
        <v>84211.509722222225</v>
      </c>
      <c r="P454" s="1">
        <v>84211.666666666672</v>
      </c>
      <c r="Q454" t="s">
        <v>91</v>
      </c>
      <c r="R454">
        <v>1</v>
      </c>
      <c r="S454">
        <v>1</v>
      </c>
    </row>
    <row r="455" spans="1:19" x14ac:dyDescent="0.45">
      <c r="A455">
        <v>52483</v>
      </c>
      <c r="B455">
        <v>79613</v>
      </c>
      <c r="C455">
        <v>198990</v>
      </c>
      <c r="D455" s="1">
        <v>85418.864583333328</v>
      </c>
      <c r="E455" s="1">
        <v>85432.840972222228</v>
      </c>
      <c r="F455" s="1">
        <v>85432.840972222228</v>
      </c>
      <c r="G455" t="s">
        <v>19</v>
      </c>
      <c r="H455" t="s">
        <v>30</v>
      </c>
      <c r="I455" t="s">
        <v>21</v>
      </c>
      <c r="J455" t="s">
        <v>31</v>
      </c>
      <c r="K455" t="s">
        <v>45</v>
      </c>
      <c r="L455" t="s">
        <v>23</v>
      </c>
      <c r="M455" t="s">
        <v>24</v>
      </c>
      <c r="N455" t="s">
        <v>25</v>
      </c>
      <c r="O455" s="1">
        <v>85418.820833333331</v>
      </c>
      <c r="P455" s="1">
        <v>85418.929861111115</v>
      </c>
      <c r="Q455" t="s">
        <v>91</v>
      </c>
      <c r="R455">
        <v>1</v>
      </c>
      <c r="S455">
        <v>1</v>
      </c>
    </row>
    <row r="456" spans="1:19" x14ac:dyDescent="0.45">
      <c r="A456">
        <v>55791</v>
      </c>
      <c r="B456">
        <v>90155</v>
      </c>
      <c r="C456">
        <v>132055</v>
      </c>
      <c r="D456" s="1">
        <v>81100.45</v>
      </c>
      <c r="E456" s="1">
        <v>81111.317361111112</v>
      </c>
      <c r="F456" s="1">
        <v>81111.317361111112</v>
      </c>
      <c r="G456" t="s">
        <v>19</v>
      </c>
      <c r="H456" t="s">
        <v>27</v>
      </c>
      <c r="I456" t="s">
        <v>21</v>
      </c>
      <c r="J456" t="s">
        <v>22</v>
      </c>
      <c r="K456" t="s">
        <v>45</v>
      </c>
      <c r="L456" t="s">
        <v>33</v>
      </c>
      <c r="M456" t="s">
        <v>24</v>
      </c>
      <c r="N456" t="s">
        <v>25</v>
      </c>
      <c r="O456" s="1">
        <v>81100.336111111115</v>
      </c>
      <c r="P456" s="1">
        <v>81100.505555555559</v>
      </c>
      <c r="Q456" t="s">
        <v>91</v>
      </c>
      <c r="R456">
        <v>1</v>
      </c>
      <c r="S456">
        <v>1</v>
      </c>
    </row>
    <row r="457" spans="1:19" x14ac:dyDescent="0.45">
      <c r="A457">
        <v>39965</v>
      </c>
      <c r="B457">
        <v>40610</v>
      </c>
      <c r="C457">
        <v>158053</v>
      </c>
      <c r="D457" s="1">
        <v>82897.120833333334</v>
      </c>
      <c r="E457" s="1">
        <v>82906.109027777784</v>
      </c>
      <c r="F457" s="1">
        <v>82906.109027777784</v>
      </c>
      <c r="G457" t="s">
        <v>19</v>
      </c>
      <c r="H457" t="s">
        <v>27</v>
      </c>
      <c r="I457" t="s">
        <v>21</v>
      </c>
      <c r="J457" t="s">
        <v>31</v>
      </c>
      <c r="K457" t="s">
        <v>45</v>
      </c>
      <c r="L457" t="s">
        <v>28</v>
      </c>
      <c r="M457" t="s">
        <v>34</v>
      </c>
      <c r="N457" t="s">
        <v>25</v>
      </c>
      <c r="O457" s="1">
        <v>82896.934027777781</v>
      </c>
      <c r="P457" s="1">
        <v>82897.200694444444</v>
      </c>
      <c r="Q457" t="s">
        <v>1853</v>
      </c>
      <c r="R457">
        <v>1</v>
      </c>
      <c r="S457">
        <v>1</v>
      </c>
    </row>
    <row r="458" spans="1:19" x14ac:dyDescent="0.45">
      <c r="A458">
        <v>21686</v>
      </c>
      <c r="B458">
        <v>17749</v>
      </c>
      <c r="C458">
        <v>172934</v>
      </c>
      <c r="D458" s="1">
        <v>85290.983333333337</v>
      </c>
      <c r="E458" s="1">
        <v>85291.400694444441</v>
      </c>
      <c r="F458" s="1">
        <v>85291.400694444441</v>
      </c>
      <c r="G458" t="s">
        <v>19</v>
      </c>
      <c r="H458" t="s">
        <v>27</v>
      </c>
      <c r="I458" t="s">
        <v>21</v>
      </c>
      <c r="J458" t="s">
        <v>31</v>
      </c>
      <c r="L458" t="s">
        <v>33</v>
      </c>
      <c r="M458" t="s">
        <v>24</v>
      </c>
      <c r="N458" t="s">
        <v>25</v>
      </c>
      <c r="O458" s="1">
        <v>85290.915972222225</v>
      </c>
      <c r="P458" s="1">
        <v>85291.014583333337</v>
      </c>
      <c r="Q458" t="s">
        <v>1200</v>
      </c>
      <c r="R458">
        <v>1</v>
      </c>
      <c r="S458">
        <v>1</v>
      </c>
    </row>
    <row r="459" spans="1:19" x14ac:dyDescent="0.45">
      <c r="A459">
        <v>35167</v>
      </c>
      <c r="B459">
        <v>28819</v>
      </c>
      <c r="C459">
        <v>135454</v>
      </c>
      <c r="D459" s="1">
        <v>78934.881250000006</v>
      </c>
      <c r="E459" s="1">
        <v>78940.40625</v>
      </c>
      <c r="F459" s="1">
        <v>78940.40625</v>
      </c>
      <c r="G459" t="s">
        <v>19</v>
      </c>
      <c r="H459" t="s">
        <v>27</v>
      </c>
      <c r="I459" t="s">
        <v>21</v>
      </c>
      <c r="J459" t="s">
        <v>22</v>
      </c>
      <c r="K459" t="s">
        <v>100</v>
      </c>
      <c r="L459" t="s">
        <v>43</v>
      </c>
      <c r="M459" t="s">
        <v>60</v>
      </c>
      <c r="N459" t="s">
        <v>25</v>
      </c>
      <c r="O459" s="1">
        <v>78934.492361111115</v>
      </c>
      <c r="P459" s="1">
        <v>78934.927083333328</v>
      </c>
      <c r="Q459" t="s">
        <v>1718</v>
      </c>
      <c r="R459">
        <v>1</v>
      </c>
      <c r="S459">
        <v>1</v>
      </c>
    </row>
    <row r="460" spans="1:19" x14ac:dyDescent="0.45">
      <c r="A460">
        <v>48568</v>
      </c>
      <c r="B460">
        <v>67306</v>
      </c>
      <c r="C460">
        <v>142980</v>
      </c>
      <c r="D460" s="1">
        <v>108543.58888888889</v>
      </c>
      <c r="E460" s="1">
        <v>108552.44444444444</v>
      </c>
      <c r="F460" s="1">
        <v>108552.44444444444</v>
      </c>
      <c r="G460" t="s">
        <v>19</v>
      </c>
      <c r="H460" t="s">
        <v>27</v>
      </c>
      <c r="I460" t="s">
        <v>21</v>
      </c>
      <c r="J460" t="s">
        <v>31</v>
      </c>
      <c r="K460" t="s">
        <v>45</v>
      </c>
      <c r="L460" t="s">
        <v>23</v>
      </c>
      <c r="M460" t="s">
        <v>24</v>
      </c>
      <c r="N460" t="s">
        <v>25</v>
      </c>
      <c r="O460" s="1">
        <v>108543.50069444445</v>
      </c>
      <c r="P460" s="1">
        <v>108543.70694444445</v>
      </c>
      <c r="Q460" t="s">
        <v>2082</v>
      </c>
      <c r="R460">
        <v>1</v>
      </c>
      <c r="S460">
        <v>1</v>
      </c>
    </row>
    <row r="461" spans="1:19" x14ac:dyDescent="0.45">
      <c r="A461">
        <v>19683</v>
      </c>
      <c r="B461">
        <v>16121</v>
      </c>
      <c r="C461">
        <v>180771</v>
      </c>
      <c r="D461" s="1">
        <v>89527.726388888885</v>
      </c>
      <c r="E461" s="1">
        <v>89543.712499999994</v>
      </c>
      <c r="F461" s="1">
        <v>89543.712499999994</v>
      </c>
      <c r="G461" t="s">
        <v>19</v>
      </c>
      <c r="H461" t="s">
        <v>27</v>
      </c>
      <c r="I461" t="s">
        <v>21</v>
      </c>
      <c r="J461" t="s">
        <v>22</v>
      </c>
      <c r="L461" t="s">
        <v>23</v>
      </c>
      <c r="M461" t="s">
        <v>34</v>
      </c>
      <c r="N461" t="s">
        <v>25</v>
      </c>
      <c r="O461" s="1">
        <v>89527.477777777778</v>
      </c>
      <c r="P461" s="1">
        <v>89527.953472222216</v>
      </c>
      <c r="Q461" t="s">
        <v>1146</v>
      </c>
      <c r="R461">
        <v>1</v>
      </c>
      <c r="S461">
        <v>1</v>
      </c>
    </row>
    <row r="462" spans="1:19" x14ac:dyDescent="0.45">
      <c r="A462">
        <v>5580</v>
      </c>
      <c r="B462">
        <v>4613</v>
      </c>
      <c r="C462">
        <v>137666</v>
      </c>
      <c r="D462" s="1">
        <v>79698.740972222222</v>
      </c>
      <c r="E462" s="1">
        <v>79707.243055555562</v>
      </c>
      <c r="F462" s="1">
        <v>79707.243055555562</v>
      </c>
      <c r="G462" t="s">
        <v>19</v>
      </c>
      <c r="H462" t="s">
        <v>20</v>
      </c>
      <c r="I462" t="s">
        <v>21</v>
      </c>
      <c r="J462" t="s">
        <v>22</v>
      </c>
      <c r="L462" t="s">
        <v>23</v>
      </c>
      <c r="M462" t="s">
        <v>24</v>
      </c>
      <c r="N462" t="s">
        <v>25</v>
      </c>
      <c r="Q462" t="s">
        <v>445</v>
      </c>
      <c r="R462">
        <v>1</v>
      </c>
      <c r="S462">
        <v>1</v>
      </c>
    </row>
    <row r="463" spans="1:19" x14ac:dyDescent="0.45">
      <c r="A463">
        <v>45759</v>
      </c>
      <c r="B463">
        <v>58551</v>
      </c>
      <c r="C463">
        <v>185208</v>
      </c>
      <c r="D463" s="1">
        <v>107253.84444444445</v>
      </c>
      <c r="E463" s="1">
        <v>107268.83888888889</v>
      </c>
      <c r="F463" s="1">
        <v>107268.83888888889</v>
      </c>
      <c r="G463" t="s">
        <v>19</v>
      </c>
      <c r="H463" t="s">
        <v>20</v>
      </c>
      <c r="I463" t="s">
        <v>21</v>
      </c>
      <c r="J463" t="s">
        <v>31</v>
      </c>
      <c r="K463" t="s">
        <v>45</v>
      </c>
      <c r="L463" t="s">
        <v>50</v>
      </c>
      <c r="M463" t="s">
        <v>60</v>
      </c>
      <c r="N463" t="s">
        <v>425</v>
      </c>
      <c r="O463" s="1">
        <v>107253.82569444444</v>
      </c>
      <c r="P463" s="1">
        <v>107253.84375</v>
      </c>
      <c r="Q463" t="s">
        <v>2150</v>
      </c>
      <c r="R463">
        <v>1</v>
      </c>
      <c r="S463">
        <v>1</v>
      </c>
    </row>
    <row r="464" spans="1:19" x14ac:dyDescent="0.45">
      <c r="A464">
        <v>5852</v>
      </c>
      <c r="B464">
        <v>4828</v>
      </c>
      <c r="C464">
        <v>115113</v>
      </c>
      <c r="D464" s="1">
        <v>96302.944444444438</v>
      </c>
      <c r="E464" s="1">
        <v>96305.5</v>
      </c>
      <c r="F464" s="1">
        <v>96305.5</v>
      </c>
      <c r="G464" t="s">
        <v>19</v>
      </c>
      <c r="H464" t="s">
        <v>27</v>
      </c>
      <c r="I464" t="s">
        <v>21</v>
      </c>
      <c r="J464" t="s">
        <v>31</v>
      </c>
      <c r="L464" t="s">
        <v>28</v>
      </c>
      <c r="M464" t="s">
        <v>34</v>
      </c>
      <c r="N464" t="s">
        <v>25</v>
      </c>
      <c r="O464" s="1">
        <v>96302.844444444447</v>
      </c>
      <c r="P464" s="1">
        <v>96303.051388888882</v>
      </c>
      <c r="Q464" t="s">
        <v>548</v>
      </c>
      <c r="R464">
        <v>1</v>
      </c>
      <c r="S464">
        <v>1</v>
      </c>
    </row>
    <row r="465" spans="1:19" x14ac:dyDescent="0.45">
      <c r="A465">
        <v>17230</v>
      </c>
      <c r="B465">
        <v>14069</v>
      </c>
      <c r="C465">
        <v>198219</v>
      </c>
      <c r="D465" s="1">
        <v>91048.829861111109</v>
      </c>
      <c r="E465" s="1">
        <v>91053.758333333331</v>
      </c>
      <c r="F465" s="1">
        <v>91053.758333333331</v>
      </c>
      <c r="G465" t="s">
        <v>19</v>
      </c>
      <c r="H465" t="s">
        <v>20</v>
      </c>
      <c r="I465" t="s">
        <v>21</v>
      </c>
      <c r="J465" t="s">
        <v>22</v>
      </c>
      <c r="L465" t="s">
        <v>43</v>
      </c>
      <c r="M465" t="s">
        <v>60</v>
      </c>
      <c r="N465" t="s">
        <v>41</v>
      </c>
      <c r="Q465" t="s">
        <v>548</v>
      </c>
      <c r="R465">
        <v>1</v>
      </c>
      <c r="S465">
        <v>1</v>
      </c>
    </row>
    <row r="466" spans="1:19" x14ac:dyDescent="0.45">
      <c r="A466">
        <v>15219</v>
      </c>
      <c r="B466">
        <v>12391</v>
      </c>
      <c r="C466">
        <v>180670</v>
      </c>
      <c r="D466" s="1">
        <v>109855.77638888889</v>
      </c>
      <c r="E466" s="1">
        <v>109866.40625</v>
      </c>
      <c r="F466" s="1">
        <v>109866.40625</v>
      </c>
      <c r="G466" t="s">
        <v>19</v>
      </c>
      <c r="H466" t="s">
        <v>27</v>
      </c>
      <c r="I466" t="s">
        <v>21</v>
      </c>
      <c r="J466" t="s">
        <v>22</v>
      </c>
      <c r="L466" t="s">
        <v>33</v>
      </c>
      <c r="M466" t="s">
        <v>24</v>
      </c>
      <c r="N466" t="s">
        <v>25</v>
      </c>
      <c r="O466" s="1">
        <v>109855.61597222222</v>
      </c>
      <c r="P466" s="1">
        <v>109855.93958333334</v>
      </c>
      <c r="Q466" t="s">
        <v>841</v>
      </c>
      <c r="R466">
        <v>1</v>
      </c>
      <c r="S466">
        <v>1</v>
      </c>
    </row>
    <row r="467" spans="1:19" x14ac:dyDescent="0.45">
      <c r="A467">
        <v>34658</v>
      </c>
      <c r="B467">
        <v>28382</v>
      </c>
      <c r="C467">
        <v>103765</v>
      </c>
      <c r="D467" s="1">
        <v>93063.68541666666</v>
      </c>
      <c r="E467" s="1">
        <v>93065.5</v>
      </c>
      <c r="F467" s="1">
        <v>93065.5</v>
      </c>
      <c r="G467" t="s">
        <v>19</v>
      </c>
      <c r="H467" t="s">
        <v>27</v>
      </c>
      <c r="I467" t="s">
        <v>21</v>
      </c>
      <c r="J467" t="s">
        <v>31</v>
      </c>
      <c r="K467" t="s">
        <v>45</v>
      </c>
      <c r="L467" t="s">
        <v>23</v>
      </c>
      <c r="M467" t="s">
        <v>34</v>
      </c>
      <c r="N467" t="s">
        <v>25</v>
      </c>
      <c r="O467" s="1">
        <v>93063.534027777772</v>
      </c>
      <c r="P467" s="1">
        <v>93063.715277777781</v>
      </c>
      <c r="Q467" t="s">
        <v>841</v>
      </c>
      <c r="R467">
        <v>1</v>
      </c>
      <c r="S467">
        <v>1</v>
      </c>
    </row>
    <row r="468" spans="1:19" x14ac:dyDescent="0.45">
      <c r="A468">
        <v>5150</v>
      </c>
      <c r="B468">
        <v>4252</v>
      </c>
      <c r="C468">
        <v>167437</v>
      </c>
      <c r="D468" s="1">
        <v>102537.13888888889</v>
      </c>
      <c r="E468" s="1">
        <v>102542.65972222222</v>
      </c>
      <c r="F468" s="1">
        <v>102542.65972222222</v>
      </c>
      <c r="G468" t="s">
        <v>19</v>
      </c>
      <c r="H468" t="s">
        <v>20</v>
      </c>
      <c r="I468" t="s">
        <v>21</v>
      </c>
      <c r="J468" t="s">
        <v>22</v>
      </c>
      <c r="L468" t="s">
        <v>50</v>
      </c>
      <c r="M468" t="s">
        <v>24</v>
      </c>
      <c r="N468" t="s">
        <v>25</v>
      </c>
      <c r="Q468" t="s">
        <v>458</v>
      </c>
      <c r="R468">
        <v>1</v>
      </c>
      <c r="S468">
        <v>1</v>
      </c>
    </row>
    <row r="469" spans="1:19" x14ac:dyDescent="0.45">
      <c r="A469">
        <v>3631</v>
      </c>
      <c r="B469">
        <v>3019</v>
      </c>
      <c r="C469">
        <v>109202</v>
      </c>
      <c r="D469" s="1">
        <v>100301.96527777778</v>
      </c>
      <c r="E469" s="1">
        <v>100306.79166666667</v>
      </c>
      <c r="F469" s="1">
        <v>100306.79166666667</v>
      </c>
      <c r="G469" t="s">
        <v>19</v>
      </c>
      <c r="H469" t="s">
        <v>27</v>
      </c>
      <c r="I469" t="s">
        <v>21</v>
      </c>
      <c r="J469" t="s">
        <v>31</v>
      </c>
      <c r="L469" t="s">
        <v>28</v>
      </c>
      <c r="M469" t="s">
        <v>34</v>
      </c>
      <c r="N469" t="s">
        <v>36</v>
      </c>
      <c r="O469" s="1">
        <v>100301.84444444445</v>
      </c>
      <c r="P469" s="1">
        <v>100302.28611111111</v>
      </c>
      <c r="Q469" t="s">
        <v>287</v>
      </c>
      <c r="R469">
        <v>1</v>
      </c>
      <c r="S469">
        <v>1</v>
      </c>
    </row>
    <row r="470" spans="1:19" x14ac:dyDescent="0.45">
      <c r="A470">
        <v>16675</v>
      </c>
      <c r="B470">
        <v>13601</v>
      </c>
      <c r="C470">
        <v>107424</v>
      </c>
      <c r="D470" s="1">
        <v>88362.71666666666</v>
      </c>
      <c r="E470" s="1">
        <v>88377.911805555559</v>
      </c>
      <c r="F470" s="1">
        <v>88377.911805555559</v>
      </c>
      <c r="G470" t="s">
        <v>79</v>
      </c>
      <c r="H470" t="s">
        <v>20</v>
      </c>
      <c r="I470" t="s">
        <v>21</v>
      </c>
      <c r="J470" t="s">
        <v>22</v>
      </c>
      <c r="M470" t="s">
        <v>60</v>
      </c>
      <c r="N470" t="s">
        <v>41</v>
      </c>
      <c r="Q470" t="s">
        <v>924</v>
      </c>
      <c r="R470">
        <v>1</v>
      </c>
      <c r="S470">
        <v>1</v>
      </c>
    </row>
    <row r="471" spans="1:19" x14ac:dyDescent="0.45">
      <c r="A471">
        <v>386</v>
      </c>
      <c r="B471">
        <v>304</v>
      </c>
      <c r="C471">
        <v>177469</v>
      </c>
      <c r="D471" s="1">
        <v>88163.722916666666</v>
      </c>
      <c r="E471" s="1">
        <v>88164.072916666672</v>
      </c>
      <c r="F471" s="1">
        <v>88164.072916666672</v>
      </c>
      <c r="G471" t="s">
        <v>19</v>
      </c>
      <c r="H471" t="s">
        <v>27</v>
      </c>
      <c r="I471" t="s">
        <v>21</v>
      </c>
      <c r="J471" t="s">
        <v>42</v>
      </c>
      <c r="K471" t="s">
        <v>59</v>
      </c>
      <c r="L471" t="s">
        <v>23</v>
      </c>
      <c r="M471" t="s">
        <v>60</v>
      </c>
      <c r="N471" t="s">
        <v>48</v>
      </c>
      <c r="O471" s="1">
        <v>88163.614583333328</v>
      </c>
      <c r="P471" s="1">
        <v>88163.771527777775</v>
      </c>
      <c r="Q471" t="s">
        <v>61</v>
      </c>
      <c r="R471">
        <v>1</v>
      </c>
      <c r="S471">
        <v>1</v>
      </c>
    </row>
    <row r="472" spans="1:19" x14ac:dyDescent="0.45">
      <c r="A472">
        <v>3821</v>
      </c>
      <c r="B472">
        <v>3171</v>
      </c>
      <c r="C472">
        <v>190683</v>
      </c>
      <c r="D472" s="1">
        <v>89503.936805555553</v>
      </c>
      <c r="E472" s="1">
        <v>89504.62291666666</v>
      </c>
      <c r="F472" s="1">
        <v>89504.62291666666</v>
      </c>
      <c r="G472" t="s">
        <v>19</v>
      </c>
      <c r="H472" t="s">
        <v>27</v>
      </c>
      <c r="I472" t="s">
        <v>21</v>
      </c>
      <c r="J472" t="s">
        <v>22</v>
      </c>
      <c r="L472" t="s">
        <v>43</v>
      </c>
      <c r="M472" t="s">
        <v>24</v>
      </c>
      <c r="N472" t="s">
        <v>25</v>
      </c>
      <c r="O472" s="1">
        <v>89503.713194444441</v>
      </c>
      <c r="P472" s="1">
        <v>89503.93541666666</v>
      </c>
      <c r="Q472" t="s">
        <v>61</v>
      </c>
      <c r="R472">
        <v>1</v>
      </c>
      <c r="S472">
        <v>1</v>
      </c>
    </row>
    <row r="473" spans="1:19" x14ac:dyDescent="0.45">
      <c r="A473">
        <v>10366</v>
      </c>
      <c r="B473">
        <v>8481</v>
      </c>
      <c r="C473">
        <v>180195</v>
      </c>
      <c r="D473" s="1">
        <v>76473.682638888888</v>
      </c>
      <c r="E473" s="1">
        <v>76480.5</v>
      </c>
      <c r="F473" s="1">
        <v>76480.5</v>
      </c>
      <c r="G473" t="s">
        <v>19</v>
      </c>
      <c r="H473" t="s">
        <v>27</v>
      </c>
      <c r="I473" t="s">
        <v>21</v>
      </c>
      <c r="J473" t="s">
        <v>31</v>
      </c>
      <c r="L473" t="s">
        <v>28</v>
      </c>
      <c r="M473" t="s">
        <v>24</v>
      </c>
      <c r="N473" t="s">
        <v>25</v>
      </c>
      <c r="O473" s="1">
        <v>76473.604861111118</v>
      </c>
      <c r="P473" s="1">
        <v>76473.71875</v>
      </c>
      <c r="Q473" t="s">
        <v>61</v>
      </c>
      <c r="R473">
        <v>1</v>
      </c>
      <c r="S473">
        <v>1</v>
      </c>
    </row>
    <row r="474" spans="1:19" x14ac:dyDescent="0.45">
      <c r="A474">
        <v>11105</v>
      </c>
      <c r="B474">
        <v>9077</v>
      </c>
      <c r="C474">
        <v>132378</v>
      </c>
      <c r="D474" s="1">
        <v>78638.73819444445</v>
      </c>
      <c r="E474" s="1">
        <v>78639.823611111118</v>
      </c>
      <c r="F474" s="1">
        <v>78639.823611111118</v>
      </c>
      <c r="G474" t="s">
        <v>19</v>
      </c>
      <c r="H474" t="s">
        <v>27</v>
      </c>
      <c r="I474" t="s">
        <v>21</v>
      </c>
      <c r="J474" t="s">
        <v>22</v>
      </c>
      <c r="L474" t="s">
        <v>43</v>
      </c>
      <c r="M474" t="s">
        <v>34</v>
      </c>
      <c r="N474" t="s">
        <v>25</v>
      </c>
      <c r="O474" s="1">
        <v>78638.472916666666</v>
      </c>
      <c r="P474" s="1">
        <v>78638.802083333328</v>
      </c>
      <c r="Q474" t="s">
        <v>61</v>
      </c>
      <c r="R474">
        <v>1</v>
      </c>
      <c r="S474">
        <v>1</v>
      </c>
    </row>
    <row r="475" spans="1:19" x14ac:dyDescent="0.45">
      <c r="A475">
        <v>14370</v>
      </c>
      <c r="B475">
        <v>11724</v>
      </c>
      <c r="C475">
        <v>174274</v>
      </c>
      <c r="D475" s="1">
        <v>76797.907638888893</v>
      </c>
      <c r="E475" s="1">
        <v>76805.5</v>
      </c>
      <c r="F475" s="1">
        <v>76805.5</v>
      </c>
      <c r="G475" t="s">
        <v>19</v>
      </c>
      <c r="H475" t="s">
        <v>253</v>
      </c>
      <c r="I475" t="s">
        <v>21</v>
      </c>
      <c r="J475" t="s">
        <v>22</v>
      </c>
      <c r="L475" t="s">
        <v>43</v>
      </c>
      <c r="M475" t="s">
        <v>147</v>
      </c>
      <c r="N475" t="s">
        <v>25</v>
      </c>
      <c r="O475" s="1">
        <v>76797.772916666669</v>
      </c>
      <c r="P475" s="1">
        <v>76798.056249999994</v>
      </c>
      <c r="Q475" t="s">
        <v>61</v>
      </c>
      <c r="R475">
        <v>1</v>
      </c>
      <c r="S475">
        <v>1</v>
      </c>
    </row>
    <row r="476" spans="1:19" x14ac:dyDescent="0.45">
      <c r="A476">
        <v>51779</v>
      </c>
      <c r="B476">
        <v>77336</v>
      </c>
      <c r="C476">
        <v>121307</v>
      </c>
      <c r="D476" s="1">
        <v>73735.952777777784</v>
      </c>
      <c r="E476" s="1">
        <v>73737.109027777784</v>
      </c>
      <c r="F476" s="1">
        <v>73737.109027777784</v>
      </c>
      <c r="G476" t="s">
        <v>19</v>
      </c>
      <c r="H476" t="s">
        <v>27</v>
      </c>
      <c r="I476" t="s">
        <v>21</v>
      </c>
      <c r="J476" t="s">
        <v>22</v>
      </c>
      <c r="K476" t="s">
        <v>1676</v>
      </c>
      <c r="L476" t="s">
        <v>36</v>
      </c>
      <c r="M476" t="s">
        <v>24</v>
      </c>
      <c r="N476" t="s">
        <v>39</v>
      </c>
      <c r="O476" s="1">
        <v>73735.879861111112</v>
      </c>
      <c r="P476" s="1">
        <v>73736.027777777781</v>
      </c>
      <c r="Q476" t="s">
        <v>61</v>
      </c>
      <c r="R476">
        <v>1</v>
      </c>
      <c r="S476">
        <v>1</v>
      </c>
    </row>
    <row r="477" spans="1:19" x14ac:dyDescent="0.45">
      <c r="A477">
        <v>52442</v>
      </c>
      <c r="B477">
        <v>79501</v>
      </c>
      <c r="C477">
        <v>119347</v>
      </c>
      <c r="D477" s="1">
        <v>97084.563194444447</v>
      </c>
      <c r="E477" s="1">
        <v>97086.597222222219</v>
      </c>
      <c r="F477" s="1">
        <v>97086.597222222219</v>
      </c>
      <c r="G477" t="s">
        <v>19</v>
      </c>
      <c r="H477" t="s">
        <v>27</v>
      </c>
      <c r="I477" t="s">
        <v>21</v>
      </c>
      <c r="J477" t="s">
        <v>31</v>
      </c>
      <c r="K477" t="s">
        <v>45</v>
      </c>
      <c r="L477" t="s">
        <v>23</v>
      </c>
      <c r="M477" t="s">
        <v>24</v>
      </c>
      <c r="N477" t="s">
        <v>25</v>
      </c>
      <c r="O477" s="1">
        <v>97084.472222222219</v>
      </c>
      <c r="P477" s="1">
        <v>97084.620138888888</v>
      </c>
      <c r="Q477" t="s">
        <v>61</v>
      </c>
      <c r="R477">
        <v>1</v>
      </c>
      <c r="S477">
        <v>1</v>
      </c>
    </row>
    <row r="478" spans="1:19" x14ac:dyDescent="0.45">
      <c r="A478">
        <v>57104</v>
      </c>
      <c r="B478">
        <v>94189</v>
      </c>
      <c r="C478">
        <v>134392</v>
      </c>
      <c r="D478" s="1">
        <v>82599.64444444445</v>
      </c>
      <c r="E478" s="1">
        <v>82600.854166666672</v>
      </c>
      <c r="F478" s="1">
        <v>82600.854166666672</v>
      </c>
      <c r="G478" t="s">
        <v>19</v>
      </c>
      <c r="H478" t="s">
        <v>27</v>
      </c>
      <c r="I478" t="s">
        <v>21</v>
      </c>
      <c r="J478" t="s">
        <v>42</v>
      </c>
      <c r="K478" t="s">
        <v>185</v>
      </c>
      <c r="L478" t="s">
        <v>23</v>
      </c>
      <c r="M478" t="s">
        <v>24</v>
      </c>
      <c r="N478" t="s">
        <v>25</v>
      </c>
      <c r="O478" s="1">
        <v>82599.559027777781</v>
      </c>
      <c r="P478" s="1">
        <v>82599.765972222216</v>
      </c>
      <c r="Q478" t="s">
        <v>61</v>
      </c>
      <c r="R478">
        <v>1</v>
      </c>
      <c r="S478">
        <v>1</v>
      </c>
    </row>
    <row r="479" spans="1:19" x14ac:dyDescent="0.45">
      <c r="A479">
        <v>49155</v>
      </c>
      <c r="B479">
        <v>69074</v>
      </c>
      <c r="C479">
        <v>179934</v>
      </c>
      <c r="D479" s="1">
        <v>80800.568750000006</v>
      </c>
      <c r="E479" s="1">
        <v>80801</v>
      </c>
      <c r="F479" s="1">
        <v>80801</v>
      </c>
      <c r="G479" t="s">
        <v>19</v>
      </c>
      <c r="H479" t="s">
        <v>30</v>
      </c>
      <c r="I479" t="s">
        <v>21</v>
      </c>
      <c r="J479" t="s">
        <v>22</v>
      </c>
      <c r="K479" t="s">
        <v>45</v>
      </c>
      <c r="L479" t="s">
        <v>43</v>
      </c>
      <c r="M479" t="s">
        <v>132</v>
      </c>
      <c r="N479" t="s">
        <v>25</v>
      </c>
      <c r="O479" s="1">
        <v>80800.484027777784</v>
      </c>
      <c r="P479" s="1">
        <v>80800.666666666672</v>
      </c>
      <c r="Q479" t="s">
        <v>2223</v>
      </c>
      <c r="R479">
        <v>1</v>
      </c>
      <c r="S479">
        <v>1</v>
      </c>
    </row>
    <row r="480" spans="1:19" x14ac:dyDescent="0.45">
      <c r="A480">
        <v>19893</v>
      </c>
      <c r="B480">
        <v>16284</v>
      </c>
      <c r="C480">
        <v>127508</v>
      </c>
      <c r="D480" s="1">
        <v>85470.784027777772</v>
      </c>
      <c r="E480" s="1">
        <v>85480.142361111109</v>
      </c>
      <c r="F480" s="1">
        <v>85480.142361111109</v>
      </c>
      <c r="G480" t="s">
        <v>19</v>
      </c>
      <c r="H480" t="s">
        <v>27</v>
      </c>
      <c r="I480" t="s">
        <v>21</v>
      </c>
      <c r="J480" t="s">
        <v>31</v>
      </c>
      <c r="L480" t="s">
        <v>23</v>
      </c>
      <c r="M480" t="s">
        <v>34</v>
      </c>
      <c r="N480" t="s">
        <v>25</v>
      </c>
      <c r="O480" s="1">
        <v>85470.722222222219</v>
      </c>
      <c r="P480" s="1">
        <v>85470.858333333337</v>
      </c>
      <c r="Q480" t="s">
        <v>1090</v>
      </c>
      <c r="R480">
        <v>1</v>
      </c>
      <c r="S480">
        <v>1</v>
      </c>
    </row>
    <row r="481" spans="1:19" x14ac:dyDescent="0.45">
      <c r="A481">
        <v>48378</v>
      </c>
      <c r="B481">
        <v>66690</v>
      </c>
      <c r="C481">
        <v>125078</v>
      </c>
      <c r="D481" s="1">
        <v>75358.07430555555</v>
      </c>
      <c r="E481" s="1">
        <v>75362.927083333328</v>
      </c>
      <c r="F481" s="1">
        <v>75362.927083333328</v>
      </c>
      <c r="G481" t="s">
        <v>19</v>
      </c>
      <c r="H481" t="s">
        <v>27</v>
      </c>
      <c r="I481" t="s">
        <v>21</v>
      </c>
      <c r="J481" t="s">
        <v>42</v>
      </c>
      <c r="K481" t="s">
        <v>45</v>
      </c>
      <c r="L481" t="s">
        <v>28</v>
      </c>
      <c r="N481" t="s">
        <v>36</v>
      </c>
      <c r="O481" s="1">
        <v>75357.960416666669</v>
      </c>
      <c r="P481" s="1">
        <v>75358.118749999994</v>
      </c>
      <c r="Q481" t="s">
        <v>2153</v>
      </c>
      <c r="R481">
        <v>1</v>
      </c>
      <c r="S481">
        <v>1</v>
      </c>
    </row>
    <row r="482" spans="1:19" x14ac:dyDescent="0.45">
      <c r="A482">
        <v>41384</v>
      </c>
      <c r="B482">
        <v>45152</v>
      </c>
      <c r="C482">
        <v>167371</v>
      </c>
      <c r="D482" s="1">
        <v>98984.801388888882</v>
      </c>
      <c r="E482" s="1">
        <v>99000.555555555562</v>
      </c>
      <c r="F482" s="1">
        <v>99000.555555555562</v>
      </c>
      <c r="G482" t="s">
        <v>19</v>
      </c>
      <c r="H482" t="s">
        <v>20</v>
      </c>
      <c r="I482" t="s">
        <v>21</v>
      </c>
      <c r="J482" t="s">
        <v>22</v>
      </c>
      <c r="K482" t="s">
        <v>45</v>
      </c>
      <c r="L482" t="s">
        <v>278</v>
      </c>
      <c r="M482" t="s">
        <v>24</v>
      </c>
      <c r="N482" t="s">
        <v>25</v>
      </c>
      <c r="Q482" t="s">
        <v>2022</v>
      </c>
      <c r="R482">
        <v>1</v>
      </c>
      <c r="S482">
        <v>1</v>
      </c>
    </row>
    <row r="483" spans="1:19" x14ac:dyDescent="0.45">
      <c r="A483">
        <v>16593</v>
      </c>
      <c r="B483">
        <v>13537</v>
      </c>
      <c r="C483">
        <v>110937</v>
      </c>
      <c r="D483" s="1">
        <v>91340.766666666663</v>
      </c>
      <c r="E483" s="1">
        <v>91341.75</v>
      </c>
      <c r="F483" s="1">
        <v>91341.75</v>
      </c>
      <c r="G483" t="s">
        <v>19</v>
      </c>
      <c r="H483" t="s">
        <v>27</v>
      </c>
      <c r="I483" t="s">
        <v>21</v>
      </c>
      <c r="J483" t="s">
        <v>22</v>
      </c>
      <c r="L483" t="s">
        <v>43</v>
      </c>
      <c r="M483" t="s">
        <v>24</v>
      </c>
      <c r="N483" t="s">
        <v>25</v>
      </c>
      <c r="O483" s="1">
        <v>91340.625694444447</v>
      </c>
      <c r="P483" s="1">
        <v>91340.854166666672</v>
      </c>
      <c r="Q483" t="s">
        <v>983</v>
      </c>
      <c r="R483">
        <v>1</v>
      </c>
      <c r="S483">
        <v>1</v>
      </c>
    </row>
    <row r="484" spans="1:19" x14ac:dyDescent="0.45">
      <c r="A484">
        <v>48487</v>
      </c>
      <c r="B484">
        <v>67050</v>
      </c>
      <c r="C484">
        <v>135268</v>
      </c>
      <c r="D484" s="1">
        <v>109615.08819444444</v>
      </c>
      <c r="E484" s="1">
        <v>109626.03125</v>
      </c>
      <c r="F484" s="1">
        <v>109626.03125</v>
      </c>
      <c r="G484" t="s">
        <v>19</v>
      </c>
      <c r="H484" t="s">
        <v>30</v>
      </c>
      <c r="I484" t="s">
        <v>21</v>
      </c>
      <c r="J484" t="s">
        <v>42</v>
      </c>
      <c r="K484" t="s">
        <v>185</v>
      </c>
      <c r="L484" t="s">
        <v>23</v>
      </c>
      <c r="M484" t="s">
        <v>132</v>
      </c>
      <c r="N484" t="s">
        <v>1771</v>
      </c>
      <c r="O484" s="1">
        <v>109614.95763888888</v>
      </c>
      <c r="P484" s="1">
        <v>109615.125</v>
      </c>
      <c r="Q484" t="s">
        <v>2148</v>
      </c>
      <c r="R484">
        <v>1</v>
      </c>
      <c r="S484">
        <v>1</v>
      </c>
    </row>
    <row r="485" spans="1:19" x14ac:dyDescent="0.45">
      <c r="A485">
        <v>16503</v>
      </c>
      <c r="B485">
        <v>13457</v>
      </c>
      <c r="C485">
        <v>103720</v>
      </c>
      <c r="D485" s="1">
        <v>105795.02430555556</v>
      </c>
      <c r="E485" s="1">
        <v>105823.71666666666</v>
      </c>
      <c r="F485" s="1">
        <v>105823.71666666666</v>
      </c>
      <c r="G485" t="s">
        <v>19</v>
      </c>
      <c r="H485" t="s">
        <v>20</v>
      </c>
      <c r="I485" t="s">
        <v>21</v>
      </c>
      <c r="J485" t="s">
        <v>22</v>
      </c>
      <c r="L485" t="s">
        <v>33</v>
      </c>
      <c r="M485" t="s">
        <v>60</v>
      </c>
      <c r="N485" t="s">
        <v>25</v>
      </c>
      <c r="Q485" t="s">
        <v>935</v>
      </c>
      <c r="R485">
        <v>1</v>
      </c>
      <c r="S485">
        <v>1</v>
      </c>
    </row>
    <row r="486" spans="1:19" x14ac:dyDescent="0.45">
      <c r="A486">
        <v>32588</v>
      </c>
      <c r="B486">
        <v>26645</v>
      </c>
      <c r="C486">
        <v>158698</v>
      </c>
      <c r="D486" s="1">
        <v>81191.302083333328</v>
      </c>
      <c r="E486" s="1">
        <v>81270.276388888888</v>
      </c>
      <c r="F486" s="1">
        <v>81270.276388888888</v>
      </c>
      <c r="G486" t="s">
        <v>55</v>
      </c>
      <c r="H486" t="s">
        <v>56</v>
      </c>
      <c r="I486" t="s">
        <v>21</v>
      </c>
      <c r="J486" t="s">
        <v>22</v>
      </c>
      <c r="L486" t="s">
        <v>50</v>
      </c>
      <c r="M486" t="s">
        <v>60</v>
      </c>
      <c r="N486" t="s">
        <v>48</v>
      </c>
      <c r="Q486" t="s">
        <v>1630</v>
      </c>
      <c r="R486">
        <v>1</v>
      </c>
      <c r="S486">
        <v>1</v>
      </c>
    </row>
    <row r="487" spans="1:19" x14ac:dyDescent="0.45">
      <c r="A487">
        <v>27889</v>
      </c>
      <c r="B487">
        <v>22861</v>
      </c>
      <c r="C487">
        <v>147405</v>
      </c>
      <c r="D487" s="1">
        <v>86948.967361111107</v>
      </c>
      <c r="E487" s="1">
        <v>86950.697916666672</v>
      </c>
      <c r="F487" s="1">
        <v>86950.697916666672</v>
      </c>
      <c r="G487" t="s">
        <v>79</v>
      </c>
      <c r="H487" t="s">
        <v>20</v>
      </c>
      <c r="I487" t="s">
        <v>21</v>
      </c>
      <c r="J487" t="s">
        <v>22</v>
      </c>
      <c r="L487" t="s">
        <v>23</v>
      </c>
      <c r="M487" t="s">
        <v>24</v>
      </c>
      <c r="N487" t="s">
        <v>41</v>
      </c>
      <c r="Q487" t="s">
        <v>1438</v>
      </c>
      <c r="R487">
        <v>1</v>
      </c>
      <c r="S487">
        <v>1</v>
      </c>
    </row>
    <row r="488" spans="1:19" x14ac:dyDescent="0.45">
      <c r="A488">
        <v>12053</v>
      </c>
      <c r="B488">
        <v>9855</v>
      </c>
      <c r="C488">
        <v>158902</v>
      </c>
      <c r="D488" s="1">
        <v>81331.510416666672</v>
      </c>
      <c r="E488" s="1">
        <v>81336.5</v>
      </c>
      <c r="F488" s="1">
        <v>81336.5</v>
      </c>
      <c r="G488" t="s">
        <v>19</v>
      </c>
      <c r="H488" t="s">
        <v>27</v>
      </c>
      <c r="I488" t="s">
        <v>21</v>
      </c>
      <c r="J488" t="s">
        <v>22</v>
      </c>
      <c r="L488" t="s">
        <v>23</v>
      </c>
      <c r="M488" t="s">
        <v>60</v>
      </c>
      <c r="N488" t="s">
        <v>25</v>
      </c>
      <c r="O488" s="1">
        <v>81331.422916666663</v>
      </c>
      <c r="P488" s="1">
        <v>81331.586805555562</v>
      </c>
      <c r="Q488" t="s">
        <v>719</v>
      </c>
      <c r="R488">
        <v>1</v>
      </c>
      <c r="S488">
        <v>1</v>
      </c>
    </row>
    <row r="489" spans="1:19" x14ac:dyDescent="0.45">
      <c r="A489">
        <v>12763</v>
      </c>
      <c r="B489">
        <v>10436</v>
      </c>
      <c r="C489">
        <v>154124</v>
      </c>
      <c r="D489" s="1">
        <v>103894.64791666667</v>
      </c>
      <c r="E489" s="1">
        <v>103894.97916666667</v>
      </c>
      <c r="F489" s="1">
        <v>103894.97916666667</v>
      </c>
      <c r="G489" t="s">
        <v>19</v>
      </c>
      <c r="H489" t="s">
        <v>27</v>
      </c>
      <c r="I489" t="s">
        <v>21</v>
      </c>
      <c r="J489" t="s">
        <v>22</v>
      </c>
      <c r="L489" t="s">
        <v>43</v>
      </c>
      <c r="M489" t="s">
        <v>24</v>
      </c>
      <c r="N489" t="s">
        <v>25</v>
      </c>
      <c r="O489" s="1">
        <v>103894.56875000001</v>
      </c>
      <c r="P489" s="1">
        <v>103894.67777777778</v>
      </c>
      <c r="Q489" t="s">
        <v>704</v>
      </c>
      <c r="R489">
        <v>1</v>
      </c>
      <c r="S489">
        <v>1</v>
      </c>
    </row>
    <row r="490" spans="1:19" x14ac:dyDescent="0.45">
      <c r="A490">
        <v>38709</v>
      </c>
      <c r="B490">
        <v>31904</v>
      </c>
      <c r="C490">
        <v>116137</v>
      </c>
      <c r="D490" s="1">
        <v>105374.57986111111</v>
      </c>
      <c r="E490" s="1">
        <v>105406.19791666667</v>
      </c>
      <c r="F490" s="1">
        <v>105406.19791666667</v>
      </c>
      <c r="G490" t="s">
        <v>19</v>
      </c>
      <c r="H490" t="s">
        <v>27</v>
      </c>
      <c r="I490" t="s">
        <v>21</v>
      </c>
      <c r="J490" t="s">
        <v>31</v>
      </c>
      <c r="K490" t="s">
        <v>45</v>
      </c>
      <c r="L490" t="s">
        <v>43</v>
      </c>
      <c r="M490" t="s">
        <v>34</v>
      </c>
      <c r="N490" t="s">
        <v>25</v>
      </c>
      <c r="O490" s="1">
        <v>105374.41388888888</v>
      </c>
      <c r="P490" s="1">
        <v>105374.61458333333</v>
      </c>
      <c r="Q490" t="s">
        <v>1785</v>
      </c>
      <c r="R490">
        <v>1</v>
      </c>
      <c r="S490">
        <v>1</v>
      </c>
    </row>
    <row r="491" spans="1:19" x14ac:dyDescent="0.45">
      <c r="A491">
        <v>41895</v>
      </c>
      <c r="B491">
        <v>46671</v>
      </c>
      <c r="C491">
        <v>198793</v>
      </c>
      <c r="D491" s="1">
        <v>94812.552777777775</v>
      </c>
      <c r="E491" s="1">
        <v>94818.5</v>
      </c>
      <c r="F491" s="1">
        <v>94818.5</v>
      </c>
      <c r="G491" t="s">
        <v>19</v>
      </c>
      <c r="H491" t="s">
        <v>27</v>
      </c>
      <c r="I491" t="s">
        <v>21</v>
      </c>
      <c r="J491" t="s">
        <v>22</v>
      </c>
      <c r="K491" t="s">
        <v>45</v>
      </c>
      <c r="L491" t="s">
        <v>28</v>
      </c>
      <c r="M491" t="s">
        <v>24</v>
      </c>
      <c r="N491" t="s">
        <v>25</v>
      </c>
      <c r="O491" s="1">
        <v>94812.509722222225</v>
      </c>
      <c r="P491" s="1">
        <v>94812.638194444444</v>
      </c>
      <c r="Q491" t="s">
        <v>1785</v>
      </c>
      <c r="R491">
        <v>1</v>
      </c>
      <c r="S491">
        <v>1</v>
      </c>
    </row>
    <row r="492" spans="1:19" x14ac:dyDescent="0.45">
      <c r="A492">
        <v>14350</v>
      </c>
      <c r="B492">
        <v>11710</v>
      </c>
      <c r="C492">
        <v>197902</v>
      </c>
      <c r="D492" s="1">
        <v>101726.30208333333</v>
      </c>
      <c r="E492" s="1">
        <v>101729.07847222222</v>
      </c>
      <c r="F492" s="1">
        <v>101729.07847222222</v>
      </c>
      <c r="G492" t="s">
        <v>55</v>
      </c>
      <c r="H492" t="s">
        <v>56</v>
      </c>
      <c r="I492" t="s">
        <v>21</v>
      </c>
      <c r="J492" t="s">
        <v>22</v>
      </c>
      <c r="L492" t="s">
        <v>28</v>
      </c>
      <c r="M492" t="s">
        <v>60</v>
      </c>
      <c r="N492" t="s">
        <v>25</v>
      </c>
      <c r="Q492" t="s">
        <v>916</v>
      </c>
      <c r="R492">
        <v>1</v>
      </c>
      <c r="S492">
        <v>1</v>
      </c>
    </row>
    <row r="493" spans="1:19" x14ac:dyDescent="0.45">
      <c r="A493">
        <v>56269</v>
      </c>
      <c r="B493">
        <v>91558</v>
      </c>
      <c r="C493">
        <v>119749</v>
      </c>
      <c r="D493" s="1">
        <v>103591.82152777778</v>
      </c>
      <c r="E493" s="1">
        <v>103609.39583333333</v>
      </c>
      <c r="F493" s="1">
        <v>103609.39583333333</v>
      </c>
      <c r="G493" t="s">
        <v>19</v>
      </c>
      <c r="H493" t="s">
        <v>20</v>
      </c>
      <c r="I493" t="s">
        <v>21</v>
      </c>
      <c r="J493" t="s">
        <v>31</v>
      </c>
      <c r="K493" t="s">
        <v>45</v>
      </c>
      <c r="L493" t="s">
        <v>50</v>
      </c>
      <c r="M493" t="s">
        <v>24</v>
      </c>
      <c r="N493" t="s">
        <v>25</v>
      </c>
      <c r="Q493" t="s">
        <v>2335</v>
      </c>
      <c r="R493">
        <v>1</v>
      </c>
      <c r="S493">
        <v>1</v>
      </c>
    </row>
    <row r="494" spans="1:19" x14ac:dyDescent="0.45">
      <c r="A494">
        <v>32870</v>
      </c>
      <c r="B494">
        <v>26885</v>
      </c>
      <c r="C494">
        <v>100074</v>
      </c>
      <c r="D494" s="1">
        <v>100908.87708333334</v>
      </c>
      <c r="E494" s="1">
        <v>100911.60416666667</v>
      </c>
      <c r="F494" s="1">
        <v>100911.60416666667</v>
      </c>
      <c r="G494" t="s">
        <v>19</v>
      </c>
      <c r="H494" t="s">
        <v>27</v>
      </c>
      <c r="I494" t="s">
        <v>21</v>
      </c>
      <c r="J494" t="s">
        <v>22</v>
      </c>
      <c r="K494" t="s">
        <v>45</v>
      </c>
      <c r="L494" t="s">
        <v>23</v>
      </c>
      <c r="M494" t="s">
        <v>34</v>
      </c>
      <c r="N494" t="s">
        <v>25</v>
      </c>
      <c r="O494" s="1">
        <v>100908.72708333333</v>
      </c>
      <c r="P494" s="1">
        <v>100908.95972222222</v>
      </c>
      <c r="Q494" t="s">
        <v>1633</v>
      </c>
      <c r="R494">
        <v>1</v>
      </c>
      <c r="S494">
        <v>1</v>
      </c>
    </row>
    <row r="495" spans="1:19" x14ac:dyDescent="0.45">
      <c r="A495">
        <v>5465</v>
      </c>
      <c r="B495">
        <v>4521</v>
      </c>
      <c r="C495">
        <v>149582</v>
      </c>
      <c r="D495" s="1">
        <v>74453.479166666672</v>
      </c>
      <c r="E495" s="1">
        <v>74456.611111111109</v>
      </c>
      <c r="F495" s="1">
        <v>74456.611111111109</v>
      </c>
      <c r="G495" t="s">
        <v>55</v>
      </c>
      <c r="H495" t="s">
        <v>56</v>
      </c>
      <c r="I495" t="s">
        <v>21</v>
      </c>
      <c r="J495" t="s">
        <v>22</v>
      </c>
      <c r="L495" t="s">
        <v>23</v>
      </c>
      <c r="M495" t="s">
        <v>34</v>
      </c>
      <c r="N495" t="s">
        <v>25</v>
      </c>
      <c r="Q495" t="s">
        <v>532</v>
      </c>
      <c r="R495">
        <v>1</v>
      </c>
      <c r="S495">
        <v>1</v>
      </c>
    </row>
    <row r="496" spans="1:19" x14ac:dyDescent="0.45">
      <c r="A496">
        <v>10994</v>
      </c>
      <c r="B496">
        <v>8992</v>
      </c>
      <c r="C496">
        <v>109408</v>
      </c>
      <c r="D496" s="1">
        <v>75397.649305555562</v>
      </c>
      <c r="E496" s="1">
        <v>75407.6875</v>
      </c>
      <c r="F496" s="1">
        <v>75407.6875</v>
      </c>
      <c r="G496" t="s">
        <v>19</v>
      </c>
      <c r="H496" t="s">
        <v>56</v>
      </c>
      <c r="I496" t="s">
        <v>21</v>
      </c>
      <c r="J496" t="s">
        <v>22</v>
      </c>
      <c r="L496" t="s">
        <v>43</v>
      </c>
      <c r="M496" t="s">
        <v>24</v>
      </c>
      <c r="N496" t="s">
        <v>25</v>
      </c>
      <c r="Q496" t="s">
        <v>755</v>
      </c>
      <c r="R496">
        <v>1</v>
      </c>
      <c r="S496">
        <v>1</v>
      </c>
    </row>
    <row r="497" spans="1:19" x14ac:dyDescent="0.45">
      <c r="A497">
        <v>4329</v>
      </c>
      <c r="B497">
        <v>3593</v>
      </c>
      <c r="C497">
        <v>169494</v>
      </c>
      <c r="D497" s="1">
        <v>76617.559722222228</v>
      </c>
      <c r="E497" s="1">
        <v>76619.957638888882</v>
      </c>
      <c r="F497" s="1">
        <v>76619.957638888882</v>
      </c>
      <c r="G497" t="s">
        <v>19</v>
      </c>
      <c r="H497" t="s">
        <v>20</v>
      </c>
      <c r="I497" t="s">
        <v>21</v>
      </c>
      <c r="J497" t="s">
        <v>22</v>
      </c>
      <c r="L497" t="s">
        <v>50</v>
      </c>
      <c r="M497" t="s">
        <v>132</v>
      </c>
      <c r="N497" t="s">
        <v>48</v>
      </c>
      <c r="Q497" t="s">
        <v>378</v>
      </c>
      <c r="R497">
        <v>1</v>
      </c>
      <c r="S497">
        <v>1</v>
      </c>
    </row>
    <row r="498" spans="1:19" x14ac:dyDescent="0.45">
      <c r="A498">
        <v>26945</v>
      </c>
      <c r="B498">
        <v>22064</v>
      </c>
      <c r="C498">
        <v>169250</v>
      </c>
      <c r="D498" s="1">
        <v>108422.72083333334</v>
      </c>
      <c r="E498" s="1">
        <v>108426.95902777778</v>
      </c>
      <c r="F498" s="1">
        <v>108426.95902777778</v>
      </c>
      <c r="G498" t="s">
        <v>19</v>
      </c>
      <c r="H498" t="s">
        <v>27</v>
      </c>
      <c r="I498" t="s">
        <v>21</v>
      </c>
      <c r="J498" t="s">
        <v>22</v>
      </c>
      <c r="L498" t="s">
        <v>43</v>
      </c>
      <c r="M498" t="s">
        <v>34</v>
      </c>
      <c r="N498" t="s">
        <v>48</v>
      </c>
      <c r="O498" s="1">
        <v>108422.49166666667</v>
      </c>
      <c r="P498" s="1">
        <v>108422.59375</v>
      </c>
      <c r="Q498" t="s">
        <v>378</v>
      </c>
      <c r="R498">
        <v>1</v>
      </c>
      <c r="S498">
        <v>1</v>
      </c>
    </row>
    <row r="499" spans="1:19" x14ac:dyDescent="0.45">
      <c r="A499">
        <v>46176</v>
      </c>
      <c r="B499">
        <v>59736</v>
      </c>
      <c r="C499">
        <v>153856</v>
      </c>
      <c r="D499" s="1">
        <v>76514.088194444441</v>
      </c>
      <c r="E499" s="1">
        <v>76525.291666666672</v>
      </c>
      <c r="F499" s="1">
        <v>76525.291666666672</v>
      </c>
      <c r="G499" t="s">
        <v>19</v>
      </c>
      <c r="H499" t="s">
        <v>30</v>
      </c>
      <c r="I499" t="s">
        <v>21</v>
      </c>
      <c r="J499" t="s">
        <v>22</v>
      </c>
      <c r="K499" t="s">
        <v>185</v>
      </c>
      <c r="L499" t="s">
        <v>28</v>
      </c>
      <c r="M499" t="s">
        <v>34</v>
      </c>
      <c r="N499" t="s">
        <v>98</v>
      </c>
      <c r="O499" s="1">
        <v>76513.901388888888</v>
      </c>
      <c r="P499" s="1">
        <v>76514.138888888891</v>
      </c>
      <c r="Q499" t="s">
        <v>378</v>
      </c>
      <c r="R499">
        <v>1</v>
      </c>
      <c r="S499">
        <v>1</v>
      </c>
    </row>
    <row r="500" spans="1:19" x14ac:dyDescent="0.45">
      <c r="A500">
        <v>32495</v>
      </c>
      <c r="B500">
        <v>26563</v>
      </c>
      <c r="C500">
        <v>172668</v>
      </c>
      <c r="D500" s="1">
        <v>88793.776388888888</v>
      </c>
      <c r="E500" s="1">
        <v>88800.858333333337</v>
      </c>
      <c r="F500" s="1">
        <v>88800.858333333337</v>
      </c>
      <c r="G500" t="s">
        <v>79</v>
      </c>
      <c r="H500" t="s">
        <v>20</v>
      </c>
      <c r="I500" t="s">
        <v>21</v>
      </c>
      <c r="J500" t="s">
        <v>22</v>
      </c>
      <c r="L500" t="s">
        <v>33</v>
      </c>
      <c r="M500" t="s">
        <v>24</v>
      </c>
      <c r="N500" t="s">
        <v>25</v>
      </c>
      <c r="Q500" t="s">
        <v>1697</v>
      </c>
      <c r="R500">
        <v>1</v>
      </c>
      <c r="S500">
        <v>1</v>
      </c>
    </row>
    <row r="501" spans="1:19" x14ac:dyDescent="0.45">
      <c r="A501">
        <v>27036</v>
      </c>
      <c r="B501">
        <v>22143</v>
      </c>
      <c r="C501">
        <v>139997</v>
      </c>
      <c r="D501" s="1">
        <v>77828.61319444445</v>
      </c>
      <c r="E501" s="1">
        <v>77853.175000000003</v>
      </c>
      <c r="F501" s="1">
        <v>77853.175000000003</v>
      </c>
      <c r="G501" t="s">
        <v>19</v>
      </c>
      <c r="H501" t="s">
        <v>56</v>
      </c>
      <c r="I501" t="s">
        <v>21</v>
      </c>
      <c r="J501" t="s">
        <v>22</v>
      </c>
      <c r="L501" t="s">
        <v>43</v>
      </c>
      <c r="M501" t="s">
        <v>24</v>
      </c>
      <c r="N501" t="s">
        <v>41</v>
      </c>
      <c r="Q501" t="s">
        <v>1449</v>
      </c>
      <c r="R501">
        <v>1</v>
      </c>
      <c r="S501">
        <v>1</v>
      </c>
    </row>
    <row r="502" spans="1:19" x14ac:dyDescent="0.45">
      <c r="A502">
        <v>36788</v>
      </c>
      <c r="B502">
        <v>30202</v>
      </c>
      <c r="C502">
        <v>117448</v>
      </c>
      <c r="D502" s="1">
        <v>82397.761111111118</v>
      </c>
      <c r="E502" s="1">
        <v>82504.593055555553</v>
      </c>
      <c r="F502" s="1">
        <v>82504.593055555553</v>
      </c>
      <c r="G502" t="s">
        <v>19</v>
      </c>
      <c r="H502" t="s">
        <v>20</v>
      </c>
      <c r="I502" t="s">
        <v>21</v>
      </c>
      <c r="J502" t="s">
        <v>22</v>
      </c>
      <c r="K502" t="s">
        <v>45</v>
      </c>
      <c r="L502" t="s">
        <v>23</v>
      </c>
      <c r="M502" t="s">
        <v>24</v>
      </c>
      <c r="N502" t="s">
        <v>25</v>
      </c>
      <c r="Q502" t="s">
        <v>1826</v>
      </c>
      <c r="R502">
        <v>1</v>
      </c>
      <c r="S502">
        <v>1</v>
      </c>
    </row>
    <row r="503" spans="1:19" x14ac:dyDescent="0.45">
      <c r="A503">
        <v>13651</v>
      </c>
      <c r="B503">
        <v>11155</v>
      </c>
      <c r="C503">
        <v>149130</v>
      </c>
      <c r="D503" s="1">
        <v>90211.942361111112</v>
      </c>
      <c r="E503" s="1">
        <v>90219.989583333328</v>
      </c>
      <c r="F503" s="1">
        <v>90219.989583333328</v>
      </c>
      <c r="G503" t="s">
        <v>19</v>
      </c>
      <c r="H503" t="s">
        <v>27</v>
      </c>
      <c r="I503" t="s">
        <v>21</v>
      </c>
      <c r="J503" t="s">
        <v>94</v>
      </c>
      <c r="L503" t="s">
        <v>498</v>
      </c>
      <c r="M503" t="s">
        <v>34</v>
      </c>
      <c r="N503" t="s">
        <v>25</v>
      </c>
      <c r="O503" s="1">
        <v>90211.811111111107</v>
      </c>
      <c r="P503" s="1">
        <v>90211.923611111109</v>
      </c>
      <c r="Q503" t="s">
        <v>906</v>
      </c>
      <c r="R503">
        <v>1</v>
      </c>
      <c r="S503">
        <v>1</v>
      </c>
    </row>
    <row r="504" spans="1:19" x14ac:dyDescent="0.45">
      <c r="A504">
        <v>13028</v>
      </c>
      <c r="B504">
        <v>10653</v>
      </c>
      <c r="C504">
        <v>179565</v>
      </c>
      <c r="D504" s="1">
        <v>78961.061111111107</v>
      </c>
      <c r="E504" s="1">
        <v>78979.940277777772</v>
      </c>
      <c r="F504" s="1">
        <v>78979.940277777772</v>
      </c>
      <c r="G504" t="s">
        <v>19</v>
      </c>
      <c r="H504" t="s">
        <v>20</v>
      </c>
      <c r="I504" t="s">
        <v>21</v>
      </c>
      <c r="J504" t="s">
        <v>31</v>
      </c>
      <c r="L504" t="s">
        <v>23</v>
      </c>
      <c r="M504" t="s">
        <v>60</v>
      </c>
      <c r="N504" t="s">
        <v>25</v>
      </c>
      <c r="Q504" t="s">
        <v>945</v>
      </c>
      <c r="R504">
        <v>1</v>
      </c>
      <c r="S504">
        <v>1</v>
      </c>
    </row>
    <row r="505" spans="1:19" x14ac:dyDescent="0.45">
      <c r="A505">
        <v>32049</v>
      </c>
      <c r="B505">
        <v>26205</v>
      </c>
      <c r="C505">
        <v>141889</v>
      </c>
      <c r="D505" s="1">
        <v>85168.536805555559</v>
      </c>
      <c r="E505" s="1">
        <v>85244.59375</v>
      </c>
      <c r="F505" s="1">
        <v>85244.59375</v>
      </c>
      <c r="G505" t="s">
        <v>19</v>
      </c>
      <c r="H505" t="s">
        <v>56</v>
      </c>
      <c r="I505" t="s">
        <v>21</v>
      </c>
      <c r="J505" t="s">
        <v>22</v>
      </c>
      <c r="L505" t="s">
        <v>23</v>
      </c>
      <c r="M505" t="s">
        <v>24</v>
      </c>
      <c r="N505" t="s">
        <v>25</v>
      </c>
      <c r="Q505" t="s">
        <v>1593</v>
      </c>
      <c r="R505">
        <v>1</v>
      </c>
      <c r="S505">
        <v>1</v>
      </c>
    </row>
    <row r="506" spans="1:19" x14ac:dyDescent="0.45">
      <c r="A506">
        <v>9979</v>
      </c>
      <c r="B506">
        <v>8152</v>
      </c>
      <c r="C506">
        <v>160458</v>
      </c>
      <c r="D506" s="1">
        <v>109016.78750000001</v>
      </c>
      <c r="E506" s="1">
        <v>109038.61388888888</v>
      </c>
      <c r="F506" s="1">
        <v>109038.61388888888</v>
      </c>
      <c r="G506" t="s">
        <v>19</v>
      </c>
      <c r="H506" t="s">
        <v>56</v>
      </c>
      <c r="I506" t="s">
        <v>21</v>
      </c>
      <c r="J506" t="s">
        <v>22</v>
      </c>
      <c r="L506" t="s">
        <v>50</v>
      </c>
      <c r="M506" t="s">
        <v>60</v>
      </c>
      <c r="N506" t="s">
        <v>25</v>
      </c>
      <c r="Q506" t="s">
        <v>553</v>
      </c>
      <c r="R506">
        <v>1</v>
      </c>
      <c r="S506">
        <v>1</v>
      </c>
    </row>
    <row r="507" spans="1:19" x14ac:dyDescent="0.45">
      <c r="A507">
        <v>31996</v>
      </c>
      <c r="B507">
        <v>26160</v>
      </c>
      <c r="C507">
        <v>185947</v>
      </c>
      <c r="D507" s="1">
        <v>102300.64722222222</v>
      </c>
      <c r="E507" s="1">
        <v>102307.45833333333</v>
      </c>
      <c r="F507" s="1">
        <v>102307.45833333333</v>
      </c>
      <c r="G507" t="s">
        <v>19</v>
      </c>
      <c r="H507" t="s">
        <v>27</v>
      </c>
      <c r="I507" t="s">
        <v>21</v>
      </c>
      <c r="J507" t="s">
        <v>22</v>
      </c>
      <c r="L507" t="s">
        <v>77</v>
      </c>
      <c r="M507" t="s">
        <v>24</v>
      </c>
      <c r="N507" t="s">
        <v>25</v>
      </c>
      <c r="Q507" t="s">
        <v>1673</v>
      </c>
      <c r="R507">
        <v>1</v>
      </c>
      <c r="S507">
        <v>1</v>
      </c>
    </row>
    <row r="508" spans="1:19" x14ac:dyDescent="0.45">
      <c r="A508">
        <v>1871</v>
      </c>
      <c r="B508">
        <v>1535</v>
      </c>
      <c r="C508">
        <v>116346</v>
      </c>
      <c r="D508" s="1">
        <v>101096.73333333334</v>
      </c>
      <c r="E508" s="1">
        <v>101099.09375</v>
      </c>
      <c r="F508" s="1">
        <v>101099.09375</v>
      </c>
      <c r="G508" t="s">
        <v>19</v>
      </c>
      <c r="H508" t="s">
        <v>27</v>
      </c>
      <c r="I508" t="s">
        <v>21</v>
      </c>
      <c r="J508" t="s">
        <v>22</v>
      </c>
      <c r="K508" t="s">
        <v>45</v>
      </c>
      <c r="L508" t="s">
        <v>50</v>
      </c>
      <c r="M508" t="s">
        <v>24</v>
      </c>
      <c r="N508" t="s">
        <v>48</v>
      </c>
      <c r="O508" s="1">
        <v>101096.56597222222</v>
      </c>
      <c r="P508" s="1">
        <v>101096.84166666666</v>
      </c>
      <c r="Q508" t="s">
        <v>183</v>
      </c>
      <c r="R508">
        <v>1</v>
      </c>
      <c r="S508">
        <v>1</v>
      </c>
    </row>
    <row r="509" spans="1:19" x14ac:dyDescent="0.45">
      <c r="A509">
        <v>47315</v>
      </c>
      <c r="B509">
        <v>63359</v>
      </c>
      <c r="C509">
        <v>137873</v>
      </c>
      <c r="D509" s="1">
        <v>73824.890277777784</v>
      </c>
      <c r="E509" s="1">
        <v>73845.666666666672</v>
      </c>
      <c r="F509" s="1">
        <v>73845.666666666672</v>
      </c>
      <c r="G509" t="s">
        <v>19</v>
      </c>
      <c r="H509" t="s">
        <v>30</v>
      </c>
      <c r="I509" t="s">
        <v>21</v>
      </c>
      <c r="J509" t="s">
        <v>22</v>
      </c>
      <c r="K509" t="s">
        <v>45</v>
      </c>
      <c r="L509" t="s">
        <v>50</v>
      </c>
      <c r="M509" t="s">
        <v>24</v>
      </c>
      <c r="N509" t="s">
        <v>25</v>
      </c>
      <c r="O509" s="1">
        <v>73824.584722222222</v>
      </c>
      <c r="P509" s="1">
        <v>73824.965277777781</v>
      </c>
      <c r="Q509" t="s">
        <v>183</v>
      </c>
      <c r="R509">
        <v>1</v>
      </c>
      <c r="S509">
        <v>1</v>
      </c>
    </row>
    <row r="510" spans="1:19" x14ac:dyDescent="0.45">
      <c r="A510">
        <v>31359</v>
      </c>
      <c r="B510">
        <v>25647</v>
      </c>
      <c r="C510">
        <v>104679</v>
      </c>
      <c r="D510" s="1">
        <v>102293.47777777778</v>
      </c>
      <c r="E510" s="1">
        <v>102295.07083333333</v>
      </c>
      <c r="F510" s="1">
        <v>102295.07083333333</v>
      </c>
      <c r="G510" t="s">
        <v>19</v>
      </c>
      <c r="H510" t="s">
        <v>27</v>
      </c>
      <c r="I510" t="s">
        <v>21</v>
      </c>
      <c r="J510" t="s">
        <v>22</v>
      </c>
      <c r="L510" t="s">
        <v>43</v>
      </c>
      <c r="M510" t="s">
        <v>24</v>
      </c>
      <c r="N510" t="s">
        <v>25</v>
      </c>
      <c r="O510" s="1">
        <v>102293.39791666667</v>
      </c>
      <c r="P510" s="1">
        <v>102293.49166666667</v>
      </c>
      <c r="Q510" t="s">
        <v>1663</v>
      </c>
      <c r="R510">
        <v>1</v>
      </c>
      <c r="S510">
        <v>1</v>
      </c>
    </row>
    <row r="511" spans="1:19" x14ac:dyDescent="0.45">
      <c r="A511">
        <v>19691</v>
      </c>
      <c r="B511">
        <v>16127</v>
      </c>
      <c r="C511">
        <v>108285</v>
      </c>
      <c r="D511" s="1">
        <v>80299.946527777778</v>
      </c>
      <c r="E511" s="1">
        <v>80304.572222222225</v>
      </c>
      <c r="F511" s="1">
        <v>80304.572222222225</v>
      </c>
      <c r="G511" t="s">
        <v>19</v>
      </c>
      <c r="H511" t="s">
        <v>27</v>
      </c>
      <c r="I511" t="s">
        <v>21</v>
      </c>
      <c r="J511" t="s">
        <v>22</v>
      </c>
      <c r="L511" t="s">
        <v>23</v>
      </c>
      <c r="M511" t="s">
        <v>60</v>
      </c>
      <c r="N511" t="s">
        <v>25</v>
      </c>
      <c r="O511" s="1">
        <v>80299.752777777772</v>
      </c>
      <c r="P511" s="1">
        <v>80299.934722222228</v>
      </c>
      <c r="Q511" t="s">
        <v>1066</v>
      </c>
      <c r="R511">
        <v>1</v>
      </c>
      <c r="S511">
        <v>1</v>
      </c>
    </row>
    <row r="512" spans="1:19" x14ac:dyDescent="0.45">
      <c r="A512">
        <v>39828</v>
      </c>
      <c r="B512">
        <v>40161</v>
      </c>
      <c r="C512">
        <v>180396</v>
      </c>
      <c r="D512" s="1">
        <v>102932.66527777778</v>
      </c>
      <c r="E512" s="1">
        <v>102965.71875</v>
      </c>
      <c r="F512" s="1">
        <v>102965.71875</v>
      </c>
      <c r="G512" t="s">
        <v>19</v>
      </c>
      <c r="H512" t="s">
        <v>20</v>
      </c>
      <c r="I512" t="s">
        <v>21</v>
      </c>
      <c r="J512" t="s">
        <v>22</v>
      </c>
      <c r="K512" t="s">
        <v>45</v>
      </c>
      <c r="L512" t="s">
        <v>50</v>
      </c>
      <c r="M512" t="s">
        <v>34</v>
      </c>
      <c r="N512" t="s">
        <v>25</v>
      </c>
      <c r="Q512" t="s">
        <v>1860</v>
      </c>
      <c r="R512">
        <v>1</v>
      </c>
      <c r="S512">
        <v>1</v>
      </c>
    </row>
    <row r="513" spans="1:19" x14ac:dyDescent="0.45">
      <c r="A513">
        <v>44735</v>
      </c>
      <c r="B513">
        <v>55407</v>
      </c>
      <c r="C513">
        <v>188356</v>
      </c>
      <c r="D513" s="1">
        <v>101422.47083333334</v>
      </c>
      <c r="E513" s="1">
        <v>101425.53472222222</v>
      </c>
      <c r="F513" s="1">
        <v>101425.53472222222</v>
      </c>
      <c r="G513" t="s">
        <v>19</v>
      </c>
      <c r="H513" t="s">
        <v>30</v>
      </c>
      <c r="I513" t="s">
        <v>21</v>
      </c>
      <c r="J513" t="s">
        <v>22</v>
      </c>
      <c r="K513" t="s">
        <v>114</v>
      </c>
      <c r="L513" t="s">
        <v>234</v>
      </c>
      <c r="M513" t="s">
        <v>24</v>
      </c>
      <c r="N513" t="s">
        <v>25</v>
      </c>
      <c r="Q513" t="s">
        <v>1860</v>
      </c>
      <c r="R513">
        <v>1</v>
      </c>
      <c r="S513">
        <v>1</v>
      </c>
    </row>
    <row r="514" spans="1:19" x14ac:dyDescent="0.45">
      <c r="A514">
        <v>40448</v>
      </c>
      <c r="B514">
        <v>42075</v>
      </c>
      <c r="C514">
        <v>151323</v>
      </c>
      <c r="D514" s="1">
        <v>97199.74791666666</v>
      </c>
      <c r="E514" s="1">
        <v>97213</v>
      </c>
      <c r="F514" s="1">
        <v>97213</v>
      </c>
      <c r="G514" t="s">
        <v>19</v>
      </c>
      <c r="H514" t="s">
        <v>20</v>
      </c>
      <c r="I514" t="s">
        <v>21</v>
      </c>
      <c r="J514" t="s">
        <v>22</v>
      </c>
      <c r="K514" t="s">
        <v>45</v>
      </c>
      <c r="L514" t="s">
        <v>43</v>
      </c>
      <c r="M514" t="s">
        <v>60</v>
      </c>
      <c r="N514" t="s">
        <v>425</v>
      </c>
      <c r="Q514" t="s">
        <v>1864</v>
      </c>
      <c r="R514">
        <v>1</v>
      </c>
      <c r="S514">
        <v>1</v>
      </c>
    </row>
    <row r="515" spans="1:19" x14ac:dyDescent="0.45">
      <c r="A515">
        <v>26292</v>
      </c>
      <c r="B515">
        <v>21517</v>
      </c>
      <c r="C515">
        <v>177476</v>
      </c>
      <c r="D515" s="1">
        <v>79230.714583333334</v>
      </c>
      <c r="E515" s="1">
        <v>79246.5</v>
      </c>
      <c r="F515" s="1">
        <v>79246.5</v>
      </c>
      <c r="G515" t="s">
        <v>19</v>
      </c>
      <c r="H515" t="s">
        <v>27</v>
      </c>
      <c r="I515" t="s">
        <v>21</v>
      </c>
      <c r="J515" t="s">
        <v>22</v>
      </c>
      <c r="L515" t="s">
        <v>33</v>
      </c>
      <c r="M515" t="s">
        <v>34</v>
      </c>
      <c r="N515" t="s">
        <v>25</v>
      </c>
      <c r="O515" s="1">
        <v>79230.554861111115</v>
      </c>
      <c r="P515" s="1">
        <v>79230.784722222219</v>
      </c>
      <c r="Q515" t="s">
        <v>1379</v>
      </c>
      <c r="R515">
        <v>1</v>
      </c>
      <c r="S515">
        <v>1</v>
      </c>
    </row>
    <row r="516" spans="1:19" x14ac:dyDescent="0.45">
      <c r="A516">
        <v>7511</v>
      </c>
      <c r="B516">
        <v>6152</v>
      </c>
      <c r="C516">
        <v>168680</v>
      </c>
      <c r="D516" s="1">
        <v>73755.72083333334</v>
      </c>
      <c r="E516" s="1">
        <v>73756.725694444438</v>
      </c>
      <c r="F516" s="1">
        <v>73756.725694444438</v>
      </c>
      <c r="G516" t="s">
        <v>19</v>
      </c>
      <c r="H516" t="s">
        <v>27</v>
      </c>
      <c r="I516" t="s">
        <v>21</v>
      </c>
      <c r="J516" t="s">
        <v>22</v>
      </c>
      <c r="L516" t="s">
        <v>36</v>
      </c>
      <c r="N516" t="s">
        <v>25</v>
      </c>
      <c r="O516" s="1">
        <v>73755.684722222228</v>
      </c>
      <c r="P516" s="1">
        <v>73755.792361111118</v>
      </c>
      <c r="Q516" t="s">
        <v>522</v>
      </c>
      <c r="R516">
        <v>1</v>
      </c>
      <c r="S516">
        <v>1</v>
      </c>
    </row>
    <row r="517" spans="1:19" x14ac:dyDescent="0.45">
      <c r="A517">
        <v>9842</v>
      </c>
      <c r="B517">
        <v>8035</v>
      </c>
      <c r="C517">
        <v>178874</v>
      </c>
      <c r="D517" s="1">
        <v>81393.127777777772</v>
      </c>
      <c r="E517" s="1">
        <v>81393.732638888891</v>
      </c>
      <c r="F517" s="1">
        <v>81393.732638888891</v>
      </c>
      <c r="G517" t="s">
        <v>19</v>
      </c>
      <c r="H517" t="s">
        <v>27</v>
      </c>
      <c r="I517" t="s">
        <v>21</v>
      </c>
      <c r="J517" t="s">
        <v>22</v>
      </c>
      <c r="L517" t="s">
        <v>36</v>
      </c>
      <c r="N517" t="s">
        <v>25</v>
      </c>
      <c r="O517" s="1">
        <v>81393.009722222225</v>
      </c>
      <c r="P517" s="1">
        <v>81393.125</v>
      </c>
      <c r="Q517" t="s">
        <v>640</v>
      </c>
      <c r="R517">
        <v>1</v>
      </c>
      <c r="S517">
        <v>1</v>
      </c>
    </row>
    <row r="518" spans="1:19" x14ac:dyDescent="0.45">
      <c r="A518">
        <v>21860</v>
      </c>
      <c r="B518">
        <v>17887</v>
      </c>
      <c r="C518">
        <v>182692</v>
      </c>
      <c r="D518" s="1">
        <v>89113.120833333334</v>
      </c>
      <c r="E518" s="1">
        <v>89115.831250000003</v>
      </c>
      <c r="F518" s="1">
        <v>89115.831250000003</v>
      </c>
      <c r="G518" t="s">
        <v>19</v>
      </c>
      <c r="H518" t="s">
        <v>27</v>
      </c>
      <c r="I518" t="s">
        <v>21</v>
      </c>
      <c r="J518" t="s">
        <v>22</v>
      </c>
      <c r="L518" t="s">
        <v>43</v>
      </c>
      <c r="M518" t="s">
        <v>60</v>
      </c>
      <c r="N518" t="s">
        <v>25</v>
      </c>
      <c r="O518" s="1">
        <v>89112.867361111115</v>
      </c>
      <c r="P518" s="1">
        <v>89113.125</v>
      </c>
      <c r="Q518" t="s">
        <v>640</v>
      </c>
      <c r="R518">
        <v>1</v>
      </c>
      <c r="S518">
        <v>1</v>
      </c>
    </row>
    <row r="519" spans="1:19" x14ac:dyDescent="0.45">
      <c r="A519">
        <v>25334</v>
      </c>
      <c r="B519">
        <v>20748</v>
      </c>
      <c r="C519">
        <v>172265</v>
      </c>
      <c r="D519" s="1">
        <v>101622.03958333333</v>
      </c>
      <c r="E519" s="1">
        <v>101623.94097222222</v>
      </c>
      <c r="F519" s="1">
        <v>101623.94097222222</v>
      </c>
      <c r="G519" t="s">
        <v>19</v>
      </c>
      <c r="H519" t="s">
        <v>27</v>
      </c>
      <c r="I519" t="s">
        <v>21</v>
      </c>
      <c r="J519" t="s">
        <v>94</v>
      </c>
      <c r="L519" t="s">
        <v>43</v>
      </c>
      <c r="M519" t="s">
        <v>97</v>
      </c>
      <c r="N519" t="s">
        <v>98</v>
      </c>
      <c r="O519" s="1">
        <v>101621.87291666666</v>
      </c>
      <c r="P519" s="1">
        <v>101622.07291666667</v>
      </c>
      <c r="Q519" t="s">
        <v>640</v>
      </c>
      <c r="R519">
        <v>1</v>
      </c>
      <c r="S519">
        <v>1</v>
      </c>
    </row>
    <row r="520" spans="1:19" x14ac:dyDescent="0.45">
      <c r="A520">
        <v>13165</v>
      </c>
      <c r="B520">
        <v>10767</v>
      </c>
      <c r="C520">
        <v>158200</v>
      </c>
      <c r="D520" s="1">
        <v>74856.016666666663</v>
      </c>
      <c r="E520" s="1">
        <v>74858.194444444438</v>
      </c>
      <c r="F520" s="1">
        <v>74858.194444444438</v>
      </c>
      <c r="G520" t="s">
        <v>19</v>
      </c>
      <c r="H520" t="s">
        <v>27</v>
      </c>
      <c r="I520" t="s">
        <v>21</v>
      </c>
      <c r="J520" t="s">
        <v>22</v>
      </c>
      <c r="L520" t="s">
        <v>23</v>
      </c>
      <c r="M520" t="s">
        <v>132</v>
      </c>
      <c r="N520" t="s">
        <v>25</v>
      </c>
      <c r="O520" s="1">
        <v>74855.958333333328</v>
      </c>
      <c r="P520" s="1">
        <v>74856.131944444438</v>
      </c>
      <c r="Q520" t="s">
        <v>789</v>
      </c>
      <c r="R520">
        <v>1</v>
      </c>
      <c r="S520">
        <v>1</v>
      </c>
    </row>
    <row r="521" spans="1:19" x14ac:dyDescent="0.45">
      <c r="A521">
        <v>22651</v>
      </c>
      <c r="B521">
        <v>18567</v>
      </c>
      <c r="C521">
        <v>143379</v>
      </c>
      <c r="D521" s="1">
        <v>85142.641666666663</v>
      </c>
      <c r="E521" s="1">
        <v>85142.303472222222</v>
      </c>
      <c r="F521" s="1">
        <v>85142.303472222222</v>
      </c>
      <c r="G521" t="s">
        <v>19</v>
      </c>
      <c r="H521" t="s">
        <v>27</v>
      </c>
      <c r="I521" t="s">
        <v>21</v>
      </c>
      <c r="J521" t="s">
        <v>31</v>
      </c>
      <c r="N521" t="s">
        <v>36</v>
      </c>
      <c r="O521" s="1">
        <v>85142.590277777781</v>
      </c>
      <c r="P521" s="1">
        <v>85142.643055555556</v>
      </c>
      <c r="Q521" t="s">
        <v>1155</v>
      </c>
      <c r="R521">
        <v>1</v>
      </c>
      <c r="S521">
        <v>1</v>
      </c>
    </row>
    <row r="522" spans="1:19" x14ac:dyDescent="0.45">
      <c r="A522">
        <v>23244</v>
      </c>
      <c r="B522">
        <v>19049</v>
      </c>
      <c r="C522">
        <v>187733</v>
      </c>
      <c r="D522" s="1">
        <v>76591.492361111115</v>
      </c>
      <c r="E522" s="1">
        <v>76592.604861111118</v>
      </c>
      <c r="F522" s="1">
        <v>76592.604861111118</v>
      </c>
      <c r="G522" t="s">
        <v>19</v>
      </c>
      <c r="H522" t="s">
        <v>27</v>
      </c>
      <c r="I522" t="s">
        <v>21</v>
      </c>
      <c r="J522" t="s">
        <v>31</v>
      </c>
      <c r="L522" t="s">
        <v>43</v>
      </c>
      <c r="N522" t="s">
        <v>25</v>
      </c>
      <c r="O522" s="1">
        <v>76591.354166666672</v>
      </c>
      <c r="P522" s="1">
        <v>76591.411805555559</v>
      </c>
      <c r="Q522" t="s">
        <v>1155</v>
      </c>
      <c r="R522">
        <v>1</v>
      </c>
      <c r="S522">
        <v>1</v>
      </c>
    </row>
    <row r="523" spans="1:19" x14ac:dyDescent="0.45">
      <c r="A523">
        <v>11787</v>
      </c>
      <c r="B523">
        <v>9638</v>
      </c>
      <c r="C523">
        <v>176177</v>
      </c>
      <c r="D523" s="1">
        <v>89585.254166666666</v>
      </c>
      <c r="E523" s="1">
        <v>89585.829861111109</v>
      </c>
      <c r="F523" s="1">
        <v>89585.829861111109</v>
      </c>
      <c r="G523" t="s">
        <v>19</v>
      </c>
      <c r="H523" t="s">
        <v>27</v>
      </c>
      <c r="I523" t="s">
        <v>21</v>
      </c>
      <c r="J523" t="s">
        <v>22</v>
      </c>
      <c r="L523" t="s">
        <v>23</v>
      </c>
      <c r="M523" t="s">
        <v>24</v>
      </c>
      <c r="N523" t="s">
        <v>25</v>
      </c>
      <c r="O523" s="1">
        <v>89585.156944444447</v>
      </c>
      <c r="P523" s="1">
        <v>89585.332638888882</v>
      </c>
      <c r="Q523" t="s">
        <v>860</v>
      </c>
      <c r="R523">
        <v>1</v>
      </c>
      <c r="S523">
        <v>1</v>
      </c>
    </row>
    <row r="524" spans="1:19" x14ac:dyDescent="0.45">
      <c r="A524">
        <v>15724</v>
      </c>
      <c r="B524">
        <v>12823</v>
      </c>
      <c r="C524">
        <v>162958</v>
      </c>
      <c r="D524" s="1">
        <v>76660.155555555553</v>
      </c>
      <c r="E524" s="1">
        <v>76661.677083333328</v>
      </c>
      <c r="F524" s="1">
        <v>76661.677083333328</v>
      </c>
      <c r="G524" t="s">
        <v>19</v>
      </c>
      <c r="H524" t="s">
        <v>27</v>
      </c>
      <c r="I524" t="s">
        <v>21</v>
      </c>
      <c r="J524" t="s">
        <v>22</v>
      </c>
      <c r="L524" t="s">
        <v>33</v>
      </c>
      <c r="M524" t="s">
        <v>24</v>
      </c>
      <c r="N524" t="s">
        <v>25</v>
      </c>
      <c r="O524" s="1">
        <v>76659.94930555555</v>
      </c>
      <c r="P524" s="1">
        <v>76660.21666666666</v>
      </c>
      <c r="Q524" t="s">
        <v>860</v>
      </c>
      <c r="R524">
        <v>1</v>
      </c>
      <c r="S524">
        <v>1</v>
      </c>
    </row>
    <row r="525" spans="1:19" x14ac:dyDescent="0.45">
      <c r="A525">
        <v>22771</v>
      </c>
      <c r="B525">
        <v>18668</v>
      </c>
      <c r="C525">
        <v>105196</v>
      </c>
      <c r="D525" s="1">
        <v>73441.042361111118</v>
      </c>
      <c r="E525" s="1">
        <v>73441.614583333328</v>
      </c>
      <c r="F525" s="1">
        <v>73441.614583333328</v>
      </c>
      <c r="G525" t="s">
        <v>19</v>
      </c>
      <c r="H525" t="s">
        <v>27</v>
      </c>
      <c r="I525" t="s">
        <v>21</v>
      </c>
      <c r="J525" t="s">
        <v>22</v>
      </c>
      <c r="L525" t="s">
        <v>43</v>
      </c>
      <c r="M525" t="s">
        <v>24</v>
      </c>
      <c r="N525" t="s">
        <v>48</v>
      </c>
      <c r="O525" s="1">
        <v>73440.915277777778</v>
      </c>
      <c r="P525" s="1">
        <v>73441.070833333331</v>
      </c>
      <c r="Q525" t="s">
        <v>860</v>
      </c>
      <c r="R525">
        <v>1</v>
      </c>
      <c r="S525">
        <v>1</v>
      </c>
    </row>
    <row r="526" spans="1:19" x14ac:dyDescent="0.45">
      <c r="A526">
        <v>29865</v>
      </c>
      <c r="B526">
        <v>24464</v>
      </c>
      <c r="C526">
        <v>145442</v>
      </c>
      <c r="D526" s="1">
        <v>102111.16388888888</v>
      </c>
      <c r="E526" s="1">
        <v>102112.16180555556</v>
      </c>
      <c r="F526" s="1">
        <v>102112.16180555556</v>
      </c>
      <c r="G526" t="s">
        <v>19</v>
      </c>
      <c r="H526" t="s">
        <v>27</v>
      </c>
      <c r="I526" t="s">
        <v>21</v>
      </c>
      <c r="J526" t="s">
        <v>22</v>
      </c>
      <c r="K526" t="s">
        <v>108</v>
      </c>
      <c r="L526" t="s">
        <v>36</v>
      </c>
      <c r="M526" t="s">
        <v>60</v>
      </c>
      <c r="N526" t="s">
        <v>36</v>
      </c>
      <c r="O526" s="1">
        <v>102110.97083333334</v>
      </c>
      <c r="P526" s="1">
        <v>102111.05069444445</v>
      </c>
      <c r="Q526" t="s">
        <v>860</v>
      </c>
      <c r="R526">
        <v>1</v>
      </c>
      <c r="S526">
        <v>1</v>
      </c>
    </row>
    <row r="527" spans="1:19" x14ac:dyDescent="0.45">
      <c r="A527">
        <v>31745</v>
      </c>
      <c r="B527">
        <v>25955</v>
      </c>
      <c r="C527">
        <v>138599</v>
      </c>
      <c r="D527" s="1">
        <v>89720.479166666672</v>
      </c>
      <c r="E527" s="1">
        <v>89727.489583333328</v>
      </c>
      <c r="F527" s="1">
        <v>89727.489583333328</v>
      </c>
      <c r="G527" t="s">
        <v>19</v>
      </c>
      <c r="H527" t="s">
        <v>27</v>
      </c>
      <c r="I527" t="s">
        <v>21</v>
      </c>
      <c r="J527" t="s">
        <v>22</v>
      </c>
      <c r="L527" t="s">
        <v>43</v>
      </c>
      <c r="M527" t="s">
        <v>60</v>
      </c>
      <c r="N527" t="s">
        <v>36</v>
      </c>
      <c r="O527" s="1">
        <v>89720.434027777781</v>
      </c>
      <c r="P527" s="1">
        <v>89720.504861111112</v>
      </c>
      <c r="Q527" t="s">
        <v>860</v>
      </c>
      <c r="R527">
        <v>1</v>
      </c>
      <c r="S527">
        <v>1</v>
      </c>
    </row>
    <row r="528" spans="1:19" x14ac:dyDescent="0.45">
      <c r="A528">
        <v>42598</v>
      </c>
      <c r="B528">
        <v>48886</v>
      </c>
      <c r="C528">
        <v>130209</v>
      </c>
      <c r="D528" s="1">
        <v>91337.673611111109</v>
      </c>
      <c r="E528" s="1">
        <v>91338.191666666666</v>
      </c>
      <c r="F528" s="1">
        <v>91338.191666666666</v>
      </c>
      <c r="G528" t="s">
        <v>19</v>
      </c>
      <c r="H528" t="s">
        <v>30</v>
      </c>
      <c r="I528" t="s">
        <v>21</v>
      </c>
      <c r="J528" t="s">
        <v>22</v>
      </c>
      <c r="K528" t="s">
        <v>45</v>
      </c>
      <c r="L528" t="s">
        <v>23</v>
      </c>
      <c r="M528" t="s">
        <v>60</v>
      </c>
      <c r="N528" t="s">
        <v>25</v>
      </c>
      <c r="O528" s="1">
        <v>91337.552777777775</v>
      </c>
      <c r="P528" s="1">
        <v>91337.697916666672</v>
      </c>
      <c r="Q528" t="s">
        <v>860</v>
      </c>
      <c r="R528">
        <v>1</v>
      </c>
      <c r="S528">
        <v>1</v>
      </c>
    </row>
    <row r="529" spans="1:19" x14ac:dyDescent="0.45">
      <c r="A529">
        <v>4451</v>
      </c>
      <c r="B529">
        <v>3702</v>
      </c>
      <c r="C529">
        <v>182277</v>
      </c>
      <c r="D529" s="1">
        <v>81707.106249999997</v>
      </c>
      <c r="E529" s="1">
        <v>81729.720138888893</v>
      </c>
      <c r="F529" s="1">
        <v>81729.720138888893</v>
      </c>
      <c r="G529" t="s">
        <v>19</v>
      </c>
      <c r="H529" t="s">
        <v>27</v>
      </c>
      <c r="I529" t="s">
        <v>21</v>
      </c>
      <c r="J529" t="s">
        <v>22</v>
      </c>
      <c r="M529" t="s">
        <v>60</v>
      </c>
      <c r="N529" t="s">
        <v>25</v>
      </c>
      <c r="O529" s="1">
        <v>81707.02916666666</v>
      </c>
      <c r="P529" s="1">
        <v>81707.147222222222</v>
      </c>
      <c r="Q529" t="s">
        <v>375</v>
      </c>
      <c r="R529">
        <v>1</v>
      </c>
      <c r="S529">
        <v>1</v>
      </c>
    </row>
    <row r="530" spans="1:19" x14ac:dyDescent="0.45">
      <c r="A530">
        <v>4810</v>
      </c>
      <c r="B530">
        <v>3974</v>
      </c>
      <c r="C530">
        <v>140392</v>
      </c>
      <c r="D530" s="1">
        <v>90886.503472222219</v>
      </c>
      <c r="E530" s="1">
        <v>90889.145833333328</v>
      </c>
      <c r="F530" s="1">
        <v>90889.145833333328</v>
      </c>
      <c r="G530" t="s">
        <v>19</v>
      </c>
      <c r="H530" t="s">
        <v>20</v>
      </c>
      <c r="I530" t="s">
        <v>21</v>
      </c>
      <c r="J530" t="s">
        <v>31</v>
      </c>
      <c r="L530" t="s">
        <v>23</v>
      </c>
      <c r="M530" t="s">
        <v>24</v>
      </c>
      <c r="N530" t="s">
        <v>25</v>
      </c>
      <c r="Q530" t="s">
        <v>385</v>
      </c>
      <c r="R530">
        <v>1</v>
      </c>
      <c r="S530">
        <v>1</v>
      </c>
    </row>
    <row r="531" spans="1:19" x14ac:dyDescent="0.45">
      <c r="A531">
        <v>1161</v>
      </c>
      <c r="B531">
        <v>936</v>
      </c>
      <c r="C531">
        <v>188022</v>
      </c>
      <c r="D531" s="1">
        <v>108733.72777777778</v>
      </c>
      <c r="E531" s="1">
        <v>108737.39583333333</v>
      </c>
      <c r="F531" s="1">
        <v>108737.39583333333</v>
      </c>
      <c r="G531" t="s">
        <v>19</v>
      </c>
      <c r="H531" t="s">
        <v>27</v>
      </c>
      <c r="I531" t="s">
        <v>21</v>
      </c>
      <c r="J531" t="s">
        <v>22</v>
      </c>
      <c r="L531" t="s">
        <v>50</v>
      </c>
      <c r="M531" t="s">
        <v>60</v>
      </c>
      <c r="N531" t="s">
        <v>25</v>
      </c>
      <c r="O531" s="1">
        <v>108733.6</v>
      </c>
      <c r="P531" s="1">
        <v>108733.79513888889</v>
      </c>
      <c r="Q531" t="s">
        <v>116</v>
      </c>
      <c r="R531">
        <v>1</v>
      </c>
      <c r="S531">
        <v>1</v>
      </c>
    </row>
    <row r="532" spans="1:19" x14ac:dyDescent="0.45">
      <c r="A532">
        <v>39065</v>
      </c>
      <c r="B532">
        <v>32200</v>
      </c>
      <c r="C532">
        <v>165994</v>
      </c>
      <c r="D532" s="1">
        <v>102512.91875</v>
      </c>
      <c r="E532" s="1">
        <v>102525.65069444444</v>
      </c>
      <c r="F532" s="1">
        <v>102525.65069444444</v>
      </c>
      <c r="G532" t="s">
        <v>19</v>
      </c>
      <c r="H532" t="s">
        <v>27</v>
      </c>
      <c r="I532" t="s">
        <v>21</v>
      </c>
      <c r="J532" t="s">
        <v>22</v>
      </c>
      <c r="K532" t="s">
        <v>45</v>
      </c>
      <c r="L532" t="s">
        <v>43</v>
      </c>
      <c r="N532" t="s">
        <v>25</v>
      </c>
      <c r="O532" s="1">
        <v>102512.80694444444</v>
      </c>
      <c r="P532" s="1">
        <v>102512.95486111111</v>
      </c>
      <c r="Q532" t="s">
        <v>1833</v>
      </c>
      <c r="R532">
        <v>1</v>
      </c>
      <c r="S532">
        <v>1</v>
      </c>
    </row>
    <row r="533" spans="1:19" x14ac:dyDescent="0.45">
      <c r="A533">
        <v>7653</v>
      </c>
      <c r="B533">
        <v>6270</v>
      </c>
      <c r="C533">
        <v>176402</v>
      </c>
      <c r="D533" s="1">
        <v>76220.835416666669</v>
      </c>
      <c r="E533" s="1">
        <v>76251.739583333328</v>
      </c>
      <c r="F533" s="1">
        <v>76251.739583333328</v>
      </c>
      <c r="G533" t="s">
        <v>19</v>
      </c>
      <c r="H533" t="s">
        <v>20</v>
      </c>
      <c r="I533" t="s">
        <v>21</v>
      </c>
      <c r="J533" t="s">
        <v>31</v>
      </c>
      <c r="L533" t="s">
        <v>23</v>
      </c>
      <c r="M533" t="s">
        <v>34</v>
      </c>
      <c r="N533" t="s">
        <v>41</v>
      </c>
      <c r="Q533" t="s">
        <v>676</v>
      </c>
      <c r="R533">
        <v>1</v>
      </c>
      <c r="S533">
        <v>1</v>
      </c>
    </row>
    <row r="534" spans="1:19" x14ac:dyDescent="0.45">
      <c r="A534">
        <v>23694</v>
      </c>
      <c r="B534">
        <v>19373</v>
      </c>
      <c r="C534">
        <v>121302</v>
      </c>
      <c r="D534" s="1">
        <v>94409.647916666669</v>
      </c>
      <c r="E534" s="1">
        <v>94414.809027777781</v>
      </c>
      <c r="F534" s="1">
        <v>94414.809027777781</v>
      </c>
      <c r="G534" t="s">
        <v>19</v>
      </c>
      <c r="H534" t="s">
        <v>20</v>
      </c>
      <c r="I534" t="s">
        <v>21</v>
      </c>
      <c r="J534" t="s">
        <v>22</v>
      </c>
      <c r="L534" t="s">
        <v>23</v>
      </c>
      <c r="M534" t="s">
        <v>24</v>
      </c>
      <c r="N534" t="s">
        <v>41</v>
      </c>
      <c r="Q534" t="s">
        <v>676</v>
      </c>
      <c r="R534">
        <v>1</v>
      </c>
      <c r="S534">
        <v>1</v>
      </c>
    </row>
    <row r="535" spans="1:19" x14ac:dyDescent="0.45">
      <c r="A535">
        <v>23437</v>
      </c>
      <c r="B535">
        <v>19195</v>
      </c>
      <c r="C535">
        <v>109365</v>
      </c>
      <c r="D535" s="1">
        <v>95572.704166666663</v>
      </c>
      <c r="E535" s="1">
        <v>95577.854166666672</v>
      </c>
      <c r="F535" s="1">
        <v>95577.854166666672</v>
      </c>
      <c r="G535" t="s">
        <v>19</v>
      </c>
      <c r="H535" t="s">
        <v>27</v>
      </c>
      <c r="I535" t="s">
        <v>21</v>
      </c>
      <c r="J535" t="s">
        <v>22</v>
      </c>
      <c r="L535" t="s">
        <v>23</v>
      </c>
      <c r="M535" t="s">
        <v>24</v>
      </c>
      <c r="N535" t="s">
        <v>25</v>
      </c>
      <c r="Q535" t="s">
        <v>676</v>
      </c>
      <c r="R535">
        <v>1</v>
      </c>
      <c r="S535">
        <v>1</v>
      </c>
    </row>
    <row r="536" spans="1:19" x14ac:dyDescent="0.45">
      <c r="A536">
        <v>26530</v>
      </c>
      <c r="B536">
        <v>21717</v>
      </c>
      <c r="C536">
        <v>177972</v>
      </c>
      <c r="D536" s="1">
        <v>78892.854166666672</v>
      </c>
      <c r="E536" s="1">
        <v>78903.578472222216</v>
      </c>
      <c r="F536" s="1">
        <v>78903.578472222216</v>
      </c>
      <c r="G536" t="s">
        <v>19</v>
      </c>
      <c r="H536" t="s">
        <v>20</v>
      </c>
      <c r="I536" t="s">
        <v>21</v>
      </c>
      <c r="J536" t="s">
        <v>22</v>
      </c>
      <c r="L536" t="s">
        <v>50</v>
      </c>
      <c r="M536" t="s">
        <v>60</v>
      </c>
      <c r="N536" t="s">
        <v>25</v>
      </c>
      <c r="Q536" t="s">
        <v>676</v>
      </c>
      <c r="R536">
        <v>1</v>
      </c>
      <c r="S536">
        <v>1</v>
      </c>
    </row>
    <row r="537" spans="1:19" x14ac:dyDescent="0.45">
      <c r="A537">
        <v>2628</v>
      </c>
      <c r="B537">
        <v>2172</v>
      </c>
      <c r="C537">
        <v>181252</v>
      </c>
      <c r="D537" s="1">
        <v>81024.629166666666</v>
      </c>
      <c r="E537" s="1">
        <v>81037.875</v>
      </c>
      <c r="F537" s="1">
        <v>81037.875</v>
      </c>
      <c r="G537" t="s">
        <v>19</v>
      </c>
      <c r="H537" t="s">
        <v>27</v>
      </c>
      <c r="I537" t="s">
        <v>21</v>
      </c>
      <c r="J537" t="s">
        <v>31</v>
      </c>
      <c r="L537" t="s">
        <v>23</v>
      </c>
      <c r="M537" t="s">
        <v>34</v>
      </c>
      <c r="N537" t="s">
        <v>25</v>
      </c>
      <c r="O537" s="1">
        <v>81024.207638888882</v>
      </c>
      <c r="P537" s="1">
        <v>81024.682638888888</v>
      </c>
      <c r="Q537" t="s">
        <v>239</v>
      </c>
      <c r="R537">
        <v>1</v>
      </c>
      <c r="S537">
        <v>1</v>
      </c>
    </row>
    <row r="538" spans="1:19" x14ac:dyDescent="0.45">
      <c r="A538">
        <v>33266</v>
      </c>
      <c r="B538">
        <v>27216</v>
      </c>
      <c r="C538">
        <v>139360</v>
      </c>
      <c r="D538" s="1">
        <v>93651.638194444444</v>
      </c>
      <c r="E538" s="1">
        <v>93651.829861111109</v>
      </c>
      <c r="F538" s="1">
        <v>93651.829861111109</v>
      </c>
      <c r="G538" t="s">
        <v>19</v>
      </c>
      <c r="H538" t="s">
        <v>27</v>
      </c>
      <c r="I538" t="s">
        <v>21</v>
      </c>
      <c r="J538" t="s">
        <v>31</v>
      </c>
      <c r="L538" t="s">
        <v>43</v>
      </c>
      <c r="M538" t="s">
        <v>34</v>
      </c>
      <c r="N538" t="s">
        <v>25</v>
      </c>
      <c r="O538" s="1">
        <v>93651.509027777778</v>
      </c>
      <c r="P538" s="1">
        <v>93651.756944444438</v>
      </c>
      <c r="Q538" t="s">
        <v>1658</v>
      </c>
      <c r="R538">
        <v>1</v>
      </c>
      <c r="S538">
        <v>1</v>
      </c>
    </row>
    <row r="539" spans="1:19" x14ac:dyDescent="0.45">
      <c r="A539">
        <v>54977</v>
      </c>
      <c r="B539">
        <v>87577</v>
      </c>
      <c r="C539">
        <v>148546</v>
      </c>
      <c r="D539" s="1">
        <v>87505.070833333331</v>
      </c>
      <c r="E539" s="1">
        <v>87513.977083333331</v>
      </c>
      <c r="F539" s="1">
        <v>87513.977083333331</v>
      </c>
      <c r="G539" t="s">
        <v>19</v>
      </c>
      <c r="H539" t="s">
        <v>30</v>
      </c>
      <c r="I539" t="s">
        <v>21</v>
      </c>
      <c r="J539" t="s">
        <v>22</v>
      </c>
      <c r="K539" t="s">
        <v>45</v>
      </c>
      <c r="L539" t="s">
        <v>23</v>
      </c>
      <c r="M539" t="s">
        <v>24</v>
      </c>
      <c r="N539" t="s">
        <v>25</v>
      </c>
      <c r="O539" s="1">
        <v>87504.844444444447</v>
      </c>
      <c r="P539" s="1">
        <v>87505.090972222228</v>
      </c>
      <c r="Q539" t="s">
        <v>2252</v>
      </c>
      <c r="R539">
        <v>1</v>
      </c>
      <c r="S539">
        <v>1</v>
      </c>
    </row>
    <row r="540" spans="1:19" x14ac:dyDescent="0.45">
      <c r="A540">
        <v>9062</v>
      </c>
      <c r="B540">
        <v>7407</v>
      </c>
      <c r="C540">
        <v>110883</v>
      </c>
      <c r="D540" s="1">
        <v>82568.861111111109</v>
      </c>
      <c r="E540" s="1">
        <v>82590.684722222228</v>
      </c>
      <c r="F540" s="1">
        <v>82590.684722222228</v>
      </c>
      <c r="G540" t="s">
        <v>19</v>
      </c>
      <c r="H540" t="s">
        <v>27</v>
      </c>
      <c r="I540" t="s">
        <v>21</v>
      </c>
      <c r="J540" t="s">
        <v>22</v>
      </c>
      <c r="L540" t="s">
        <v>23</v>
      </c>
      <c r="M540" t="s">
        <v>24</v>
      </c>
      <c r="N540" t="s">
        <v>25</v>
      </c>
      <c r="O540" s="1">
        <v>82568.777083333334</v>
      </c>
      <c r="P540" s="1">
        <v>82568.932638888888</v>
      </c>
      <c r="Q540" t="s">
        <v>715</v>
      </c>
      <c r="R540">
        <v>1</v>
      </c>
      <c r="S540">
        <v>1</v>
      </c>
    </row>
    <row r="541" spans="1:19" x14ac:dyDescent="0.45">
      <c r="A541">
        <v>31209</v>
      </c>
      <c r="B541">
        <v>25521</v>
      </c>
      <c r="C541">
        <v>173087</v>
      </c>
      <c r="D541" s="1">
        <v>96407.131250000006</v>
      </c>
      <c r="E541" s="1">
        <v>96408.696527777778</v>
      </c>
      <c r="F541" s="1">
        <v>96408.696527777778</v>
      </c>
      <c r="G541" t="s">
        <v>19</v>
      </c>
      <c r="H541" t="s">
        <v>27</v>
      </c>
      <c r="I541" t="s">
        <v>21</v>
      </c>
      <c r="J541" t="s">
        <v>31</v>
      </c>
      <c r="L541" t="s">
        <v>43</v>
      </c>
      <c r="N541" t="s">
        <v>41</v>
      </c>
      <c r="O541" s="1">
        <v>96407.0625</v>
      </c>
      <c r="P541" s="1">
        <v>96407.197916666672</v>
      </c>
      <c r="Q541" t="s">
        <v>715</v>
      </c>
      <c r="R541">
        <v>1</v>
      </c>
      <c r="S541">
        <v>1</v>
      </c>
    </row>
    <row r="542" spans="1:19" x14ac:dyDescent="0.45">
      <c r="A542">
        <v>11756</v>
      </c>
      <c r="B542">
        <v>9608</v>
      </c>
      <c r="C542">
        <v>198336</v>
      </c>
      <c r="D542" s="1">
        <v>106584.76875</v>
      </c>
      <c r="E542" s="1">
        <v>106585.63194444444</v>
      </c>
      <c r="F542" s="1">
        <v>106585.63194444444</v>
      </c>
      <c r="G542" t="s">
        <v>19</v>
      </c>
      <c r="H542" t="s">
        <v>27</v>
      </c>
      <c r="I542" t="s">
        <v>21</v>
      </c>
      <c r="J542" t="s">
        <v>22</v>
      </c>
      <c r="L542" t="s">
        <v>36</v>
      </c>
      <c r="N542" t="s">
        <v>25</v>
      </c>
      <c r="O542" s="1">
        <v>106584.55416666667</v>
      </c>
      <c r="P542" s="1">
        <v>106584.85763888889</v>
      </c>
      <c r="Q542" t="s">
        <v>828</v>
      </c>
      <c r="R542">
        <v>1</v>
      </c>
      <c r="S542">
        <v>1</v>
      </c>
    </row>
    <row r="543" spans="1:19" x14ac:dyDescent="0.45">
      <c r="A543">
        <v>58516</v>
      </c>
      <c r="B543">
        <v>98582</v>
      </c>
      <c r="C543">
        <v>149408</v>
      </c>
      <c r="D543" s="1">
        <v>80604.723611111112</v>
      </c>
      <c r="E543" s="1">
        <v>80611.535416666666</v>
      </c>
      <c r="F543" s="1">
        <v>80611.535416666666</v>
      </c>
      <c r="G543" t="s">
        <v>19</v>
      </c>
      <c r="H543" t="s">
        <v>20</v>
      </c>
      <c r="I543" t="s">
        <v>21</v>
      </c>
      <c r="J543" t="s">
        <v>22</v>
      </c>
      <c r="K543" t="s">
        <v>45</v>
      </c>
      <c r="L543" t="s">
        <v>23</v>
      </c>
      <c r="M543" t="s">
        <v>24</v>
      </c>
      <c r="N543" t="s">
        <v>425</v>
      </c>
      <c r="Q543" t="s">
        <v>2414</v>
      </c>
      <c r="R543">
        <v>1</v>
      </c>
      <c r="S543">
        <v>1</v>
      </c>
    </row>
    <row r="544" spans="1:19" x14ac:dyDescent="0.45">
      <c r="A544">
        <v>37722</v>
      </c>
      <c r="B544">
        <v>30991</v>
      </c>
      <c r="C544">
        <v>148633</v>
      </c>
      <c r="D544" s="1">
        <v>74291.106944444444</v>
      </c>
      <c r="E544" s="1">
        <v>74291.5</v>
      </c>
      <c r="F544" s="1">
        <v>74291.5</v>
      </c>
      <c r="G544" t="s">
        <v>19</v>
      </c>
      <c r="H544" t="s">
        <v>27</v>
      </c>
      <c r="I544" t="s">
        <v>21</v>
      </c>
      <c r="J544" t="s">
        <v>22</v>
      </c>
      <c r="K544" t="s">
        <v>108</v>
      </c>
      <c r="L544" t="s">
        <v>28</v>
      </c>
      <c r="M544" t="s">
        <v>24</v>
      </c>
      <c r="N544" t="s">
        <v>467</v>
      </c>
      <c r="O544" s="1">
        <v>74290.987500000003</v>
      </c>
      <c r="P544" s="1">
        <v>74291.152083333334</v>
      </c>
      <c r="Q544" t="s">
        <v>1796</v>
      </c>
      <c r="R544">
        <v>1</v>
      </c>
      <c r="S544">
        <v>1</v>
      </c>
    </row>
    <row r="545" spans="1:19" x14ac:dyDescent="0.45">
      <c r="A545">
        <v>24665</v>
      </c>
      <c r="B545">
        <v>20193</v>
      </c>
      <c r="C545">
        <v>113670</v>
      </c>
      <c r="D545" s="1">
        <v>78211.243749999994</v>
      </c>
      <c r="E545" s="1">
        <v>78224.853472222225</v>
      </c>
      <c r="F545" s="1">
        <v>78224.853472222225</v>
      </c>
      <c r="G545" t="s">
        <v>19</v>
      </c>
      <c r="H545" t="s">
        <v>27</v>
      </c>
      <c r="I545" t="s">
        <v>21</v>
      </c>
      <c r="J545" t="s">
        <v>22</v>
      </c>
      <c r="N545" t="s">
        <v>48</v>
      </c>
      <c r="O545" s="1">
        <v>78211.118749999994</v>
      </c>
      <c r="P545" s="1">
        <v>78211.21875</v>
      </c>
      <c r="Q545" t="s">
        <v>1284</v>
      </c>
      <c r="R545">
        <v>1</v>
      </c>
      <c r="S545">
        <v>1</v>
      </c>
    </row>
    <row r="546" spans="1:19" x14ac:dyDescent="0.45">
      <c r="A546">
        <v>25766</v>
      </c>
      <c r="B546">
        <v>21114</v>
      </c>
      <c r="C546">
        <v>163279</v>
      </c>
      <c r="D546" s="1">
        <v>106183.77777777778</v>
      </c>
      <c r="E546" s="1">
        <v>106185.73333333334</v>
      </c>
      <c r="F546" s="1">
        <v>106185.73333333334</v>
      </c>
      <c r="G546" t="s">
        <v>19</v>
      </c>
      <c r="H546" t="s">
        <v>27</v>
      </c>
      <c r="I546" t="s">
        <v>21</v>
      </c>
      <c r="J546" t="s">
        <v>31</v>
      </c>
      <c r="N546" t="s">
        <v>25</v>
      </c>
      <c r="O546" s="1">
        <v>106183.63125000001</v>
      </c>
      <c r="P546" s="1">
        <v>106183.89027777778</v>
      </c>
      <c r="Q546" t="s">
        <v>1284</v>
      </c>
      <c r="R546">
        <v>1</v>
      </c>
      <c r="S546">
        <v>1</v>
      </c>
    </row>
    <row r="547" spans="1:19" x14ac:dyDescent="0.45">
      <c r="A547">
        <v>1989</v>
      </c>
      <c r="B547">
        <v>1630</v>
      </c>
      <c r="C547">
        <v>109760</v>
      </c>
      <c r="D547" s="1">
        <v>91949.828472222216</v>
      </c>
      <c r="E547" s="1">
        <v>91962</v>
      </c>
      <c r="F547" s="1">
        <v>91962</v>
      </c>
      <c r="G547" t="s">
        <v>19</v>
      </c>
      <c r="H547" t="s">
        <v>27</v>
      </c>
      <c r="I547" t="s">
        <v>21</v>
      </c>
      <c r="J547" t="s">
        <v>22</v>
      </c>
      <c r="L547" t="s">
        <v>23</v>
      </c>
      <c r="M547" t="s">
        <v>60</v>
      </c>
      <c r="N547" t="s">
        <v>25</v>
      </c>
      <c r="O547" s="1">
        <v>91948.77916666666</v>
      </c>
      <c r="P547" s="1">
        <v>91949.895833333328</v>
      </c>
      <c r="Q547" t="s">
        <v>192</v>
      </c>
      <c r="R547">
        <v>1</v>
      </c>
      <c r="S547">
        <v>1</v>
      </c>
    </row>
    <row r="548" spans="1:19" x14ac:dyDescent="0.45">
      <c r="A548">
        <v>17410</v>
      </c>
      <c r="B548">
        <v>14219</v>
      </c>
      <c r="C548">
        <v>171956</v>
      </c>
      <c r="D548" s="1">
        <v>87053.897916666669</v>
      </c>
      <c r="E548" s="1">
        <v>87061.5</v>
      </c>
      <c r="F548" s="1">
        <v>87061.5</v>
      </c>
      <c r="G548" t="s">
        <v>19</v>
      </c>
      <c r="H548" t="s">
        <v>27</v>
      </c>
      <c r="I548" t="s">
        <v>21</v>
      </c>
      <c r="J548" t="s">
        <v>22</v>
      </c>
      <c r="L548" t="s">
        <v>28</v>
      </c>
      <c r="M548" t="s">
        <v>24</v>
      </c>
      <c r="N548" t="s">
        <v>25</v>
      </c>
      <c r="O548" s="1">
        <v>87053.745138888888</v>
      </c>
      <c r="P548" s="1">
        <v>87053.952083333337</v>
      </c>
      <c r="Q548" t="s">
        <v>192</v>
      </c>
      <c r="R548">
        <v>1</v>
      </c>
      <c r="S548">
        <v>1</v>
      </c>
    </row>
    <row r="549" spans="1:19" x14ac:dyDescent="0.45">
      <c r="A549">
        <v>13543</v>
      </c>
      <c r="B549">
        <v>11064</v>
      </c>
      <c r="C549">
        <v>146895</v>
      </c>
      <c r="D549" s="1">
        <v>105299.73611111111</v>
      </c>
      <c r="E549" s="1">
        <v>105302</v>
      </c>
      <c r="F549" s="1">
        <v>105302</v>
      </c>
      <c r="G549" t="s">
        <v>19</v>
      </c>
      <c r="H549" t="s">
        <v>27</v>
      </c>
      <c r="I549" t="s">
        <v>21</v>
      </c>
      <c r="J549" t="s">
        <v>22</v>
      </c>
      <c r="L549" t="s">
        <v>43</v>
      </c>
      <c r="M549" t="s">
        <v>24</v>
      </c>
      <c r="N549" t="s">
        <v>25</v>
      </c>
      <c r="O549" s="1">
        <v>105299.56041666666</v>
      </c>
      <c r="P549" s="1">
        <v>105299.80486111112</v>
      </c>
      <c r="Q549" t="s">
        <v>192</v>
      </c>
      <c r="R549">
        <v>1</v>
      </c>
      <c r="S549">
        <v>1</v>
      </c>
    </row>
    <row r="550" spans="1:19" x14ac:dyDescent="0.45">
      <c r="A550">
        <v>20177</v>
      </c>
      <c r="B550">
        <v>16525</v>
      </c>
      <c r="C550">
        <v>134157</v>
      </c>
      <c r="D550" s="1">
        <v>92790.50208333334</v>
      </c>
      <c r="E550" s="1">
        <v>92800.286111111112</v>
      </c>
      <c r="F550" s="1">
        <v>92800.286111111112</v>
      </c>
      <c r="G550" t="s">
        <v>19</v>
      </c>
      <c r="H550" t="s">
        <v>27</v>
      </c>
      <c r="I550" t="s">
        <v>21</v>
      </c>
      <c r="J550" t="s">
        <v>22</v>
      </c>
      <c r="M550" t="s">
        <v>34</v>
      </c>
      <c r="N550" t="s">
        <v>25</v>
      </c>
      <c r="O550" s="1">
        <v>92790.015972222216</v>
      </c>
      <c r="P550" s="1">
        <v>92790.547222222216</v>
      </c>
      <c r="Q550" t="s">
        <v>192</v>
      </c>
      <c r="R550">
        <v>1</v>
      </c>
      <c r="S550">
        <v>1</v>
      </c>
    </row>
    <row r="551" spans="1:19" x14ac:dyDescent="0.45">
      <c r="A551">
        <v>49766</v>
      </c>
      <c r="B551">
        <v>70961</v>
      </c>
      <c r="C551">
        <v>126400</v>
      </c>
      <c r="D551" s="1">
        <v>95172.671527777784</v>
      </c>
      <c r="E551" s="1">
        <v>95172.883333333331</v>
      </c>
      <c r="F551" s="1">
        <v>95172.883333333331</v>
      </c>
      <c r="G551" t="s">
        <v>19</v>
      </c>
      <c r="H551" t="s">
        <v>27</v>
      </c>
      <c r="I551" t="s">
        <v>21</v>
      </c>
      <c r="J551" t="s">
        <v>22</v>
      </c>
      <c r="K551" t="s">
        <v>45</v>
      </c>
      <c r="L551" t="s">
        <v>43</v>
      </c>
      <c r="M551" t="s">
        <v>24</v>
      </c>
      <c r="N551" t="s">
        <v>25</v>
      </c>
      <c r="O551" s="1">
        <v>95172.646527777775</v>
      </c>
      <c r="P551" s="1">
        <v>95172.6875</v>
      </c>
      <c r="Q551" t="s">
        <v>192</v>
      </c>
      <c r="R551">
        <v>1</v>
      </c>
      <c r="S551">
        <v>1</v>
      </c>
    </row>
    <row r="552" spans="1:19" x14ac:dyDescent="0.45">
      <c r="A552">
        <v>55771</v>
      </c>
      <c r="B552">
        <v>90070</v>
      </c>
      <c r="C552">
        <v>162857</v>
      </c>
      <c r="D552" s="1">
        <v>109898.24444444444</v>
      </c>
      <c r="E552" s="1">
        <v>109903.5</v>
      </c>
      <c r="F552" s="1">
        <v>109903.5</v>
      </c>
      <c r="G552" t="s">
        <v>19</v>
      </c>
      <c r="H552" t="s">
        <v>30</v>
      </c>
      <c r="I552" t="s">
        <v>21</v>
      </c>
      <c r="J552" t="s">
        <v>22</v>
      </c>
      <c r="K552" t="s">
        <v>45</v>
      </c>
      <c r="L552" t="s">
        <v>50</v>
      </c>
      <c r="M552" t="s">
        <v>34</v>
      </c>
      <c r="N552" t="s">
        <v>25</v>
      </c>
      <c r="O552" s="1">
        <v>109898.11597222222</v>
      </c>
      <c r="P552" s="1">
        <v>109898.30902777778</v>
      </c>
      <c r="Q552" t="s">
        <v>192</v>
      </c>
      <c r="R552">
        <v>1</v>
      </c>
      <c r="S552">
        <v>1</v>
      </c>
    </row>
    <row r="553" spans="1:19" x14ac:dyDescent="0.45">
      <c r="A553">
        <v>20731</v>
      </c>
      <c r="B553">
        <v>16963</v>
      </c>
      <c r="C553">
        <v>179368</v>
      </c>
      <c r="D553" s="1">
        <v>73413.345138888893</v>
      </c>
      <c r="E553" s="1">
        <v>73422.604166666672</v>
      </c>
      <c r="F553" s="1">
        <v>73422.604166666672</v>
      </c>
      <c r="G553" t="s">
        <v>19</v>
      </c>
      <c r="H553" t="s">
        <v>27</v>
      </c>
      <c r="I553" t="s">
        <v>21</v>
      </c>
      <c r="J553" t="s">
        <v>22</v>
      </c>
      <c r="L553" t="s">
        <v>36</v>
      </c>
      <c r="M553" t="s">
        <v>60</v>
      </c>
      <c r="N553" t="s">
        <v>25</v>
      </c>
      <c r="O553" s="1">
        <v>73413.156944444447</v>
      </c>
      <c r="P553" s="1">
        <v>73413.397222222222</v>
      </c>
      <c r="Q553" t="s">
        <v>1157</v>
      </c>
      <c r="R553">
        <v>1</v>
      </c>
      <c r="S553">
        <v>1</v>
      </c>
    </row>
    <row r="554" spans="1:19" x14ac:dyDescent="0.45">
      <c r="A554">
        <v>4878</v>
      </c>
      <c r="B554">
        <v>4023</v>
      </c>
      <c r="C554">
        <v>178629</v>
      </c>
      <c r="D554" s="1">
        <v>92555.190972222219</v>
      </c>
      <c r="E554" s="1">
        <v>92555.333333333328</v>
      </c>
      <c r="F554" s="1">
        <v>92555.333333333328</v>
      </c>
      <c r="G554" t="s">
        <v>19</v>
      </c>
      <c r="H554" t="s">
        <v>27</v>
      </c>
      <c r="I554" t="s">
        <v>21</v>
      </c>
      <c r="J554" t="s">
        <v>94</v>
      </c>
      <c r="L554" t="s">
        <v>43</v>
      </c>
      <c r="M554" t="s">
        <v>34</v>
      </c>
      <c r="N554" t="s">
        <v>48</v>
      </c>
      <c r="O554" s="1">
        <v>92555.116666666669</v>
      </c>
      <c r="P554" s="1">
        <v>92555.224305555559</v>
      </c>
      <c r="Q554" t="s">
        <v>354</v>
      </c>
      <c r="R554">
        <v>1</v>
      </c>
      <c r="S554">
        <v>1</v>
      </c>
    </row>
    <row r="555" spans="1:19" x14ac:dyDescent="0.45">
      <c r="A555">
        <v>4488</v>
      </c>
      <c r="B555">
        <v>3733</v>
      </c>
      <c r="C555">
        <v>141771</v>
      </c>
      <c r="D555" s="1">
        <v>89048.120138888888</v>
      </c>
      <c r="E555" s="1">
        <v>89048.5</v>
      </c>
      <c r="F555" s="1">
        <v>89048.5</v>
      </c>
      <c r="G555" t="s">
        <v>19</v>
      </c>
      <c r="H555" t="s">
        <v>27</v>
      </c>
      <c r="I555" t="s">
        <v>21</v>
      </c>
      <c r="J555" t="s">
        <v>22</v>
      </c>
      <c r="L555" t="s">
        <v>33</v>
      </c>
      <c r="M555" t="s">
        <v>132</v>
      </c>
      <c r="N555" t="s">
        <v>25</v>
      </c>
      <c r="O555" s="1">
        <v>89048.027777777781</v>
      </c>
      <c r="P555" s="1">
        <v>89048.128472222219</v>
      </c>
      <c r="Q555" t="s">
        <v>354</v>
      </c>
      <c r="R555">
        <v>1</v>
      </c>
      <c r="S555">
        <v>1</v>
      </c>
    </row>
    <row r="556" spans="1:19" x14ac:dyDescent="0.45">
      <c r="A556">
        <v>9913</v>
      </c>
      <c r="B556">
        <v>8093</v>
      </c>
      <c r="C556">
        <v>140608</v>
      </c>
      <c r="D556" s="1">
        <v>76695.104166666672</v>
      </c>
      <c r="E556" s="1">
        <v>76695.5</v>
      </c>
      <c r="F556" s="1">
        <v>76695.5</v>
      </c>
      <c r="G556" t="s">
        <v>19</v>
      </c>
      <c r="H556" t="s">
        <v>27</v>
      </c>
      <c r="I556" t="s">
        <v>21</v>
      </c>
      <c r="J556" t="s">
        <v>22</v>
      </c>
      <c r="L556" t="s">
        <v>77</v>
      </c>
      <c r="M556" t="s">
        <v>60</v>
      </c>
      <c r="N556" t="s">
        <v>25</v>
      </c>
      <c r="O556" s="1">
        <v>76695.030555555553</v>
      </c>
      <c r="P556" s="1">
        <v>76695.215277777781</v>
      </c>
      <c r="Q556" t="s">
        <v>354</v>
      </c>
      <c r="R556">
        <v>1</v>
      </c>
      <c r="S556">
        <v>1</v>
      </c>
    </row>
    <row r="557" spans="1:19" x14ac:dyDescent="0.45">
      <c r="A557">
        <v>8905</v>
      </c>
      <c r="B557">
        <v>7276</v>
      </c>
      <c r="C557">
        <v>138991</v>
      </c>
      <c r="D557" s="1">
        <v>107000.94583333333</v>
      </c>
      <c r="E557" s="1">
        <v>107002.70763888888</v>
      </c>
      <c r="F557" s="1">
        <v>107002.70763888888</v>
      </c>
      <c r="G557" t="s">
        <v>19</v>
      </c>
      <c r="H557" t="s">
        <v>27</v>
      </c>
      <c r="I557" t="s">
        <v>21</v>
      </c>
      <c r="J557" t="s">
        <v>22</v>
      </c>
      <c r="L557" t="s">
        <v>43</v>
      </c>
      <c r="N557" t="s">
        <v>25</v>
      </c>
      <c r="O557" s="1">
        <v>107000.78263888889</v>
      </c>
      <c r="P557" s="1">
        <v>107001.03125</v>
      </c>
      <c r="Q557" t="s">
        <v>354</v>
      </c>
      <c r="R557">
        <v>1</v>
      </c>
      <c r="S557">
        <v>1</v>
      </c>
    </row>
    <row r="558" spans="1:19" x14ac:dyDescent="0.45">
      <c r="A558">
        <v>12190</v>
      </c>
      <c r="B558">
        <v>9962</v>
      </c>
      <c r="C558">
        <v>156357</v>
      </c>
      <c r="D558" s="1">
        <v>84807.440972222219</v>
      </c>
      <c r="E558" s="1">
        <v>84807.620138888888</v>
      </c>
      <c r="F558" s="1">
        <v>84807.620138888888</v>
      </c>
      <c r="G558" t="s">
        <v>19</v>
      </c>
      <c r="H558" t="s">
        <v>27</v>
      </c>
      <c r="I558" t="s">
        <v>21</v>
      </c>
      <c r="J558" t="s">
        <v>31</v>
      </c>
      <c r="L558" t="s">
        <v>43</v>
      </c>
      <c r="M558" t="s">
        <v>147</v>
      </c>
      <c r="N558" t="s">
        <v>25</v>
      </c>
      <c r="O558" s="1">
        <v>84807.000694444447</v>
      </c>
      <c r="P558" s="1">
        <v>84807.444444444438</v>
      </c>
      <c r="Q558" t="s">
        <v>354</v>
      </c>
      <c r="R558">
        <v>1</v>
      </c>
      <c r="S558">
        <v>1</v>
      </c>
    </row>
    <row r="559" spans="1:19" x14ac:dyDescent="0.45">
      <c r="A559">
        <v>18447</v>
      </c>
      <c r="B559">
        <v>15073</v>
      </c>
      <c r="C559">
        <v>119700</v>
      </c>
      <c r="D559" s="1">
        <v>95219.20694444445</v>
      </c>
      <c r="E559" s="1">
        <v>95220.010416666672</v>
      </c>
      <c r="F559" s="1">
        <v>95220.010416666672</v>
      </c>
      <c r="G559" t="s">
        <v>19</v>
      </c>
      <c r="H559" t="s">
        <v>27</v>
      </c>
      <c r="I559" t="s">
        <v>21</v>
      </c>
      <c r="J559" t="s">
        <v>31</v>
      </c>
      <c r="L559" t="s">
        <v>28</v>
      </c>
      <c r="N559" t="s">
        <v>41</v>
      </c>
      <c r="O559" s="1">
        <v>95219.143055555556</v>
      </c>
      <c r="P559" s="1">
        <v>95219.228472222225</v>
      </c>
      <c r="Q559" t="s">
        <v>354</v>
      </c>
      <c r="R559">
        <v>1</v>
      </c>
      <c r="S559">
        <v>1</v>
      </c>
    </row>
    <row r="560" spans="1:19" x14ac:dyDescent="0.45">
      <c r="A560">
        <v>17566</v>
      </c>
      <c r="B560">
        <v>14338</v>
      </c>
      <c r="C560">
        <v>155559</v>
      </c>
      <c r="D560" s="1">
        <v>75777.928472222222</v>
      </c>
      <c r="E560" s="1">
        <v>75779.422916666663</v>
      </c>
      <c r="F560" s="1">
        <v>75779.422916666663</v>
      </c>
      <c r="G560" t="s">
        <v>19</v>
      </c>
      <c r="H560" t="s">
        <v>27</v>
      </c>
      <c r="I560" t="s">
        <v>21</v>
      </c>
      <c r="J560" t="s">
        <v>22</v>
      </c>
      <c r="N560" t="s">
        <v>25</v>
      </c>
      <c r="O560" s="1">
        <v>75777.704861111109</v>
      </c>
      <c r="P560" s="1">
        <v>75777.972222222219</v>
      </c>
      <c r="Q560" t="s">
        <v>354</v>
      </c>
      <c r="R560">
        <v>1</v>
      </c>
      <c r="S560">
        <v>1</v>
      </c>
    </row>
    <row r="561" spans="1:19" x14ac:dyDescent="0.45">
      <c r="A561">
        <v>19279</v>
      </c>
      <c r="B561">
        <v>15793</v>
      </c>
      <c r="C561">
        <v>126377</v>
      </c>
      <c r="D561" s="1">
        <v>96530.679861111115</v>
      </c>
      <c r="E561" s="1">
        <v>96542.902777777781</v>
      </c>
      <c r="F561" s="1">
        <v>96542.902777777781</v>
      </c>
      <c r="G561" t="s">
        <v>19</v>
      </c>
      <c r="H561" t="s">
        <v>27</v>
      </c>
      <c r="I561" t="s">
        <v>21</v>
      </c>
      <c r="J561" t="s">
        <v>22</v>
      </c>
      <c r="L561" t="s">
        <v>33</v>
      </c>
      <c r="M561" t="s">
        <v>24</v>
      </c>
      <c r="N561" t="s">
        <v>25</v>
      </c>
      <c r="O561" s="1">
        <v>96530.524999999994</v>
      </c>
      <c r="P561" s="1">
        <v>96530.731249999997</v>
      </c>
      <c r="Q561" t="s">
        <v>354</v>
      </c>
      <c r="R561">
        <v>1</v>
      </c>
      <c r="S561">
        <v>1</v>
      </c>
    </row>
    <row r="562" spans="1:19" x14ac:dyDescent="0.45">
      <c r="A562">
        <v>20123</v>
      </c>
      <c r="B562">
        <v>16485</v>
      </c>
      <c r="C562">
        <v>193865</v>
      </c>
      <c r="D562" s="1">
        <v>99962.9</v>
      </c>
      <c r="E562" s="1">
        <v>99963.777777777781</v>
      </c>
      <c r="F562" s="1">
        <v>99963.777777777781</v>
      </c>
      <c r="G562" t="s">
        <v>19</v>
      </c>
      <c r="H562" t="s">
        <v>27</v>
      </c>
      <c r="I562" t="s">
        <v>21</v>
      </c>
      <c r="J562" t="s">
        <v>22</v>
      </c>
      <c r="L562" t="s">
        <v>28</v>
      </c>
      <c r="M562" t="s">
        <v>24</v>
      </c>
      <c r="N562" t="s">
        <v>25</v>
      </c>
      <c r="O562" s="1">
        <v>99962.804861111115</v>
      </c>
      <c r="P562" s="1">
        <v>99962.955555555556</v>
      </c>
      <c r="Q562" t="s">
        <v>354</v>
      </c>
      <c r="R562">
        <v>1</v>
      </c>
      <c r="S562">
        <v>1</v>
      </c>
    </row>
    <row r="563" spans="1:19" x14ac:dyDescent="0.45">
      <c r="A563">
        <v>19574</v>
      </c>
      <c r="B563">
        <v>16037</v>
      </c>
      <c r="C563">
        <v>150134</v>
      </c>
      <c r="D563" s="1">
        <v>85382.218055555553</v>
      </c>
      <c r="E563" s="1">
        <v>85388.23819444445</v>
      </c>
      <c r="F563" s="1">
        <v>85388.23819444445</v>
      </c>
      <c r="G563" t="s">
        <v>19</v>
      </c>
      <c r="H563" t="s">
        <v>27</v>
      </c>
      <c r="I563" t="s">
        <v>21</v>
      </c>
      <c r="J563" t="s">
        <v>22</v>
      </c>
      <c r="L563" t="s">
        <v>28</v>
      </c>
      <c r="M563" t="s">
        <v>24</v>
      </c>
      <c r="N563" t="s">
        <v>25</v>
      </c>
      <c r="O563" s="1">
        <v>85382.125</v>
      </c>
      <c r="P563" s="1">
        <v>85382.286805555559</v>
      </c>
      <c r="Q563" t="s">
        <v>354</v>
      </c>
      <c r="R563">
        <v>1</v>
      </c>
      <c r="S563">
        <v>1</v>
      </c>
    </row>
    <row r="564" spans="1:19" x14ac:dyDescent="0.45">
      <c r="A564">
        <v>25762</v>
      </c>
      <c r="B564">
        <v>21110</v>
      </c>
      <c r="C564">
        <v>197297</v>
      </c>
      <c r="D564" s="1">
        <v>107673.16111111111</v>
      </c>
      <c r="E564" s="1">
        <v>107673.5</v>
      </c>
      <c r="F564" s="1">
        <v>107673.5</v>
      </c>
      <c r="G564" t="s">
        <v>19</v>
      </c>
      <c r="H564" t="s">
        <v>27</v>
      </c>
      <c r="I564" t="s">
        <v>21</v>
      </c>
      <c r="J564" t="s">
        <v>22</v>
      </c>
      <c r="L564" t="s">
        <v>28</v>
      </c>
      <c r="M564" t="s">
        <v>24</v>
      </c>
      <c r="N564" t="s">
        <v>25</v>
      </c>
      <c r="O564" s="1">
        <v>107673.11527777778</v>
      </c>
      <c r="P564" s="1">
        <v>107673.19444444444</v>
      </c>
      <c r="Q564" t="s">
        <v>354</v>
      </c>
      <c r="R564">
        <v>1</v>
      </c>
      <c r="S564">
        <v>1</v>
      </c>
    </row>
    <row r="565" spans="1:19" x14ac:dyDescent="0.45">
      <c r="A565">
        <v>27892</v>
      </c>
      <c r="B565">
        <v>22863</v>
      </c>
      <c r="C565">
        <v>131515</v>
      </c>
      <c r="D565" s="1">
        <v>85708.222916666666</v>
      </c>
      <c r="E565" s="1">
        <v>85720.069444444438</v>
      </c>
      <c r="F565" s="1">
        <v>85720.069444444438</v>
      </c>
      <c r="G565" t="s">
        <v>19</v>
      </c>
      <c r="H565" t="s">
        <v>27</v>
      </c>
      <c r="I565" t="s">
        <v>21</v>
      </c>
      <c r="J565" t="s">
        <v>22</v>
      </c>
      <c r="L565" t="s">
        <v>50</v>
      </c>
      <c r="M565" t="s">
        <v>24</v>
      </c>
      <c r="N565" t="s">
        <v>25</v>
      </c>
      <c r="O565" s="1">
        <v>85708.120138888888</v>
      </c>
      <c r="P565" s="1">
        <v>85708.286111111112</v>
      </c>
      <c r="Q565" t="s">
        <v>354</v>
      </c>
      <c r="R565">
        <v>1</v>
      </c>
      <c r="S565">
        <v>1</v>
      </c>
    </row>
    <row r="566" spans="1:19" x14ac:dyDescent="0.45">
      <c r="A566">
        <v>27705</v>
      </c>
      <c r="B566">
        <v>22724</v>
      </c>
      <c r="C566">
        <v>173144</v>
      </c>
      <c r="D566" s="1">
        <v>98043.395138888882</v>
      </c>
      <c r="E566" s="1">
        <v>98044.170138888891</v>
      </c>
      <c r="F566" s="1">
        <v>98044.170138888891</v>
      </c>
      <c r="G566" t="s">
        <v>19</v>
      </c>
      <c r="H566" t="s">
        <v>27</v>
      </c>
      <c r="I566" t="s">
        <v>21</v>
      </c>
      <c r="J566" t="s">
        <v>22</v>
      </c>
      <c r="L566" t="s">
        <v>28</v>
      </c>
      <c r="M566" t="s">
        <v>24</v>
      </c>
      <c r="N566" t="s">
        <v>25</v>
      </c>
      <c r="O566" s="1">
        <v>98043.245833333334</v>
      </c>
      <c r="P566" s="1">
        <v>98043.409722222219</v>
      </c>
      <c r="Q566" t="s">
        <v>354</v>
      </c>
      <c r="R566">
        <v>1</v>
      </c>
      <c r="S566">
        <v>1</v>
      </c>
    </row>
    <row r="567" spans="1:19" x14ac:dyDescent="0.45">
      <c r="A567">
        <v>34808</v>
      </c>
      <c r="B567">
        <v>28523</v>
      </c>
      <c r="C567">
        <v>182404</v>
      </c>
      <c r="D567" s="1">
        <v>104991.93194444444</v>
      </c>
      <c r="E567" s="1">
        <v>104996.27083333333</v>
      </c>
      <c r="F567" s="1">
        <v>104996.27083333333</v>
      </c>
      <c r="G567" t="s">
        <v>19</v>
      </c>
      <c r="H567" t="s">
        <v>20</v>
      </c>
      <c r="I567" t="s">
        <v>21</v>
      </c>
      <c r="J567" t="s">
        <v>22</v>
      </c>
      <c r="K567" t="s">
        <v>45</v>
      </c>
      <c r="L567" t="s">
        <v>33</v>
      </c>
      <c r="M567" t="s">
        <v>60</v>
      </c>
      <c r="N567" t="s">
        <v>25</v>
      </c>
      <c r="Q567" t="s">
        <v>354</v>
      </c>
      <c r="R567">
        <v>1</v>
      </c>
      <c r="S567">
        <v>1</v>
      </c>
    </row>
    <row r="568" spans="1:19" x14ac:dyDescent="0.45">
      <c r="A568">
        <v>31120</v>
      </c>
      <c r="B568">
        <v>25440</v>
      </c>
      <c r="C568">
        <v>185621</v>
      </c>
      <c r="D568" s="1">
        <v>97176.0625</v>
      </c>
      <c r="E568" s="1">
        <v>97176.739583333328</v>
      </c>
      <c r="F568" s="1">
        <v>97176.739583333328</v>
      </c>
      <c r="G568" t="s">
        <v>19</v>
      </c>
      <c r="H568" t="s">
        <v>27</v>
      </c>
      <c r="I568" t="s">
        <v>21</v>
      </c>
      <c r="J568" t="s">
        <v>22</v>
      </c>
      <c r="L568" t="s">
        <v>43</v>
      </c>
      <c r="M568" t="s">
        <v>24</v>
      </c>
      <c r="N568" t="s">
        <v>25</v>
      </c>
      <c r="O568" s="1">
        <v>97175.961111111115</v>
      </c>
      <c r="P568" s="1">
        <v>97176.166666666672</v>
      </c>
      <c r="Q568" t="s">
        <v>354</v>
      </c>
      <c r="R568">
        <v>1</v>
      </c>
      <c r="S568">
        <v>1</v>
      </c>
    </row>
    <row r="569" spans="1:19" x14ac:dyDescent="0.45">
      <c r="A569">
        <v>54685</v>
      </c>
      <c r="B569">
        <v>86601</v>
      </c>
      <c r="C569">
        <v>101743</v>
      </c>
      <c r="D569" s="1">
        <v>89514.047222222216</v>
      </c>
      <c r="E569" s="1">
        <v>89515.010416666672</v>
      </c>
      <c r="F569" s="1">
        <v>89515.010416666672</v>
      </c>
      <c r="G569" t="s">
        <v>19</v>
      </c>
      <c r="H569" t="s">
        <v>27</v>
      </c>
      <c r="I569" t="s">
        <v>21</v>
      </c>
      <c r="J569" t="s">
        <v>31</v>
      </c>
      <c r="K569" t="s">
        <v>66</v>
      </c>
      <c r="L569" t="s">
        <v>28</v>
      </c>
      <c r="N569" t="s">
        <v>41</v>
      </c>
      <c r="O569" s="1">
        <v>89513.972222222219</v>
      </c>
      <c r="P569" s="1">
        <v>89514.099305555559</v>
      </c>
      <c r="Q569" t="s">
        <v>354</v>
      </c>
      <c r="R569">
        <v>1</v>
      </c>
      <c r="S569">
        <v>1</v>
      </c>
    </row>
    <row r="570" spans="1:19" x14ac:dyDescent="0.45">
      <c r="A570">
        <v>56880</v>
      </c>
      <c r="B570">
        <v>93521</v>
      </c>
      <c r="C570">
        <v>141840</v>
      </c>
      <c r="D570" s="1">
        <v>95433.055555555562</v>
      </c>
      <c r="E570" s="1">
        <v>95437.125</v>
      </c>
      <c r="F570" s="1">
        <v>95437.125</v>
      </c>
      <c r="G570" t="s">
        <v>19</v>
      </c>
      <c r="H570" t="s">
        <v>27</v>
      </c>
      <c r="I570" t="s">
        <v>21</v>
      </c>
      <c r="J570" t="s">
        <v>22</v>
      </c>
      <c r="K570" t="s">
        <v>45</v>
      </c>
      <c r="L570" t="s">
        <v>77</v>
      </c>
      <c r="M570" t="s">
        <v>34</v>
      </c>
      <c r="N570" t="s">
        <v>25</v>
      </c>
      <c r="O570" s="1">
        <v>95432.910416666666</v>
      </c>
      <c r="P570" s="1">
        <v>95433.114583333328</v>
      </c>
      <c r="Q570" t="s">
        <v>354</v>
      </c>
      <c r="R570">
        <v>1</v>
      </c>
      <c r="S570">
        <v>1</v>
      </c>
    </row>
    <row r="571" spans="1:19" x14ac:dyDescent="0.45">
      <c r="A571">
        <v>56413</v>
      </c>
      <c r="B571">
        <v>91978</v>
      </c>
      <c r="C571">
        <v>113913</v>
      </c>
      <c r="D571" s="1">
        <v>80290.677083333328</v>
      </c>
      <c r="E571" s="1">
        <v>80292.28333333334</v>
      </c>
      <c r="F571" s="1">
        <v>80292.28333333334</v>
      </c>
      <c r="G571" t="s">
        <v>19</v>
      </c>
      <c r="H571" t="s">
        <v>30</v>
      </c>
      <c r="I571" t="s">
        <v>21</v>
      </c>
      <c r="J571" t="s">
        <v>31</v>
      </c>
      <c r="K571" t="s">
        <v>45</v>
      </c>
      <c r="L571" t="s">
        <v>43</v>
      </c>
      <c r="N571" t="s">
        <v>25</v>
      </c>
      <c r="O571" s="1">
        <v>80290.597222222219</v>
      </c>
      <c r="P571" s="1">
        <v>80290.720138888893</v>
      </c>
      <c r="Q571" t="s">
        <v>354</v>
      </c>
      <c r="R571">
        <v>1</v>
      </c>
      <c r="S571">
        <v>1</v>
      </c>
    </row>
    <row r="572" spans="1:19" x14ac:dyDescent="0.45">
      <c r="A572">
        <v>58652</v>
      </c>
      <c r="B572">
        <v>98995</v>
      </c>
      <c r="C572">
        <v>123142</v>
      </c>
      <c r="D572" s="1">
        <v>93416.10555555555</v>
      </c>
      <c r="E572" s="1">
        <v>93416.5</v>
      </c>
      <c r="F572" s="1">
        <v>93416.5</v>
      </c>
      <c r="G572" t="s">
        <v>19</v>
      </c>
      <c r="H572" t="s">
        <v>27</v>
      </c>
      <c r="I572" t="s">
        <v>21</v>
      </c>
      <c r="J572" t="s">
        <v>31</v>
      </c>
      <c r="K572" t="s">
        <v>45</v>
      </c>
      <c r="L572" t="s">
        <v>43</v>
      </c>
      <c r="M572" t="s">
        <v>34</v>
      </c>
      <c r="N572" t="s">
        <v>25</v>
      </c>
      <c r="O572" s="1">
        <v>93415.997222222228</v>
      </c>
      <c r="P572" s="1">
        <v>93416.169444444444</v>
      </c>
      <c r="Q572" t="s">
        <v>354</v>
      </c>
      <c r="R572">
        <v>1</v>
      </c>
      <c r="S572">
        <v>1</v>
      </c>
    </row>
    <row r="573" spans="1:19" x14ac:dyDescent="0.45">
      <c r="A573">
        <v>32608</v>
      </c>
      <c r="B573">
        <v>26665</v>
      </c>
      <c r="C573">
        <v>182366</v>
      </c>
      <c r="D573" s="1">
        <v>80356.71875</v>
      </c>
      <c r="E573" s="1">
        <v>80357.979166666672</v>
      </c>
      <c r="F573" s="1">
        <v>80357.979166666672</v>
      </c>
      <c r="G573" t="s">
        <v>19</v>
      </c>
      <c r="H573" t="s">
        <v>27</v>
      </c>
      <c r="I573" t="s">
        <v>21</v>
      </c>
      <c r="J573" t="s">
        <v>22</v>
      </c>
      <c r="L573" t="s">
        <v>33</v>
      </c>
      <c r="M573" t="s">
        <v>60</v>
      </c>
      <c r="N573" t="s">
        <v>25</v>
      </c>
      <c r="O573" s="1">
        <v>80356.508333333331</v>
      </c>
      <c r="P573" s="1">
        <v>80356.75</v>
      </c>
      <c r="Q573" t="s">
        <v>1631</v>
      </c>
      <c r="R573">
        <v>1</v>
      </c>
      <c r="S573">
        <v>1</v>
      </c>
    </row>
    <row r="574" spans="1:19" x14ac:dyDescent="0.45">
      <c r="A574">
        <v>3468</v>
      </c>
      <c r="B574">
        <v>2878</v>
      </c>
      <c r="C574">
        <v>105317</v>
      </c>
      <c r="D574" s="1">
        <v>89823.787500000006</v>
      </c>
      <c r="E574" s="1">
        <v>89827.291666666672</v>
      </c>
      <c r="F574" s="1">
        <v>89827.291666666672</v>
      </c>
      <c r="G574" t="s">
        <v>19</v>
      </c>
      <c r="H574" t="s">
        <v>27</v>
      </c>
      <c r="I574" t="s">
        <v>21</v>
      </c>
      <c r="J574" t="s">
        <v>22</v>
      </c>
      <c r="L574" t="s">
        <v>33</v>
      </c>
      <c r="M574" t="s">
        <v>60</v>
      </c>
      <c r="N574" t="s">
        <v>25</v>
      </c>
      <c r="O574" s="1">
        <v>89823.584722222222</v>
      </c>
      <c r="P574" s="1">
        <v>89823.868055555562</v>
      </c>
      <c r="Q574" t="s">
        <v>312</v>
      </c>
      <c r="R574">
        <v>1</v>
      </c>
      <c r="S574">
        <v>1</v>
      </c>
    </row>
    <row r="575" spans="1:19" x14ac:dyDescent="0.45">
      <c r="A575">
        <v>52247</v>
      </c>
      <c r="B575">
        <v>78804</v>
      </c>
      <c r="C575">
        <v>191196</v>
      </c>
      <c r="D575" s="1">
        <v>83321.748611111107</v>
      </c>
      <c r="E575" s="1">
        <v>83325.625</v>
      </c>
      <c r="F575" s="1">
        <v>83325.625</v>
      </c>
      <c r="G575" t="s">
        <v>19</v>
      </c>
      <c r="H575" t="s">
        <v>27</v>
      </c>
      <c r="I575" t="s">
        <v>21</v>
      </c>
      <c r="J575" t="s">
        <v>22</v>
      </c>
      <c r="K575" t="s">
        <v>45</v>
      </c>
      <c r="L575" t="s">
        <v>23</v>
      </c>
      <c r="M575" t="s">
        <v>132</v>
      </c>
      <c r="N575" t="s">
        <v>25</v>
      </c>
      <c r="O575" s="1">
        <v>83321.590972222228</v>
      </c>
      <c r="P575" s="1">
        <v>83321.78333333334</v>
      </c>
      <c r="Q575" t="s">
        <v>2259</v>
      </c>
      <c r="R575">
        <v>1</v>
      </c>
      <c r="S575">
        <v>1</v>
      </c>
    </row>
    <row r="576" spans="1:19" x14ac:dyDescent="0.45">
      <c r="A576">
        <v>3845</v>
      </c>
      <c r="B576">
        <v>3189</v>
      </c>
      <c r="C576">
        <v>152412</v>
      </c>
      <c r="D576" s="1">
        <v>96168.547222222216</v>
      </c>
      <c r="E576" s="1">
        <v>96169.678472222222</v>
      </c>
      <c r="F576" s="1">
        <v>96169.678472222222</v>
      </c>
      <c r="G576" t="s">
        <v>19</v>
      </c>
      <c r="H576" t="s">
        <v>27</v>
      </c>
      <c r="I576" t="s">
        <v>21</v>
      </c>
      <c r="J576" t="s">
        <v>22</v>
      </c>
      <c r="L576" t="s">
        <v>33</v>
      </c>
      <c r="M576" t="s">
        <v>24</v>
      </c>
      <c r="N576" t="s">
        <v>25</v>
      </c>
      <c r="O576" s="1">
        <v>96168.500694444447</v>
      </c>
      <c r="P576" s="1">
        <v>96168.653472222228</v>
      </c>
      <c r="Q576" t="s">
        <v>319</v>
      </c>
      <c r="R576">
        <v>1</v>
      </c>
      <c r="S576">
        <v>1</v>
      </c>
    </row>
    <row r="577" spans="1:19" x14ac:dyDescent="0.45">
      <c r="A577">
        <v>4023</v>
      </c>
      <c r="B577">
        <v>3340</v>
      </c>
      <c r="C577">
        <v>173437</v>
      </c>
      <c r="D577" s="1">
        <v>91379.765972222216</v>
      </c>
      <c r="E577" s="1">
        <v>91383.640972222216</v>
      </c>
      <c r="F577" s="1">
        <v>91383.640972222216</v>
      </c>
      <c r="G577" t="s">
        <v>19</v>
      </c>
      <c r="H577" t="s">
        <v>27</v>
      </c>
      <c r="I577" t="s">
        <v>21</v>
      </c>
      <c r="J577" t="s">
        <v>22</v>
      </c>
      <c r="L577" t="s">
        <v>43</v>
      </c>
      <c r="N577" t="s">
        <v>25</v>
      </c>
      <c r="O577" s="1">
        <v>91379.578472222216</v>
      </c>
      <c r="P577" s="1">
        <v>91379.776388888888</v>
      </c>
      <c r="Q577" t="s">
        <v>319</v>
      </c>
      <c r="R577">
        <v>1</v>
      </c>
      <c r="S577">
        <v>1</v>
      </c>
    </row>
    <row r="578" spans="1:19" x14ac:dyDescent="0.45">
      <c r="A578">
        <v>13737</v>
      </c>
      <c r="B578">
        <v>11231</v>
      </c>
      <c r="C578">
        <v>183363</v>
      </c>
      <c r="D578" s="1">
        <v>87899.825694444444</v>
      </c>
      <c r="E578" s="1">
        <v>87900.333333333328</v>
      </c>
      <c r="F578" s="1">
        <v>87900.333333333328</v>
      </c>
      <c r="G578" t="s">
        <v>19</v>
      </c>
      <c r="H578" t="s">
        <v>27</v>
      </c>
      <c r="I578" t="s">
        <v>21</v>
      </c>
      <c r="J578" t="s">
        <v>31</v>
      </c>
      <c r="L578" t="s">
        <v>43</v>
      </c>
      <c r="M578" t="s">
        <v>24</v>
      </c>
      <c r="N578" t="s">
        <v>41</v>
      </c>
      <c r="O578" s="1">
        <v>87899.736111111109</v>
      </c>
      <c r="P578" s="1">
        <v>87899.854166666672</v>
      </c>
      <c r="Q578" t="s">
        <v>319</v>
      </c>
      <c r="R578">
        <v>1</v>
      </c>
      <c r="S578">
        <v>1</v>
      </c>
    </row>
    <row r="579" spans="1:19" x14ac:dyDescent="0.45">
      <c r="A579">
        <v>27281</v>
      </c>
      <c r="B579">
        <v>22358</v>
      </c>
      <c r="C579">
        <v>154616</v>
      </c>
      <c r="D579" s="1">
        <v>97727.735416666663</v>
      </c>
      <c r="E579" s="1">
        <v>97743.291666666672</v>
      </c>
      <c r="F579" s="1">
        <v>97743.291666666672</v>
      </c>
      <c r="G579" t="s">
        <v>19</v>
      </c>
      <c r="H579" t="s">
        <v>27</v>
      </c>
      <c r="I579" t="s">
        <v>21</v>
      </c>
      <c r="J579" t="s">
        <v>94</v>
      </c>
      <c r="L579" t="s">
        <v>43</v>
      </c>
      <c r="M579" t="s">
        <v>34</v>
      </c>
      <c r="N579" t="s">
        <v>25</v>
      </c>
      <c r="O579" s="1">
        <v>97727.540972222225</v>
      </c>
      <c r="P579" s="1">
        <v>97727.736111111109</v>
      </c>
      <c r="Q579" t="s">
        <v>319</v>
      </c>
      <c r="R579">
        <v>1</v>
      </c>
      <c r="S579">
        <v>1</v>
      </c>
    </row>
    <row r="580" spans="1:19" x14ac:dyDescent="0.45">
      <c r="A580">
        <v>24798</v>
      </c>
      <c r="B580">
        <v>20310</v>
      </c>
      <c r="C580">
        <v>144150</v>
      </c>
      <c r="D580" s="1">
        <v>100680.69236111111</v>
      </c>
      <c r="E580" s="1">
        <v>100684.77013888888</v>
      </c>
      <c r="F580" s="1">
        <v>100684.77013888888</v>
      </c>
      <c r="G580" t="s">
        <v>19</v>
      </c>
      <c r="H580" t="s">
        <v>27</v>
      </c>
      <c r="I580" t="s">
        <v>21</v>
      </c>
      <c r="J580" t="s">
        <v>22</v>
      </c>
      <c r="L580" t="s">
        <v>43</v>
      </c>
      <c r="M580" t="s">
        <v>60</v>
      </c>
      <c r="N580" t="s">
        <v>25</v>
      </c>
      <c r="O580" s="1">
        <v>100680.59583333334</v>
      </c>
      <c r="P580" s="1">
        <v>100680.79861111111</v>
      </c>
      <c r="Q580" t="s">
        <v>1355</v>
      </c>
      <c r="R580">
        <v>1</v>
      </c>
      <c r="S580">
        <v>1</v>
      </c>
    </row>
    <row r="581" spans="1:19" x14ac:dyDescent="0.45">
      <c r="A581">
        <v>702</v>
      </c>
      <c r="B581">
        <v>561</v>
      </c>
      <c r="C581">
        <v>105399</v>
      </c>
      <c r="D581" s="1">
        <v>78004.882638888885</v>
      </c>
      <c r="E581" s="1">
        <v>78007.920138888891</v>
      </c>
      <c r="F581" s="1">
        <v>78007.920138888891</v>
      </c>
      <c r="G581" t="s">
        <v>19</v>
      </c>
      <c r="H581" t="s">
        <v>27</v>
      </c>
      <c r="I581" t="s">
        <v>21</v>
      </c>
      <c r="J581" t="s">
        <v>22</v>
      </c>
      <c r="L581" t="s">
        <v>43</v>
      </c>
      <c r="M581" t="s">
        <v>60</v>
      </c>
      <c r="N581" t="s">
        <v>41</v>
      </c>
      <c r="O581" s="1">
        <v>78004.75208333334</v>
      </c>
      <c r="P581" s="1">
        <v>78004.90833333334</v>
      </c>
      <c r="Q581" t="s">
        <v>129</v>
      </c>
      <c r="R581">
        <v>1</v>
      </c>
      <c r="S581">
        <v>1</v>
      </c>
    </row>
    <row r="582" spans="1:19" x14ac:dyDescent="0.45">
      <c r="A582">
        <v>1129</v>
      </c>
      <c r="B582">
        <v>907</v>
      </c>
      <c r="C582">
        <v>133125</v>
      </c>
      <c r="D582" s="1">
        <v>96334.952083333337</v>
      </c>
      <c r="E582" s="1">
        <v>96335.661805555559</v>
      </c>
      <c r="F582" s="1">
        <v>96335.661805555559</v>
      </c>
      <c r="G582" t="s">
        <v>19</v>
      </c>
      <c r="H582" t="s">
        <v>30</v>
      </c>
      <c r="I582" t="s">
        <v>21</v>
      </c>
      <c r="J582" t="s">
        <v>22</v>
      </c>
      <c r="K582" t="s">
        <v>108</v>
      </c>
      <c r="L582" t="s">
        <v>28</v>
      </c>
      <c r="M582" t="s">
        <v>24</v>
      </c>
      <c r="N582" t="s">
        <v>39</v>
      </c>
      <c r="O582" s="1">
        <v>96334.906944444447</v>
      </c>
      <c r="P582" s="1">
        <v>96334.965277777781</v>
      </c>
      <c r="Q582" t="s">
        <v>109</v>
      </c>
      <c r="R582">
        <v>1</v>
      </c>
      <c r="S582">
        <v>1</v>
      </c>
    </row>
    <row r="583" spans="1:19" x14ac:dyDescent="0.45">
      <c r="A583">
        <v>1162</v>
      </c>
      <c r="B583">
        <v>937</v>
      </c>
      <c r="C583">
        <v>148592</v>
      </c>
      <c r="D583" s="1">
        <v>96080.777083333334</v>
      </c>
      <c r="E583" s="1">
        <v>96084.333333333328</v>
      </c>
      <c r="F583" s="1">
        <v>96086.333333333328</v>
      </c>
      <c r="G583" t="s">
        <v>19</v>
      </c>
      <c r="H583" t="s">
        <v>20</v>
      </c>
      <c r="I583" t="s">
        <v>21</v>
      </c>
      <c r="J583" t="s">
        <v>22</v>
      </c>
      <c r="L583" t="s">
        <v>23</v>
      </c>
      <c r="N583" t="s">
        <v>41</v>
      </c>
      <c r="Q583" t="s">
        <v>109</v>
      </c>
      <c r="R583">
        <v>1</v>
      </c>
      <c r="S583">
        <v>1</v>
      </c>
    </row>
    <row r="584" spans="1:19" x14ac:dyDescent="0.45">
      <c r="A584">
        <v>885</v>
      </c>
      <c r="B584">
        <v>719</v>
      </c>
      <c r="C584">
        <v>180826</v>
      </c>
      <c r="D584" s="1">
        <v>99151.145138888882</v>
      </c>
      <c r="E584" s="1">
        <v>99160.715277777781</v>
      </c>
      <c r="F584" s="1">
        <v>99160.715277777781</v>
      </c>
      <c r="G584" t="s">
        <v>19</v>
      </c>
      <c r="H584" t="s">
        <v>27</v>
      </c>
      <c r="I584" t="s">
        <v>21</v>
      </c>
      <c r="J584" t="s">
        <v>22</v>
      </c>
      <c r="L584" t="s">
        <v>33</v>
      </c>
      <c r="M584" t="s">
        <v>24</v>
      </c>
      <c r="N584" t="s">
        <v>25</v>
      </c>
      <c r="O584" s="1">
        <v>99151.065972222219</v>
      </c>
      <c r="P584" s="1">
        <v>99151.246527777781</v>
      </c>
      <c r="Q584" t="s">
        <v>109</v>
      </c>
      <c r="R584">
        <v>1</v>
      </c>
      <c r="S584">
        <v>1</v>
      </c>
    </row>
    <row r="585" spans="1:19" x14ac:dyDescent="0.45">
      <c r="A585">
        <v>1310</v>
      </c>
      <c r="B585">
        <v>1054</v>
      </c>
      <c r="C585">
        <v>183383</v>
      </c>
      <c r="D585" s="1">
        <v>93875.719444444447</v>
      </c>
      <c r="E585" s="1">
        <v>93877.625</v>
      </c>
      <c r="F585" s="1">
        <v>93877.625</v>
      </c>
      <c r="G585" t="s">
        <v>19</v>
      </c>
      <c r="H585" t="s">
        <v>27</v>
      </c>
      <c r="I585" t="s">
        <v>21</v>
      </c>
      <c r="J585" t="s">
        <v>22</v>
      </c>
      <c r="L585" t="s">
        <v>50</v>
      </c>
      <c r="M585" t="s">
        <v>24</v>
      </c>
      <c r="N585" t="s">
        <v>25</v>
      </c>
      <c r="O585" s="1">
        <v>93875.617361111115</v>
      </c>
      <c r="P585" s="1">
        <v>93875.774999999994</v>
      </c>
      <c r="Q585" t="s">
        <v>109</v>
      </c>
      <c r="R585">
        <v>1</v>
      </c>
      <c r="S585">
        <v>1</v>
      </c>
    </row>
    <row r="586" spans="1:19" x14ac:dyDescent="0.45">
      <c r="A586">
        <v>1553</v>
      </c>
      <c r="B586">
        <v>1262</v>
      </c>
      <c r="C586">
        <v>183373</v>
      </c>
      <c r="D586" s="1">
        <v>80699.295138888891</v>
      </c>
      <c r="E586" s="1">
        <v>80700.645833333328</v>
      </c>
      <c r="F586" s="1">
        <v>80700.645833333328</v>
      </c>
      <c r="G586" t="s">
        <v>19</v>
      </c>
      <c r="H586" t="s">
        <v>27</v>
      </c>
      <c r="I586" t="s">
        <v>21</v>
      </c>
      <c r="J586" t="s">
        <v>22</v>
      </c>
      <c r="L586" t="s">
        <v>50</v>
      </c>
      <c r="M586" t="s">
        <v>24</v>
      </c>
      <c r="N586" t="s">
        <v>25</v>
      </c>
      <c r="O586" s="1">
        <v>80698.934027777781</v>
      </c>
      <c r="P586" s="1">
        <v>80699.371527777781</v>
      </c>
      <c r="Q586" t="s">
        <v>109</v>
      </c>
      <c r="R586">
        <v>1</v>
      </c>
      <c r="S586">
        <v>1</v>
      </c>
    </row>
    <row r="587" spans="1:19" x14ac:dyDescent="0.45">
      <c r="A587">
        <v>1960</v>
      </c>
      <c r="B587">
        <v>1609</v>
      </c>
      <c r="C587">
        <v>152284</v>
      </c>
      <c r="D587" s="1">
        <v>103935.60972222222</v>
      </c>
      <c r="E587" s="1">
        <v>103936.65138888889</v>
      </c>
      <c r="F587" s="1">
        <v>103936.65138888889</v>
      </c>
      <c r="G587" t="s">
        <v>19</v>
      </c>
      <c r="H587" t="s">
        <v>27</v>
      </c>
      <c r="I587" t="s">
        <v>21</v>
      </c>
      <c r="J587" t="s">
        <v>22</v>
      </c>
      <c r="K587" t="s">
        <v>108</v>
      </c>
      <c r="L587" t="s">
        <v>36</v>
      </c>
      <c r="N587" t="s">
        <v>39</v>
      </c>
      <c r="O587" s="1">
        <v>103935.41736111112</v>
      </c>
      <c r="P587" s="1">
        <v>103935.64166666666</v>
      </c>
      <c r="Q587" t="s">
        <v>109</v>
      </c>
      <c r="R587">
        <v>1</v>
      </c>
      <c r="S587">
        <v>1</v>
      </c>
    </row>
    <row r="588" spans="1:19" x14ac:dyDescent="0.45">
      <c r="A588">
        <v>2272</v>
      </c>
      <c r="B588">
        <v>1891</v>
      </c>
      <c r="C588">
        <v>109421</v>
      </c>
      <c r="D588" s="1">
        <v>106940.85277777778</v>
      </c>
      <c r="E588" s="1">
        <v>106959.01388888889</v>
      </c>
      <c r="F588" s="1">
        <v>106959.01388888889</v>
      </c>
      <c r="G588" t="s">
        <v>19</v>
      </c>
      <c r="H588" t="s">
        <v>253</v>
      </c>
      <c r="I588" t="s">
        <v>21</v>
      </c>
      <c r="J588" t="s">
        <v>22</v>
      </c>
      <c r="L588" t="s">
        <v>33</v>
      </c>
      <c r="M588" t="s">
        <v>60</v>
      </c>
      <c r="N588" t="s">
        <v>25</v>
      </c>
      <c r="O588" s="1">
        <v>106940.45763888888</v>
      </c>
      <c r="P588" s="1">
        <v>106940.90277777778</v>
      </c>
      <c r="Q588" t="s">
        <v>109</v>
      </c>
      <c r="R588">
        <v>1</v>
      </c>
      <c r="S588">
        <v>1</v>
      </c>
    </row>
    <row r="589" spans="1:19" x14ac:dyDescent="0.45">
      <c r="A589">
        <v>3615</v>
      </c>
      <c r="B589">
        <v>3006</v>
      </c>
      <c r="C589">
        <v>170698</v>
      </c>
      <c r="D589" s="1">
        <v>81074.061805555553</v>
      </c>
      <c r="E589" s="1">
        <v>81088.67569444445</v>
      </c>
      <c r="F589" s="1">
        <v>81088.67569444445</v>
      </c>
      <c r="G589" t="s">
        <v>19</v>
      </c>
      <c r="H589" t="s">
        <v>27</v>
      </c>
      <c r="I589" t="s">
        <v>21</v>
      </c>
      <c r="J589" t="s">
        <v>22</v>
      </c>
      <c r="L589" t="s">
        <v>36</v>
      </c>
      <c r="M589" t="s">
        <v>24</v>
      </c>
      <c r="N589" t="s">
        <v>25</v>
      </c>
      <c r="O589" s="1">
        <v>81074.044444444444</v>
      </c>
      <c r="P589" s="1">
        <v>81074.149999999994</v>
      </c>
      <c r="Q589" t="s">
        <v>109</v>
      </c>
      <c r="R589">
        <v>1</v>
      </c>
      <c r="S589">
        <v>1</v>
      </c>
    </row>
    <row r="590" spans="1:19" x14ac:dyDescent="0.45">
      <c r="A590">
        <v>3519</v>
      </c>
      <c r="B590">
        <v>2921</v>
      </c>
      <c r="C590">
        <v>173377</v>
      </c>
      <c r="D590" s="1">
        <v>90488.379861111112</v>
      </c>
      <c r="E590" s="1">
        <v>90494.555555555562</v>
      </c>
      <c r="F590" s="1">
        <v>90494.555555555562</v>
      </c>
      <c r="G590" t="s">
        <v>19</v>
      </c>
      <c r="H590" t="s">
        <v>30</v>
      </c>
      <c r="I590" t="s">
        <v>21</v>
      </c>
      <c r="J590" t="s">
        <v>22</v>
      </c>
      <c r="K590" t="s">
        <v>45</v>
      </c>
      <c r="L590" t="s">
        <v>50</v>
      </c>
      <c r="M590" t="s">
        <v>34</v>
      </c>
      <c r="N590" t="s">
        <v>48</v>
      </c>
      <c r="O590" s="1">
        <v>90488.224305555559</v>
      </c>
      <c r="P590" s="1">
        <v>90488.410416666666</v>
      </c>
      <c r="Q590" t="s">
        <v>109</v>
      </c>
      <c r="R590">
        <v>1</v>
      </c>
      <c r="S590">
        <v>1</v>
      </c>
    </row>
    <row r="591" spans="1:19" x14ac:dyDescent="0.45">
      <c r="A591">
        <v>4292</v>
      </c>
      <c r="B591">
        <v>3563</v>
      </c>
      <c r="C591">
        <v>117760</v>
      </c>
      <c r="D591" s="1">
        <v>79972.243055555562</v>
      </c>
      <c r="E591" s="1">
        <v>79974.434722222228</v>
      </c>
      <c r="F591" s="1">
        <v>79974.434722222228</v>
      </c>
      <c r="G591" t="s">
        <v>19</v>
      </c>
      <c r="H591" t="s">
        <v>27</v>
      </c>
      <c r="I591" t="s">
        <v>21</v>
      </c>
      <c r="J591" t="s">
        <v>42</v>
      </c>
      <c r="L591" t="s">
        <v>36</v>
      </c>
      <c r="M591" t="s">
        <v>34</v>
      </c>
      <c r="N591" t="s">
        <v>25</v>
      </c>
      <c r="O591" s="1">
        <v>79972.09375</v>
      </c>
      <c r="P591" s="1">
        <v>79972.278472222228</v>
      </c>
      <c r="Q591" t="s">
        <v>109</v>
      </c>
      <c r="R591">
        <v>1</v>
      </c>
      <c r="S591">
        <v>1</v>
      </c>
    </row>
    <row r="592" spans="1:19" x14ac:dyDescent="0.45">
      <c r="A592">
        <v>4567</v>
      </c>
      <c r="B592">
        <v>3800</v>
      </c>
      <c r="C592">
        <v>197781</v>
      </c>
      <c r="D592" s="1">
        <v>87473.832638888882</v>
      </c>
      <c r="E592" s="1">
        <v>87488.5</v>
      </c>
      <c r="F592" s="1">
        <v>87488.5</v>
      </c>
      <c r="G592" t="s">
        <v>19</v>
      </c>
      <c r="H592" t="s">
        <v>27</v>
      </c>
      <c r="I592" t="s">
        <v>21</v>
      </c>
      <c r="J592" t="s">
        <v>22</v>
      </c>
      <c r="L592" t="s">
        <v>23</v>
      </c>
      <c r="M592" t="s">
        <v>60</v>
      </c>
      <c r="N592" t="s">
        <v>25</v>
      </c>
      <c r="O592" s="1">
        <v>87473.628472222219</v>
      </c>
      <c r="P592" s="1">
        <v>87473.900694444441</v>
      </c>
      <c r="Q592" t="s">
        <v>109</v>
      </c>
      <c r="R592">
        <v>1</v>
      </c>
      <c r="S592">
        <v>1</v>
      </c>
    </row>
    <row r="593" spans="1:19" x14ac:dyDescent="0.45">
      <c r="A593">
        <v>7327</v>
      </c>
      <c r="B593">
        <v>5987</v>
      </c>
      <c r="C593">
        <v>120920</v>
      </c>
      <c r="D593" s="1">
        <v>79601.382638888885</v>
      </c>
      <c r="E593" s="1">
        <v>79602.740277777775</v>
      </c>
      <c r="F593" s="1">
        <v>79602.740277777775</v>
      </c>
      <c r="G593" t="s">
        <v>19</v>
      </c>
      <c r="H593" t="s">
        <v>27</v>
      </c>
      <c r="I593" t="s">
        <v>21</v>
      </c>
      <c r="J593" t="s">
        <v>42</v>
      </c>
      <c r="L593" t="s">
        <v>43</v>
      </c>
      <c r="N593" t="s">
        <v>39</v>
      </c>
      <c r="O593" s="1">
        <v>79601.287500000006</v>
      </c>
      <c r="P593" s="1">
        <v>79601.386111111118</v>
      </c>
      <c r="Q593" t="s">
        <v>109</v>
      </c>
      <c r="R593">
        <v>1</v>
      </c>
      <c r="S593">
        <v>1</v>
      </c>
    </row>
    <row r="594" spans="1:19" x14ac:dyDescent="0.45">
      <c r="A594">
        <v>6862</v>
      </c>
      <c r="B594">
        <v>5642</v>
      </c>
      <c r="C594">
        <v>132908</v>
      </c>
      <c r="D594" s="1">
        <v>91257.933333333334</v>
      </c>
      <c r="E594" s="1">
        <v>91268.083333333328</v>
      </c>
      <c r="F594" s="1">
        <v>91268.083333333328</v>
      </c>
      <c r="G594" t="s">
        <v>19</v>
      </c>
      <c r="H594" t="s">
        <v>27</v>
      </c>
      <c r="I594" t="s">
        <v>21</v>
      </c>
      <c r="J594" t="s">
        <v>22</v>
      </c>
      <c r="L594" t="s">
        <v>43</v>
      </c>
      <c r="N594" t="s">
        <v>25</v>
      </c>
      <c r="O594" s="1">
        <v>91257.887499999997</v>
      </c>
      <c r="P594" s="1">
        <v>91257.975000000006</v>
      </c>
      <c r="Q594" t="s">
        <v>109</v>
      </c>
      <c r="R594">
        <v>1</v>
      </c>
      <c r="S594">
        <v>1</v>
      </c>
    </row>
    <row r="595" spans="1:19" x14ac:dyDescent="0.45">
      <c r="A595">
        <v>6219</v>
      </c>
      <c r="B595">
        <v>5102</v>
      </c>
      <c r="C595">
        <v>119479</v>
      </c>
      <c r="D595" s="1">
        <v>101922.94236111111</v>
      </c>
      <c r="E595" s="1">
        <v>101934.88888888889</v>
      </c>
      <c r="F595" s="1">
        <v>101934.88888888889</v>
      </c>
      <c r="G595" t="s">
        <v>19</v>
      </c>
      <c r="H595" t="s">
        <v>27</v>
      </c>
      <c r="I595" t="s">
        <v>21</v>
      </c>
      <c r="J595" t="s">
        <v>31</v>
      </c>
      <c r="L595" t="s">
        <v>23</v>
      </c>
      <c r="M595" t="s">
        <v>24</v>
      </c>
      <c r="N595" t="s">
        <v>25</v>
      </c>
      <c r="O595" s="1">
        <v>101922.87986111111</v>
      </c>
      <c r="P595" s="1">
        <v>101923.94444444444</v>
      </c>
      <c r="Q595" t="s">
        <v>109</v>
      </c>
      <c r="R595">
        <v>1</v>
      </c>
      <c r="S595">
        <v>1</v>
      </c>
    </row>
    <row r="596" spans="1:19" x14ac:dyDescent="0.45">
      <c r="A596">
        <v>7115</v>
      </c>
      <c r="B596">
        <v>5820</v>
      </c>
      <c r="C596">
        <v>103169</v>
      </c>
      <c r="D596" s="1">
        <v>107116.99930555555</v>
      </c>
      <c r="E596" s="1">
        <v>107117.83333333333</v>
      </c>
      <c r="F596" s="1">
        <v>107117.83333333333</v>
      </c>
      <c r="G596" t="s">
        <v>19</v>
      </c>
      <c r="H596" t="s">
        <v>30</v>
      </c>
      <c r="I596" t="s">
        <v>21</v>
      </c>
      <c r="J596" t="s">
        <v>22</v>
      </c>
      <c r="K596" t="s">
        <v>484</v>
      </c>
      <c r="L596" t="s">
        <v>43</v>
      </c>
      <c r="M596" t="s">
        <v>24</v>
      </c>
      <c r="N596" t="s">
        <v>39</v>
      </c>
      <c r="O596" s="1">
        <v>107116.85486111112</v>
      </c>
      <c r="P596" s="1">
        <v>107117.03333333334</v>
      </c>
      <c r="Q596" t="s">
        <v>109</v>
      </c>
      <c r="R596">
        <v>1</v>
      </c>
      <c r="S596">
        <v>1</v>
      </c>
    </row>
    <row r="597" spans="1:19" x14ac:dyDescent="0.45">
      <c r="A597">
        <v>5439</v>
      </c>
      <c r="B597">
        <v>4498</v>
      </c>
      <c r="C597">
        <v>103432</v>
      </c>
      <c r="D597" s="1">
        <v>78243.018750000003</v>
      </c>
      <c r="E597" s="1">
        <v>78244.864583333328</v>
      </c>
      <c r="F597" s="1">
        <v>78244.864583333328</v>
      </c>
      <c r="G597" t="s">
        <v>19</v>
      </c>
      <c r="H597" t="s">
        <v>27</v>
      </c>
      <c r="I597" t="s">
        <v>21</v>
      </c>
      <c r="J597" t="s">
        <v>22</v>
      </c>
      <c r="L597" t="s">
        <v>36</v>
      </c>
      <c r="M597" t="s">
        <v>24</v>
      </c>
      <c r="N597" t="s">
        <v>25</v>
      </c>
      <c r="O597" s="1">
        <v>78243.002777777772</v>
      </c>
      <c r="P597" s="1">
        <v>78243.015972222216</v>
      </c>
      <c r="Q597" t="s">
        <v>109</v>
      </c>
      <c r="R597">
        <v>1</v>
      </c>
      <c r="S597">
        <v>1</v>
      </c>
    </row>
    <row r="598" spans="1:19" x14ac:dyDescent="0.45">
      <c r="A598">
        <v>7136</v>
      </c>
      <c r="B598">
        <v>5836</v>
      </c>
      <c r="C598">
        <v>186607</v>
      </c>
      <c r="D598" s="1">
        <v>94557.252777777772</v>
      </c>
      <c r="E598" s="1">
        <v>94557.602083333331</v>
      </c>
      <c r="F598" s="1">
        <v>94557.602083333331</v>
      </c>
      <c r="G598" t="s">
        <v>19</v>
      </c>
      <c r="H598" t="s">
        <v>27</v>
      </c>
      <c r="I598" t="s">
        <v>21</v>
      </c>
      <c r="J598" t="s">
        <v>22</v>
      </c>
      <c r="L598" t="s">
        <v>43</v>
      </c>
      <c r="M598" t="s">
        <v>60</v>
      </c>
      <c r="N598" t="s">
        <v>25</v>
      </c>
      <c r="O598" s="1">
        <v>94556.835416666669</v>
      </c>
      <c r="P598" s="1">
        <v>94557.264583333337</v>
      </c>
      <c r="Q598" t="s">
        <v>109</v>
      </c>
      <c r="R598">
        <v>1</v>
      </c>
      <c r="S598">
        <v>1</v>
      </c>
    </row>
    <row r="599" spans="1:19" x14ac:dyDescent="0.45">
      <c r="A599">
        <v>7999</v>
      </c>
      <c r="B599">
        <v>6568</v>
      </c>
      <c r="C599">
        <v>194685</v>
      </c>
      <c r="D599" s="1">
        <v>76420.174305555556</v>
      </c>
      <c r="E599" s="1">
        <v>76420.762499999997</v>
      </c>
      <c r="F599" s="1">
        <v>76420.762499999997</v>
      </c>
      <c r="G599" t="s">
        <v>19</v>
      </c>
      <c r="H599" t="s">
        <v>27</v>
      </c>
      <c r="I599" t="s">
        <v>21</v>
      </c>
      <c r="J599" t="s">
        <v>31</v>
      </c>
      <c r="L599" t="s">
        <v>28</v>
      </c>
      <c r="M599" t="s">
        <v>24</v>
      </c>
      <c r="N599" t="s">
        <v>25</v>
      </c>
      <c r="O599" s="1">
        <v>76420.055555555562</v>
      </c>
      <c r="P599" s="1">
        <v>76420.149305555562</v>
      </c>
      <c r="Q599" t="s">
        <v>109</v>
      </c>
      <c r="R599">
        <v>1</v>
      </c>
      <c r="S599">
        <v>1</v>
      </c>
    </row>
    <row r="600" spans="1:19" x14ac:dyDescent="0.45">
      <c r="A600">
        <v>7448</v>
      </c>
      <c r="B600">
        <v>6094</v>
      </c>
      <c r="C600">
        <v>151807</v>
      </c>
      <c r="D600" s="1">
        <v>78013.835416666669</v>
      </c>
      <c r="E600" s="1">
        <v>78019.796527777784</v>
      </c>
      <c r="F600" s="1">
        <v>78019.796527777784</v>
      </c>
      <c r="G600" t="s">
        <v>19</v>
      </c>
      <c r="H600" t="s">
        <v>27</v>
      </c>
      <c r="I600" t="s">
        <v>21</v>
      </c>
      <c r="J600" t="s">
        <v>22</v>
      </c>
      <c r="L600" t="s">
        <v>43</v>
      </c>
      <c r="M600" t="s">
        <v>24</v>
      </c>
      <c r="N600" t="s">
        <v>25</v>
      </c>
      <c r="O600" s="1">
        <v>78013.647222222222</v>
      </c>
      <c r="P600" s="1">
        <v>78013.875</v>
      </c>
      <c r="Q600" t="s">
        <v>109</v>
      </c>
      <c r="R600">
        <v>1</v>
      </c>
      <c r="S600">
        <v>1</v>
      </c>
    </row>
    <row r="601" spans="1:19" x14ac:dyDescent="0.45">
      <c r="A601">
        <v>11888</v>
      </c>
      <c r="B601">
        <v>9718</v>
      </c>
      <c r="C601">
        <v>157346</v>
      </c>
      <c r="D601" s="1">
        <v>75354.891666666663</v>
      </c>
      <c r="E601" s="1">
        <v>75355.192361111112</v>
      </c>
      <c r="F601" s="1">
        <v>75355.192361111112</v>
      </c>
      <c r="G601" t="s">
        <v>19</v>
      </c>
      <c r="H601" t="s">
        <v>27</v>
      </c>
      <c r="I601" t="s">
        <v>21</v>
      </c>
      <c r="J601" t="s">
        <v>22</v>
      </c>
      <c r="K601" t="s">
        <v>66</v>
      </c>
      <c r="L601" t="s">
        <v>36</v>
      </c>
      <c r="M601" t="s">
        <v>34</v>
      </c>
      <c r="N601" t="s">
        <v>25</v>
      </c>
      <c r="O601" s="1">
        <v>75354.568750000006</v>
      </c>
      <c r="P601" s="1">
        <v>75354.934722222228</v>
      </c>
      <c r="Q601" t="s">
        <v>109</v>
      </c>
      <c r="R601">
        <v>1</v>
      </c>
      <c r="S601">
        <v>1</v>
      </c>
    </row>
    <row r="602" spans="1:19" x14ac:dyDescent="0.45">
      <c r="A602">
        <v>8234</v>
      </c>
      <c r="B602">
        <v>6770</v>
      </c>
      <c r="C602">
        <v>167217</v>
      </c>
      <c r="D602" s="1">
        <v>96204.589583333334</v>
      </c>
      <c r="E602" s="1">
        <v>96210.496527777781</v>
      </c>
      <c r="F602" s="1">
        <v>96210.496527777781</v>
      </c>
      <c r="G602" t="s">
        <v>19</v>
      </c>
      <c r="H602" t="s">
        <v>27</v>
      </c>
      <c r="I602" t="s">
        <v>21</v>
      </c>
      <c r="J602" t="s">
        <v>22</v>
      </c>
      <c r="K602" t="s">
        <v>443</v>
      </c>
      <c r="L602" t="s">
        <v>23</v>
      </c>
      <c r="M602" t="s">
        <v>24</v>
      </c>
      <c r="N602" t="s">
        <v>603</v>
      </c>
      <c r="O602" s="1">
        <v>96204.434722222228</v>
      </c>
      <c r="P602" s="1">
        <v>96204.624305555553</v>
      </c>
      <c r="Q602" t="s">
        <v>109</v>
      </c>
      <c r="R602">
        <v>1</v>
      </c>
      <c r="S602">
        <v>1</v>
      </c>
    </row>
    <row r="603" spans="1:19" x14ac:dyDescent="0.45">
      <c r="A603">
        <v>12110</v>
      </c>
      <c r="B603">
        <v>9896</v>
      </c>
      <c r="C603">
        <v>165450</v>
      </c>
      <c r="D603" s="1">
        <v>84413.006250000006</v>
      </c>
      <c r="E603" s="1">
        <v>84414.614583333328</v>
      </c>
      <c r="F603" s="1">
        <v>84415.614583333328</v>
      </c>
      <c r="G603" t="s">
        <v>19</v>
      </c>
      <c r="H603" t="s">
        <v>27</v>
      </c>
      <c r="I603" t="s">
        <v>21</v>
      </c>
      <c r="J603" t="s">
        <v>22</v>
      </c>
      <c r="L603" t="s">
        <v>23</v>
      </c>
      <c r="N603" t="s">
        <v>25</v>
      </c>
      <c r="O603" s="1">
        <v>84412.702777777784</v>
      </c>
      <c r="P603" s="1">
        <v>84413.083333333328</v>
      </c>
      <c r="Q603" t="s">
        <v>109</v>
      </c>
      <c r="R603">
        <v>1</v>
      </c>
      <c r="S603">
        <v>1</v>
      </c>
    </row>
    <row r="604" spans="1:19" x14ac:dyDescent="0.45">
      <c r="A604">
        <v>8291</v>
      </c>
      <c r="B604">
        <v>6822</v>
      </c>
      <c r="C604">
        <v>183414</v>
      </c>
      <c r="D604" s="1">
        <v>86987.009722222225</v>
      </c>
      <c r="E604" s="1">
        <v>86997.5625</v>
      </c>
      <c r="F604" s="1">
        <v>86997.5625</v>
      </c>
      <c r="G604" t="s">
        <v>19</v>
      </c>
      <c r="H604" t="s">
        <v>27</v>
      </c>
      <c r="I604" t="s">
        <v>21</v>
      </c>
      <c r="J604" t="s">
        <v>22</v>
      </c>
      <c r="L604" t="s">
        <v>28</v>
      </c>
      <c r="M604" t="s">
        <v>24</v>
      </c>
      <c r="N604" t="s">
        <v>25</v>
      </c>
      <c r="O604" s="1">
        <v>86986.781944444447</v>
      </c>
      <c r="P604" s="1">
        <v>86987.05</v>
      </c>
      <c r="Q604" t="s">
        <v>109</v>
      </c>
      <c r="R604">
        <v>1</v>
      </c>
      <c r="S604">
        <v>1</v>
      </c>
    </row>
    <row r="605" spans="1:19" x14ac:dyDescent="0.45">
      <c r="A605">
        <v>10215</v>
      </c>
      <c r="B605">
        <v>8362</v>
      </c>
      <c r="C605">
        <v>125799</v>
      </c>
      <c r="D605" s="1">
        <v>86080.780555555553</v>
      </c>
      <c r="E605" s="1">
        <v>86082.870138888888</v>
      </c>
      <c r="F605" s="1">
        <v>86082.870138888888</v>
      </c>
      <c r="G605" t="s">
        <v>19</v>
      </c>
      <c r="H605" t="s">
        <v>27</v>
      </c>
      <c r="I605" t="s">
        <v>21</v>
      </c>
      <c r="J605" t="s">
        <v>31</v>
      </c>
      <c r="L605" t="s">
        <v>28</v>
      </c>
      <c r="M605" t="s">
        <v>34</v>
      </c>
      <c r="N605" t="s">
        <v>25</v>
      </c>
      <c r="O605" s="1">
        <v>86080.727083333331</v>
      </c>
      <c r="P605" s="1">
        <v>86080.829861111109</v>
      </c>
      <c r="Q605" t="s">
        <v>109</v>
      </c>
      <c r="R605">
        <v>1</v>
      </c>
      <c r="S605">
        <v>1</v>
      </c>
    </row>
    <row r="606" spans="1:19" x14ac:dyDescent="0.45">
      <c r="A606">
        <v>12657</v>
      </c>
      <c r="B606">
        <v>10352</v>
      </c>
      <c r="C606">
        <v>103647</v>
      </c>
      <c r="D606" s="1">
        <v>83692.018055555556</v>
      </c>
      <c r="E606" s="1">
        <v>83694.239583333328</v>
      </c>
      <c r="F606" s="1">
        <v>83694.239583333328</v>
      </c>
      <c r="G606" t="s">
        <v>19</v>
      </c>
      <c r="H606" t="s">
        <v>27</v>
      </c>
      <c r="I606" t="s">
        <v>21</v>
      </c>
      <c r="J606" t="s">
        <v>22</v>
      </c>
      <c r="L606" t="s">
        <v>36</v>
      </c>
      <c r="M606" t="s">
        <v>24</v>
      </c>
      <c r="N606" t="s">
        <v>25</v>
      </c>
      <c r="O606" s="1">
        <v>83691.861111111109</v>
      </c>
      <c r="P606" s="1">
        <v>83692.05069444445</v>
      </c>
      <c r="Q606" t="s">
        <v>109</v>
      </c>
      <c r="R606">
        <v>1</v>
      </c>
      <c r="S606">
        <v>1</v>
      </c>
    </row>
    <row r="607" spans="1:19" x14ac:dyDescent="0.45">
      <c r="A607">
        <v>12663</v>
      </c>
      <c r="B607">
        <v>10358</v>
      </c>
      <c r="C607">
        <v>135827</v>
      </c>
      <c r="D607" s="1">
        <v>107879.73541666666</v>
      </c>
      <c r="E607" s="1">
        <v>107879.5</v>
      </c>
      <c r="F607" s="1">
        <v>107879.5</v>
      </c>
      <c r="G607" t="s">
        <v>19</v>
      </c>
      <c r="H607" t="s">
        <v>27</v>
      </c>
      <c r="I607" t="s">
        <v>21</v>
      </c>
      <c r="J607" t="s">
        <v>42</v>
      </c>
      <c r="L607" t="s">
        <v>43</v>
      </c>
      <c r="M607" t="s">
        <v>24</v>
      </c>
      <c r="N607" t="s">
        <v>25</v>
      </c>
      <c r="O607" s="1">
        <v>107879.61666666667</v>
      </c>
      <c r="P607" s="1">
        <v>107879.79305555555</v>
      </c>
      <c r="Q607" t="s">
        <v>109</v>
      </c>
      <c r="R607">
        <v>1</v>
      </c>
      <c r="S607">
        <v>1</v>
      </c>
    </row>
    <row r="608" spans="1:19" x14ac:dyDescent="0.45">
      <c r="A608">
        <v>9476</v>
      </c>
      <c r="B608">
        <v>7737</v>
      </c>
      <c r="C608">
        <v>194181</v>
      </c>
      <c r="D608" s="1">
        <v>104967.78472222222</v>
      </c>
      <c r="E608" s="1">
        <v>104969.61458333333</v>
      </c>
      <c r="F608" s="1">
        <v>104969.61458333333</v>
      </c>
      <c r="G608" t="s">
        <v>19</v>
      </c>
      <c r="H608" t="s">
        <v>27</v>
      </c>
      <c r="I608" t="s">
        <v>21</v>
      </c>
      <c r="J608" t="s">
        <v>31</v>
      </c>
      <c r="L608" t="s">
        <v>43</v>
      </c>
      <c r="N608" t="s">
        <v>36</v>
      </c>
      <c r="O608" s="1">
        <v>104967.58472222222</v>
      </c>
      <c r="P608" s="1">
        <v>104967.64791666667</v>
      </c>
      <c r="Q608" t="s">
        <v>109</v>
      </c>
      <c r="R608">
        <v>1</v>
      </c>
      <c r="S608">
        <v>1</v>
      </c>
    </row>
    <row r="609" spans="1:19" x14ac:dyDescent="0.45">
      <c r="A609">
        <v>11371</v>
      </c>
      <c r="B609">
        <v>9293</v>
      </c>
      <c r="C609">
        <v>143604</v>
      </c>
      <c r="D609" s="1">
        <v>82167.553472222222</v>
      </c>
      <c r="E609" s="1">
        <v>82167.822916666672</v>
      </c>
      <c r="F609" s="1">
        <v>82167.822916666672</v>
      </c>
      <c r="G609" t="s">
        <v>19</v>
      </c>
      <c r="H609" t="s">
        <v>27</v>
      </c>
      <c r="I609" t="s">
        <v>21</v>
      </c>
      <c r="J609" t="s">
        <v>22</v>
      </c>
      <c r="L609" t="s">
        <v>23</v>
      </c>
      <c r="M609" t="s">
        <v>24</v>
      </c>
      <c r="N609" t="s">
        <v>25</v>
      </c>
      <c r="O609" s="1">
        <v>82167.442361111112</v>
      </c>
      <c r="P609" s="1">
        <v>82167.56458333334</v>
      </c>
      <c r="Q609" t="s">
        <v>109</v>
      </c>
      <c r="R609">
        <v>1</v>
      </c>
      <c r="S609">
        <v>1</v>
      </c>
    </row>
    <row r="610" spans="1:19" x14ac:dyDescent="0.45">
      <c r="A610">
        <v>14754</v>
      </c>
      <c r="B610">
        <v>12002</v>
      </c>
      <c r="C610">
        <v>160877</v>
      </c>
      <c r="D610" s="1">
        <v>79172.501388888893</v>
      </c>
      <c r="E610" s="1">
        <v>79176.513194444444</v>
      </c>
      <c r="F610" s="1">
        <v>79176.513194444444</v>
      </c>
      <c r="G610" t="s">
        <v>19</v>
      </c>
      <c r="H610" t="s">
        <v>27</v>
      </c>
      <c r="I610" t="s">
        <v>21</v>
      </c>
      <c r="J610" t="s">
        <v>22</v>
      </c>
      <c r="M610" t="s">
        <v>60</v>
      </c>
      <c r="N610" t="s">
        <v>25</v>
      </c>
      <c r="O610" s="1">
        <v>79172.419444444444</v>
      </c>
      <c r="P610" s="1">
        <v>79172.561111111107</v>
      </c>
      <c r="Q610" t="s">
        <v>109</v>
      </c>
      <c r="R610">
        <v>1</v>
      </c>
      <c r="S610">
        <v>1</v>
      </c>
    </row>
    <row r="611" spans="1:19" x14ac:dyDescent="0.45">
      <c r="A611">
        <v>12474</v>
      </c>
      <c r="B611">
        <v>10200</v>
      </c>
      <c r="C611">
        <v>165286</v>
      </c>
      <c r="D611" s="1">
        <v>84840.063194444447</v>
      </c>
      <c r="E611" s="1">
        <v>84850.5</v>
      </c>
      <c r="F611" s="1">
        <v>84850.5</v>
      </c>
      <c r="G611" t="s">
        <v>19</v>
      </c>
      <c r="H611" t="s">
        <v>27</v>
      </c>
      <c r="I611" t="s">
        <v>21</v>
      </c>
      <c r="J611" t="s">
        <v>22</v>
      </c>
      <c r="L611" t="s">
        <v>43</v>
      </c>
      <c r="N611" t="s">
        <v>25</v>
      </c>
      <c r="O611" s="1">
        <v>84839.984722222216</v>
      </c>
      <c r="P611" s="1">
        <v>84840.092361111107</v>
      </c>
      <c r="Q611" t="s">
        <v>109</v>
      </c>
      <c r="R611">
        <v>1</v>
      </c>
      <c r="S611">
        <v>1</v>
      </c>
    </row>
    <row r="612" spans="1:19" x14ac:dyDescent="0.45">
      <c r="A612">
        <v>14822</v>
      </c>
      <c r="B612">
        <v>12056</v>
      </c>
      <c r="C612">
        <v>101478</v>
      </c>
      <c r="D612" s="1">
        <v>93009.947916666672</v>
      </c>
      <c r="E612" s="1">
        <v>93013.140972222216</v>
      </c>
      <c r="F612" s="1">
        <v>93013.140972222216</v>
      </c>
      <c r="G612" t="s">
        <v>79</v>
      </c>
      <c r="H612" t="s">
        <v>20</v>
      </c>
      <c r="I612" t="s">
        <v>21</v>
      </c>
      <c r="J612" t="s">
        <v>22</v>
      </c>
      <c r="N612" t="s">
        <v>41</v>
      </c>
      <c r="Q612" t="s">
        <v>109</v>
      </c>
      <c r="R612">
        <v>1</v>
      </c>
      <c r="S612">
        <v>1</v>
      </c>
    </row>
    <row r="613" spans="1:19" x14ac:dyDescent="0.45">
      <c r="A613">
        <v>13166</v>
      </c>
      <c r="B613">
        <v>10768</v>
      </c>
      <c r="C613">
        <v>154163</v>
      </c>
      <c r="D613" s="1">
        <v>99657.047222222216</v>
      </c>
      <c r="E613" s="1">
        <v>99663.5</v>
      </c>
      <c r="F613" s="1">
        <v>99663.5</v>
      </c>
      <c r="G613" t="s">
        <v>19</v>
      </c>
      <c r="H613" t="s">
        <v>27</v>
      </c>
      <c r="I613" t="s">
        <v>21</v>
      </c>
      <c r="J613" t="s">
        <v>22</v>
      </c>
      <c r="L613" t="s">
        <v>28</v>
      </c>
      <c r="M613" t="s">
        <v>34</v>
      </c>
      <c r="N613" t="s">
        <v>25</v>
      </c>
      <c r="O613" s="1">
        <v>99656.917361111118</v>
      </c>
      <c r="P613" s="1">
        <v>99657.0625</v>
      </c>
      <c r="Q613" t="s">
        <v>109</v>
      </c>
      <c r="R613">
        <v>1</v>
      </c>
      <c r="S613">
        <v>1</v>
      </c>
    </row>
    <row r="614" spans="1:19" x14ac:dyDescent="0.45">
      <c r="A614">
        <v>10869</v>
      </c>
      <c r="B614">
        <v>8891</v>
      </c>
      <c r="C614">
        <v>178904</v>
      </c>
      <c r="D614" s="1">
        <v>101871.18124999999</v>
      </c>
      <c r="E614" s="1">
        <v>101872.94236111111</v>
      </c>
      <c r="F614" s="1">
        <v>101872.94236111111</v>
      </c>
      <c r="G614" t="s">
        <v>19</v>
      </c>
      <c r="H614" t="s">
        <v>27</v>
      </c>
      <c r="I614" t="s">
        <v>21</v>
      </c>
      <c r="J614" t="s">
        <v>22</v>
      </c>
      <c r="L614" t="s">
        <v>43</v>
      </c>
      <c r="M614" t="s">
        <v>60</v>
      </c>
      <c r="N614" t="s">
        <v>25</v>
      </c>
      <c r="O614" s="1">
        <v>101871.01875</v>
      </c>
      <c r="P614" s="1">
        <v>101871.20694444445</v>
      </c>
      <c r="Q614" t="s">
        <v>109</v>
      </c>
      <c r="R614">
        <v>1</v>
      </c>
      <c r="S614">
        <v>1</v>
      </c>
    </row>
    <row r="615" spans="1:19" x14ac:dyDescent="0.45">
      <c r="A615">
        <v>13911</v>
      </c>
      <c r="B615">
        <v>11349</v>
      </c>
      <c r="C615">
        <v>120855</v>
      </c>
      <c r="D615" s="1">
        <v>74654.640972222216</v>
      </c>
      <c r="E615" s="1">
        <v>74656.354166666672</v>
      </c>
      <c r="F615" s="1">
        <v>74656.354166666672</v>
      </c>
      <c r="G615" t="s">
        <v>19</v>
      </c>
      <c r="H615" t="s">
        <v>27</v>
      </c>
      <c r="I615" t="s">
        <v>21</v>
      </c>
      <c r="J615" t="s">
        <v>94</v>
      </c>
      <c r="L615" t="s">
        <v>43</v>
      </c>
      <c r="M615" t="s">
        <v>34</v>
      </c>
      <c r="N615" t="s">
        <v>25</v>
      </c>
      <c r="O615" s="1">
        <v>74654.188194444447</v>
      </c>
      <c r="P615" s="1">
        <v>74654.615972222222</v>
      </c>
      <c r="Q615" t="s">
        <v>109</v>
      </c>
      <c r="R615">
        <v>1</v>
      </c>
      <c r="S615">
        <v>1</v>
      </c>
    </row>
    <row r="616" spans="1:19" x14ac:dyDescent="0.45">
      <c r="A616">
        <v>17732</v>
      </c>
      <c r="B616">
        <v>14486</v>
      </c>
      <c r="C616">
        <v>183427</v>
      </c>
      <c r="D616" s="1">
        <v>91719.027083333334</v>
      </c>
      <c r="E616" s="1">
        <v>91739.457638888882</v>
      </c>
      <c r="F616" s="1">
        <v>91739.457638888882</v>
      </c>
      <c r="G616" t="s">
        <v>19</v>
      </c>
      <c r="H616" t="s">
        <v>27</v>
      </c>
      <c r="I616" t="s">
        <v>21</v>
      </c>
      <c r="J616" t="s">
        <v>22</v>
      </c>
      <c r="L616" t="s">
        <v>23</v>
      </c>
      <c r="M616" t="s">
        <v>24</v>
      </c>
      <c r="N616" t="s">
        <v>25</v>
      </c>
      <c r="O616" s="1">
        <v>91718.963194444441</v>
      </c>
      <c r="P616" s="1">
        <v>91719.051388888882</v>
      </c>
      <c r="Q616" t="s">
        <v>109</v>
      </c>
      <c r="R616">
        <v>1</v>
      </c>
      <c r="S616">
        <v>1</v>
      </c>
    </row>
    <row r="617" spans="1:19" x14ac:dyDescent="0.45">
      <c r="A617">
        <v>16850</v>
      </c>
      <c r="B617">
        <v>13747</v>
      </c>
      <c r="C617">
        <v>108795</v>
      </c>
      <c r="D617" s="1">
        <v>74740.955555555556</v>
      </c>
      <c r="E617" s="1">
        <v>74743.82430555555</v>
      </c>
      <c r="F617" s="1">
        <v>74743.82430555555</v>
      </c>
      <c r="G617" t="s">
        <v>19</v>
      </c>
      <c r="H617" t="s">
        <v>27</v>
      </c>
      <c r="I617" t="s">
        <v>21</v>
      </c>
      <c r="J617" t="s">
        <v>22</v>
      </c>
      <c r="L617" t="s">
        <v>43</v>
      </c>
      <c r="N617" t="s">
        <v>25</v>
      </c>
      <c r="O617" s="1">
        <v>74740.695833333331</v>
      </c>
      <c r="P617" s="1">
        <v>74741.009027777778</v>
      </c>
      <c r="Q617" t="s">
        <v>109</v>
      </c>
      <c r="R617">
        <v>1</v>
      </c>
      <c r="S617">
        <v>1</v>
      </c>
    </row>
    <row r="618" spans="1:19" x14ac:dyDescent="0.45">
      <c r="A618">
        <v>17804</v>
      </c>
      <c r="B618">
        <v>14548</v>
      </c>
      <c r="C618">
        <v>112008</v>
      </c>
      <c r="D618" s="1">
        <v>92665.815972222219</v>
      </c>
      <c r="E618" s="1">
        <v>92666.574999999997</v>
      </c>
      <c r="F618" s="1">
        <v>92666.574999999997</v>
      </c>
      <c r="G618" t="s">
        <v>19</v>
      </c>
      <c r="H618" t="s">
        <v>27</v>
      </c>
      <c r="I618" t="s">
        <v>21</v>
      </c>
      <c r="J618" t="s">
        <v>22</v>
      </c>
      <c r="L618" t="s">
        <v>23</v>
      </c>
      <c r="M618" t="s">
        <v>24</v>
      </c>
      <c r="N618" t="s">
        <v>25</v>
      </c>
      <c r="O618" s="1">
        <v>92665.750694444447</v>
      </c>
      <c r="P618" s="1">
        <v>92665.817361111112</v>
      </c>
      <c r="Q618" t="s">
        <v>109</v>
      </c>
      <c r="R618">
        <v>1</v>
      </c>
      <c r="S618">
        <v>1</v>
      </c>
    </row>
    <row r="619" spans="1:19" x14ac:dyDescent="0.45">
      <c r="A619">
        <v>18790</v>
      </c>
      <c r="B619">
        <v>15381</v>
      </c>
      <c r="C619">
        <v>151521</v>
      </c>
      <c r="D619" s="1">
        <v>106963.38888888889</v>
      </c>
      <c r="E619" s="1">
        <v>106963.52777777778</v>
      </c>
      <c r="F619" s="1">
        <v>106963.52777777778</v>
      </c>
      <c r="G619" t="s">
        <v>19</v>
      </c>
      <c r="H619" t="s">
        <v>27</v>
      </c>
      <c r="I619" t="s">
        <v>21</v>
      </c>
      <c r="J619" t="s">
        <v>22</v>
      </c>
      <c r="L619" t="s">
        <v>33</v>
      </c>
      <c r="M619" t="s">
        <v>24</v>
      </c>
      <c r="N619" t="s">
        <v>25</v>
      </c>
      <c r="O619" s="1">
        <v>106963.29652777778</v>
      </c>
      <c r="P619" s="1">
        <v>106963.45555555556</v>
      </c>
      <c r="Q619" t="s">
        <v>109</v>
      </c>
      <c r="R619">
        <v>1</v>
      </c>
      <c r="S619">
        <v>1</v>
      </c>
    </row>
    <row r="620" spans="1:19" x14ac:dyDescent="0.45">
      <c r="A620">
        <v>15741</v>
      </c>
      <c r="B620">
        <v>12835</v>
      </c>
      <c r="C620">
        <v>113155</v>
      </c>
      <c r="D620" s="1">
        <v>104346.62361111111</v>
      </c>
      <c r="E620" s="1">
        <v>104347.625</v>
      </c>
      <c r="F620" s="1">
        <v>104347.625</v>
      </c>
      <c r="G620" t="s">
        <v>19</v>
      </c>
      <c r="H620" t="s">
        <v>27</v>
      </c>
      <c r="I620" t="s">
        <v>21</v>
      </c>
      <c r="J620" t="s">
        <v>22</v>
      </c>
      <c r="L620" t="s">
        <v>43</v>
      </c>
      <c r="M620" t="s">
        <v>24</v>
      </c>
      <c r="N620" t="s">
        <v>48</v>
      </c>
      <c r="O620" s="1">
        <v>104346.36666666667</v>
      </c>
      <c r="P620" s="1">
        <v>104346.74236111112</v>
      </c>
      <c r="Q620" t="s">
        <v>109</v>
      </c>
      <c r="R620">
        <v>1</v>
      </c>
      <c r="S620">
        <v>1</v>
      </c>
    </row>
    <row r="621" spans="1:19" x14ac:dyDescent="0.45">
      <c r="A621">
        <v>15466</v>
      </c>
      <c r="B621">
        <v>12607</v>
      </c>
      <c r="C621">
        <v>141260</v>
      </c>
      <c r="D621" s="1">
        <v>87671.197916666672</v>
      </c>
      <c r="E621" s="1">
        <v>87672.454166666663</v>
      </c>
      <c r="F621" s="1">
        <v>87672.454166666663</v>
      </c>
      <c r="G621" t="s">
        <v>19</v>
      </c>
      <c r="H621" t="s">
        <v>27</v>
      </c>
      <c r="I621" t="s">
        <v>21</v>
      </c>
      <c r="J621" t="s">
        <v>31</v>
      </c>
      <c r="L621" t="s">
        <v>36</v>
      </c>
      <c r="N621" t="s">
        <v>25</v>
      </c>
      <c r="O621" s="1">
        <v>87671.036111111112</v>
      </c>
      <c r="P621" s="1">
        <v>87671.232638888891</v>
      </c>
      <c r="Q621" t="s">
        <v>109</v>
      </c>
      <c r="R621">
        <v>1</v>
      </c>
      <c r="S621">
        <v>1</v>
      </c>
    </row>
    <row r="622" spans="1:19" x14ac:dyDescent="0.45">
      <c r="A622">
        <v>18697</v>
      </c>
      <c r="B622">
        <v>15303</v>
      </c>
      <c r="C622">
        <v>100837</v>
      </c>
      <c r="D622" s="1">
        <v>91917.171527777784</v>
      </c>
      <c r="E622" s="1">
        <v>91921.666666666672</v>
      </c>
      <c r="F622" s="1">
        <v>91921.666666666672</v>
      </c>
      <c r="G622" t="s">
        <v>19</v>
      </c>
      <c r="H622" t="s">
        <v>27</v>
      </c>
      <c r="I622" t="s">
        <v>21</v>
      </c>
      <c r="J622" t="s">
        <v>22</v>
      </c>
      <c r="L622" t="s">
        <v>43</v>
      </c>
      <c r="M622" t="s">
        <v>24</v>
      </c>
      <c r="N622" t="s">
        <v>25</v>
      </c>
      <c r="O622" s="1">
        <v>91917.116666666669</v>
      </c>
      <c r="P622" s="1">
        <v>91917.1875</v>
      </c>
      <c r="Q622" t="s">
        <v>109</v>
      </c>
      <c r="R622">
        <v>1</v>
      </c>
      <c r="S622">
        <v>1</v>
      </c>
    </row>
    <row r="623" spans="1:19" x14ac:dyDescent="0.45">
      <c r="A623">
        <v>20371</v>
      </c>
      <c r="B623">
        <v>16679</v>
      </c>
      <c r="C623">
        <v>132754</v>
      </c>
      <c r="D623" s="1">
        <v>100593.18124999999</v>
      </c>
      <c r="E623" s="1">
        <v>100598.68680555555</v>
      </c>
      <c r="F623" s="1">
        <v>100598.68680555555</v>
      </c>
      <c r="G623" t="s">
        <v>19</v>
      </c>
      <c r="H623" t="s">
        <v>27</v>
      </c>
      <c r="I623" t="s">
        <v>21</v>
      </c>
      <c r="J623" t="s">
        <v>22</v>
      </c>
      <c r="L623" t="s">
        <v>23</v>
      </c>
      <c r="M623" t="s">
        <v>24</v>
      </c>
      <c r="N623" t="s">
        <v>25</v>
      </c>
      <c r="O623" s="1">
        <v>100592.98333333334</v>
      </c>
      <c r="P623" s="1">
        <v>100593.22847222222</v>
      </c>
      <c r="Q623" t="s">
        <v>109</v>
      </c>
      <c r="R623">
        <v>1</v>
      </c>
      <c r="S623">
        <v>1</v>
      </c>
    </row>
    <row r="624" spans="1:19" x14ac:dyDescent="0.45">
      <c r="A624">
        <v>16906</v>
      </c>
      <c r="B624">
        <v>13800</v>
      </c>
      <c r="C624">
        <v>102587</v>
      </c>
      <c r="D624" s="1">
        <v>107144.05277777778</v>
      </c>
      <c r="E624" s="1">
        <v>107145.30555555556</v>
      </c>
      <c r="F624" s="1">
        <v>107145.30555555556</v>
      </c>
      <c r="G624" t="s">
        <v>19</v>
      </c>
      <c r="H624" t="s">
        <v>27</v>
      </c>
      <c r="I624" t="s">
        <v>21</v>
      </c>
      <c r="J624" t="s">
        <v>22</v>
      </c>
      <c r="L624" t="s">
        <v>50</v>
      </c>
      <c r="M624" t="s">
        <v>24</v>
      </c>
      <c r="N624" t="s">
        <v>25</v>
      </c>
      <c r="O624" s="1">
        <v>107143.98055555555</v>
      </c>
      <c r="P624" s="1">
        <v>107144.07291666667</v>
      </c>
      <c r="Q624" t="s">
        <v>109</v>
      </c>
      <c r="R624">
        <v>1</v>
      </c>
      <c r="S624">
        <v>1</v>
      </c>
    </row>
    <row r="625" spans="1:19" x14ac:dyDescent="0.45">
      <c r="A625">
        <v>23115</v>
      </c>
      <c r="B625">
        <v>18957</v>
      </c>
      <c r="C625">
        <v>128651</v>
      </c>
      <c r="D625" s="1">
        <v>104177.97708333333</v>
      </c>
      <c r="E625" s="1">
        <v>104178.33402777778</v>
      </c>
      <c r="F625" s="1">
        <v>104178.33402777778</v>
      </c>
      <c r="G625" t="s">
        <v>19</v>
      </c>
      <c r="H625" t="s">
        <v>27</v>
      </c>
      <c r="I625" t="s">
        <v>21</v>
      </c>
      <c r="J625" t="s">
        <v>22</v>
      </c>
      <c r="L625" t="s">
        <v>43</v>
      </c>
      <c r="M625" t="s">
        <v>60</v>
      </c>
      <c r="N625" t="s">
        <v>25</v>
      </c>
      <c r="O625" s="1">
        <v>104177.78333333334</v>
      </c>
      <c r="P625" s="1">
        <v>104178.0125</v>
      </c>
      <c r="Q625" t="s">
        <v>109</v>
      </c>
      <c r="R625">
        <v>1</v>
      </c>
      <c r="S625">
        <v>1</v>
      </c>
    </row>
    <row r="626" spans="1:19" x14ac:dyDescent="0.45">
      <c r="A626">
        <v>22470</v>
      </c>
      <c r="B626">
        <v>18404</v>
      </c>
      <c r="C626">
        <v>130468</v>
      </c>
      <c r="D626" s="1">
        <v>75320.790972222225</v>
      </c>
      <c r="E626" s="1">
        <v>75320.956250000003</v>
      </c>
      <c r="F626" s="1">
        <v>75320.956250000003</v>
      </c>
      <c r="G626" t="s">
        <v>19</v>
      </c>
      <c r="H626" t="s">
        <v>27</v>
      </c>
      <c r="I626" t="s">
        <v>21</v>
      </c>
      <c r="J626" t="s">
        <v>31</v>
      </c>
      <c r="L626" t="s">
        <v>43</v>
      </c>
      <c r="M626" t="s">
        <v>24</v>
      </c>
      <c r="N626" t="s">
        <v>25</v>
      </c>
      <c r="O626" s="1">
        <v>75320.718055555553</v>
      </c>
      <c r="P626" s="1">
        <v>75320.844444444447</v>
      </c>
      <c r="Q626" t="s">
        <v>109</v>
      </c>
      <c r="R626">
        <v>1</v>
      </c>
      <c r="S626">
        <v>1</v>
      </c>
    </row>
    <row r="627" spans="1:19" x14ac:dyDescent="0.45">
      <c r="A627">
        <v>21667</v>
      </c>
      <c r="B627">
        <v>17734</v>
      </c>
      <c r="C627">
        <v>106663</v>
      </c>
      <c r="D627" s="1">
        <v>103836.84305555555</v>
      </c>
      <c r="E627" s="1">
        <v>103838.74027777778</v>
      </c>
      <c r="F627" s="1">
        <v>103838.74027777778</v>
      </c>
      <c r="G627" t="s">
        <v>19</v>
      </c>
      <c r="H627" t="s">
        <v>27</v>
      </c>
      <c r="I627" t="s">
        <v>21</v>
      </c>
      <c r="J627" t="s">
        <v>42</v>
      </c>
      <c r="L627" t="s">
        <v>28</v>
      </c>
      <c r="N627" t="s">
        <v>41</v>
      </c>
      <c r="O627" s="1">
        <v>103836.70694444445</v>
      </c>
      <c r="P627" s="1">
        <v>103836.85555555555</v>
      </c>
      <c r="Q627" t="s">
        <v>109</v>
      </c>
      <c r="R627">
        <v>1</v>
      </c>
      <c r="S627">
        <v>1</v>
      </c>
    </row>
    <row r="628" spans="1:19" x14ac:dyDescent="0.45">
      <c r="A628">
        <v>21121</v>
      </c>
      <c r="B628">
        <v>17269</v>
      </c>
      <c r="C628">
        <v>184954</v>
      </c>
      <c r="D628" s="1">
        <v>105817.90277777778</v>
      </c>
      <c r="E628" s="1">
        <v>105818.33333333333</v>
      </c>
      <c r="F628" s="1">
        <v>105818.33333333333</v>
      </c>
      <c r="G628" t="s">
        <v>19</v>
      </c>
      <c r="H628" t="s">
        <v>27</v>
      </c>
      <c r="I628" t="s">
        <v>21</v>
      </c>
      <c r="J628" t="s">
        <v>42</v>
      </c>
      <c r="L628" t="s">
        <v>43</v>
      </c>
      <c r="M628" t="s">
        <v>132</v>
      </c>
      <c r="N628" t="s">
        <v>25</v>
      </c>
      <c r="O628" s="1">
        <v>105817.61319444445</v>
      </c>
      <c r="P628" s="1">
        <v>105817.95763888888</v>
      </c>
      <c r="Q628" t="s">
        <v>109</v>
      </c>
      <c r="R628">
        <v>1</v>
      </c>
      <c r="S628">
        <v>1</v>
      </c>
    </row>
    <row r="629" spans="1:19" x14ac:dyDescent="0.45">
      <c r="A629">
        <v>25845</v>
      </c>
      <c r="B629">
        <v>21176</v>
      </c>
      <c r="C629">
        <v>172491</v>
      </c>
      <c r="D629" s="1">
        <v>82956.868749999994</v>
      </c>
      <c r="E629" s="1">
        <v>82960.826388888891</v>
      </c>
      <c r="F629" s="1">
        <v>82960.826388888891</v>
      </c>
      <c r="G629" t="s">
        <v>19</v>
      </c>
      <c r="H629" t="s">
        <v>27</v>
      </c>
      <c r="I629" t="s">
        <v>21</v>
      </c>
      <c r="J629" t="s">
        <v>22</v>
      </c>
      <c r="L629" t="s">
        <v>43</v>
      </c>
      <c r="M629" t="s">
        <v>24</v>
      </c>
      <c r="N629" t="s">
        <v>25</v>
      </c>
      <c r="O629" s="1">
        <v>82956.664583333331</v>
      </c>
      <c r="P629" s="1">
        <v>82956.940972222219</v>
      </c>
      <c r="Q629" t="s">
        <v>109</v>
      </c>
      <c r="R629">
        <v>1</v>
      </c>
      <c r="S629">
        <v>1</v>
      </c>
    </row>
    <row r="630" spans="1:19" x14ac:dyDescent="0.45">
      <c r="A630">
        <v>26489</v>
      </c>
      <c r="B630">
        <v>21685</v>
      </c>
      <c r="C630">
        <v>146584</v>
      </c>
      <c r="D630" s="1">
        <v>102024.99097222222</v>
      </c>
      <c r="E630" s="1">
        <v>102025.10416666667</v>
      </c>
      <c r="F630" s="1">
        <v>102025.10416666667</v>
      </c>
      <c r="G630" t="s">
        <v>19</v>
      </c>
      <c r="H630" t="s">
        <v>27</v>
      </c>
      <c r="I630" t="s">
        <v>21</v>
      </c>
      <c r="J630" t="s">
        <v>31</v>
      </c>
      <c r="L630" t="s">
        <v>28</v>
      </c>
      <c r="M630" t="s">
        <v>24</v>
      </c>
      <c r="N630" t="s">
        <v>25</v>
      </c>
      <c r="O630" s="1">
        <v>102024.7625</v>
      </c>
      <c r="P630" s="1">
        <v>102025.02638888889</v>
      </c>
      <c r="Q630" t="s">
        <v>109</v>
      </c>
      <c r="R630">
        <v>1</v>
      </c>
      <c r="S630">
        <v>1</v>
      </c>
    </row>
    <row r="631" spans="1:19" x14ac:dyDescent="0.45">
      <c r="A631">
        <v>27989</v>
      </c>
      <c r="B631">
        <v>22940</v>
      </c>
      <c r="C631">
        <v>196715</v>
      </c>
      <c r="D631" s="1">
        <v>108013.89861111112</v>
      </c>
      <c r="E631" s="1">
        <v>108014.02777777778</v>
      </c>
      <c r="F631" s="1">
        <v>108014.02777777778</v>
      </c>
      <c r="G631" t="s">
        <v>19</v>
      </c>
      <c r="H631" t="s">
        <v>27</v>
      </c>
      <c r="I631" t="s">
        <v>21</v>
      </c>
      <c r="J631" t="s">
        <v>22</v>
      </c>
      <c r="L631" t="s">
        <v>43</v>
      </c>
      <c r="N631" t="s">
        <v>25</v>
      </c>
      <c r="O631" s="1">
        <v>108013.61180555556</v>
      </c>
      <c r="P631" s="1">
        <v>108013.96458333333</v>
      </c>
      <c r="Q631" t="s">
        <v>109</v>
      </c>
      <c r="R631">
        <v>1</v>
      </c>
      <c r="S631">
        <v>1</v>
      </c>
    </row>
    <row r="632" spans="1:19" x14ac:dyDescent="0.45">
      <c r="A632">
        <v>27371</v>
      </c>
      <c r="B632">
        <v>22436</v>
      </c>
      <c r="C632">
        <v>123431</v>
      </c>
      <c r="D632" s="1">
        <v>107736.97569444444</v>
      </c>
      <c r="E632" s="1">
        <v>107738.78194444445</v>
      </c>
      <c r="F632" s="1">
        <v>107738.78194444445</v>
      </c>
      <c r="G632" t="s">
        <v>19</v>
      </c>
      <c r="H632" t="s">
        <v>27</v>
      </c>
      <c r="I632" t="s">
        <v>21</v>
      </c>
      <c r="J632" t="s">
        <v>94</v>
      </c>
      <c r="L632" t="s">
        <v>43</v>
      </c>
      <c r="N632" t="s">
        <v>41</v>
      </c>
      <c r="O632" s="1">
        <v>107736.68611111111</v>
      </c>
      <c r="P632" s="1">
        <v>107737.02847222223</v>
      </c>
      <c r="Q632" t="s">
        <v>109</v>
      </c>
      <c r="R632">
        <v>1</v>
      </c>
      <c r="S632">
        <v>1</v>
      </c>
    </row>
    <row r="633" spans="1:19" x14ac:dyDescent="0.45">
      <c r="A633">
        <v>27513</v>
      </c>
      <c r="B633">
        <v>22560</v>
      </c>
      <c r="C633">
        <v>137561</v>
      </c>
      <c r="D633" s="1">
        <v>96515.940277777772</v>
      </c>
      <c r="E633" s="1">
        <v>96564.791666666672</v>
      </c>
      <c r="F633" s="1">
        <v>96564.791666666672</v>
      </c>
      <c r="G633" t="s">
        <v>19</v>
      </c>
      <c r="H633" t="s">
        <v>27</v>
      </c>
      <c r="I633" t="s">
        <v>21</v>
      </c>
      <c r="J633" t="s">
        <v>22</v>
      </c>
      <c r="L633" t="s">
        <v>36</v>
      </c>
      <c r="M633" t="s">
        <v>24</v>
      </c>
      <c r="N633" t="s">
        <v>25</v>
      </c>
      <c r="O633" s="1">
        <v>96515.899305555562</v>
      </c>
      <c r="P633" s="1">
        <v>96516.006250000006</v>
      </c>
      <c r="Q633" t="s">
        <v>109</v>
      </c>
      <c r="R633">
        <v>1</v>
      </c>
      <c r="S633">
        <v>1</v>
      </c>
    </row>
    <row r="634" spans="1:19" x14ac:dyDescent="0.45">
      <c r="A634">
        <v>27063</v>
      </c>
      <c r="B634">
        <v>22169</v>
      </c>
      <c r="C634">
        <v>140144</v>
      </c>
      <c r="D634" s="1">
        <v>74280.171527777784</v>
      </c>
      <c r="E634" s="1">
        <v>74287.1875</v>
      </c>
      <c r="F634" s="1">
        <v>74287.1875</v>
      </c>
      <c r="G634" t="s">
        <v>19</v>
      </c>
      <c r="H634" t="s">
        <v>27</v>
      </c>
      <c r="I634" t="s">
        <v>21</v>
      </c>
      <c r="J634" t="s">
        <v>102</v>
      </c>
      <c r="L634" t="s">
        <v>28</v>
      </c>
      <c r="M634" t="s">
        <v>132</v>
      </c>
      <c r="N634" t="s">
        <v>25</v>
      </c>
      <c r="O634" s="1">
        <v>74280.045138888891</v>
      </c>
      <c r="P634" s="1">
        <v>74280.196527777778</v>
      </c>
      <c r="Q634" t="s">
        <v>109</v>
      </c>
      <c r="R634">
        <v>1</v>
      </c>
      <c r="S634">
        <v>1</v>
      </c>
    </row>
    <row r="635" spans="1:19" x14ac:dyDescent="0.45">
      <c r="A635">
        <v>29658</v>
      </c>
      <c r="B635">
        <v>24272</v>
      </c>
      <c r="C635">
        <v>152331</v>
      </c>
      <c r="D635" s="1">
        <v>76627.088888888888</v>
      </c>
      <c r="E635" s="1">
        <v>76628.704861111109</v>
      </c>
      <c r="F635" s="1">
        <v>76628.704861111109</v>
      </c>
      <c r="G635" t="s">
        <v>19</v>
      </c>
      <c r="H635" t="s">
        <v>27</v>
      </c>
      <c r="I635" t="s">
        <v>21</v>
      </c>
      <c r="J635" t="s">
        <v>22</v>
      </c>
      <c r="K635" t="s">
        <v>100</v>
      </c>
      <c r="L635" t="s">
        <v>33</v>
      </c>
      <c r="M635" t="s">
        <v>24</v>
      </c>
      <c r="N635" t="s">
        <v>25</v>
      </c>
      <c r="O635" s="1">
        <v>76626.86319444445</v>
      </c>
      <c r="P635" s="1">
        <v>76627.120833333334</v>
      </c>
      <c r="Q635" t="s">
        <v>109</v>
      </c>
      <c r="R635">
        <v>1</v>
      </c>
      <c r="S635">
        <v>1</v>
      </c>
    </row>
    <row r="636" spans="1:19" x14ac:dyDescent="0.45">
      <c r="A636">
        <v>30043</v>
      </c>
      <c r="B636">
        <v>24605</v>
      </c>
      <c r="C636">
        <v>121232</v>
      </c>
      <c r="D636" s="1">
        <v>106986.80694444444</v>
      </c>
      <c r="E636" s="1">
        <v>106987.5</v>
      </c>
      <c r="F636" s="1">
        <v>106987.5</v>
      </c>
      <c r="G636" t="s">
        <v>19</v>
      </c>
      <c r="H636" t="s">
        <v>27</v>
      </c>
      <c r="I636" t="s">
        <v>21</v>
      </c>
      <c r="J636" t="s">
        <v>31</v>
      </c>
      <c r="L636" t="s">
        <v>23</v>
      </c>
      <c r="M636" t="s">
        <v>24</v>
      </c>
      <c r="N636" t="s">
        <v>36</v>
      </c>
      <c r="O636" s="1">
        <v>106986.66805555555</v>
      </c>
      <c r="P636" s="1">
        <v>106986.78541666667</v>
      </c>
      <c r="Q636" t="s">
        <v>109</v>
      </c>
      <c r="R636">
        <v>1</v>
      </c>
      <c r="S636">
        <v>1</v>
      </c>
    </row>
    <row r="637" spans="1:19" x14ac:dyDescent="0.45">
      <c r="A637">
        <v>29393</v>
      </c>
      <c r="B637">
        <v>24065</v>
      </c>
      <c r="C637">
        <v>121777</v>
      </c>
      <c r="D637" s="1">
        <v>84045.967361111107</v>
      </c>
      <c r="E637" s="1">
        <v>84049.767361111109</v>
      </c>
      <c r="F637" s="1">
        <v>84049.767361111109</v>
      </c>
      <c r="G637" t="s">
        <v>19</v>
      </c>
      <c r="H637" t="s">
        <v>27</v>
      </c>
      <c r="I637" t="s">
        <v>21</v>
      </c>
      <c r="J637" t="s">
        <v>22</v>
      </c>
      <c r="L637" t="s">
        <v>43</v>
      </c>
      <c r="M637" t="s">
        <v>24</v>
      </c>
      <c r="N637" t="s">
        <v>25</v>
      </c>
      <c r="O637" s="1">
        <v>84045.777083333334</v>
      </c>
      <c r="P637" s="1">
        <v>84046.010416666672</v>
      </c>
      <c r="Q637" t="s">
        <v>109</v>
      </c>
      <c r="R637">
        <v>1</v>
      </c>
      <c r="S637">
        <v>1</v>
      </c>
    </row>
    <row r="638" spans="1:19" x14ac:dyDescent="0.45">
      <c r="A638">
        <v>30996</v>
      </c>
      <c r="B638">
        <v>25335</v>
      </c>
      <c r="C638">
        <v>161832</v>
      </c>
      <c r="D638" s="1">
        <v>108031.86805555556</v>
      </c>
      <c r="E638" s="1">
        <v>108032.72916666667</v>
      </c>
      <c r="F638" s="1">
        <v>108032.72916666667</v>
      </c>
      <c r="G638" t="s">
        <v>19</v>
      </c>
      <c r="H638" t="s">
        <v>27</v>
      </c>
      <c r="I638" t="s">
        <v>21</v>
      </c>
      <c r="J638" t="s">
        <v>22</v>
      </c>
      <c r="L638" t="s">
        <v>43</v>
      </c>
      <c r="N638" t="s">
        <v>41</v>
      </c>
      <c r="O638" s="1">
        <v>108031.78125</v>
      </c>
      <c r="P638" s="1">
        <v>108031.93333333333</v>
      </c>
      <c r="Q638" t="s">
        <v>109</v>
      </c>
      <c r="R638">
        <v>1</v>
      </c>
      <c r="S638">
        <v>1</v>
      </c>
    </row>
    <row r="639" spans="1:19" x14ac:dyDescent="0.45">
      <c r="A639">
        <v>29749</v>
      </c>
      <c r="B639">
        <v>24351</v>
      </c>
      <c r="C639">
        <v>112753</v>
      </c>
      <c r="D639" s="1">
        <v>92745.038888888885</v>
      </c>
      <c r="E639" s="1">
        <v>92745.854166666672</v>
      </c>
      <c r="F639" s="1">
        <v>92745.854166666672</v>
      </c>
      <c r="G639" t="s">
        <v>19</v>
      </c>
      <c r="H639" t="s">
        <v>27</v>
      </c>
      <c r="I639" t="s">
        <v>21</v>
      </c>
      <c r="J639" t="s">
        <v>31</v>
      </c>
      <c r="L639" t="s">
        <v>23</v>
      </c>
      <c r="M639" t="s">
        <v>132</v>
      </c>
      <c r="N639" t="s">
        <v>25</v>
      </c>
      <c r="O639" s="1">
        <v>92744.915277777778</v>
      </c>
      <c r="P639" s="1">
        <v>92745.072222222225</v>
      </c>
      <c r="Q639" t="s">
        <v>109</v>
      </c>
      <c r="R639">
        <v>1</v>
      </c>
      <c r="S639">
        <v>1</v>
      </c>
    </row>
    <row r="640" spans="1:19" x14ac:dyDescent="0.45">
      <c r="A640">
        <v>30247</v>
      </c>
      <c r="B640">
        <v>24776</v>
      </c>
      <c r="C640">
        <v>139951</v>
      </c>
      <c r="D640" s="1">
        <v>93084.84375</v>
      </c>
      <c r="E640" s="1">
        <v>93100.028472222228</v>
      </c>
      <c r="F640" s="1">
        <v>93100.028472222228</v>
      </c>
      <c r="G640" t="s">
        <v>19</v>
      </c>
      <c r="H640" t="s">
        <v>27</v>
      </c>
      <c r="I640" t="s">
        <v>21</v>
      </c>
      <c r="J640" t="s">
        <v>22</v>
      </c>
      <c r="K640" t="s">
        <v>45</v>
      </c>
      <c r="L640" t="s">
        <v>23</v>
      </c>
      <c r="M640" t="s">
        <v>24</v>
      </c>
      <c r="N640" t="s">
        <v>25</v>
      </c>
      <c r="O640" s="1">
        <v>93084.731944444444</v>
      </c>
      <c r="P640" s="1">
        <v>93084.87708333334</v>
      </c>
      <c r="Q640" t="s">
        <v>109</v>
      </c>
      <c r="R640">
        <v>1</v>
      </c>
      <c r="S640">
        <v>1</v>
      </c>
    </row>
    <row r="641" spans="1:19" x14ac:dyDescent="0.45">
      <c r="A641">
        <v>32765</v>
      </c>
      <c r="B641">
        <v>26798</v>
      </c>
      <c r="C641">
        <v>166740</v>
      </c>
      <c r="D641" s="1">
        <v>74384.532638888893</v>
      </c>
      <c r="E641" s="1">
        <v>74392.028472222228</v>
      </c>
      <c r="F641" s="1">
        <v>74392.028472222228</v>
      </c>
      <c r="G641" t="s">
        <v>19</v>
      </c>
      <c r="H641" t="s">
        <v>27</v>
      </c>
      <c r="I641" t="s">
        <v>21</v>
      </c>
      <c r="J641" t="s">
        <v>22</v>
      </c>
      <c r="K641" t="s">
        <v>45</v>
      </c>
      <c r="L641" t="s">
        <v>28</v>
      </c>
      <c r="M641" t="s">
        <v>60</v>
      </c>
      <c r="N641" t="s">
        <v>25</v>
      </c>
      <c r="O641" s="1">
        <v>74384.422222222216</v>
      </c>
      <c r="P641" s="1">
        <v>74384.586805555562</v>
      </c>
      <c r="Q641" t="s">
        <v>109</v>
      </c>
      <c r="R641">
        <v>1</v>
      </c>
      <c r="S641">
        <v>1</v>
      </c>
    </row>
    <row r="642" spans="1:19" x14ac:dyDescent="0.45">
      <c r="A642">
        <v>33379</v>
      </c>
      <c r="B642">
        <v>27310</v>
      </c>
      <c r="C642">
        <v>140635</v>
      </c>
      <c r="D642" s="1">
        <v>106665.13125000001</v>
      </c>
      <c r="E642" s="1">
        <v>106668.46319444444</v>
      </c>
      <c r="F642" s="1">
        <v>106668.46319444444</v>
      </c>
      <c r="G642" t="s">
        <v>19</v>
      </c>
      <c r="H642" t="s">
        <v>27</v>
      </c>
      <c r="I642" t="s">
        <v>21</v>
      </c>
      <c r="J642" t="s">
        <v>22</v>
      </c>
      <c r="K642" t="s">
        <v>66</v>
      </c>
      <c r="L642" t="s">
        <v>36</v>
      </c>
      <c r="M642" t="s">
        <v>24</v>
      </c>
      <c r="N642" t="s">
        <v>25</v>
      </c>
      <c r="O642" s="1">
        <v>106665.075</v>
      </c>
      <c r="P642" s="1">
        <v>106665.17569444445</v>
      </c>
      <c r="Q642" t="s">
        <v>109</v>
      </c>
      <c r="R642">
        <v>1</v>
      </c>
      <c r="S642">
        <v>1</v>
      </c>
    </row>
    <row r="643" spans="1:19" x14ac:dyDescent="0.45">
      <c r="A643">
        <v>29632</v>
      </c>
      <c r="B643">
        <v>24252</v>
      </c>
      <c r="C643">
        <v>148093</v>
      </c>
      <c r="D643" s="1">
        <v>83180.936805555553</v>
      </c>
      <c r="E643" s="1">
        <v>83182.602777777778</v>
      </c>
      <c r="F643" s="1">
        <v>83182.602777777778</v>
      </c>
      <c r="G643" t="s">
        <v>19</v>
      </c>
      <c r="H643" t="s">
        <v>27</v>
      </c>
      <c r="I643" t="s">
        <v>21</v>
      </c>
      <c r="J643" t="s">
        <v>31</v>
      </c>
      <c r="L643" t="s">
        <v>50</v>
      </c>
      <c r="M643" t="s">
        <v>34</v>
      </c>
      <c r="N643" t="s">
        <v>48</v>
      </c>
      <c r="O643" s="1">
        <v>83180.86319444445</v>
      </c>
      <c r="P643" s="1">
        <v>83180.986111111109</v>
      </c>
      <c r="Q643" t="s">
        <v>109</v>
      </c>
      <c r="R643">
        <v>1</v>
      </c>
      <c r="S643">
        <v>1</v>
      </c>
    </row>
    <row r="644" spans="1:19" x14ac:dyDescent="0.45">
      <c r="A644">
        <v>33152</v>
      </c>
      <c r="B644">
        <v>27122</v>
      </c>
      <c r="C644">
        <v>178163</v>
      </c>
      <c r="D644" s="1">
        <v>82789.893750000003</v>
      </c>
      <c r="E644" s="1">
        <v>82803.659722222219</v>
      </c>
      <c r="F644" s="1">
        <v>82803.659722222219</v>
      </c>
      <c r="G644" t="s">
        <v>19</v>
      </c>
      <c r="H644" t="s">
        <v>27</v>
      </c>
      <c r="I644" t="s">
        <v>21</v>
      </c>
      <c r="J644" t="s">
        <v>22</v>
      </c>
      <c r="K644" t="s">
        <v>45</v>
      </c>
      <c r="L644" t="s">
        <v>33</v>
      </c>
      <c r="M644" t="s">
        <v>24</v>
      </c>
      <c r="N644" t="s">
        <v>25</v>
      </c>
      <c r="O644" s="1">
        <v>82789.808333333334</v>
      </c>
      <c r="P644" s="1">
        <v>82790.040972222225</v>
      </c>
      <c r="Q644" t="s">
        <v>109</v>
      </c>
      <c r="R644">
        <v>1</v>
      </c>
      <c r="S644">
        <v>1</v>
      </c>
    </row>
    <row r="645" spans="1:19" x14ac:dyDescent="0.45">
      <c r="A645">
        <v>32043</v>
      </c>
      <c r="B645">
        <v>26200</v>
      </c>
      <c r="C645">
        <v>115886</v>
      </c>
      <c r="D645" s="1">
        <v>103430.52013888888</v>
      </c>
      <c r="E645" s="1">
        <v>103430.82986111111</v>
      </c>
      <c r="F645" s="1">
        <v>103430.82986111111</v>
      </c>
      <c r="G645" t="s">
        <v>19</v>
      </c>
      <c r="H645" t="s">
        <v>27</v>
      </c>
      <c r="I645" t="s">
        <v>21</v>
      </c>
      <c r="J645" t="s">
        <v>22</v>
      </c>
      <c r="L645" t="s">
        <v>23</v>
      </c>
      <c r="M645" t="s">
        <v>24</v>
      </c>
      <c r="N645" t="s">
        <v>25</v>
      </c>
      <c r="O645" s="1">
        <v>103430.34791666667</v>
      </c>
      <c r="P645" s="1">
        <v>103430.54861111111</v>
      </c>
      <c r="Q645" t="s">
        <v>109</v>
      </c>
      <c r="R645">
        <v>1</v>
      </c>
      <c r="S645">
        <v>1</v>
      </c>
    </row>
    <row r="646" spans="1:19" x14ac:dyDescent="0.45">
      <c r="A646">
        <v>36088</v>
      </c>
      <c r="B646">
        <v>29592</v>
      </c>
      <c r="C646">
        <v>177031</v>
      </c>
      <c r="D646" s="1">
        <v>110116.22430555556</v>
      </c>
      <c r="E646" s="1">
        <v>110122.65972222222</v>
      </c>
      <c r="F646" s="1">
        <v>110122.65972222222</v>
      </c>
      <c r="G646" t="s">
        <v>19</v>
      </c>
      <c r="H646" t="s">
        <v>27</v>
      </c>
      <c r="I646" t="s">
        <v>21</v>
      </c>
      <c r="J646" t="s">
        <v>22</v>
      </c>
      <c r="K646" t="s">
        <v>45</v>
      </c>
      <c r="L646" t="s">
        <v>33</v>
      </c>
      <c r="M646" t="s">
        <v>24</v>
      </c>
      <c r="N646" t="s">
        <v>25</v>
      </c>
      <c r="O646" s="1">
        <v>110116.14305555556</v>
      </c>
      <c r="P646" s="1">
        <v>110116.32291666667</v>
      </c>
      <c r="Q646" t="s">
        <v>109</v>
      </c>
      <c r="R646">
        <v>1</v>
      </c>
      <c r="S646">
        <v>1</v>
      </c>
    </row>
    <row r="647" spans="1:19" x14ac:dyDescent="0.45">
      <c r="A647">
        <v>31938</v>
      </c>
      <c r="B647">
        <v>26117</v>
      </c>
      <c r="C647">
        <v>113057</v>
      </c>
      <c r="D647" s="1">
        <v>93672.680555555562</v>
      </c>
      <c r="E647" s="1">
        <v>93679.666666666672</v>
      </c>
      <c r="F647" s="1">
        <v>93679.666666666672</v>
      </c>
      <c r="G647" t="s">
        <v>19</v>
      </c>
      <c r="H647" t="s">
        <v>27</v>
      </c>
      <c r="I647" t="s">
        <v>21</v>
      </c>
      <c r="J647" t="s">
        <v>102</v>
      </c>
      <c r="L647" t="s">
        <v>36</v>
      </c>
      <c r="M647" t="s">
        <v>24</v>
      </c>
      <c r="N647" t="s">
        <v>25</v>
      </c>
      <c r="O647" s="1">
        <v>93672.535416666666</v>
      </c>
      <c r="P647" s="1">
        <v>93672.641666666663</v>
      </c>
      <c r="Q647" t="s">
        <v>109</v>
      </c>
      <c r="R647">
        <v>1</v>
      </c>
      <c r="S647">
        <v>1</v>
      </c>
    </row>
    <row r="648" spans="1:19" x14ac:dyDescent="0.45">
      <c r="A648">
        <v>32430</v>
      </c>
      <c r="B648">
        <v>26511</v>
      </c>
      <c r="C648">
        <v>115210</v>
      </c>
      <c r="D648" s="1">
        <v>95305.877777777772</v>
      </c>
      <c r="E648" s="1">
        <v>95306.589583333334</v>
      </c>
      <c r="F648" s="1">
        <v>95306.589583333334</v>
      </c>
      <c r="G648" t="s">
        <v>19</v>
      </c>
      <c r="H648" t="s">
        <v>27</v>
      </c>
      <c r="I648" t="s">
        <v>21</v>
      </c>
      <c r="J648" t="s">
        <v>22</v>
      </c>
      <c r="L648" t="s">
        <v>43</v>
      </c>
      <c r="M648" t="s">
        <v>24</v>
      </c>
      <c r="N648" t="s">
        <v>25</v>
      </c>
      <c r="O648" s="1">
        <v>95305.755555555559</v>
      </c>
      <c r="P648" s="1">
        <v>95305.865277777775</v>
      </c>
      <c r="Q648" t="s">
        <v>109</v>
      </c>
      <c r="R648">
        <v>1</v>
      </c>
      <c r="S648">
        <v>1</v>
      </c>
    </row>
    <row r="649" spans="1:19" x14ac:dyDescent="0.45">
      <c r="A649">
        <v>32269</v>
      </c>
      <c r="B649">
        <v>26376</v>
      </c>
      <c r="C649">
        <v>160160</v>
      </c>
      <c r="D649" s="1">
        <v>87648.76944444445</v>
      </c>
      <c r="E649" s="1">
        <v>87650.520833333328</v>
      </c>
      <c r="F649" s="1">
        <v>87650.520833333328</v>
      </c>
      <c r="G649" t="s">
        <v>19</v>
      </c>
      <c r="H649" t="s">
        <v>27</v>
      </c>
      <c r="I649" t="s">
        <v>21</v>
      </c>
      <c r="J649" t="s">
        <v>22</v>
      </c>
      <c r="L649" t="s">
        <v>43</v>
      </c>
      <c r="M649" t="s">
        <v>24</v>
      </c>
      <c r="N649" t="s">
        <v>25</v>
      </c>
      <c r="O649" s="1">
        <v>87648.540972222225</v>
      </c>
      <c r="P649" s="1">
        <v>87648.798611111109</v>
      </c>
      <c r="Q649" t="s">
        <v>109</v>
      </c>
      <c r="R649">
        <v>1</v>
      </c>
      <c r="S649">
        <v>1</v>
      </c>
    </row>
    <row r="650" spans="1:19" x14ac:dyDescent="0.45">
      <c r="A650">
        <v>32910</v>
      </c>
      <c r="B650">
        <v>26922</v>
      </c>
      <c r="C650">
        <v>115271</v>
      </c>
      <c r="D650" s="1">
        <v>74351.209722222222</v>
      </c>
      <c r="E650" s="1">
        <v>74359.5</v>
      </c>
      <c r="F650" s="1">
        <v>74359.5</v>
      </c>
      <c r="G650" t="s">
        <v>19</v>
      </c>
      <c r="H650" t="s">
        <v>27</v>
      </c>
      <c r="I650" t="s">
        <v>21</v>
      </c>
      <c r="J650" t="s">
        <v>22</v>
      </c>
      <c r="K650" t="s">
        <v>45</v>
      </c>
      <c r="L650" t="s">
        <v>43</v>
      </c>
      <c r="N650" t="s">
        <v>41</v>
      </c>
      <c r="O650" s="1">
        <v>74351.066666666666</v>
      </c>
      <c r="P650" s="1">
        <v>74351.202777777784</v>
      </c>
      <c r="Q650" t="s">
        <v>109</v>
      </c>
      <c r="R650">
        <v>1</v>
      </c>
      <c r="S650">
        <v>1</v>
      </c>
    </row>
    <row r="651" spans="1:19" x14ac:dyDescent="0.45">
      <c r="A651">
        <v>33630</v>
      </c>
      <c r="B651">
        <v>27507</v>
      </c>
      <c r="C651">
        <v>169669</v>
      </c>
      <c r="D651" s="1">
        <v>73307.508333333331</v>
      </c>
      <c r="E651" s="1">
        <v>73313.715277777781</v>
      </c>
      <c r="F651" s="1">
        <v>73313.715277777781</v>
      </c>
      <c r="G651" t="s">
        <v>19</v>
      </c>
      <c r="H651" t="s">
        <v>27</v>
      </c>
      <c r="I651" t="s">
        <v>21</v>
      </c>
      <c r="J651" t="s">
        <v>22</v>
      </c>
      <c r="K651" t="s">
        <v>45</v>
      </c>
      <c r="L651" t="s">
        <v>23</v>
      </c>
      <c r="M651" t="s">
        <v>24</v>
      </c>
      <c r="N651" t="s">
        <v>25</v>
      </c>
      <c r="O651" s="1">
        <v>73307.266666666663</v>
      </c>
      <c r="P651" s="1">
        <v>73307.5625</v>
      </c>
      <c r="Q651" t="s">
        <v>109</v>
      </c>
      <c r="R651">
        <v>1</v>
      </c>
      <c r="S651">
        <v>1</v>
      </c>
    </row>
    <row r="652" spans="1:19" x14ac:dyDescent="0.45">
      <c r="A652">
        <v>34051</v>
      </c>
      <c r="B652">
        <v>27860</v>
      </c>
      <c r="C652">
        <v>136466</v>
      </c>
      <c r="D652" s="1">
        <v>90664.372222222228</v>
      </c>
      <c r="E652" s="1">
        <v>90665.697222222225</v>
      </c>
      <c r="F652" s="1">
        <v>90665.697222222225</v>
      </c>
      <c r="G652" t="s">
        <v>19</v>
      </c>
      <c r="H652" t="s">
        <v>27</v>
      </c>
      <c r="I652" t="s">
        <v>21</v>
      </c>
      <c r="J652" t="s">
        <v>31</v>
      </c>
      <c r="K652" t="s">
        <v>45</v>
      </c>
      <c r="L652" t="s">
        <v>43</v>
      </c>
      <c r="M652" t="s">
        <v>24</v>
      </c>
      <c r="N652" t="s">
        <v>48</v>
      </c>
      <c r="O652" s="1">
        <v>90664.263194444444</v>
      </c>
      <c r="P652" s="1">
        <v>90664.451388888891</v>
      </c>
      <c r="Q652" t="s">
        <v>109</v>
      </c>
      <c r="R652">
        <v>1</v>
      </c>
      <c r="S652">
        <v>1</v>
      </c>
    </row>
    <row r="653" spans="1:19" x14ac:dyDescent="0.45">
      <c r="A653">
        <v>33137</v>
      </c>
      <c r="B653">
        <v>27111</v>
      </c>
      <c r="C653">
        <v>178569</v>
      </c>
      <c r="D653" s="1">
        <v>92530.462499999994</v>
      </c>
      <c r="E653" s="1">
        <v>92530.70694444445</v>
      </c>
      <c r="F653" s="1">
        <v>92530.70694444445</v>
      </c>
      <c r="G653" t="s">
        <v>19</v>
      </c>
      <c r="H653" t="s">
        <v>27</v>
      </c>
      <c r="I653" t="s">
        <v>21</v>
      </c>
      <c r="J653" t="s">
        <v>22</v>
      </c>
      <c r="K653" t="s">
        <v>45</v>
      </c>
      <c r="L653" t="s">
        <v>23</v>
      </c>
      <c r="M653" t="s">
        <v>24</v>
      </c>
      <c r="N653" t="s">
        <v>25</v>
      </c>
      <c r="O653" s="1">
        <v>92530.28333333334</v>
      </c>
      <c r="P653" s="1">
        <v>92530.534722222219</v>
      </c>
      <c r="Q653" t="s">
        <v>109</v>
      </c>
      <c r="R653">
        <v>1</v>
      </c>
      <c r="S653">
        <v>1</v>
      </c>
    </row>
    <row r="654" spans="1:19" x14ac:dyDescent="0.45">
      <c r="A654">
        <v>36745</v>
      </c>
      <c r="B654">
        <v>30165</v>
      </c>
      <c r="C654">
        <v>105126</v>
      </c>
      <c r="D654" s="1">
        <v>82299.96875</v>
      </c>
      <c r="E654" s="1">
        <v>82301.309027777781</v>
      </c>
      <c r="F654" s="1">
        <v>82301.309027777781</v>
      </c>
      <c r="G654" t="s">
        <v>19</v>
      </c>
      <c r="H654" t="s">
        <v>27</v>
      </c>
      <c r="I654" t="s">
        <v>21</v>
      </c>
      <c r="J654" t="s">
        <v>22</v>
      </c>
      <c r="K654" t="s">
        <v>45</v>
      </c>
      <c r="L654" t="s">
        <v>23</v>
      </c>
      <c r="M654" t="s">
        <v>24</v>
      </c>
      <c r="N654" t="s">
        <v>25</v>
      </c>
      <c r="O654" s="1">
        <v>82299.902777777781</v>
      </c>
      <c r="P654" s="1">
        <v>82299.996527777781</v>
      </c>
      <c r="Q654" t="s">
        <v>109</v>
      </c>
      <c r="R654">
        <v>1</v>
      </c>
      <c r="S654">
        <v>1</v>
      </c>
    </row>
    <row r="655" spans="1:19" x14ac:dyDescent="0.45">
      <c r="A655">
        <v>34998</v>
      </c>
      <c r="B655">
        <v>28678</v>
      </c>
      <c r="C655">
        <v>192021</v>
      </c>
      <c r="D655" s="1">
        <v>75208.509722222225</v>
      </c>
      <c r="E655" s="1">
        <v>75209.892361111109</v>
      </c>
      <c r="F655" s="1">
        <v>75209.892361111109</v>
      </c>
      <c r="G655" t="s">
        <v>19</v>
      </c>
      <c r="H655" t="s">
        <v>27</v>
      </c>
      <c r="I655" t="s">
        <v>21</v>
      </c>
      <c r="J655" t="s">
        <v>22</v>
      </c>
      <c r="K655" t="s">
        <v>45</v>
      </c>
      <c r="L655" t="s">
        <v>43</v>
      </c>
      <c r="M655" t="s">
        <v>60</v>
      </c>
      <c r="N655" t="s">
        <v>25</v>
      </c>
      <c r="O655" s="1">
        <v>75208.337499999994</v>
      </c>
      <c r="P655" s="1">
        <v>75208.577083333337</v>
      </c>
      <c r="Q655" t="s">
        <v>109</v>
      </c>
      <c r="R655">
        <v>1</v>
      </c>
      <c r="S655">
        <v>1</v>
      </c>
    </row>
    <row r="656" spans="1:19" x14ac:dyDescent="0.45">
      <c r="A656">
        <v>34329</v>
      </c>
      <c r="B656">
        <v>28092</v>
      </c>
      <c r="C656">
        <v>167679</v>
      </c>
      <c r="D656" s="1">
        <v>88528.735416666663</v>
      </c>
      <c r="E656" s="1">
        <v>88555.291666666672</v>
      </c>
      <c r="F656" s="1">
        <v>88555.291666666672</v>
      </c>
      <c r="G656" t="s">
        <v>19</v>
      </c>
      <c r="H656" t="s">
        <v>27</v>
      </c>
      <c r="I656" t="s">
        <v>21</v>
      </c>
      <c r="J656" t="s">
        <v>31</v>
      </c>
      <c r="K656" t="s">
        <v>45</v>
      </c>
      <c r="L656" t="s">
        <v>28</v>
      </c>
      <c r="M656" t="s">
        <v>24</v>
      </c>
      <c r="N656" t="s">
        <v>25</v>
      </c>
      <c r="O656" s="1">
        <v>88528.557638888888</v>
      </c>
      <c r="P656" s="1">
        <v>88528.797916666663</v>
      </c>
      <c r="Q656" t="s">
        <v>109</v>
      </c>
      <c r="R656">
        <v>1</v>
      </c>
      <c r="S656">
        <v>1</v>
      </c>
    </row>
    <row r="657" spans="1:19" x14ac:dyDescent="0.45">
      <c r="A657">
        <v>34512</v>
      </c>
      <c r="B657">
        <v>28251</v>
      </c>
      <c r="C657">
        <v>151924</v>
      </c>
      <c r="D657" s="1">
        <v>98828.999305555553</v>
      </c>
      <c r="E657" s="1">
        <v>98829.951388888891</v>
      </c>
      <c r="F657" s="1">
        <v>98829.951388888891</v>
      </c>
      <c r="G657" t="s">
        <v>19</v>
      </c>
      <c r="H657" t="s">
        <v>27</v>
      </c>
      <c r="I657" t="s">
        <v>21</v>
      </c>
      <c r="J657" t="s">
        <v>22</v>
      </c>
      <c r="K657" t="s">
        <v>45</v>
      </c>
      <c r="L657" t="s">
        <v>23</v>
      </c>
      <c r="M657" t="s">
        <v>24</v>
      </c>
      <c r="N657" t="s">
        <v>25</v>
      </c>
      <c r="O657" s="1">
        <v>98828.879166666666</v>
      </c>
      <c r="P657" s="1">
        <v>98829.065972222219</v>
      </c>
      <c r="Q657" t="s">
        <v>109</v>
      </c>
      <c r="R657">
        <v>1</v>
      </c>
      <c r="S657">
        <v>1</v>
      </c>
    </row>
    <row r="658" spans="1:19" x14ac:dyDescent="0.45">
      <c r="A658">
        <v>38541</v>
      </c>
      <c r="B658">
        <v>31742</v>
      </c>
      <c r="C658">
        <v>167256</v>
      </c>
      <c r="D658" s="1">
        <v>99936.440277777772</v>
      </c>
      <c r="E658" s="1">
        <v>99937.881944444438</v>
      </c>
      <c r="F658" s="1">
        <v>99937.881944444438</v>
      </c>
      <c r="G658" t="s">
        <v>19</v>
      </c>
      <c r="H658" t="s">
        <v>27</v>
      </c>
      <c r="I658" t="s">
        <v>21</v>
      </c>
      <c r="J658" t="s">
        <v>22</v>
      </c>
      <c r="L658" t="s">
        <v>33</v>
      </c>
      <c r="M658" t="s">
        <v>34</v>
      </c>
      <c r="N658" t="s">
        <v>25</v>
      </c>
      <c r="O658" s="1">
        <v>99936.365972222222</v>
      </c>
      <c r="P658" s="1">
        <v>99936.484027777784</v>
      </c>
      <c r="Q658" t="s">
        <v>109</v>
      </c>
      <c r="R658">
        <v>1</v>
      </c>
      <c r="S658">
        <v>1</v>
      </c>
    </row>
    <row r="659" spans="1:19" x14ac:dyDescent="0.45">
      <c r="A659">
        <v>34532</v>
      </c>
      <c r="B659">
        <v>28266</v>
      </c>
      <c r="C659">
        <v>179543</v>
      </c>
      <c r="D659" s="1">
        <v>97747.930555555562</v>
      </c>
      <c r="E659" s="1">
        <v>97748.350694444438</v>
      </c>
      <c r="F659" s="1">
        <v>97748.350694444438</v>
      </c>
      <c r="G659" t="s">
        <v>19</v>
      </c>
      <c r="H659" t="s">
        <v>27</v>
      </c>
      <c r="I659" t="s">
        <v>21</v>
      </c>
      <c r="J659" t="s">
        <v>22</v>
      </c>
      <c r="K659" t="s">
        <v>45</v>
      </c>
      <c r="L659" t="s">
        <v>23</v>
      </c>
      <c r="M659" t="s">
        <v>24</v>
      </c>
      <c r="N659" t="s">
        <v>25</v>
      </c>
      <c r="O659" s="1">
        <v>97747.850694444438</v>
      </c>
      <c r="P659" s="1">
        <v>97747.971527777772</v>
      </c>
      <c r="Q659" t="s">
        <v>109</v>
      </c>
      <c r="R659">
        <v>1</v>
      </c>
      <c r="S659">
        <v>1</v>
      </c>
    </row>
    <row r="660" spans="1:19" x14ac:dyDescent="0.45">
      <c r="A660">
        <v>34548</v>
      </c>
      <c r="B660">
        <v>28283</v>
      </c>
      <c r="C660">
        <v>177626</v>
      </c>
      <c r="D660" s="1">
        <v>104010.15694444445</v>
      </c>
      <c r="E660" s="1">
        <v>104012.60416666667</v>
      </c>
      <c r="F660" s="1">
        <v>104012.60416666667</v>
      </c>
      <c r="G660" t="s">
        <v>19</v>
      </c>
      <c r="H660" t="s">
        <v>27</v>
      </c>
      <c r="I660" t="s">
        <v>21</v>
      </c>
      <c r="J660" t="s">
        <v>31</v>
      </c>
      <c r="K660" t="s">
        <v>45</v>
      </c>
      <c r="L660" t="s">
        <v>23</v>
      </c>
      <c r="M660" t="s">
        <v>24</v>
      </c>
      <c r="N660" t="s">
        <v>25</v>
      </c>
      <c r="O660" s="1">
        <v>104009.98611111111</v>
      </c>
      <c r="P660" s="1">
        <v>104010.22013888889</v>
      </c>
      <c r="Q660" t="s">
        <v>109</v>
      </c>
      <c r="R660">
        <v>1</v>
      </c>
      <c r="S660">
        <v>1</v>
      </c>
    </row>
    <row r="661" spans="1:19" x14ac:dyDescent="0.45">
      <c r="A661">
        <v>37319</v>
      </c>
      <c r="B661">
        <v>30648</v>
      </c>
      <c r="C661">
        <v>130000</v>
      </c>
      <c r="D661" s="1">
        <v>78748.773611111115</v>
      </c>
      <c r="E661" s="1">
        <v>78761.676388888882</v>
      </c>
      <c r="F661" s="1">
        <v>78761.676388888882</v>
      </c>
      <c r="G661" t="s">
        <v>19</v>
      </c>
      <c r="H661" t="s">
        <v>27</v>
      </c>
      <c r="I661" t="s">
        <v>21</v>
      </c>
      <c r="J661" t="s">
        <v>22</v>
      </c>
      <c r="K661" t="s">
        <v>45</v>
      </c>
      <c r="L661" t="s">
        <v>23</v>
      </c>
      <c r="M661" t="s">
        <v>132</v>
      </c>
      <c r="N661" t="s">
        <v>25</v>
      </c>
      <c r="O661" s="1">
        <v>78748.7</v>
      </c>
      <c r="P661" s="1">
        <v>78748.872222222228</v>
      </c>
      <c r="Q661" t="s">
        <v>109</v>
      </c>
      <c r="R661">
        <v>1</v>
      </c>
      <c r="S661">
        <v>1</v>
      </c>
    </row>
    <row r="662" spans="1:19" x14ac:dyDescent="0.45">
      <c r="A662">
        <v>36707</v>
      </c>
      <c r="B662">
        <v>30131</v>
      </c>
      <c r="C662">
        <v>170473</v>
      </c>
      <c r="D662" s="1">
        <v>82948.902083333334</v>
      </c>
      <c r="E662" s="1">
        <v>82958.5</v>
      </c>
      <c r="F662" s="1">
        <v>82958.5</v>
      </c>
      <c r="G662" t="s">
        <v>19</v>
      </c>
      <c r="H662" t="s">
        <v>27</v>
      </c>
      <c r="I662" t="s">
        <v>21</v>
      </c>
      <c r="J662" t="s">
        <v>22</v>
      </c>
      <c r="K662" t="s">
        <v>45</v>
      </c>
      <c r="L662" t="s">
        <v>28</v>
      </c>
      <c r="M662" t="s">
        <v>60</v>
      </c>
      <c r="N662" t="s">
        <v>25</v>
      </c>
      <c r="O662" s="1">
        <v>82948.776388888888</v>
      </c>
      <c r="P662" s="1">
        <v>82948.940277777772</v>
      </c>
      <c r="Q662" t="s">
        <v>109</v>
      </c>
      <c r="R662">
        <v>1</v>
      </c>
      <c r="S662">
        <v>1</v>
      </c>
    </row>
    <row r="663" spans="1:19" x14ac:dyDescent="0.45">
      <c r="A663">
        <v>38203</v>
      </c>
      <c r="B663">
        <v>31421</v>
      </c>
      <c r="C663">
        <v>119537</v>
      </c>
      <c r="D663" s="1">
        <v>87186.984722222216</v>
      </c>
      <c r="E663" s="1">
        <v>87191.015277777784</v>
      </c>
      <c r="F663" s="1">
        <v>87191.015277777784</v>
      </c>
      <c r="G663" t="s">
        <v>19</v>
      </c>
      <c r="H663" t="s">
        <v>27</v>
      </c>
      <c r="I663" t="s">
        <v>21</v>
      </c>
      <c r="J663" t="s">
        <v>42</v>
      </c>
      <c r="K663" t="s">
        <v>45</v>
      </c>
      <c r="L663" t="s">
        <v>43</v>
      </c>
      <c r="N663" t="s">
        <v>425</v>
      </c>
      <c r="O663" s="1">
        <v>87186.934027777781</v>
      </c>
      <c r="P663" s="1">
        <v>87187.036805555559</v>
      </c>
      <c r="Q663" t="s">
        <v>109</v>
      </c>
      <c r="R663">
        <v>1</v>
      </c>
      <c r="S663">
        <v>1</v>
      </c>
    </row>
    <row r="664" spans="1:19" x14ac:dyDescent="0.45">
      <c r="A664">
        <v>39198</v>
      </c>
      <c r="B664">
        <v>32323</v>
      </c>
      <c r="C664">
        <v>106417</v>
      </c>
      <c r="D664" s="1">
        <v>101853.92083333334</v>
      </c>
      <c r="E664" s="1">
        <v>101855.88680555555</v>
      </c>
      <c r="F664" s="1">
        <v>101855.88680555555</v>
      </c>
      <c r="G664" t="s">
        <v>19</v>
      </c>
      <c r="H664" t="s">
        <v>27</v>
      </c>
      <c r="I664" t="s">
        <v>21</v>
      </c>
      <c r="J664" t="s">
        <v>31</v>
      </c>
      <c r="K664" t="s">
        <v>45</v>
      </c>
      <c r="L664" t="s">
        <v>36</v>
      </c>
      <c r="M664" t="s">
        <v>24</v>
      </c>
      <c r="N664" t="s">
        <v>39</v>
      </c>
      <c r="O664" s="1">
        <v>101853.82222222222</v>
      </c>
      <c r="P664" s="1">
        <v>101853.97083333334</v>
      </c>
      <c r="Q664" t="s">
        <v>109</v>
      </c>
      <c r="R664">
        <v>1</v>
      </c>
      <c r="S664">
        <v>1</v>
      </c>
    </row>
    <row r="665" spans="1:19" x14ac:dyDescent="0.45">
      <c r="A665">
        <v>40049</v>
      </c>
      <c r="B665">
        <v>40882</v>
      </c>
      <c r="C665">
        <v>187417</v>
      </c>
      <c r="D665" s="1">
        <v>96489.530555555553</v>
      </c>
      <c r="E665" s="1">
        <v>96492.340277777781</v>
      </c>
      <c r="F665" s="1">
        <v>96492.340277777781</v>
      </c>
      <c r="G665" t="s">
        <v>19</v>
      </c>
      <c r="H665" t="s">
        <v>30</v>
      </c>
      <c r="I665" t="s">
        <v>21</v>
      </c>
      <c r="J665" t="s">
        <v>22</v>
      </c>
      <c r="K665" t="s">
        <v>45</v>
      </c>
      <c r="L665" t="s">
        <v>28</v>
      </c>
      <c r="M665" t="s">
        <v>60</v>
      </c>
      <c r="N665" t="s">
        <v>41</v>
      </c>
      <c r="O665" s="1">
        <v>96489.443750000006</v>
      </c>
      <c r="P665" s="1">
        <v>96489.629166666666</v>
      </c>
      <c r="Q665" t="s">
        <v>109</v>
      </c>
      <c r="R665">
        <v>1</v>
      </c>
      <c r="S665">
        <v>1</v>
      </c>
    </row>
    <row r="666" spans="1:19" x14ac:dyDescent="0.45">
      <c r="A666">
        <v>39882</v>
      </c>
      <c r="B666">
        <v>40356</v>
      </c>
      <c r="C666">
        <v>148847</v>
      </c>
      <c r="D666" s="1">
        <v>88503.952777777784</v>
      </c>
      <c r="E666" s="1">
        <v>88505.000694444447</v>
      </c>
      <c r="F666" s="1">
        <v>88505.000694444447</v>
      </c>
      <c r="G666" t="s">
        <v>19</v>
      </c>
      <c r="H666" t="s">
        <v>30</v>
      </c>
      <c r="I666" t="s">
        <v>21</v>
      </c>
      <c r="J666" t="s">
        <v>22</v>
      </c>
      <c r="K666" t="s">
        <v>45</v>
      </c>
      <c r="L666" t="s">
        <v>28</v>
      </c>
      <c r="M666" t="s">
        <v>147</v>
      </c>
      <c r="N666" t="s">
        <v>25</v>
      </c>
      <c r="O666" s="1">
        <v>88503.880555555559</v>
      </c>
      <c r="P666" s="1">
        <v>88504.03333333334</v>
      </c>
      <c r="Q666" t="s">
        <v>109</v>
      </c>
      <c r="R666">
        <v>1</v>
      </c>
      <c r="S666">
        <v>1</v>
      </c>
    </row>
    <row r="667" spans="1:19" x14ac:dyDescent="0.45">
      <c r="A667">
        <v>36375</v>
      </c>
      <c r="B667">
        <v>29857</v>
      </c>
      <c r="C667">
        <v>118990</v>
      </c>
      <c r="D667" s="1">
        <v>78366.973611111112</v>
      </c>
      <c r="E667" s="1">
        <v>78370.376388888893</v>
      </c>
      <c r="F667" s="1">
        <v>78370.376388888893</v>
      </c>
      <c r="G667" t="s">
        <v>19</v>
      </c>
      <c r="H667" t="s">
        <v>27</v>
      </c>
      <c r="I667" t="s">
        <v>21</v>
      </c>
      <c r="J667" t="s">
        <v>94</v>
      </c>
      <c r="K667" t="s">
        <v>45</v>
      </c>
      <c r="L667" t="s">
        <v>50</v>
      </c>
      <c r="M667" t="s">
        <v>24</v>
      </c>
      <c r="N667" t="s">
        <v>25</v>
      </c>
      <c r="O667" s="1">
        <v>78366.897222222222</v>
      </c>
      <c r="P667" s="1">
        <v>78367.036805555559</v>
      </c>
      <c r="Q667" t="s">
        <v>109</v>
      </c>
      <c r="R667">
        <v>1</v>
      </c>
      <c r="S667">
        <v>1</v>
      </c>
    </row>
    <row r="668" spans="1:19" x14ac:dyDescent="0.45">
      <c r="A668">
        <v>40353</v>
      </c>
      <c r="B668">
        <v>41816</v>
      </c>
      <c r="C668">
        <v>193443</v>
      </c>
      <c r="D668" s="1">
        <v>78660.37708333334</v>
      </c>
      <c r="E668" s="1">
        <v>78660.629166666666</v>
      </c>
      <c r="F668" s="1">
        <v>78660.629166666666</v>
      </c>
      <c r="G668" t="s">
        <v>19</v>
      </c>
      <c r="H668" t="s">
        <v>30</v>
      </c>
      <c r="I668" t="s">
        <v>21</v>
      </c>
      <c r="J668" t="s">
        <v>31</v>
      </c>
      <c r="L668" t="s">
        <v>43</v>
      </c>
      <c r="N668" t="s">
        <v>25</v>
      </c>
      <c r="O668" s="1">
        <v>78660.257638888885</v>
      </c>
      <c r="P668" s="1">
        <v>78660.409722222219</v>
      </c>
      <c r="Q668" t="s">
        <v>109</v>
      </c>
      <c r="R668">
        <v>1</v>
      </c>
      <c r="S668">
        <v>1</v>
      </c>
    </row>
    <row r="669" spans="1:19" x14ac:dyDescent="0.45">
      <c r="A669">
        <v>41130</v>
      </c>
      <c r="B669">
        <v>44340</v>
      </c>
      <c r="C669">
        <v>162687</v>
      </c>
      <c r="D669" s="1">
        <v>105392.59791666667</v>
      </c>
      <c r="E669" s="1">
        <v>105392.86736111112</v>
      </c>
      <c r="F669" s="1">
        <v>105392.86736111112</v>
      </c>
      <c r="G669" t="s">
        <v>19</v>
      </c>
      <c r="H669" t="s">
        <v>30</v>
      </c>
      <c r="I669" t="s">
        <v>21</v>
      </c>
      <c r="J669" t="s">
        <v>22</v>
      </c>
      <c r="K669" t="s">
        <v>45</v>
      </c>
      <c r="L669" t="s">
        <v>23</v>
      </c>
      <c r="M669" t="s">
        <v>147</v>
      </c>
      <c r="N669" t="s">
        <v>25</v>
      </c>
      <c r="O669" s="1">
        <v>105392.55069444445</v>
      </c>
      <c r="P669" s="1">
        <v>105392.62569444445</v>
      </c>
      <c r="Q669" t="s">
        <v>109</v>
      </c>
      <c r="R669">
        <v>1</v>
      </c>
      <c r="S669">
        <v>1</v>
      </c>
    </row>
    <row r="670" spans="1:19" x14ac:dyDescent="0.45">
      <c r="A670">
        <v>36791</v>
      </c>
      <c r="B670">
        <v>30206</v>
      </c>
      <c r="C670">
        <v>148631</v>
      </c>
      <c r="D670" s="1">
        <v>98441.933333333334</v>
      </c>
      <c r="E670" s="1">
        <v>98445.333333333328</v>
      </c>
      <c r="F670" s="1">
        <v>98445.333333333328</v>
      </c>
      <c r="G670" t="s">
        <v>19</v>
      </c>
      <c r="H670" t="s">
        <v>27</v>
      </c>
      <c r="I670" t="s">
        <v>21</v>
      </c>
      <c r="J670" t="s">
        <v>94</v>
      </c>
      <c r="K670" t="s">
        <v>45</v>
      </c>
      <c r="L670" t="s">
        <v>23</v>
      </c>
      <c r="M670" t="s">
        <v>34</v>
      </c>
      <c r="N670" t="s">
        <v>25</v>
      </c>
      <c r="O670" s="1">
        <v>98441.802777777775</v>
      </c>
      <c r="P670" s="1">
        <v>98441.960416666669</v>
      </c>
      <c r="Q670" t="s">
        <v>109</v>
      </c>
      <c r="R670">
        <v>1</v>
      </c>
      <c r="S670">
        <v>1</v>
      </c>
    </row>
    <row r="671" spans="1:19" x14ac:dyDescent="0.45">
      <c r="A671">
        <v>38260</v>
      </c>
      <c r="B671">
        <v>31476</v>
      </c>
      <c r="C671">
        <v>150455</v>
      </c>
      <c r="D671" s="1">
        <v>82196.236111111109</v>
      </c>
      <c r="E671" s="1">
        <v>82210.850694444438</v>
      </c>
      <c r="F671" s="1">
        <v>82210.850694444438</v>
      </c>
      <c r="G671" t="s">
        <v>19</v>
      </c>
      <c r="H671" t="s">
        <v>27</v>
      </c>
      <c r="I671" t="s">
        <v>21</v>
      </c>
      <c r="J671" t="s">
        <v>22</v>
      </c>
      <c r="K671" t="s">
        <v>45</v>
      </c>
      <c r="L671" t="s">
        <v>23</v>
      </c>
      <c r="M671" t="s">
        <v>34</v>
      </c>
      <c r="N671" t="s">
        <v>98</v>
      </c>
      <c r="O671" s="1">
        <v>82196.176388888882</v>
      </c>
      <c r="P671" s="1">
        <v>82196.279861111107</v>
      </c>
      <c r="Q671" t="s">
        <v>109</v>
      </c>
      <c r="R671">
        <v>1</v>
      </c>
      <c r="S671">
        <v>1</v>
      </c>
    </row>
    <row r="672" spans="1:19" x14ac:dyDescent="0.45">
      <c r="A672">
        <v>39257</v>
      </c>
      <c r="B672">
        <v>32378</v>
      </c>
      <c r="C672">
        <v>179106</v>
      </c>
      <c r="D672" s="1">
        <v>87823.5625</v>
      </c>
      <c r="E672" s="1">
        <v>87824.260416666672</v>
      </c>
      <c r="F672" s="1">
        <v>87824.260416666672</v>
      </c>
      <c r="G672" t="s">
        <v>19</v>
      </c>
      <c r="H672" t="s">
        <v>27</v>
      </c>
      <c r="I672" t="s">
        <v>21</v>
      </c>
      <c r="J672" t="s">
        <v>22</v>
      </c>
      <c r="K672" t="s">
        <v>45</v>
      </c>
      <c r="L672" t="s">
        <v>23</v>
      </c>
      <c r="M672" t="s">
        <v>24</v>
      </c>
      <c r="N672" t="s">
        <v>25</v>
      </c>
      <c r="O672" s="1">
        <v>87823.375694444447</v>
      </c>
      <c r="P672" s="1">
        <v>87823.642361111109</v>
      </c>
      <c r="Q672" t="s">
        <v>109</v>
      </c>
      <c r="R672">
        <v>1</v>
      </c>
      <c r="S672">
        <v>1</v>
      </c>
    </row>
    <row r="673" spans="1:19" x14ac:dyDescent="0.45">
      <c r="A673">
        <v>38084</v>
      </c>
      <c r="B673">
        <v>31306</v>
      </c>
      <c r="C673">
        <v>156146</v>
      </c>
      <c r="D673" s="1">
        <v>84926.46666666666</v>
      </c>
      <c r="E673" s="1">
        <v>84926.65625</v>
      </c>
      <c r="F673" s="1">
        <v>84926.65625</v>
      </c>
      <c r="G673" t="s">
        <v>19</v>
      </c>
      <c r="H673" t="s">
        <v>27</v>
      </c>
      <c r="I673" t="s">
        <v>21</v>
      </c>
      <c r="J673" t="s">
        <v>22</v>
      </c>
      <c r="K673" t="s">
        <v>45</v>
      </c>
      <c r="L673" t="s">
        <v>43</v>
      </c>
      <c r="M673" t="s">
        <v>24</v>
      </c>
      <c r="N673" t="s">
        <v>25</v>
      </c>
      <c r="O673" s="1">
        <v>84926.311805555553</v>
      </c>
      <c r="P673" s="1">
        <v>84926.489583333328</v>
      </c>
      <c r="Q673" t="s">
        <v>109</v>
      </c>
      <c r="R673">
        <v>1</v>
      </c>
      <c r="S673">
        <v>1</v>
      </c>
    </row>
    <row r="674" spans="1:19" x14ac:dyDescent="0.45">
      <c r="A674">
        <v>40534</v>
      </c>
      <c r="B674">
        <v>42364</v>
      </c>
      <c r="C674">
        <v>112326</v>
      </c>
      <c r="D674" s="1">
        <v>75469.503472222219</v>
      </c>
      <c r="E674" s="1">
        <v>75471.451388888891</v>
      </c>
      <c r="F674" s="1">
        <v>75471.451388888891</v>
      </c>
      <c r="G674" t="s">
        <v>19</v>
      </c>
      <c r="H674" t="s">
        <v>30</v>
      </c>
      <c r="I674" t="s">
        <v>21</v>
      </c>
      <c r="J674" t="s">
        <v>31</v>
      </c>
      <c r="K674" t="s">
        <v>45</v>
      </c>
      <c r="L674" t="s">
        <v>28</v>
      </c>
      <c r="M674" t="s">
        <v>34</v>
      </c>
      <c r="N674" t="s">
        <v>98</v>
      </c>
      <c r="O674" s="1">
        <v>75469.417361111118</v>
      </c>
      <c r="P674" s="1">
        <v>75469.568055555559</v>
      </c>
      <c r="Q674" t="s">
        <v>109</v>
      </c>
      <c r="R674">
        <v>1</v>
      </c>
      <c r="S674">
        <v>1</v>
      </c>
    </row>
    <row r="675" spans="1:19" x14ac:dyDescent="0.45">
      <c r="A675">
        <v>37014</v>
      </c>
      <c r="B675">
        <v>30405</v>
      </c>
      <c r="C675">
        <v>113826</v>
      </c>
      <c r="D675" s="1">
        <v>76637.191666666666</v>
      </c>
      <c r="E675" s="1">
        <v>76639.65416666666</v>
      </c>
      <c r="F675" s="1">
        <v>76639.65416666666</v>
      </c>
      <c r="G675" t="s">
        <v>19</v>
      </c>
      <c r="H675" t="s">
        <v>27</v>
      </c>
      <c r="I675" t="s">
        <v>21</v>
      </c>
      <c r="J675" t="s">
        <v>31</v>
      </c>
      <c r="K675" t="s">
        <v>45</v>
      </c>
      <c r="L675" t="s">
        <v>28</v>
      </c>
      <c r="N675" t="s">
        <v>41</v>
      </c>
      <c r="O675" s="1">
        <v>76637.145833333328</v>
      </c>
      <c r="P675" s="1">
        <v>76637.220138888893</v>
      </c>
      <c r="Q675" t="s">
        <v>109</v>
      </c>
      <c r="R675">
        <v>1</v>
      </c>
      <c r="S675">
        <v>1</v>
      </c>
    </row>
    <row r="676" spans="1:19" x14ac:dyDescent="0.45">
      <c r="A676">
        <v>37713</v>
      </c>
      <c r="B676">
        <v>30984</v>
      </c>
      <c r="C676">
        <v>138822</v>
      </c>
      <c r="D676" s="1">
        <v>85214.834722222222</v>
      </c>
      <c r="E676" s="1">
        <v>85217.229166666672</v>
      </c>
      <c r="F676" s="1">
        <v>85217.229166666672</v>
      </c>
      <c r="G676" t="s">
        <v>19</v>
      </c>
      <c r="H676" t="s">
        <v>27</v>
      </c>
      <c r="I676" t="s">
        <v>21</v>
      </c>
      <c r="J676" t="s">
        <v>31</v>
      </c>
      <c r="K676" t="s">
        <v>45</v>
      </c>
      <c r="L676" t="s">
        <v>23</v>
      </c>
      <c r="M676" t="s">
        <v>24</v>
      </c>
      <c r="N676" t="s">
        <v>25</v>
      </c>
      <c r="O676" s="1">
        <v>85214.738888888882</v>
      </c>
      <c r="P676" s="1">
        <v>85214.859722222216</v>
      </c>
      <c r="Q676" t="s">
        <v>109</v>
      </c>
      <c r="R676">
        <v>1</v>
      </c>
      <c r="S676">
        <v>1</v>
      </c>
    </row>
    <row r="677" spans="1:19" x14ac:dyDescent="0.45">
      <c r="A677">
        <v>37520</v>
      </c>
      <c r="B677">
        <v>30817</v>
      </c>
      <c r="C677">
        <v>145451</v>
      </c>
      <c r="D677" s="1">
        <v>79559.965972222228</v>
      </c>
      <c r="E677" s="1">
        <v>79560.412500000006</v>
      </c>
      <c r="F677" s="1">
        <v>79560.412500000006</v>
      </c>
      <c r="G677" t="s">
        <v>19</v>
      </c>
      <c r="H677" t="s">
        <v>27</v>
      </c>
      <c r="I677" t="s">
        <v>21</v>
      </c>
      <c r="J677" t="s">
        <v>22</v>
      </c>
      <c r="K677" t="s">
        <v>45</v>
      </c>
      <c r="L677" t="s">
        <v>50</v>
      </c>
      <c r="M677" t="s">
        <v>24</v>
      </c>
      <c r="N677" t="s">
        <v>25</v>
      </c>
      <c r="O677" s="1">
        <v>79559.868055555562</v>
      </c>
      <c r="P677" s="1">
        <v>79559.997222222228</v>
      </c>
      <c r="Q677" t="s">
        <v>109</v>
      </c>
      <c r="R677">
        <v>1</v>
      </c>
      <c r="S677">
        <v>1</v>
      </c>
    </row>
    <row r="678" spans="1:19" x14ac:dyDescent="0.45">
      <c r="A678">
        <v>39525</v>
      </c>
      <c r="B678">
        <v>32594</v>
      </c>
      <c r="C678">
        <v>132995</v>
      </c>
      <c r="D678" s="1">
        <v>92709.909027777772</v>
      </c>
      <c r="E678" s="1">
        <v>92713.5</v>
      </c>
      <c r="F678" s="1">
        <v>92713.5</v>
      </c>
      <c r="G678" t="s">
        <v>19</v>
      </c>
      <c r="H678" t="s">
        <v>27</v>
      </c>
      <c r="I678" t="s">
        <v>21</v>
      </c>
      <c r="J678" t="s">
        <v>22</v>
      </c>
      <c r="K678" t="s">
        <v>45</v>
      </c>
      <c r="L678" t="s">
        <v>43</v>
      </c>
      <c r="M678" t="s">
        <v>24</v>
      </c>
      <c r="N678" t="s">
        <v>25</v>
      </c>
      <c r="O678" s="1">
        <v>92709.774305555562</v>
      </c>
      <c r="P678" s="1">
        <v>92710.0625</v>
      </c>
      <c r="Q678" t="s">
        <v>109</v>
      </c>
      <c r="R678">
        <v>1</v>
      </c>
      <c r="S678">
        <v>1</v>
      </c>
    </row>
    <row r="679" spans="1:19" x14ac:dyDescent="0.45">
      <c r="A679">
        <v>42951</v>
      </c>
      <c r="B679">
        <v>50083</v>
      </c>
      <c r="C679">
        <v>171677</v>
      </c>
      <c r="D679" s="1">
        <v>97051.159027777772</v>
      </c>
      <c r="E679" s="1">
        <v>97052.18958333334</v>
      </c>
      <c r="F679" s="1">
        <v>97052.18958333334</v>
      </c>
      <c r="G679" t="s">
        <v>19</v>
      </c>
      <c r="H679" t="s">
        <v>27</v>
      </c>
      <c r="I679" t="s">
        <v>21</v>
      </c>
      <c r="J679" t="s">
        <v>22</v>
      </c>
      <c r="K679" t="s">
        <v>45</v>
      </c>
      <c r="L679" t="s">
        <v>50</v>
      </c>
      <c r="M679" t="s">
        <v>24</v>
      </c>
      <c r="N679" t="s">
        <v>25</v>
      </c>
      <c r="O679" s="1">
        <v>97051.0625</v>
      </c>
      <c r="P679" s="1">
        <v>97051.181249999994</v>
      </c>
      <c r="Q679" t="s">
        <v>109</v>
      </c>
      <c r="R679">
        <v>1</v>
      </c>
      <c r="S679">
        <v>1</v>
      </c>
    </row>
    <row r="680" spans="1:19" x14ac:dyDescent="0.45">
      <c r="A680">
        <v>42805</v>
      </c>
      <c r="B680">
        <v>49575</v>
      </c>
      <c r="C680">
        <v>131536</v>
      </c>
      <c r="D680" s="1">
        <v>76356.630555555559</v>
      </c>
      <c r="E680" s="1">
        <v>76356.819444444438</v>
      </c>
      <c r="F680" s="1">
        <v>76356.819444444438</v>
      </c>
      <c r="G680" t="s">
        <v>19</v>
      </c>
      <c r="H680" t="s">
        <v>30</v>
      </c>
      <c r="I680" t="s">
        <v>21</v>
      </c>
      <c r="J680" t="s">
        <v>22</v>
      </c>
      <c r="K680" t="s">
        <v>62</v>
      </c>
      <c r="L680" t="s">
        <v>23</v>
      </c>
      <c r="M680" t="s">
        <v>24</v>
      </c>
      <c r="N680" t="s">
        <v>373</v>
      </c>
      <c r="O680" s="1">
        <v>76356.429166666669</v>
      </c>
      <c r="P680" s="1">
        <v>76356.688194444447</v>
      </c>
      <c r="Q680" t="s">
        <v>109</v>
      </c>
      <c r="R680">
        <v>1</v>
      </c>
      <c r="S680">
        <v>1</v>
      </c>
    </row>
    <row r="681" spans="1:19" x14ac:dyDescent="0.45">
      <c r="A681">
        <v>43403</v>
      </c>
      <c r="B681">
        <v>51393</v>
      </c>
      <c r="C681">
        <v>161684</v>
      </c>
      <c r="D681" s="1">
        <v>76057.611805555556</v>
      </c>
      <c r="E681" s="1">
        <v>76057.8125</v>
      </c>
      <c r="F681" s="1">
        <v>76057.8125</v>
      </c>
      <c r="G681" t="s">
        <v>19</v>
      </c>
      <c r="H681" t="s">
        <v>30</v>
      </c>
      <c r="I681" t="s">
        <v>21</v>
      </c>
      <c r="J681" t="s">
        <v>22</v>
      </c>
      <c r="K681" t="s">
        <v>45</v>
      </c>
      <c r="L681" t="s">
        <v>43</v>
      </c>
      <c r="M681" t="s">
        <v>24</v>
      </c>
      <c r="N681" t="s">
        <v>25</v>
      </c>
      <c r="O681" s="1">
        <v>76057.575694444444</v>
      </c>
      <c r="P681" s="1">
        <v>76057.681944444441</v>
      </c>
      <c r="Q681" t="s">
        <v>109</v>
      </c>
      <c r="R681">
        <v>1</v>
      </c>
      <c r="S681">
        <v>1</v>
      </c>
    </row>
    <row r="682" spans="1:19" x14ac:dyDescent="0.45">
      <c r="A682">
        <v>43147</v>
      </c>
      <c r="B682">
        <v>50648</v>
      </c>
      <c r="C682">
        <v>166459</v>
      </c>
      <c r="D682" s="1">
        <v>76122.979861111118</v>
      </c>
      <c r="E682" s="1">
        <v>76124.806944444441</v>
      </c>
      <c r="F682" s="1">
        <v>76124.806944444441</v>
      </c>
      <c r="G682" t="s">
        <v>19</v>
      </c>
      <c r="H682" t="s">
        <v>30</v>
      </c>
      <c r="I682" t="s">
        <v>21</v>
      </c>
      <c r="J682" t="s">
        <v>31</v>
      </c>
      <c r="K682" t="s">
        <v>45</v>
      </c>
      <c r="L682" t="s">
        <v>23</v>
      </c>
      <c r="M682" t="s">
        <v>24</v>
      </c>
      <c r="N682" t="s">
        <v>25</v>
      </c>
      <c r="O682" s="1">
        <v>76122.865277777775</v>
      </c>
      <c r="P682" s="1">
        <v>76123.049305555556</v>
      </c>
      <c r="Q682" t="s">
        <v>109</v>
      </c>
      <c r="R682">
        <v>1</v>
      </c>
      <c r="S682">
        <v>1</v>
      </c>
    </row>
    <row r="683" spans="1:19" x14ac:dyDescent="0.45">
      <c r="A683">
        <v>39579</v>
      </c>
      <c r="B683">
        <v>32637</v>
      </c>
      <c r="C683">
        <v>189200</v>
      </c>
      <c r="D683" s="1">
        <v>95203.748611111107</v>
      </c>
      <c r="E683" s="1">
        <v>95204.368055555562</v>
      </c>
      <c r="F683" s="1">
        <v>95204.368055555562</v>
      </c>
      <c r="G683" t="s">
        <v>19</v>
      </c>
      <c r="H683" t="s">
        <v>20</v>
      </c>
      <c r="I683" t="s">
        <v>21</v>
      </c>
      <c r="J683" t="s">
        <v>42</v>
      </c>
      <c r="K683" t="s">
        <v>66</v>
      </c>
      <c r="L683" t="s">
        <v>23</v>
      </c>
      <c r="M683" t="s">
        <v>132</v>
      </c>
      <c r="N683" t="s">
        <v>25</v>
      </c>
      <c r="Q683" t="s">
        <v>109</v>
      </c>
      <c r="R683">
        <v>1</v>
      </c>
      <c r="S683">
        <v>1</v>
      </c>
    </row>
    <row r="684" spans="1:19" x14ac:dyDescent="0.45">
      <c r="A684">
        <v>42842</v>
      </c>
      <c r="B684">
        <v>49654</v>
      </c>
      <c r="C684">
        <v>180734</v>
      </c>
      <c r="D684" s="1">
        <v>91115.963888888888</v>
      </c>
      <c r="E684" s="1">
        <v>91120.486111111109</v>
      </c>
      <c r="F684" s="1">
        <v>91120.486111111109</v>
      </c>
      <c r="G684" t="s">
        <v>19</v>
      </c>
      <c r="H684" t="s">
        <v>30</v>
      </c>
      <c r="I684" t="s">
        <v>21</v>
      </c>
      <c r="J684" t="s">
        <v>22</v>
      </c>
      <c r="K684" t="s">
        <v>45</v>
      </c>
      <c r="L684" t="s">
        <v>28</v>
      </c>
      <c r="M684" t="s">
        <v>24</v>
      </c>
      <c r="N684" t="s">
        <v>25</v>
      </c>
      <c r="O684" s="1">
        <v>91115.881944444438</v>
      </c>
      <c r="P684" s="1">
        <v>91116.089583333334</v>
      </c>
      <c r="Q684" t="s">
        <v>109</v>
      </c>
      <c r="R684">
        <v>1</v>
      </c>
      <c r="S684">
        <v>1</v>
      </c>
    </row>
    <row r="685" spans="1:19" x14ac:dyDescent="0.45">
      <c r="A685">
        <v>40091</v>
      </c>
      <c r="B685">
        <v>40999</v>
      </c>
      <c r="C685">
        <v>141303</v>
      </c>
      <c r="D685" s="1">
        <v>76497.08194444445</v>
      </c>
      <c r="E685" s="1">
        <v>76499</v>
      </c>
      <c r="F685" s="1">
        <v>76499</v>
      </c>
      <c r="G685" t="s">
        <v>19</v>
      </c>
      <c r="H685" t="s">
        <v>30</v>
      </c>
      <c r="I685" t="s">
        <v>21</v>
      </c>
      <c r="J685" t="s">
        <v>94</v>
      </c>
      <c r="K685" t="s">
        <v>45</v>
      </c>
      <c r="L685" t="s">
        <v>23</v>
      </c>
      <c r="M685" t="s">
        <v>24</v>
      </c>
      <c r="N685" t="s">
        <v>98</v>
      </c>
      <c r="O685" s="1">
        <v>76497.023611111115</v>
      </c>
      <c r="P685" s="1">
        <v>76497.170138888891</v>
      </c>
      <c r="Q685" t="s">
        <v>109</v>
      </c>
      <c r="R685">
        <v>1</v>
      </c>
      <c r="S685">
        <v>1</v>
      </c>
    </row>
    <row r="686" spans="1:19" x14ac:dyDescent="0.45">
      <c r="A686">
        <v>43012</v>
      </c>
      <c r="B686">
        <v>50259</v>
      </c>
      <c r="C686">
        <v>123498</v>
      </c>
      <c r="D686" s="1">
        <v>103989.70694444445</v>
      </c>
      <c r="E686" s="1">
        <v>103989.00069444445</v>
      </c>
      <c r="F686" s="1">
        <v>103989.00069444445</v>
      </c>
      <c r="G686" t="s">
        <v>19</v>
      </c>
      <c r="H686" t="s">
        <v>30</v>
      </c>
      <c r="I686" t="s">
        <v>21</v>
      </c>
      <c r="J686" t="s">
        <v>31</v>
      </c>
      <c r="K686" t="s">
        <v>45</v>
      </c>
      <c r="L686" t="s">
        <v>28</v>
      </c>
      <c r="M686" t="s">
        <v>24</v>
      </c>
      <c r="N686" t="s">
        <v>25</v>
      </c>
      <c r="O686" s="1">
        <v>103989.63680555555</v>
      </c>
      <c r="P686" s="1">
        <v>103989.77847222223</v>
      </c>
      <c r="Q686" t="s">
        <v>109</v>
      </c>
      <c r="R686">
        <v>1</v>
      </c>
      <c r="S686">
        <v>1</v>
      </c>
    </row>
    <row r="687" spans="1:19" x14ac:dyDescent="0.45">
      <c r="A687">
        <v>39625</v>
      </c>
      <c r="B687">
        <v>32676</v>
      </c>
      <c r="C687">
        <v>119138</v>
      </c>
      <c r="D687" s="1">
        <v>104656.37222222223</v>
      </c>
      <c r="E687" s="1">
        <v>104659.1875</v>
      </c>
      <c r="F687" s="1">
        <v>104659.1875</v>
      </c>
      <c r="G687" t="s">
        <v>19</v>
      </c>
      <c r="H687" t="s">
        <v>27</v>
      </c>
      <c r="I687" t="s">
        <v>21</v>
      </c>
      <c r="J687" t="s">
        <v>22</v>
      </c>
      <c r="K687" t="s">
        <v>45</v>
      </c>
      <c r="L687" t="s">
        <v>43</v>
      </c>
      <c r="N687" t="s">
        <v>41</v>
      </c>
      <c r="O687" s="1">
        <v>104656.27569444444</v>
      </c>
      <c r="P687" s="1">
        <v>104656.40486111111</v>
      </c>
      <c r="Q687" t="s">
        <v>109</v>
      </c>
      <c r="R687">
        <v>1</v>
      </c>
      <c r="S687">
        <v>1</v>
      </c>
    </row>
    <row r="688" spans="1:19" x14ac:dyDescent="0.45">
      <c r="A688">
        <v>42283</v>
      </c>
      <c r="B688">
        <v>47909</v>
      </c>
      <c r="C688">
        <v>133847</v>
      </c>
      <c r="D688" s="1">
        <v>95668.76944444445</v>
      </c>
      <c r="E688" s="1">
        <v>95672.500694444447</v>
      </c>
      <c r="F688" s="1">
        <v>95672.500694444447</v>
      </c>
      <c r="G688" t="s">
        <v>19</v>
      </c>
      <c r="H688" t="s">
        <v>27</v>
      </c>
      <c r="I688" t="s">
        <v>21</v>
      </c>
      <c r="J688" t="s">
        <v>42</v>
      </c>
      <c r="K688" t="s">
        <v>45</v>
      </c>
      <c r="L688" t="s">
        <v>28</v>
      </c>
      <c r="M688" t="s">
        <v>24</v>
      </c>
      <c r="N688" t="s">
        <v>1771</v>
      </c>
      <c r="O688" s="1">
        <v>95668.649305555562</v>
      </c>
      <c r="P688" s="1">
        <v>95668.84166666666</v>
      </c>
      <c r="Q688" t="s">
        <v>109</v>
      </c>
      <c r="R688">
        <v>1</v>
      </c>
      <c r="S688">
        <v>1</v>
      </c>
    </row>
    <row r="689" spans="1:19" x14ac:dyDescent="0.45">
      <c r="A689">
        <v>38822</v>
      </c>
      <c r="B689">
        <v>31993</v>
      </c>
      <c r="C689">
        <v>146282</v>
      </c>
      <c r="D689" s="1">
        <v>80706.034027777772</v>
      </c>
      <c r="E689" s="1">
        <v>80708.5</v>
      </c>
      <c r="F689" s="1">
        <v>80708.5</v>
      </c>
      <c r="G689" t="s">
        <v>19</v>
      </c>
      <c r="H689" t="s">
        <v>27</v>
      </c>
      <c r="I689" t="s">
        <v>21</v>
      </c>
      <c r="J689" t="s">
        <v>31</v>
      </c>
      <c r="K689" t="s">
        <v>45</v>
      </c>
      <c r="L689" t="s">
        <v>23</v>
      </c>
      <c r="M689" t="s">
        <v>132</v>
      </c>
      <c r="N689" t="s">
        <v>25</v>
      </c>
      <c r="O689" s="1">
        <v>80705.878472222219</v>
      </c>
      <c r="P689" s="1">
        <v>80706.074999999997</v>
      </c>
      <c r="Q689" t="s">
        <v>109</v>
      </c>
      <c r="R689">
        <v>1</v>
      </c>
      <c r="S689">
        <v>1</v>
      </c>
    </row>
    <row r="690" spans="1:19" x14ac:dyDescent="0.45">
      <c r="A690">
        <v>39660</v>
      </c>
      <c r="B690">
        <v>32706</v>
      </c>
      <c r="C690">
        <v>150492</v>
      </c>
      <c r="D690" s="1">
        <v>93998.555555555562</v>
      </c>
      <c r="E690" s="1">
        <v>93999.677777777775</v>
      </c>
      <c r="F690" s="1">
        <v>93999.677777777775</v>
      </c>
      <c r="G690" t="s">
        <v>19</v>
      </c>
      <c r="H690" t="s">
        <v>27</v>
      </c>
      <c r="I690" t="s">
        <v>21</v>
      </c>
      <c r="J690" t="s">
        <v>22</v>
      </c>
      <c r="K690" t="s">
        <v>45</v>
      </c>
      <c r="L690" t="s">
        <v>23</v>
      </c>
      <c r="M690" t="s">
        <v>60</v>
      </c>
      <c r="N690" t="s">
        <v>25</v>
      </c>
      <c r="O690" s="1">
        <v>93998.530555555553</v>
      </c>
      <c r="P690" s="1">
        <v>93998.619444444441</v>
      </c>
      <c r="Q690" t="s">
        <v>109</v>
      </c>
      <c r="R690">
        <v>1</v>
      </c>
      <c r="S690">
        <v>1</v>
      </c>
    </row>
    <row r="691" spans="1:19" x14ac:dyDescent="0.45">
      <c r="A691">
        <v>40927</v>
      </c>
      <c r="B691">
        <v>43664</v>
      </c>
      <c r="C691">
        <v>159795</v>
      </c>
      <c r="D691" s="1">
        <v>85057.719444444447</v>
      </c>
      <c r="E691" s="1">
        <v>85058.079166666663</v>
      </c>
      <c r="F691" s="1">
        <v>85058.079166666663</v>
      </c>
      <c r="G691" t="s">
        <v>19</v>
      </c>
      <c r="H691" t="s">
        <v>27</v>
      </c>
      <c r="I691" t="s">
        <v>21</v>
      </c>
      <c r="J691" t="s">
        <v>22</v>
      </c>
      <c r="K691" t="s">
        <v>45</v>
      </c>
      <c r="L691" t="s">
        <v>28</v>
      </c>
      <c r="N691" t="s">
        <v>25</v>
      </c>
      <c r="O691" s="1">
        <v>85057.582638888882</v>
      </c>
      <c r="P691" s="1">
        <v>85057.79305555555</v>
      </c>
      <c r="Q691" t="s">
        <v>109</v>
      </c>
      <c r="R691">
        <v>1</v>
      </c>
      <c r="S691">
        <v>1</v>
      </c>
    </row>
    <row r="692" spans="1:19" x14ac:dyDescent="0.45">
      <c r="A692">
        <v>41697</v>
      </c>
      <c r="B692">
        <v>46120</v>
      </c>
      <c r="C692">
        <v>124225</v>
      </c>
      <c r="D692" s="1">
        <v>95661.914583333331</v>
      </c>
      <c r="E692" s="1">
        <v>95666.861111111109</v>
      </c>
      <c r="F692" s="1">
        <v>95666.861111111109</v>
      </c>
      <c r="G692" t="s">
        <v>19</v>
      </c>
      <c r="H692" t="s">
        <v>30</v>
      </c>
      <c r="I692" t="s">
        <v>21</v>
      </c>
      <c r="J692" t="s">
        <v>31</v>
      </c>
      <c r="K692" t="s">
        <v>45</v>
      </c>
      <c r="L692" t="s">
        <v>77</v>
      </c>
      <c r="M692" t="s">
        <v>24</v>
      </c>
      <c r="N692" t="s">
        <v>25</v>
      </c>
      <c r="O692" s="1">
        <v>95661.856944444444</v>
      </c>
      <c r="P692" s="1">
        <v>95661.995138888888</v>
      </c>
      <c r="Q692" t="s">
        <v>109</v>
      </c>
      <c r="R692">
        <v>1</v>
      </c>
      <c r="S692">
        <v>1</v>
      </c>
    </row>
    <row r="693" spans="1:19" x14ac:dyDescent="0.45">
      <c r="A693">
        <v>41722</v>
      </c>
      <c r="B693">
        <v>46201</v>
      </c>
      <c r="C693">
        <v>115295</v>
      </c>
      <c r="D693" s="1">
        <v>98500.590277777781</v>
      </c>
      <c r="E693" s="1">
        <v>98501.486111111109</v>
      </c>
      <c r="F693" s="1">
        <v>98501.486111111109</v>
      </c>
      <c r="G693" t="s">
        <v>19</v>
      </c>
      <c r="H693" t="s">
        <v>30</v>
      </c>
      <c r="I693" t="s">
        <v>21</v>
      </c>
      <c r="J693" t="s">
        <v>31</v>
      </c>
      <c r="K693" t="s">
        <v>45</v>
      </c>
      <c r="L693" t="s">
        <v>43</v>
      </c>
      <c r="M693" t="s">
        <v>147</v>
      </c>
      <c r="N693" t="s">
        <v>41</v>
      </c>
      <c r="O693" s="1">
        <v>98500.440972222219</v>
      </c>
      <c r="P693" s="1">
        <v>98500.61319444445</v>
      </c>
      <c r="Q693" t="s">
        <v>109</v>
      </c>
      <c r="R693">
        <v>1</v>
      </c>
      <c r="S693">
        <v>1</v>
      </c>
    </row>
    <row r="694" spans="1:19" x14ac:dyDescent="0.45">
      <c r="A694">
        <v>40794</v>
      </c>
      <c r="B694">
        <v>43158</v>
      </c>
      <c r="C694">
        <v>198144</v>
      </c>
      <c r="D694" s="1">
        <v>81380.58194444445</v>
      </c>
      <c r="E694" s="1">
        <v>81381.588194444441</v>
      </c>
      <c r="F694" s="1">
        <v>81381.588194444441</v>
      </c>
      <c r="G694" t="s">
        <v>19</v>
      </c>
      <c r="H694" t="s">
        <v>30</v>
      </c>
      <c r="I694" t="s">
        <v>21</v>
      </c>
      <c r="J694" t="s">
        <v>22</v>
      </c>
      <c r="K694" t="s">
        <v>45</v>
      </c>
      <c r="L694" t="s">
        <v>28</v>
      </c>
      <c r="M694" t="s">
        <v>24</v>
      </c>
      <c r="N694" t="s">
        <v>25</v>
      </c>
      <c r="O694" s="1">
        <v>81380.526388888888</v>
      </c>
      <c r="P694" s="1">
        <v>81380.646527777775</v>
      </c>
      <c r="Q694" t="s">
        <v>109</v>
      </c>
      <c r="R694">
        <v>1</v>
      </c>
      <c r="S694">
        <v>1</v>
      </c>
    </row>
    <row r="695" spans="1:19" x14ac:dyDescent="0.45">
      <c r="A695">
        <v>43093</v>
      </c>
      <c r="B695">
        <v>50486</v>
      </c>
      <c r="C695">
        <v>151204</v>
      </c>
      <c r="D695" s="1">
        <v>79650.725000000006</v>
      </c>
      <c r="E695" s="1">
        <v>79651.558333333334</v>
      </c>
      <c r="F695" s="1">
        <v>79651.558333333334</v>
      </c>
      <c r="G695" t="s">
        <v>19</v>
      </c>
      <c r="H695" t="s">
        <v>30</v>
      </c>
      <c r="I695" t="s">
        <v>21</v>
      </c>
      <c r="J695" t="s">
        <v>22</v>
      </c>
      <c r="K695" t="s">
        <v>45</v>
      </c>
      <c r="L695" t="s">
        <v>43</v>
      </c>
      <c r="M695" t="s">
        <v>24</v>
      </c>
      <c r="N695" t="s">
        <v>1677</v>
      </c>
      <c r="O695" s="1">
        <v>79650.520138888882</v>
      </c>
      <c r="P695" s="1">
        <v>79650.770833333328</v>
      </c>
      <c r="Q695" t="s">
        <v>109</v>
      </c>
      <c r="R695">
        <v>1</v>
      </c>
      <c r="S695">
        <v>1</v>
      </c>
    </row>
    <row r="696" spans="1:19" x14ac:dyDescent="0.45">
      <c r="A696">
        <v>38894</v>
      </c>
      <c r="B696">
        <v>32057</v>
      </c>
      <c r="C696">
        <v>194769</v>
      </c>
      <c r="D696" s="1">
        <v>93187.166666666672</v>
      </c>
      <c r="E696" s="1">
        <v>93187.513888888891</v>
      </c>
      <c r="F696" s="1">
        <v>93187.513888888891</v>
      </c>
      <c r="G696" t="s">
        <v>19</v>
      </c>
      <c r="H696" t="s">
        <v>27</v>
      </c>
      <c r="I696" t="s">
        <v>21</v>
      </c>
      <c r="J696" t="s">
        <v>22</v>
      </c>
      <c r="K696" t="s">
        <v>45</v>
      </c>
      <c r="L696" t="s">
        <v>50</v>
      </c>
      <c r="M696" t="s">
        <v>24</v>
      </c>
      <c r="N696" t="s">
        <v>25</v>
      </c>
      <c r="O696" s="1">
        <v>93186.972916666666</v>
      </c>
      <c r="P696" s="1">
        <v>93187.227083333331</v>
      </c>
      <c r="Q696" t="s">
        <v>109</v>
      </c>
      <c r="R696">
        <v>1</v>
      </c>
      <c r="S696">
        <v>1</v>
      </c>
    </row>
    <row r="697" spans="1:19" x14ac:dyDescent="0.45">
      <c r="A697">
        <v>46043</v>
      </c>
      <c r="B697">
        <v>59348</v>
      </c>
      <c r="C697">
        <v>145296</v>
      </c>
      <c r="D697" s="1">
        <v>99068.481249999997</v>
      </c>
      <c r="E697" s="1">
        <v>99069.701388888891</v>
      </c>
      <c r="F697" s="1">
        <v>99069.701388888891</v>
      </c>
      <c r="G697" t="s">
        <v>19</v>
      </c>
      <c r="H697" t="s">
        <v>27</v>
      </c>
      <c r="I697" t="s">
        <v>21</v>
      </c>
      <c r="J697" t="s">
        <v>22</v>
      </c>
      <c r="K697" t="s">
        <v>45</v>
      </c>
      <c r="L697" t="s">
        <v>43</v>
      </c>
      <c r="M697" t="s">
        <v>24</v>
      </c>
      <c r="N697" t="s">
        <v>25</v>
      </c>
      <c r="O697" s="1">
        <v>99068.357638888891</v>
      </c>
      <c r="P697" s="1">
        <v>99068.523611111115</v>
      </c>
      <c r="Q697" t="s">
        <v>109</v>
      </c>
      <c r="R697">
        <v>1</v>
      </c>
      <c r="S697">
        <v>1</v>
      </c>
    </row>
    <row r="698" spans="1:19" x14ac:dyDescent="0.45">
      <c r="A698">
        <v>42679</v>
      </c>
      <c r="B698">
        <v>49140</v>
      </c>
      <c r="C698">
        <v>167517</v>
      </c>
      <c r="D698" s="1">
        <v>101244.11874999999</v>
      </c>
      <c r="E698" s="1">
        <v>101245.04027777778</v>
      </c>
      <c r="F698" s="1">
        <v>101245.04027777778</v>
      </c>
      <c r="G698" t="s">
        <v>19</v>
      </c>
      <c r="H698" t="s">
        <v>27</v>
      </c>
      <c r="I698" t="s">
        <v>21</v>
      </c>
      <c r="J698" t="s">
        <v>22</v>
      </c>
      <c r="K698" t="s">
        <v>45</v>
      </c>
      <c r="L698" t="s">
        <v>43</v>
      </c>
      <c r="M698" t="s">
        <v>60</v>
      </c>
      <c r="N698" t="s">
        <v>25</v>
      </c>
      <c r="O698" s="1">
        <v>101243.93194444444</v>
      </c>
      <c r="P698" s="1">
        <v>101244.15763888889</v>
      </c>
      <c r="Q698" t="s">
        <v>109</v>
      </c>
      <c r="R698">
        <v>1</v>
      </c>
      <c r="S698">
        <v>1</v>
      </c>
    </row>
    <row r="699" spans="1:19" x14ac:dyDescent="0.45">
      <c r="A699">
        <v>45498</v>
      </c>
      <c r="B699">
        <v>57853</v>
      </c>
      <c r="C699">
        <v>179542</v>
      </c>
      <c r="D699" s="1">
        <v>104312.75972222222</v>
      </c>
      <c r="E699" s="1">
        <v>104325.02777777778</v>
      </c>
      <c r="F699" s="1">
        <v>104325.02777777778</v>
      </c>
      <c r="G699" t="s">
        <v>19</v>
      </c>
      <c r="H699" t="s">
        <v>30</v>
      </c>
      <c r="I699" t="s">
        <v>21</v>
      </c>
      <c r="J699" t="s">
        <v>22</v>
      </c>
      <c r="K699" t="s">
        <v>45</v>
      </c>
      <c r="L699" t="s">
        <v>23</v>
      </c>
      <c r="M699" t="s">
        <v>60</v>
      </c>
      <c r="N699" t="s">
        <v>25</v>
      </c>
      <c r="O699" s="1">
        <v>104312.68541666666</v>
      </c>
      <c r="P699" s="1">
        <v>104312.80555555556</v>
      </c>
      <c r="Q699" t="s">
        <v>109</v>
      </c>
      <c r="R699">
        <v>1</v>
      </c>
      <c r="S699">
        <v>1</v>
      </c>
    </row>
    <row r="700" spans="1:19" x14ac:dyDescent="0.45">
      <c r="A700">
        <v>44902</v>
      </c>
      <c r="B700">
        <v>55963</v>
      </c>
      <c r="C700">
        <v>160989</v>
      </c>
      <c r="D700" s="1">
        <v>90015.59583333334</v>
      </c>
      <c r="E700" s="1">
        <v>90016.881944444438</v>
      </c>
      <c r="F700" s="1">
        <v>90016.881944444438</v>
      </c>
      <c r="G700" t="s">
        <v>19</v>
      </c>
      <c r="H700" t="s">
        <v>30</v>
      </c>
      <c r="I700" t="s">
        <v>21</v>
      </c>
      <c r="J700" t="s">
        <v>22</v>
      </c>
      <c r="K700" t="s">
        <v>45</v>
      </c>
      <c r="L700" t="s">
        <v>43</v>
      </c>
      <c r="N700" t="s">
        <v>425</v>
      </c>
      <c r="O700" s="1">
        <v>90015.493055555562</v>
      </c>
      <c r="P700" s="1">
        <v>90015.64444444445</v>
      </c>
      <c r="Q700" t="s">
        <v>109</v>
      </c>
      <c r="R700">
        <v>1</v>
      </c>
      <c r="S700">
        <v>1</v>
      </c>
    </row>
    <row r="701" spans="1:19" x14ac:dyDescent="0.45">
      <c r="A701">
        <v>45398</v>
      </c>
      <c r="B701">
        <v>57518</v>
      </c>
      <c r="C701">
        <v>105024</v>
      </c>
      <c r="D701" s="1">
        <v>96827.781944444447</v>
      </c>
      <c r="E701" s="1">
        <v>96828.957638888882</v>
      </c>
      <c r="F701" s="1">
        <v>96828.957638888882</v>
      </c>
      <c r="G701" t="s">
        <v>19</v>
      </c>
      <c r="H701" t="s">
        <v>27</v>
      </c>
      <c r="I701" t="s">
        <v>21</v>
      </c>
      <c r="J701" t="s">
        <v>42</v>
      </c>
      <c r="K701" t="s">
        <v>45</v>
      </c>
      <c r="L701" t="s">
        <v>36</v>
      </c>
      <c r="M701" t="s">
        <v>34</v>
      </c>
      <c r="N701" t="s">
        <v>25</v>
      </c>
      <c r="O701" s="1">
        <v>96827.650694444441</v>
      </c>
      <c r="P701" s="1">
        <v>96827.827083333337</v>
      </c>
      <c r="Q701" t="s">
        <v>109</v>
      </c>
      <c r="R701">
        <v>1</v>
      </c>
      <c r="S701">
        <v>1</v>
      </c>
    </row>
    <row r="702" spans="1:19" x14ac:dyDescent="0.45">
      <c r="A702">
        <v>42577</v>
      </c>
      <c r="B702">
        <v>48827</v>
      </c>
      <c r="C702">
        <v>153312</v>
      </c>
      <c r="D702" s="1">
        <v>84857.722222222219</v>
      </c>
      <c r="E702" s="1">
        <v>84862.671527777784</v>
      </c>
      <c r="F702" s="1">
        <v>84862.671527777784</v>
      </c>
      <c r="G702" t="s">
        <v>19</v>
      </c>
      <c r="H702" t="s">
        <v>27</v>
      </c>
      <c r="I702" t="s">
        <v>21</v>
      </c>
      <c r="J702" t="s">
        <v>22</v>
      </c>
      <c r="K702" t="s">
        <v>45</v>
      </c>
      <c r="L702" t="s">
        <v>23</v>
      </c>
      <c r="M702" t="s">
        <v>60</v>
      </c>
      <c r="N702" t="s">
        <v>25</v>
      </c>
      <c r="O702" s="1">
        <v>84857.582638888882</v>
      </c>
      <c r="P702" s="1">
        <v>84857.763194444444</v>
      </c>
      <c r="Q702" t="s">
        <v>109</v>
      </c>
      <c r="R702">
        <v>1</v>
      </c>
      <c r="S702">
        <v>1</v>
      </c>
    </row>
    <row r="703" spans="1:19" x14ac:dyDescent="0.45">
      <c r="A703">
        <v>44603</v>
      </c>
      <c r="B703">
        <v>54969</v>
      </c>
      <c r="C703">
        <v>137885</v>
      </c>
      <c r="D703" s="1">
        <v>96934.452083333337</v>
      </c>
      <c r="E703" s="1">
        <v>96939.010416666672</v>
      </c>
      <c r="F703" s="1">
        <v>96939.010416666672</v>
      </c>
      <c r="G703" t="s">
        <v>19</v>
      </c>
      <c r="H703" t="s">
        <v>27</v>
      </c>
      <c r="I703" t="s">
        <v>21</v>
      </c>
      <c r="J703" t="s">
        <v>22</v>
      </c>
      <c r="K703" t="s">
        <v>45</v>
      </c>
      <c r="L703" t="s">
        <v>23</v>
      </c>
      <c r="M703" t="s">
        <v>60</v>
      </c>
      <c r="N703" t="s">
        <v>98</v>
      </c>
      <c r="O703" s="1">
        <v>96934.373611111107</v>
      </c>
      <c r="P703" s="1">
        <v>96934.520833333328</v>
      </c>
      <c r="Q703" t="s">
        <v>109</v>
      </c>
      <c r="R703">
        <v>1</v>
      </c>
      <c r="S703">
        <v>1</v>
      </c>
    </row>
    <row r="704" spans="1:19" x14ac:dyDescent="0.45">
      <c r="A704">
        <v>43214</v>
      </c>
      <c r="B704">
        <v>50827</v>
      </c>
      <c r="C704">
        <v>180375</v>
      </c>
      <c r="D704" s="1">
        <v>91005.721527777772</v>
      </c>
      <c r="E704" s="1">
        <v>91013.440972222219</v>
      </c>
      <c r="F704" s="1">
        <v>91013.440972222219</v>
      </c>
      <c r="G704" t="s">
        <v>19</v>
      </c>
      <c r="H704" t="s">
        <v>30</v>
      </c>
      <c r="I704" t="s">
        <v>21</v>
      </c>
      <c r="J704" t="s">
        <v>22</v>
      </c>
      <c r="K704" t="s">
        <v>45</v>
      </c>
      <c r="L704" t="s">
        <v>43</v>
      </c>
      <c r="M704" t="s">
        <v>24</v>
      </c>
      <c r="N704" t="s">
        <v>25</v>
      </c>
      <c r="O704" s="1">
        <v>91005.637499999997</v>
      </c>
      <c r="P704" s="1">
        <v>91005.788194444438</v>
      </c>
      <c r="Q704" t="s">
        <v>109</v>
      </c>
      <c r="R704">
        <v>1</v>
      </c>
      <c r="S704">
        <v>1</v>
      </c>
    </row>
    <row r="705" spans="1:19" x14ac:dyDescent="0.45">
      <c r="A705">
        <v>45570</v>
      </c>
      <c r="B705">
        <v>58054</v>
      </c>
      <c r="C705">
        <v>188294</v>
      </c>
      <c r="D705" s="1">
        <v>83776.735416666663</v>
      </c>
      <c r="E705" s="1">
        <v>83780.270833333328</v>
      </c>
      <c r="F705" s="1">
        <v>83780.270833333328</v>
      </c>
      <c r="G705" t="s">
        <v>19</v>
      </c>
      <c r="H705" t="s">
        <v>27</v>
      </c>
      <c r="I705" t="s">
        <v>21</v>
      </c>
      <c r="J705" t="s">
        <v>22</v>
      </c>
      <c r="K705" t="s">
        <v>45</v>
      </c>
      <c r="L705" t="s">
        <v>23</v>
      </c>
      <c r="M705" t="s">
        <v>34</v>
      </c>
      <c r="N705" t="s">
        <v>25</v>
      </c>
      <c r="O705" s="1">
        <v>83776.652777777781</v>
      </c>
      <c r="P705" s="1">
        <v>83776.770833333328</v>
      </c>
      <c r="Q705" t="s">
        <v>109</v>
      </c>
      <c r="R705">
        <v>1</v>
      </c>
      <c r="S705">
        <v>1</v>
      </c>
    </row>
    <row r="706" spans="1:19" x14ac:dyDescent="0.45">
      <c r="A706">
        <v>43704</v>
      </c>
      <c r="B706">
        <v>52264</v>
      </c>
      <c r="C706">
        <v>163955</v>
      </c>
      <c r="D706" s="1">
        <v>85209.148611111115</v>
      </c>
      <c r="E706" s="1">
        <v>85210.643055555556</v>
      </c>
      <c r="F706" s="1">
        <v>85210.643055555556</v>
      </c>
      <c r="G706" t="s">
        <v>19</v>
      </c>
      <c r="H706" t="s">
        <v>27</v>
      </c>
      <c r="I706" t="s">
        <v>21</v>
      </c>
      <c r="J706" t="s">
        <v>31</v>
      </c>
      <c r="K706" t="s">
        <v>45</v>
      </c>
      <c r="L706" t="s">
        <v>28</v>
      </c>
      <c r="M706" t="s">
        <v>24</v>
      </c>
      <c r="N706" t="s">
        <v>467</v>
      </c>
      <c r="O706" s="1">
        <v>85209.090277777781</v>
      </c>
      <c r="P706" s="1">
        <v>85209.18541666666</v>
      </c>
      <c r="Q706" t="s">
        <v>109</v>
      </c>
      <c r="R706">
        <v>1</v>
      </c>
      <c r="S706">
        <v>1</v>
      </c>
    </row>
    <row r="707" spans="1:19" x14ac:dyDescent="0.45">
      <c r="A707">
        <v>43724</v>
      </c>
      <c r="B707">
        <v>52319</v>
      </c>
      <c r="C707">
        <v>170118</v>
      </c>
      <c r="D707" s="1">
        <v>89487.104861111118</v>
      </c>
      <c r="E707" s="1">
        <v>89494.077083333337</v>
      </c>
      <c r="F707" s="1">
        <v>89494.077083333337</v>
      </c>
      <c r="G707" t="s">
        <v>19</v>
      </c>
      <c r="H707" t="s">
        <v>30</v>
      </c>
      <c r="I707" t="s">
        <v>21</v>
      </c>
      <c r="J707" t="s">
        <v>31</v>
      </c>
      <c r="K707" t="s">
        <v>45</v>
      </c>
      <c r="L707" t="s">
        <v>28</v>
      </c>
      <c r="M707" t="s">
        <v>24</v>
      </c>
      <c r="N707" t="s">
        <v>25</v>
      </c>
      <c r="O707" s="1">
        <v>89487.051388888882</v>
      </c>
      <c r="P707" s="1">
        <v>89487.149305555562</v>
      </c>
      <c r="Q707" t="s">
        <v>109</v>
      </c>
      <c r="R707">
        <v>1</v>
      </c>
      <c r="S707">
        <v>1</v>
      </c>
    </row>
    <row r="708" spans="1:19" x14ac:dyDescent="0.45">
      <c r="A708">
        <v>44343</v>
      </c>
      <c r="B708">
        <v>54219</v>
      </c>
      <c r="C708">
        <v>157836</v>
      </c>
      <c r="D708" s="1">
        <v>81523.329861111109</v>
      </c>
      <c r="E708" s="1">
        <v>81523.623611111107</v>
      </c>
      <c r="F708" s="1">
        <v>81523.623611111107</v>
      </c>
      <c r="G708" t="s">
        <v>19</v>
      </c>
      <c r="H708" t="s">
        <v>27</v>
      </c>
      <c r="I708" t="s">
        <v>21</v>
      </c>
      <c r="J708" t="s">
        <v>22</v>
      </c>
      <c r="L708" t="s">
        <v>28</v>
      </c>
      <c r="M708" t="s">
        <v>24</v>
      </c>
      <c r="N708" t="s">
        <v>25</v>
      </c>
      <c r="O708" s="1">
        <v>81523.28333333334</v>
      </c>
      <c r="P708" s="1">
        <v>81523.426388888882</v>
      </c>
      <c r="Q708" t="s">
        <v>109</v>
      </c>
      <c r="R708">
        <v>1</v>
      </c>
      <c r="S708">
        <v>1</v>
      </c>
    </row>
    <row r="709" spans="1:19" x14ac:dyDescent="0.45">
      <c r="A709">
        <v>44354</v>
      </c>
      <c r="B709">
        <v>54254</v>
      </c>
      <c r="C709">
        <v>118324</v>
      </c>
      <c r="D709" s="1">
        <v>84366.166666666672</v>
      </c>
      <c r="E709" s="1">
        <v>84368.645833333328</v>
      </c>
      <c r="F709" s="1">
        <v>84368.645833333328</v>
      </c>
      <c r="G709" t="s">
        <v>19</v>
      </c>
      <c r="H709" t="s">
        <v>27</v>
      </c>
      <c r="I709" t="s">
        <v>21</v>
      </c>
      <c r="J709" t="s">
        <v>31</v>
      </c>
      <c r="K709" t="s">
        <v>45</v>
      </c>
      <c r="L709" t="s">
        <v>23</v>
      </c>
      <c r="M709" t="s">
        <v>24</v>
      </c>
      <c r="N709" t="s">
        <v>25</v>
      </c>
      <c r="O709" s="1">
        <v>84366.09583333334</v>
      </c>
      <c r="P709" s="1">
        <v>84366.211805555562</v>
      </c>
      <c r="Q709" t="s">
        <v>109</v>
      </c>
      <c r="R709">
        <v>1</v>
      </c>
      <c r="S709">
        <v>1</v>
      </c>
    </row>
    <row r="710" spans="1:19" x14ac:dyDescent="0.45">
      <c r="A710">
        <v>45266</v>
      </c>
      <c r="B710">
        <v>57100</v>
      </c>
      <c r="C710">
        <v>137314</v>
      </c>
      <c r="D710" s="1">
        <v>96411.677083333328</v>
      </c>
      <c r="E710" s="1">
        <v>96411.993749999994</v>
      </c>
      <c r="F710" s="1">
        <v>96411.993749999994</v>
      </c>
      <c r="G710" t="s">
        <v>19</v>
      </c>
      <c r="H710" t="s">
        <v>30</v>
      </c>
      <c r="I710" t="s">
        <v>21</v>
      </c>
      <c r="J710" t="s">
        <v>22</v>
      </c>
      <c r="K710" t="s">
        <v>45</v>
      </c>
      <c r="L710" t="s">
        <v>33</v>
      </c>
      <c r="M710" t="s">
        <v>24</v>
      </c>
      <c r="N710" t="s">
        <v>25</v>
      </c>
      <c r="O710" s="1">
        <v>96411.570833333331</v>
      </c>
      <c r="P710" s="1">
        <v>96411.743055555562</v>
      </c>
      <c r="Q710" t="s">
        <v>109</v>
      </c>
      <c r="R710">
        <v>1</v>
      </c>
      <c r="S710">
        <v>1</v>
      </c>
    </row>
    <row r="711" spans="1:19" x14ac:dyDescent="0.45">
      <c r="A711">
        <v>46299</v>
      </c>
      <c r="B711">
        <v>60032</v>
      </c>
      <c r="C711">
        <v>128604</v>
      </c>
      <c r="D711" s="1">
        <v>80903.504861111112</v>
      </c>
      <c r="E711" s="1">
        <v>80907.831250000003</v>
      </c>
      <c r="F711" s="1">
        <v>80907.831250000003</v>
      </c>
      <c r="G711" t="s">
        <v>19</v>
      </c>
      <c r="H711" t="s">
        <v>27</v>
      </c>
      <c r="I711" t="s">
        <v>21</v>
      </c>
      <c r="J711" t="s">
        <v>22</v>
      </c>
      <c r="K711" t="s">
        <v>100</v>
      </c>
      <c r="L711" t="s">
        <v>33</v>
      </c>
      <c r="M711" t="s">
        <v>24</v>
      </c>
      <c r="N711" t="s">
        <v>603</v>
      </c>
      <c r="O711" s="1">
        <v>80903.368055555562</v>
      </c>
      <c r="P711" s="1">
        <v>80903.578472222216</v>
      </c>
      <c r="Q711" t="s">
        <v>109</v>
      </c>
      <c r="R711">
        <v>1</v>
      </c>
      <c r="S711">
        <v>1</v>
      </c>
    </row>
    <row r="712" spans="1:19" x14ac:dyDescent="0.45">
      <c r="A712">
        <v>44542</v>
      </c>
      <c r="B712">
        <v>54812</v>
      </c>
      <c r="C712">
        <v>123877</v>
      </c>
      <c r="D712" s="1">
        <v>89629.129861111112</v>
      </c>
      <c r="E712" s="1">
        <v>89629.909722222219</v>
      </c>
      <c r="F712" s="1">
        <v>89629.909722222219</v>
      </c>
      <c r="G712" t="s">
        <v>19</v>
      </c>
      <c r="H712" t="s">
        <v>30</v>
      </c>
      <c r="I712" t="s">
        <v>21</v>
      </c>
      <c r="J712" t="s">
        <v>31</v>
      </c>
      <c r="K712" t="s">
        <v>45</v>
      </c>
      <c r="L712" t="s">
        <v>43</v>
      </c>
      <c r="M712" t="s">
        <v>24</v>
      </c>
      <c r="N712" t="s">
        <v>25</v>
      </c>
      <c r="O712" s="1">
        <v>89628.976388888885</v>
      </c>
      <c r="P712" s="1">
        <v>89629.194444444438</v>
      </c>
      <c r="Q712" t="s">
        <v>109</v>
      </c>
      <c r="R712">
        <v>1</v>
      </c>
      <c r="S712">
        <v>1</v>
      </c>
    </row>
    <row r="713" spans="1:19" x14ac:dyDescent="0.45">
      <c r="A713">
        <v>46875</v>
      </c>
      <c r="B713">
        <v>61954</v>
      </c>
      <c r="C713">
        <v>137545</v>
      </c>
      <c r="D713" s="1">
        <v>87023.870833333334</v>
      </c>
      <c r="E713" s="1">
        <v>87023.972222222219</v>
      </c>
      <c r="F713" s="1">
        <v>87023.972222222219</v>
      </c>
      <c r="G713" t="s">
        <v>19</v>
      </c>
      <c r="H713" t="s">
        <v>30</v>
      </c>
      <c r="I713" t="s">
        <v>21</v>
      </c>
      <c r="J713" t="s">
        <v>22</v>
      </c>
      <c r="K713" t="s">
        <v>45</v>
      </c>
      <c r="L713" t="s">
        <v>28</v>
      </c>
      <c r="M713" t="s">
        <v>24</v>
      </c>
      <c r="N713" t="s">
        <v>25</v>
      </c>
      <c r="O713" s="1">
        <v>87023.715277777781</v>
      </c>
      <c r="P713" s="1">
        <v>87023.934027777781</v>
      </c>
      <c r="Q713" t="s">
        <v>109</v>
      </c>
      <c r="R713">
        <v>1</v>
      </c>
      <c r="S713">
        <v>1</v>
      </c>
    </row>
    <row r="714" spans="1:19" x14ac:dyDescent="0.45">
      <c r="A714">
        <v>48128</v>
      </c>
      <c r="B714">
        <v>65916</v>
      </c>
      <c r="C714">
        <v>170444</v>
      </c>
      <c r="D714" s="1">
        <v>100999.40347222223</v>
      </c>
      <c r="E714" s="1">
        <v>101006.08333333333</v>
      </c>
      <c r="F714" s="1">
        <v>101006.08333333333</v>
      </c>
      <c r="G714" t="s">
        <v>19</v>
      </c>
      <c r="H714" t="s">
        <v>27</v>
      </c>
      <c r="I714" t="s">
        <v>21</v>
      </c>
      <c r="J714" t="s">
        <v>22</v>
      </c>
      <c r="K714" t="s">
        <v>45</v>
      </c>
      <c r="L714" t="s">
        <v>43</v>
      </c>
      <c r="M714" t="s">
        <v>34</v>
      </c>
      <c r="N714" t="s">
        <v>25</v>
      </c>
      <c r="O714" s="1">
        <v>100999.28888888888</v>
      </c>
      <c r="P714" s="1">
        <v>100999.46041666667</v>
      </c>
      <c r="Q714" t="s">
        <v>109</v>
      </c>
      <c r="R714">
        <v>1</v>
      </c>
      <c r="S714">
        <v>1</v>
      </c>
    </row>
    <row r="715" spans="1:19" x14ac:dyDescent="0.45">
      <c r="A715">
        <v>47361</v>
      </c>
      <c r="B715">
        <v>63492</v>
      </c>
      <c r="C715">
        <v>124897</v>
      </c>
      <c r="D715" s="1">
        <v>81411.962499999994</v>
      </c>
      <c r="E715" s="1">
        <v>81413.739583333328</v>
      </c>
      <c r="F715" s="1">
        <v>81413.739583333328</v>
      </c>
      <c r="G715" t="s">
        <v>19</v>
      </c>
      <c r="H715" t="s">
        <v>30</v>
      </c>
      <c r="I715" t="s">
        <v>21</v>
      </c>
      <c r="J715" t="s">
        <v>22</v>
      </c>
      <c r="K715" t="s">
        <v>45</v>
      </c>
      <c r="L715" t="s">
        <v>23</v>
      </c>
      <c r="M715" t="s">
        <v>24</v>
      </c>
      <c r="N715" t="s">
        <v>25</v>
      </c>
      <c r="O715" s="1">
        <v>81411.876388888893</v>
      </c>
      <c r="P715" s="1">
        <v>81411.984027777784</v>
      </c>
      <c r="Q715" t="s">
        <v>109</v>
      </c>
      <c r="R715">
        <v>1</v>
      </c>
      <c r="S715">
        <v>1</v>
      </c>
    </row>
    <row r="716" spans="1:19" x14ac:dyDescent="0.45">
      <c r="A716">
        <v>47961</v>
      </c>
      <c r="B716">
        <v>65442</v>
      </c>
      <c r="C716">
        <v>143410</v>
      </c>
      <c r="D716" s="1">
        <v>96502.540972222225</v>
      </c>
      <c r="E716" s="1">
        <v>96504.649305555562</v>
      </c>
      <c r="F716" s="1">
        <v>96504.649305555562</v>
      </c>
      <c r="G716" t="s">
        <v>19</v>
      </c>
      <c r="H716" t="s">
        <v>30</v>
      </c>
      <c r="I716" t="s">
        <v>21</v>
      </c>
      <c r="J716" t="s">
        <v>22</v>
      </c>
      <c r="K716" t="s">
        <v>45</v>
      </c>
      <c r="L716" t="s">
        <v>23</v>
      </c>
      <c r="M716" t="s">
        <v>60</v>
      </c>
      <c r="N716" t="s">
        <v>25</v>
      </c>
      <c r="O716" s="1">
        <v>96502.250694444447</v>
      </c>
      <c r="P716" s="1">
        <v>96502.583333333328</v>
      </c>
      <c r="Q716" t="s">
        <v>109</v>
      </c>
      <c r="R716">
        <v>1</v>
      </c>
      <c r="S716">
        <v>1</v>
      </c>
    </row>
    <row r="717" spans="1:19" x14ac:dyDescent="0.45">
      <c r="A717">
        <v>46207</v>
      </c>
      <c r="B717">
        <v>59831</v>
      </c>
      <c r="C717">
        <v>127132</v>
      </c>
      <c r="D717" s="1">
        <v>78747.864583333328</v>
      </c>
      <c r="E717" s="1">
        <v>78748.84375</v>
      </c>
      <c r="F717" s="1">
        <v>78748.84375</v>
      </c>
      <c r="G717" t="s">
        <v>19</v>
      </c>
      <c r="H717" t="s">
        <v>30</v>
      </c>
      <c r="I717" t="s">
        <v>21</v>
      </c>
      <c r="J717" t="s">
        <v>22</v>
      </c>
      <c r="K717" t="s">
        <v>185</v>
      </c>
      <c r="L717" t="s">
        <v>23</v>
      </c>
      <c r="M717" t="s">
        <v>97</v>
      </c>
      <c r="N717" t="s">
        <v>98</v>
      </c>
      <c r="O717" s="1">
        <v>78747.809722222228</v>
      </c>
      <c r="P717" s="1">
        <v>78747.932638888888</v>
      </c>
      <c r="Q717" t="s">
        <v>109</v>
      </c>
      <c r="R717">
        <v>1</v>
      </c>
      <c r="S717">
        <v>1</v>
      </c>
    </row>
    <row r="718" spans="1:19" x14ac:dyDescent="0.45">
      <c r="A718">
        <v>47383</v>
      </c>
      <c r="B718">
        <v>63552</v>
      </c>
      <c r="C718">
        <v>105459</v>
      </c>
      <c r="D718" s="1">
        <v>86927.871527777781</v>
      </c>
      <c r="E718" s="1">
        <v>86928.729166666672</v>
      </c>
      <c r="F718" s="1">
        <v>86928.729166666672</v>
      </c>
      <c r="G718" t="s">
        <v>19</v>
      </c>
      <c r="H718" t="s">
        <v>30</v>
      </c>
      <c r="I718" t="s">
        <v>21</v>
      </c>
      <c r="J718" t="s">
        <v>22</v>
      </c>
      <c r="K718" t="s">
        <v>45</v>
      </c>
      <c r="L718" t="s">
        <v>28</v>
      </c>
      <c r="M718" t="s">
        <v>132</v>
      </c>
      <c r="N718" t="s">
        <v>48</v>
      </c>
      <c r="O718" s="1">
        <v>86927.733333333337</v>
      </c>
      <c r="P718" s="1">
        <v>86927.934722222228</v>
      </c>
      <c r="Q718" t="s">
        <v>109</v>
      </c>
      <c r="R718">
        <v>1</v>
      </c>
      <c r="S718">
        <v>1</v>
      </c>
    </row>
    <row r="719" spans="1:19" x14ac:dyDescent="0.45">
      <c r="A719">
        <v>46462</v>
      </c>
      <c r="B719">
        <v>60649</v>
      </c>
      <c r="C719">
        <v>196868</v>
      </c>
      <c r="D719" s="1">
        <v>105530.88125000001</v>
      </c>
      <c r="E719" s="1">
        <v>105536.5</v>
      </c>
      <c r="F719" s="1">
        <v>105536.5</v>
      </c>
      <c r="G719" t="s">
        <v>19</v>
      </c>
      <c r="H719" t="s">
        <v>27</v>
      </c>
      <c r="I719" t="s">
        <v>21</v>
      </c>
      <c r="J719" t="s">
        <v>31</v>
      </c>
      <c r="K719" t="s">
        <v>45</v>
      </c>
      <c r="L719" t="s">
        <v>28</v>
      </c>
      <c r="M719" t="s">
        <v>34</v>
      </c>
      <c r="N719" t="s">
        <v>25</v>
      </c>
      <c r="O719" s="1">
        <v>105530.79861111111</v>
      </c>
      <c r="P719" s="1">
        <v>105530.91527777778</v>
      </c>
      <c r="Q719" t="s">
        <v>109</v>
      </c>
      <c r="R719">
        <v>1</v>
      </c>
      <c r="S719">
        <v>1</v>
      </c>
    </row>
    <row r="720" spans="1:19" x14ac:dyDescent="0.45">
      <c r="A720">
        <v>47713</v>
      </c>
      <c r="B720">
        <v>64652</v>
      </c>
      <c r="C720">
        <v>162378</v>
      </c>
      <c r="D720" s="1">
        <v>81512.212499999994</v>
      </c>
      <c r="E720" s="1">
        <v>81519.722222222219</v>
      </c>
      <c r="F720" s="1">
        <v>81519.722222222219</v>
      </c>
      <c r="G720" t="s">
        <v>19</v>
      </c>
      <c r="H720" t="s">
        <v>27</v>
      </c>
      <c r="I720" t="s">
        <v>21</v>
      </c>
      <c r="J720" t="s">
        <v>22</v>
      </c>
      <c r="K720" t="s">
        <v>45</v>
      </c>
      <c r="L720" t="s">
        <v>28</v>
      </c>
      <c r="M720" t="s">
        <v>60</v>
      </c>
      <c r="N720" t="s">
        <v>25</v>
      </c>
      <c r="O720" s="1">
        <v>81511.684722222228</v>
      </c>
      <c r="P720" s="1">
        <v>81512.265972222216</v>
      </c>
      <c r="Q720" t="s">
        <v>109</v>
      </c>
      <c r="R720">
        <v>1</v>
      </c>
      <c r="S720">
        <v>1</v>
      </c>
    </row>
    <row r="721" spans="1:19" x14ac:dyDescent="0.45">
      <c r="A721">
        <v>48304</v>
      </c>
      <c r="B721">
        <v>66438</v>
      </c>
      <c r="C721">
        <v>125724</v>
      </c>
      <c r="D721" s="1">
        <v>94650.069444444438</v>
      </c>
      <c r="E721" s="1">
        <v>94650.680555555562</v>
      </c>
      <c r="F721" s="1">
        <v>94650.680555555562</v>
      </c>
      <c r="G721" t="s">
        <v>19</v>
      </c>
      <c r="H721" t="s">
        <v>27</v>
      </c>
      <c r="I721" t="s">
        <v>21</v>
      </c>
      <c r="J721" t="s">
        <v>22</v>
      </c>
      <c r="K721" t="s">
        <v>45</v>
      </c>
      <c r="L721" t="s">
        <v>23</v>
      </c>
      <c r="M721" t="s">
        <v>60</v>
      </c>
      <c r="N721" t="s">
        <v>25</v>
      </c>
      <c r="O721" s="1">
        <v>94649.840277777781</v>
      </c>
      <c r="P721" s="1">
        <v>94650.117361111115</v>
      </c>
      <c r="Q721" t="s">
        <v>109</v>
      </c>
      <c r="R721">
        <v>1</v>
      </c>
      <c r="S721">
        <v>1</v>
      </c>
    </row>
    <row r="722" spans="1:19" x14ac:dyDescent="0.45">
      <c r="A722">
        <v>48319</v>
      </c>
      <c r="B722">
        <v>66504</v>
      </c>
      <c r="C722">
        <v>185635</v>
      </c>
      <c r="D722" s="1">
        <v>98054.008333333331</v>
      </c>
      <c r="E722" s="1">
        <v>98056</v>
      </c>
      <c r="F722" s="1">
        <v>98056</v>
      </c>
      <c r="G722" t="s">
        <v>19</v>
      </c>
      <c r="H722" t="s">
        <v>30</v>
      </c>
      <c r="I722" t="s">
        <v>21</v>
      </c>
      <c r="J722" t="s">
        <v>22</v>
      </c>
      <c r="K722" t="s">
        <v>45</v>
      </c>
      <c r="L722" t="s">
        <v>28</v>
      </c>
      <c r="M722" t="s">
        <v>24</v>
      </c>
      <c r="N722" t="s">
        <v>425</v>
      </c>
      <c r="O722" s="1">
        <v>98053.879166666666</v>
      </c>
      <c r="P722" s="1">
        <v>98054.06458333334</v>
      </c>
      <c r="Q722" t="s">
        <v>109</v>
      </c>
      <c r="R722">
        <v>1</v>
      </c>
      <c r="S722">
        <v>1</v>
      </c>
    </row>
    <row r="723" spans="1:19" x14ac:dyDescent="0.45">
      <c r="A723">
        <v>48325</v>
      </c>
      <c r="B723">
        <v>66513</v>
      </c>
      <c r="C723">
        <v>178782</v>
      </c>
      <c r="D723" s="1">
        <v>93433.147916666669</v>
      </c>
      <c r="E723" s="1">
        <v>93433.588194444441</v>
      </c>
      <c r="F723" s="1">
        <v>93433.588194444441</v>
      </c>
      <c r="G723" t="s">
        <v>19</v>
      </c>
      <c r="H723" t="s">
        <v>27</v>
      </c>
      <c r="I723" t="s">
        <v>21</v>
      </c>
      <c r="J723" t="s">
        <v>22</v>
      </c>
      <c r="K723" t="s">
        <v>45</v>
      </c>
      <c r="L723" t="s">
        <v>50</v>
      </c>
      <c r="M723" t="s">
        <v>34</v>
      </c>
      <c r="N723" t="s">
        <v>25</v>
      </c>
      <c r="O723" s="1">
        <v>93433.021527777775</v>
      </c>
      <c r="P723" s="1">
        <v>93433.201388888891</v>
      </c>
      <c r="Q723" t="s">
        <v>109</v>
      </c>
      <c r="R723">
        <v>1</v>
      </c>
      <c r="S723">
        <v>1</v>
      </c>
    </row>
    <row r="724" spans="1:19" x14ac:dyDescent="0.45">
      <c r="A724">
        <v>45741</v>
      </c>
      <c r="B724">
        <v>58512</v>
      </c>
      <c r="C724">
        <v>157068</v>
      </c>
      <c r="D724" s="1">
        <v>94400.848611111112</v>
      </c>
      <c r="E724" s="1">
        <v>94401.794444444444</v>
      </c>
      <c r="F724" s="1">
        <v>94401.794444444444</v>
      </c>
      <c r="G724" t="s">
        <v>19</v>
      </c>
      <c r="H724" t="s">
        <v>30</v>
      </c>
      <c r="I724" t="s">
        <v>21</v>
      </c>
      <c r="J724" t="s">
        <v>22</v>
      </c>
      <c r="K724" t="s">
        <v>45</v>
      </c>
      <c r="L724" t="s">
        <v>23</v>
      </c>
      <c r="M724" t="s">
        <v>34</v>
      </c>
      <c r="N724" t="s">
        <v>25</v>
      </c>
      <c r="O724" s="1">
        <v>94400.740972222222</v>
      </c>
      <c r="P724" s="1">
        <v>94400.916666666672</v>
      </c>
      <c r="Q724" t="s">
        <v>109</v>
      </c>
      <c r="R724">
        <v>1</v>
      </c>
      <c r="S724">
        <v>1</v>
      </c>
    </row>
    <row r="725" spans="1:19" x14ac:dyDescent="0.45">
      <c r="A725">
        <v>43869</v>
      </c>
      <c r="B725">
        <v>52750</v>
      </c>
      <c r="C725">
        <v>150567</v>
      </c>
      <c r="D725" s="1">
        <v>83397.909722222219</v>
      </c>
      <c r="E725" s="1">
        <v>83398.309722222228</v>
      </c>
      <c r="F725" s="1">
        <v>83398.309722222228</v>
      </c>
      <c r="G725" t="s">
        <v>19</v>
      </c>
      <c r="H725" t="s">
        <v>30</v>
      </c>
      <c r="I725" t="s">
        <v>21</v>
      </c>
      <c r="J725" t="s">
        <v>31</v>
      </c>
      <c r="K725" t="s">
        <v>45</v>
      </c>
      <c r="L725" t="s">
        <v>43</v>
      </c>
      <c r="M725" t="s">
        <v>34</v>
      </c>
      <c r="N725" t="s">
        <v>425</v>
      </c>
      <c r="O725" s="1">
        <v>83397.880555555559</v>
      </c>
      <c r="P725" s="1">
        <v>83397.952777777784</v>
      </c>
      <c r="Q725" t="s">
        <v>109</v>
      </c>
      <c r="R725">
        <v>1</v>
      </c>
      <c r="S725">
        <v>1</v>
      </c>
    </row>
    <row r="726" spans="1:19" x14ac:dyDescent="0.45">
      <c r="A726">
        <v>47112</v>
      </c>
      <c r="B726">
        <v>62730</v>
      </c>
      <c r="C726">
        <v>136748</v>
      </c>
      <c r="D726" s="1">
        <v>82289.008333333331</v>
      </c>
      <c r="E726" s="1">
        <v>82289.167361111118</v>
      </c>
      <c r="F726" s="1">
        <v>82289.167361111118</v>
      </c>
      <c r="G726" t="s">
        <v>19</v>
      </c>
      <c r="H726" t="s">
        <v>27</v>
      </c>
      <c r="I726" t="s">
        <v>21</v>
      </c>
      <c r="J726" t="s">
        <v>22</v>
      </c>
      <c r="K726" t="s">
        <v>45</v>
      </c>
      <c r="L726" t="s">
        <v>50</v>
      </c>
      <c r="M726" t="s">
        <v>24</v>
      </c>
      <c r="N726" t="s">
        <v>25</v>
      </c>
      <c r="O726" s="1">
        <v>82288.927777777775</v>
      </c>
      <c r="P726" s="1">
        <v>82289.049305555556</v>
      </c>
      <c r="Q726" t="s">
        <v>109</v>
      </c>
      <c r="R726">
        <v>1</v>
      </c>
      <c r="S726">
        <v>1</v>
      </c>
    </row>
    <row r="727" spans="1:19" x14ac:dyDescent="0.45">
      <c r="A727">
        <v>48461</v>
      </c>
      <c r="B727">
        <v>66947</v>
      </c>
      <c r="C727">
        <v>173878</v>
      </c>
      <c r="D727" s="1">
        <v>93163.387499999997</v>
      </c>
      <c r="E727" s="1">
        <v>93163.829861111109</v>
      </c>
      <c r="F727" s="1">
        <v>93163.829861111109</v>
      </c>
      <c r="G727" t="s">
        <v>19</v>
      </c>
      <c r="H727" t="s">
        <v>27</v>
      </c>
      <c r="I727" t="s">
        <v>21</v>
      </c>
      <c r="J727" t="s">
        <v>22</v>
      </c>
      <c r="K727" t="s">
        <v>45</v>
      </c>
      <c r="L727" t="s">
        <v>23</v>
      </c>
      <c r="M727" t="s">
        <v>60</v>
      </c>
      <c r="N727" t="s">
        <v>25</v>
      </c>
      <c r="O727" s="1">
        <v>93163.289583333331</v>
      </c>
      <c r="P727" s="1">
        <v>93163.472916666666</v>
      </c>
      <c r="Q727" t="s">
        <v>109</v>
      </c>
      <c r="R727">
        <v>1</v>
      </c>
      <c r="S727">
        <v>1</v>
      </c>
    </row>
    <row r="728" spans="1:19" x14ac:dyDescent="0.45">
      <c r="A728">
        <v>48480</v>
      </c>
      <c r="B728">
        <v>67025</v>
      </c>
      <c r="C728">
        <v>100984</v>
      </c>
      <c r="D728" s="1">
        <v>97633.665277777778</v>
      </c>
      <c r="E728" s="1">
        <v>97638.5</v>
      </c>
      <c r="F728" s="1">
        <v>97638.5</v>
      </c>
      <c r="G728" t="s">
        <v>19</v>
      </c>
      <c r="H728" t="s">
        <v>27</v>
      </c>
      <c r="I728" t="s">
        <v>21</v>
      </c>
      <c r="J728" t="s">
        <v>22</v>
      </c>
      <c r="K728" t="s">
        <v>45</v>
      </c>
      <c r="L728" t="s">
        <v>28</v>
      </c>
      <c r="M728" t="s">
        <v>34</v>
      </c>
      <c r="N728" t="s">
        <v>25</v>
      </c>
      <c r="O728" s="1">
        <v>97633.606249999997</v>
      </c>
      <c r="P728" s="1">
        <v>97633.727083333331</v>
      </c>
      <c r="Q728" t="s">
        <v>109</v>
      </c>
      <c r="R728">
        <v>1</v>
      </c>
      <c r="S728">
        <v>1</v>
      </c>
    </row>
    <row r="729" spans="1:19" x14ac:dyDescent="0.45">
      <c r="A729">
        <v>44506</v>
      </c>
      <c r="B729">
        <v>54716</v>
      </c>
      <c r="C729">
        <v>122152</v>
      </c>
      <c r="D729" s="1">
        <v>93213.646527777775</v>
      </c>
      <c r="E729" s="1">
        <v>93213.854166666672</v>
      </c>
      <c r="F729" s="1">
        <v>93213.854166666672</v>
      </c>
      <c r="G729" t="s">
        <v>19</v>
      </c>
      <c r="H729" t="s">
        <v>27</v>
      </c>
      <c r="I729" t="s">
        <v>21</v>
      </c>
      <c r="J729" t="s">
        <v>31</v>
      </c>
      <c r="K729" t="s">
        <v>45</v>
      </c>
      <c r="L729" t="s">
        <v>43</v>
      </c>
      <c r="M729" t="s">
        <v>24</v>
      </c>
      <c r="N729" t="s">
        <v>25</v>
      </c>
      <c r="O729" s="1">
        <v>93213.396527777775</v>
      </c>
      <c r="P729" s="1">
        <v>93213.70694444445</v>
      </c>
      <c r="Q729" t="s">
        <v>109</v>
      </c>
      <c r="R729">
        <v>1</v>
      </c>
      <c r="S729">
        <v>1</v>
      </c>
    </row>
    <row r="730" spans="1:19" x14ac:dyDescent="0.45">
      <c r="A730">
        <v>45132</v>
      </c>
      <c r="B730">
        <v>56634</v>
      </c>
      <c r="C730">
        <v>179140</v>
      </c>
      <c r="D730" s="1">
        <v>75217.511111111118</v>
      </c>
      <c r="E730" s="1">
        <v>75240.259027777778</v>
      </c>
      <c r="F730" s="1">
        <v>75240.259027777778</v>
      </c>
      <c r="G730" t="s">
        <v>19</v>
      </c>
      <c r="H730" t="s">
        <v>30</v>
      </c>
      <c r="I730" t="s">
        <v>21</v>
      </c>
      <c r="J730" t="s">
        <v>31</v>
      </c>
      <c r="K730" t="s">
        <v>45</v>
      </c>
      <c r="L730" t="s">
        <v>28</v>
      </c>
      <c r="M730" t="s">
        <v>24</v>
      </c>
      <c r="N730" t="s">
        <v>25</v>
      </c>
      <c r="O730" s="1">
        <v>75217.443055555559</v>
      </c>
      <c r="P730" s="1">
        <v>75217.574999999997</v>
      </c>
      <c r="Q730" t="s">
        <v>109</v>
      </c>
      <c r="R730">
        <v>1</v>
      </c>
      <c r="S730">
        <v>1</v>
      </c>
    </row>
    <row r="731" spans="1:19" x14ac:dyDescent="0.45">
      <c r="A731">
        <v>46700</v>
      </c>
      <c r="B731">
        <v>61417</v>
      </c>
      <c r="C731">
        <v>146427</v>
      </c>
      <c r="D731" s="1">
        <v>108806.90416666666</v>
      </c>
      <c r="E731" s="1">
        <v>108808.50138888889</v>
      </c>
      <c r="F731" s="1">
        <v>108808.50138888889</v>
      </c>
      <c r="G731" t="s">
        <v>19</v>
      </c>
      <c r="H731" t="s">
        <v>30</v>
      </c>
      <c r="I731" t="s">
        <v>21</v>
      </c>
      <c r="J731" t="s">
        <v>22</v>
      </c>
      <c r="K731" t="s">
        <v>45</v>
      </c>
      <c r="L731" t="s">
        <v>23</v>
      </c>
      <c r="M731" t="s">
        <v>24</v>
      </c>
      <c r="N731" t="s">
        <v>25</v>
      </c>
      <c r="O731" s="1">
        <v>108806.75416666667</v>
      </c>
      <c r="P731" s="1">
        <v>108806.93819444445</v>
      </c>
      <c r="Q731" t="s">
        <v>109</v>
      </c>
      <c r="R731">
        <v>1</v>
      </c>
      <c r="S731">
        <v>1</v>
      </c>
    </row>
    <row r="732" spans="1:19" x14ac:dyDescent="0.45">
      <c r="A732">
        <v>46843</v>
      </c>
      <c r="B732">
        <v>61828</v>
      </c>
      <c r="C732">
        <v>198827</v>
      </c>
      <c r="D732" s="1">
        <v>76133.546527777784</v>
      </c>
      <c r="E732" s="1">
        <v>76139.989583333328</v>
      </c>
      <c r="F732" s="1">
        <v>76139.989583333328</v>
      </c>
      <c r="G732" t="s">
        <v>19</v>
      </c>
      <c r="H732" t="s">
        <v>27</v>
      </c>
      <c r="I732" t="s">
        <v>21</v>
      </c>
      <c r="J732" t="s">
        <v>22</v>
      </c>
      <c r="K732" t="s">
        <v>45</v>
      </c>
      <c r="L732" t="s">
        <v>43</v>
      </c>
      <c r="M732" t="s">
        <v>24</v>
      </c>
      <c r="N732" t="s">
        <v>25</v>
      </c>
      <c r="O732" s="1">
        <v>76133.452777777784</v>
      </c>
      <c r="P732" s="1">
        <v>76133.576388888891</v>
      </c>
      <c r="Q732" t="s">
        <v>109</v>
      </c>
      <c r="R732">
        <v>1</v>
      </c>
      <c r="S732">
        <v>1</v>
      </c>
    </row>
    <row r="733" spans="1:19" x14ac:dyDescent="0.45">
      <c r="A733">
        <v>45758</v>
      </c>
      <c r="B733">
        <v>58549</v>
      </c>
      <c r="C733">
        <v>193107</v>
      </c>
      <c r="D733" s="1">
        <v>96627.965277777781</v>
      </c>
      <c r="E733" s="1">
        <v>96628.794444444444</v>
      </c>
      <c r="F733" s="1">
        <v>96628.794444444444</v>
      </c>
      <c r="G733" t="s">
        <v>19</v>
      </c>
      <c r="H733" t="s">
        <v>30</v>
      </c>
      <c r="I733" t="s">
        <v>21</v>
      </c>
      <c r="J733" t="s">
        <v>22</v>
      </c>
      <c r="K733" t="s">
        <v>66</v>
      </c>
      <c r="L733" t="s">
        <v>43</v>
      </c>
      <c r="N733" t="s">
        <v>41</v>
      </c>
      <c r="O733" s="1">
        <v>96627.884027777778</v>
      </c>
      <c r="P733" s="1">
        <v>96628.028472222228</v>
      </c>
      <c r="Q733" t="s">
        <v>109</v>
      </c>
      <c r="R733">
        <v>1</v>
      </c>
      <c r="S733">
        <v>1</v>
      </c>
    </row>
    <row r="734" spans="1:19" x14ac:dyDescent="0.45">
      <c r="A734">
        <v>45768</v>
      </c>
      <c r="B734">
        <v>58588</v>
      </c>
      <c r="C734">
        <v>164898</v>
      </c>
      <c r="D734" s="1">
        <v>101414.09861111111</v>
      </c>
      <c r="E734" s="1">
        <v>101422.32291666667</v>
      </c>
      <c r="F734" s="1">
        <v>101422.32291666667</v>
      </c>
      <c r="G734" t="s">
        <v>19</v>
      </c>
      <c r="H734" t="s">
        <v>20</v>
      </c>
      <c r="I734" t="s">
        <v>21</v>
      </c>
      <c r="J734" t="s">
        <v>31</v>
      </c>
      <c r="K734" t="s">
        <v>45</v>
      </c>
      <c r="L734" t="s">
        <v>28</v>
      </c>
      <c r="M734" t="s">
        <v>24</v>
      </c>
      <c r="N734" t="s">
        <v>25</v>
      </c>
      <c r="Q734" t="s">
        <v>109</v>
      </c>
      <c r="R734">
        <v>1</v>
      </c>
      <c r="S734">
        <v>1</v>
      </c>
    </row>
    <row r="735" spans="1:19" x14ac:dyDescent="0.45">
      <c r="A735">
        <v>45769</v>
      </c>
      <c r="B735">
        <v>58590</v>
      </c>
      <c r="C735">
        <v>164624</v>
      </c>
      <c r="D735" s="1">
        <v>79009.673611111109</v>
      </c>
      <c r="E735" s="1">
        <v>79013.000694444447</v>
      </c>
      <c r="F735" s="1">
        <v>79013.000694444447</v>
      </c>
      <c r="G735" t="s">
        <v>19</v>
      </c>
      <c r="H735" t="s">
        <v>30</v>
      </c>
      <c r="I735" t="s">
        <v>21</v>
      </c>
      <c r="J735" t="s">
        <v>22</v>
      </c>
      <c r="K735" t="s">
        <v>185</v>
      </c>
      <c r="L735" t="s">
        <v>28</v>
      </c>
      <c r="M735" t="s">
        <v>24</v>
      </c>
      <c r="N735" t="s">
        <v>2055</v>
      </c>
      <c r="O735" s="1">
        <v>79009.586111111115</v>
      </c>
      <c r="P735" s="1">
        <v>79009.729861111118</v>
      </c>
      <c r="Q735" t="s">
        <v>109</v>
      </c>
      <c r="R735">
        <v>1</v>
      </c>
      <c r="S735">
        <v>1</v>
      </c>
    </row>
    <row r="736" spans="1:19" x14ac:dyDescent="0.45">
      <c r="A736">
        <v>48740</v>
      </c>
      <c r="B736">
        <v>67813</v>
      </c>
      <c r="C736">
        <v>107949</v>
      </c>
      <c r="D736" s="1">
        <v>110037.43819444445</v>
      </c>
      <c r="E736" s="1">
        <v>110037.86458333333</v>
      </c>
      <c r="F736" s="1">
        <v>110037.86458333333</v>
      </c>
      <c r="G736" t="s">
        <v>19</v>
      </c>
      <c r="H736" t="s">
        <v>30</v>
      </c>
      <c r="I736" t="s">
        <v>21</v>
      </c>
      <c r="J736" t="s">
        <v>31</v>
      </c>
      <c r="K736" t="s">
        <v>45</v>
      </c>
      <c r="L736" t="s">
        <v>23</v>
      </c>
      <c r="M736" t="s">
        <v>24</v>
      </c>
      <c r="N736" t="s">
        <v>25</v>
      </c>
      <c r="O736" s="1">
        <v>110037.39236111111</v>
      </c>
      <c r="P736" s="1">
        <v>110037.47569444444</v>
      </c>
      <c r="Q736" t="s">
        <v>109</v>
      </c>
      <c r="R736">
        <v>1</v>
      </c>
      <c r="S736">
        <v>1</v>
      </c>
    </row>
    <row r="737" spans="1:19" x14ac:dyDescent="0.45">
      <c r="A737">
        <v>50094</v>
      </c>
      <c r="B737">
        <v>72047</v>
      </c>
      <c r="C737">
        <v>151625</v>
      </c>
      <c r="D737" s="1">
        <v>74084.541666666672</v>
      </c>
      <c r="E737" s="1">
        <v>74084.664583333331</v>
      </c>
      <c r="F737" s="1">
        <v>74084.664583333331</v>
      </c>
      <c r="G737" t="s">
        <v>19</v>
      </c>
      <c r="H737" t="s">
        <v>30</v>
      </c>
      <c r="I737" t="s">
        <v>21</v>
      </c>
      <c r="J737" t="s">
        <v>22</v>
      </c>
      <c r="K737" t="s">
        <v>45</v>
      </c>
      <c r="L737" t="s">
        <v>33</v>
      </c>
      <c r="M737" t="s">
        <v>24</v>
      </c>
      <c r="N737" t="s">
        <v>25</v>
      </c>
      <c r="O737" s="1">
        <v>74084.383333333331</v>
      </c>
      <c r="P737" s="1">
        <v>74084.597916666666</v>
      </c>
      <c r="Q737" t="s">
        <v>109</v>
      </c>
      <c r="R737">
        <v>1</v>
      </c>
      <c r="S737">
        <v>1</v>
      </c>
    </row>
    <row r="738" spans="1:19" x14ac:dyDescent="0.45">
      <c r="A738">
        <v>50095</v>
      </c>
      <c r="B738">
        <v>72048</v>
      </c>
      <c r="C738">
        <v>145205</v>
      </c>
      <c r="D738" s="1">
        <v>107049.15833333334</v>
      </c>
      <c r="E738" s="1">
        <v>107056.69791666667</v>
      </c>
      <c r="F738" s="1">
        <v>107056.69791666667</v>
      </c>
      <c r="G738" t="s">
        <v>19</v>
      </c>
      <c r="H738" t="s">
        <v>27</v>
      </c>
      <c r="I738" t="s">
        <v>21</v>
      </c>
      <c r="J738" t="s">
        <v>22</v>
      </c>
      <c r="K738" t="s">
        <v>45</v>
      </c>
      <c r="L738" t="s">
        <v>23</v>
      </c>
      <c r="M738" t="s">
        <v>132</v>
      </c>
      <c r="N738" t="s">
        <v>25</v>
      </c>
      <c r="O738" s="1">
        <v>107048.98472222222</v>
      </c>
      <c r="P738" s="1">
        <v>107049.2</v>
      </c>
      <c r="Q738" t="s">
        <v>109</v>
      </c>
      <c r="R738">
        <v>1</v>
      </c>
      <c r="S738">
        <v>1</v>
      </c>
    </row>
    <row r="739" spans="1:19" x14ac:dyDescent="0.45">
      <c r="A739">
        <v>49364</v>
      </c>
      <c r="B739">
        <v>69678</v>
      </c>
      <c r="C739">
        <v>167407</v>
      </c>
      <c r="D739" s="1">
        <v>97572.945138888885</v>
      </c>
      <c r="E739" s="1">
        <v>97576.729166666672</v>
      </c>
      <c r="F739" s="1">
        <v>97576.729166666672</v>
      </c>
      <c r="G739" t="s">
        <v>19</v>
      </c>
      <c r="H739" t="s">
        <v>27</v>
      </c>
      <c r="I739" t="s">
        <v>21</v>
      </c>
      <c r="J739" t="s">
        <v>22</v>
      </c>
      <c r="K739" t="s">
        <v>45</v>
      </c>
      <c r="L739" t="s">
        <v>234</v>
      </c>
      <c r="M739" t="s">
        <v>24</v>
      </c>
      <c r="N739" t="s">
        <v>25</v>
      </c>
      <c r="O739" s="1">
        <v>97572.740277777775</v>
      </c>
      <c r="P739" s="1">
        <v>97573.034027777772</v>
      </c>
      <c r="Q739" t="s">
        <v>109</v>
      </c>
      <c r="R739">
        <v>1</v>
      </c>
      <c r="S739">
        <v>1</v>
      </c>
    </row>
    <row r="740" spans="1:19" x14ac:dyDescent="0.45">
      <c r="A740">
        <v>50470</v>
      </c>
      <c r="B740">
        <v>73302</v>
      </c>
      <c r="C740">
        <v>149148</v>
      </c>
      <c r="D740" s="1">
        <v>92478.67569444445</v>
      </c>
      <c r="E740" s="1">
        <v>92485.114583333328</v>
      </c>
      <c r="F740" s="1">
        <v>92485.114583333328</v>
      </c>
      <c r="G740" t="s">
        <v>19</v>
      </c>
      <c r="H740" t="s">
        <v>30</v>
      </c>
      <c r="I740" t="s">
        <v>21</v>
      </c>
      <c r="J740" t="s">
        <v>22</v>
      </c>
      <c r="K740" t="s">
        <v>45</v>
      </c>
      <c r="L740" t="s">
        <v>23</v>
      </c>
      <c r="M740" t="s">
        <v>60</v>
      </c>
      <c r="N740" t="s">
        <v>25</v>
      </c>
      <c r="O740" s="1">
        <v>92478.570833333331</v>
      </c>
      <c r="P740" s="1">
        <v>92478.726388888885</v>
      </c>
      <c r="Q740" t="s">
        <v>109</v>
      </c>
      <c r="R740">
        <v>1</v>
      </c>
      <c r="S740">
        <v>1</v>
      </c>
    </row>
    <row r="741" spans="1:19" x14ac:dyDescent="0.45">
      <c r="A741">
        <v>48790</v>
      </c>
      <c r="B741">
        <v>67996</v>
      </c>
      <c r="C741">
        <v>183522</v>
      </c>
      <c r="D741" s="1">
        <v>79323.709027777775</v>
      </c>
      <c r="E741" s="1">
        <v>79325.701388888891</v>
      </c>
      <c r="F741" s="1">
        <v>79325.701388888891</v>
      </c>
      <c r="G741" t="s">
        <v>19</v>
      </c>
      <c r="H741" t="s">
        <v>27</v>
      </c>
      <c r="I741" t="s">
        <v>21</v>
      </c>
      <c r="J741" t="s">
        <v>31</v>
      </c>
      <c r="K741" t="s">
        <v>45</v>
      </c>
      <c r="L741" t="s">
        <v>28</v>
      </c>
      <c r="M741" t="s">
        <v>24</v>
      </c>
      <c r="N741" t="s">
        <v>25</v>
      </c>
      <c r="O741" s="1">
        <v>79323.638888888891</v>
      </c>
      <c r="P741" s="1">
        <v>79323.788194444438</v>
      </c>
      <c r="Q741" t="s">
        <v>109</v>
      </c>
      <c r="R741">
        <v>1</v>
      </c>
      <c r="S741">
        <v>1</v>
      </c>
    </row>
    <row r="742" spans="1:19" x14ac:dyDescent="0.45">
      <c r="A742">
        <v>50768</v>
      </c>
      <c r="B742">
        <v>74342</v>
      </c>
      <c r="C742">
        <v>194912</v>
      </c>
      <c r="D742" s="1">
        <v>87240.639583333337</v>
      </c>
      <c r="E742" s="1">
        <v>87241.577777777784</v>
      </c>
      <c r="F742" s="1">
        <v>87241.577777777784</v>
      </c>
      <c r="G742" t="s">
        <v>19</v>
      </c>
      <c r="H742" t="s">
        <v>30</v>
      </c>
      <c r="I742" t="s">
        <v>21</v>
      </c>
      <c r="J742" t="s">
        <v>31</v>
      </c>
      <c r="K742" t="s">
        <v>45</v>
      </c>
      <c r="L742" t="s">
        <v>28</v>
      </c>
      <c r="M742" t="s">
        <v>60</v>
      </c>
      <c r="N742" t="s">
        <v>25</v>
      </c>
      <c r="O742" s="1">
        <v>87240.495138888888</v>
      </c>
      <c r="P742" s="1">
        <v>87240.697916666672</v>
      </c>
      <c r="Q742" t="s">
        <v>109</v>
      </c>
      <c r="R742">
        <v>1</v>
      </c>
      <c r="S742">
        <v>1</v>
      </c>
    </row>
    <row r="743" spans="1:19" x14ac:dyDescent="0.45">
      <c r="A743">
        <v>50904</v>
      </c>
      <c r="B743">
        <v>74709</v>
      </c>
      <c r="C743">
        <v>189897</v>
      </c>
      <c r="D743" s="1">
        <v>92251.542361111118</v>
      </c>
      <c r="E743" s="1">
        <v>92252.052083333328</v>
      </c>
      <c r="F743" s="1">
        <v>92252.052083333328</v>
      </c>
      <c r="G743" t="s">
        <v>19</v>
      </c>
      <c r="H743" t="s">
        <v>30</v>
      </c>
      <c r="I743" t="s">
        <v>21</v>
      </c>
      <c r="J743" t="s">
        <v>31</v>
      </c>
      <c r="K743" t="s">
        <v>45</v>
      </c>
      <c r="L743" t="s">
        <v>28</v>
      </c>
      <c r="M743" t="s">
        <v>132</v>
      </c>
      <c r="N743" t="s">
        <v>25</v>
      </c>
      <c r="O743" s="1">
        <v>92251.40625</v>
      </c>
      <c r="P743" s="1">
        <v>92251.637499999997</v>
      </c>
      <c r="Q743" t="s">
        <v>109</v>
      </c>
      <c r="R743">
        <v>1</v>
      </c>
      <c r="S743">
        <v>1</v>
      </c>
    </row>
    <row r="744" spans="1:19" x14ac:dyDescent="0.45">
      <c r="A744">
        <v>47529</v>
      </c>
      <c r="B744">
        <v>64008</v>
      </c>
      <c r="C744">
        <v>156207</v>
      </c>
      <c r="D744" s="1">
        <v>97257.961805555562</v>
      </c>
      <c r="E744" s="1">
        <v>97264.402777777781</v>
      </c>
      <c r="F744" s="1">
        <v>97264.402777777781</v>
      </c>
      <c r="G744" t="s">
        <v>19</v>
      </c>
      <c r="H744" t="s">
        <v>30</v>
      </c>
      <c r="I744" t="s">
        <v>21</v>
      </c>
      <c r="J744" t="s">
        <v>42</v>
      </c>
      <c r="K744" t="s">
        <v>45</v>
      </c>
      <c r="L744" t="s">
        <v>23</v>
      </c>
      <c r="M744" t="s">
        <v>34</v>
      </c>
      <c r="N744" t="s">
        <v>41</v>
      </c>
      <c r="O744" s="1">
        <v>97257.929166666669</v>
      </c>
      <c r="P744" s="1">
        <v>97258.022222222222</v>
      </c>
      <c r="Q744" t="s">
        <v>109</v>
      </c>
      <c r="R744">
        <v>1</v>
      </c>
      <c r="S744">
        <v>1</v>
      </c>
    </row>
    <row r="745" spans="1:19" x14ac:dyDescent="0.45">
      <c r="A745">
        <v>47542</v>
      </c>
      <c r="B745">
        <v>64055</v>
      </c>
      <c r="C745">
        <v>110024</v>
      </c>
      <c r="D745" s="1">
        <v>105724.67083333334</v>
      </c>
      <c r="E745" s="1">
        <v>105732.90625</v>
      </c>
      <c r="F745" s="1">
        <v>105732.90625</v>
      </c>
      <c r="G745" t="s">
        <v>19</v>
      </c>
      <c r="H745" t="s">
        <v>27</v>
      </c>
      <c r="I745" t="s">
        <v>21</v>
      </c>
      <c r="J745" t="s">
        <v>22</v>
      </c>
      <c r="K745" t="s">
        <v>45</v>
      </c>
      <c r="L745" t="s">
        <v>43</v>
      </c>
      <c r="M745" t="s">
        <v>24</v>
      </c>
      <c r="N745" t="s">
        <v>25</v>
      </c>
      <c r="O745" s="1">
        <v>105724.54791666666</v>
      </c>
      <c r="P745" s="1">
        <v>105724.75277777777</v>
      </c>
      <c r="Q745" t="s">
        <v>109</v>
      </c>
      <c r="R745">
        <v>1</v>
      </c>
      <c r="S745">
        <v>1</v>
      </c>
    </row>
    <row r="746" spans="1:19" x14ac:dyDescent="0.45">
      <c r="A746">
        <v>48148</v>
      </c>
      <c r="B746">
        <v>65970</v>
      </c>
      <c r="C746">
        <v>118685</v>
      </c>
      <c r="D746" s="1">
        <v>105086.53194444445</v>
      </c>
      <c r="E746" s="1">
        <v>105091.56805555556</v>
      </c>
      <c r="F746" s="1">
        <v>105091.56805555556</v>
      </c>
      <c r="G746" t="s">
        <v>19</v>
      </c>
      <c r="H746" t="s">
        <v>27</v>
      </c>
      <c r="I746" t="s">
        <v>21</v>
      </c>
      <c r="J746" t="s">
        <v>31</v>
      </c>
      <c r="K746" t="s">
        <v>45</v>
      </c>
      <c r="L746" t="s">
        <v>28</v>
      </c>
      <c r="M746" t="s">
        <v>34</v>
      </c>
      <c r="N746" t="s">
        <v>48</v>
      </c>
      <c r="O746" s="1">
        <v>105086.37847222222</v>
      </c>
      <c r="P746" s="1">
        <v>105086.61180555556</v>
      </c>
      <c r="Q746" t="s">
        <v>109</v>
      </c>
      <c r="R746">
        <v>1</v>
      </c>
      <c r="S746">
        <v>1</v>
      </c>
    </row>
    <row r="747" spans="1:19" x14ac:dyDescent="0.45">
      <c r="A747">
        <v>49892</v>
      </c>
      <c r="B747">
        <v>71339</v>
      </c>
      <c r="C747">
        <v>181790</v>
      </c>
      <c r="D747" s="1">
        <v>87965.589583333334</v>
      </c>
      <c r="E747" s="1">
        <v>87970.4375</v>
      </c>
      <c r="F747" s="1">
        <v>87970.4375</v>
      </c>
      <c r="G747" t="s">
        <v>19</v>
      </c>
      <c r="H747" t="s">
        <v>30</v>
      </c>
      <c r="I747" t="s">
        <v>21</v>
      </c>
      <c r="J747" t="s">
        <v>22</v>
      </c>
      <c r="K747" t="s">
        <v>45</v>
      </c>
      <c r="L747" t="s">
        <v>43</v>
      </c>
      <c r="M747" t="s">
        <v>24</v>
      </c>
      <c r="N747" t="s">
        <v>25</v>
      </c>
      <c r="O747" s="1">
        <v>87965.077083333337</v>
      </c>
      <c r="P747" s="1">
        <v>87965.629861111112</v>
      </c>
      <c r="Q747" t="s">
        <v>109</v>
      </c>
      <c r="R747">
        <v>1</v>
      </c>
      <c r="S747">
        <v>1</v>
      </c>
    </row>
    <row r="748" spans="1:19" x14ac:dyDescent="0.45">
      <c r="A748">
        <v>46949</v>
      </c>
      <c r="B748">
        <v>62232</v>
      </c>
      <c r="C748">
        <v>162039</v>
      </c>
      <c r="D748" s="1">
        <v>106307.55138888888</v>
      </c>
      <c r="E748" s="1">
        <v>106308.81527777777</v>
      </c>
      <c r="F748" s="1">
        <v>106308.81527777777</v>
      </c>
      <c r="G748" t="s">
        <v>19</v>
      </c>
      <c r="H748" t="s">
        <v>27</v>
      </c>
      <c r="I748" t="s">
        <v>21</v>
      </c>
      <c r="J748" t="s">
        <v>31</v>
      </c>
      <c r="K748" t="s">
        <v>45</v>
      </c>
      <c r="L748" t="s">
        <v>28</v>
      </c>
      <c r="M748" t="s">
        <v>34</v>
      </c>
      <c r="N748" t="s">
        <v>39</v>
      </c>
      <c r="O748" s="1">
        <v>106307.44861111112</v>
      </c>
      <c r="P748" s="1">
        <v>106307.58888888889</v>
      </c>
      <c r="Q748" t="s">
        <v>109</v>
      </c>
      <c r="R748">
        <v>1</v>
      </c>
      <c r="S748">
        <v>1</v>
      </c>
    </row>
    <row r="749" spans="1:19" x14ac:dyDescent="0.45">
      <c r="A749">
        <v>50812</v>
      </c>
      <c r="B749">
        <v>74448</v>
      </c>
      <c r="C749">
        <v>187621</v>
      </c>
      <c r="D749" s="1">
        <v>89173.202083333337</v>
      </c>
      <c r="E749" s="1">
        <v>89182.443055555559</v>
      </c>
      <c r="F749" s="1">
        <v>89182.443055555559</v>
      </c>
      <c r="G749" t="s">
        <v>19</v>
      </c>
      <c r="H749" t="s">
        <v>20</v>
      </c>
      <c r="I749" t="s">
        <v>21</v>
      </c>
      <c r="J749" t="s">
        <v>31</v>
      </c>
      <c r="K749" t="s">
        <v>66</v>
      </c>
      <c r="L749" t="s">
        <v>23</v>
      </c>
      <c r="M749" t="s">
        <v>24</v>
      </c>
      <c r="N749" t="s">
        <v>25</v>
      </c>
      <c r="Q749" t="s">
        <v>109</v>
      </c>
      <c r="R749">
        <v>1</v>
      </c>
      <c r="S749">
        <v>1</v>
      </c>
    </row>
    <row r="750" spans="1:19" x14ac:dyDescent="0.45">
      <c r="A750">
        <v>50813</v>
      </c>
      <c r="B750">
        <v>74454</v>
      </c>
      <c r="C750">
        <v>116702</v>
      </c>
      <c r="D750" s="1">
        <v>93478.477083333331</v>
      </c>
      <c r="E750" s="1">
        <v>93478.829166666663</v>
      </c>
      <c r="F750" s="1">
        <v>93478.829166666663</v>
      </c>
      <c r="G750" t="s">
        <v>19</v>
      </c>
      <c r="H750" t="s">
        <v>30</v>
      </c>
      <c r="I750" t="s">
        <v>21</v>
      </c>
      <c r="J750" t="s">
        <v>22</v>
      </c>
      <c r="K750" t="s">
        <v>778</v>
      </c>
      <c r="L750" t="s">
        <v>23</v>
      </c>
      <c r="M750" t="s">
        <v>24</v>
      </c>
      <c r="N750" t="s">
        <v>25</v>
      </c>
      <c r="O750" s="1">
        <v>93478.33194444445</v>
      </c>
      <c r="P750" s="1">
        <v>93478.496527777781</v>
      </c>
      <c r="Q750" t="s">
        <v>109</v>
      </c>
      <c r="R750">
        <v>1</v>
      </c>
      <c r="S750">
        <v>1</v>
      </c>
    </row>
    <row r="751" spans="1:19" x14ac:dyDescent="0.45">
      <c r="A751">
        <v>48190</v>
      </c>
      <c r="B751">
        <v>66072</v>
      </c>
      <c r="C751">
        <v>195527</v>
      </c>
      <c r="D751" s="1">
        <v>91765.962499999994</v>
      </c>
      <c r="E751" s="1">
        <v>91766.000694444447</v>
      </c>
      <c r="F751" s="1">
        <v>91766.000694444447</v>
      </c>
      <c r="G751" t="s">
        <v>19</v>
      </c>
      <c r="H751" t="s">
        <v>30</v>
      </c>
      <c r="I751" t="s">
        <v>21</v>
      </c>
      <c r="J751" t="s">
        <v>22</v>
      </c>
      <c r="K751" t="s">
        <v>45</v>
      </c>
      <c r="L751" t="s">
        <v>28</v>
      </c>
      <c r="M751" t="s">
        <v>60</v>
      </c>
      <c r="N751" t="s">
        <v>25</v>
      </c>
      <c r="O751" s="1">
        <v>91765.829166666663</v>
      </c>
      <c r="P751" s="1">
        <v>91766.004166666666</v>
      </c>
      <c r="Q751" t="s">
        <v>109</v>
      </c>
      <c r="R751">
        <v>1</v>
      </c>
      <c r="S751">
        <v>1</v>
      </c>
    </row>
    <row r="752" spans="1:19" x14ac:dyDescent="0.45">
      <c r="A752">
        <v>49778</v>
      </c>
      <c r="B752">
        <v>71011</v>
      </c>
      <c r="C752">
        <v>108007</v>
      </c>
      <c r="D752" s="1">
        <v>87637.634722222225</v>
      </c>
      <c r="E752" s="1">
        <v>87640.262499999997</v>
      </c>
      <c r="F752" s="1">
        <v>87640.262499999997</v>
      </c>
      <c r="G752" t="s">
        <v>19</v>
      </c>
      <c r="H752" t="s">
        <v>30</v>
      </c>
      <c r="I752" t="s">
        <v>21</v>
      </c>
      <c r="J752" t="s">
        <v>22</v>
      </c>
      <c r="K752" t="s">
        <v>45</v>
      </c>
      <c r="L752" t="s">
        <v>43</v>
      </c>
      <c r="N752" t="s">
        <v>41</v>
      </c>
      <c r="O752" s="1">
        <v>87637.578472222216</v>
      </c>
      <c r="P752" s="1">
        <v>87637.708333333328</v>
      </c>
      <c r="Q752" t="s">
        <v>109</v>
      </c>
      <c r="R752">
        <v>1</v>
      </c>
      <c r="S752">
        <v>1</v>
      </c>
    </row>
    <row r="753" spans="1:19" x14ac:dyDescent="0.45">
      <c r="A753">
        <v>49967</v>
      </c>
      <c r="B753">
        <v>71583</v>
      </c>
      <c r="C753">
        <v>115004</v>
      </c>
      <c r="D753" s="1">
        <v>106938.04236111112</v>
      </c>
      <c r="E753" s="1">
        <v>106938.42083333334</v>
      </c>
      <c r="F753" s="1">
        <v>106938.42083333334</v>
      </c>
      <c r="G753" t="s">
        <v>19</v>
      </c>
      <c r="H753" t="s">
        <v>30</v>
      </c>
      <c r="I753" t="s">
        <v>21</v>
      </c>
      <c r="J753" t="s">
        <v>22</v>
      </c>
      <c r="K753" t="s">
        <v>45</v>
      </c>
      <c r="L753" t="s">
        <v>28</v>
      </c>
      <c r="M753" t="s">
        <v>24</v>
      </c>
      <c r="N753" t="s">
        <v>25</v>
      </c>
      <c r="O753" s="1">
        <v>106937.92638888888</v>
      </c>
      <c r="P753" s="1">
        <v>106938.10208333333</v>
      </c>
      <c r="Q753" t="s">
        <v>109</v>
      </c>
      <c r="R753">
        <v>1</v>
      </c>
      <c r="S753">
        <v>1</v>
      </c>
    </row>
    <row r="754" spans="1:19" x14ac:dyDescent="0.45">
      <c r="A754">
        <v>48236</v>
      </c>
      <c r="B754">
        <v>66193</v>
      </c>
      <c r="C754">
        <v>164947</v>
      </c>
      <c r="D754" s="1">
        <v>100314.59513888889</v>
      </c>
      <c r="E754" s="1">
        <v>100318.64583333333</v>
      </c>
      <c r="F754" s="1">
        <v>100318.64583333333</v>
      </c>
      <c r="G754" t="s">
        <v>19</v>
      </c>
      <c r="H754" t="s">
        <v>30</v>
      </c>
      <c r="I754" t="s">
        <v>21</v>
      </c>
      <c r="J754" t="s">
        <v>22</v>
      </c>
      <c r="K754" t="s">
        <v>45</v>
      </c>
      <c r="L754" t="s">
        <v>43</v>
      </c>
      <c r="N754" t="s">
        <v>41</v>
      </c>
      <c r="O754" s="1">
        <v>100314.52013888888</v>
      </c>
      <c r="P754" s="1">
        <v>100314.67916666667</v>
      </c>
      <c r="Q754" t="s">
        <v>109</v>
      </c>
      <c r="R754">
        <v>1</v>
      </c>
      <c r="S754">
        <v>1</v>
      </c>
    </row>
    <row r="755" spans="1:19" x14ac:dyDescent="0.45">
      <c r="A755">
        <v>51394</v>
      </c>
      <c r="B755">
        <v>76219</v>
      </c>
      <c r="C755">
        <v>166623</v>
      </c>
      <c r="D755" s="1">
        <v>99507.78125</v>
      </c>
      <c r="E755" s="1">
        <v>99510.5625</v>
      </c>
      <c r="F755" s="1">
        <v>99510.5625</v>
      </c>
      <c r="G755" t="s">
        <v>19</v>
      </c>
      <c r="H755" t="s">
        <v>30</v>
      </c>
      <c r="I755" t="s">
        <v>21</v>
      </c>
      <c r="J755" t="s">
        <v>22</v>
      </c>
      <c r="K755" t="s">
        <v>45</v>
      </c>
      <c r="L755" t="s">
        <v>23</v>
      </c>
      <c r="M755" t="s">
        <v>34</v>
      </c>
      <c r="N755" t="s">
        <v>25</v>
      </c>
      <c r="O755" s="1">
        <v>99507.659722222219</v>
      </c>
      <c r="P755" s="1">
        <v>99507.844444444447</v>
      </c>
      <c r="Q755" t="s">
        <v>109</v>
      </c>
      <c r="R755">
        <v>1</v>
      </c>
      <c r="S755">
        <v>1</v>
      </c>
    </row>
    <row r="756" spans="1:19" x14ac:dyDescent="0.45">
      <c r="A756">
        <v>52502</v>
      </c>
      <c r="B756">
        <v>79678</v>
      </c>
      <c r="C756">
        <v>114536</v>
      </c>
      <c r="D756" s="1">
        <v>107770.99513888889</v>
      </c>
      <c r="E756" s="1">
        <v>107771.25833333333</v>
      </c>
      <c r="F756" s="1">
        <v>107771.25833333333</v>
      </c>
      <c r="G756" t="s">
        <v>19</v>
      </c>
      <c r="H756" t="s">
        <v>27</v>
      </c>
      <c r="I756" t="s">
        <v>21</v>
      </c>
      <c r="J756" t="s">
        <v>31</v>
      </c>
      <c r="K756" t="s">
        <v>45</v>
      </c>
      <c r="L756" t="s">
        <v>28</v>
      </c>
      <c r="M756" t="s">
        <v>24</v>
      </c>
      <c r="N756" t="s">
        <v>25</v>
      </c>
      <c r="O756" s="1">
        <v>107770.925</v>
      </c>
      <c r="P756" s="1">
        <v>107771.06180555555</v>
      </c>
      <c r="Q756" t="s">
        <v>109</v>
      </c>
      <c r="R756">
        <v>1</v>
      </c>
      <c r="S756">
        <v>1</v>
      </c>
    </row>
    <row r="757" spans="1:19" x14ac:dyDescent="0.45">
      <c r="A757">
        <v>51743</v>
      </c>
      <c r="B757">
        <v>77218</v>
      </c>
      <c r="C757">
        <v>140198</v>
      </c>
      <c r="D757" s="1">
        <v>76459.275694444441</v>
      </c>
      <c r="E757" s="1">
        <v>76464.541666666672</v>
      </c>
      <c r="F757" s="1">
        <v>76464.541666666672</v>
      </c>
      <c r="G757" t="s">
        <v>19</v>
      </c>
      <c r="H757" t="s">
        <v>27</v>
      </c>
      <c r="I757" t="s">
        <v>21</v>
      </c>
      <c r="J757" t="s">
        <v>22</v>
      </c>
      <c r="K757" t="s">
        <v>45</v>
      </c>
      <c r="L757" t="s">
        <v>23</v>
      </c>
      <c r="M757" t="s">
        <v>97</v>
      </c>
      <c r="N757" t="s">
        <v>25</v>
      </c>
      <c r="O757" s="1">
        <v>76459.011111111118</v>
      </c>
      <c r="P757" s="1">
        <v>76459.336111111115</v>
      </c>
      <c r="Q757" t="s">
        <v>109</v>
      </c>
      <c r="R757">
        <v>1</v>
      </c>
      <c r="S757">
        <v>1</v>
      </c>
    </row>
    <row r="758" spans="1:19" x14ac:dyDescent="0.45">
      <c r="A758">
        <v>52952</v>
      </c>
      <c r="B758">
        <v>81109</v>
      </c>
      <c r="C758">
        <v>171846</v>
      </c>
      <c r="D758" s="1">
        <v>97362.746527777781</v>
      </c>
      <c r="E758" s="1">
        <v>97363.548611111109</v>
      </c>
      <c r="F758" s="1">
        <v>97363.548611111109</v>
      </c>
      <c r="G758" t="s">
        <v>19</v>
      </c>
      <c r="H758" t="s">
        <v>30</v>
      </c>
      <c r="I758" t="s">
        <v>21</v>
      </c>
      <c r="J758" t="s">
        <v>22</v>
      </c>
      <c r="K758" t="s">
        <v>45</v>
      </c>
      <c r="L758" t="s">
        <v>43</v>
      </c>
      <c r="M758" t="s">
        <v>24</v>
      </c>
      <c r="N758" t="s">
        <v>25</v>
      </c>
      <c r="O758" s="1">
        <v>97362.621527777781</v>
      </c>
      <c r="P758" s="1">
        <v>97362.816666666666</v>
      </c>
      <c r="Q758" t="s">
        <v>109</v>
      </c>
      <c r="R758">
        <v>1</v>
      </c>
      <c r="S758">
        <v>1</v>
      </c>
    </row>
    <row r="759" spans="1:19" x14ac:dyDescent="0.45">
      <c r="A759">
        <v>52983</v>
      </c>
      <c r="B759">
        <v>81208</v>
      </c>
      <c r="C759">
        <v>180927</v>
      </c>
      <c r="D759" s="1">
        <v>109610.36874999999</v>
      </c>
      <c r="E759" s="1">
        <v>109610.6875</v>
      </c>
      <c r="F759" s="1">
        <v>109610.6875</v>
      </c>
      <c r="G759" t="s">
        <v>19</v>
      </c>
      <c r="H759" t="s">
        <v>30</v>
      </c>
      <c r="I759" t="s">
        <v>21</v>
      </c>
      <c r="J759" t="s">
        <v>31</v>
      </c>
      <c r="K759" t="s">
        <v>45</v>
      </c>
      <c r="L759" t="s">
        <v>28</v>
      </c>
      <c r="M759" t="s">
        <v>24</v>
      </c>
      <c r="N759" t="s">
        <v>36</v>
      </c>
      <c r="O759" s="1">
        <v>109610.28541666667</v>
      </c>
      <c r="P759" s="1">
        <v>109610.46041666667</v>
      </c>
      <c r="Q759" t="s">
        <v>109</v>
      </c>
      <c r="R759">
        <v>1</v>
      </c>
      <c r="S759">
        <v>1</v>
      </c>
    </row>
    <row r="760" spans="1:19" x14ac:dyDescent="0.45">
      <c r="A760">
        <v>51771</v>
      </c>
      <c r="B760">
        <v>77303</v>
      </c>
      <c r="C760">
        <v>110443</v>
      </c>
      <c r="D760" s="1">
        <v>84171.913194444438</v>
      </c>
      <c r="E760" s="1">
        <v>84174.096527777772</v>
      </c>
      <c r="F760" s="1">
        <v>84174.096527777772</v>
      </c>
      <c r="G760" t="s">
        <v>19</v>
      </c>
      <c r="H760" t="s">
        <v>27</v>
      </c>
      <c r="I760" t="s">
        <v>21</v>
      </c>
      <c r="J760" t="s">
        <v>22</v>
      </c>
      <c r="K760" t="s">
        <v>45</v>
      </c>
      <c r="L760" t="s">
        <v>23</v>
      </c>
      <c r="M760" t="s">
        <v>132</v>
      </c>
      <c r="N760" t="s">
        <v>25</v>
      </c>
      <c r="O760" s="1">
        <v>84171.825694444444</v>
      </c>
      <c r="P760" s="1">
        <v>84171.979861111118</v>
      </c>
      <c r="Q760" t="s">
        <v>109</v>
      </c>
      <c r="R760">
        <v>1</v>
      </c>
      <c r="S760">
        <v>1</v>
      </c>
    </row>
    <row r="761" spans="1:19" x14ac:dyDescent="0.45">
      <c r="A761">
        <v>50691</v>
      </c>
      <c r="B761">
        <v>74012</v>
      </c>
      <c r="C761">
        <v>121320</v>
      </c>
      <c r="D761" s="1">
        <v>90463.513888888891</v>
      </c>
      <c r="E761" s="1">
        <v>90464.614583333328</v>
      </c>
      <c r="F761" s="1">
        <v>90464.614583333328</v>
      </c>
      <c r="G761" t="s">
        <v>19</v>
      </c>
      <c r="H761" t="s">
        <v>30</v>
      </c>
      <c r="I761" t="s">
        <v>21</v>
      </c>
      <c r="J761" t="s">
        <v>22</v>
      </c>
      <c r="K761" t="s">
        <v>108</v>
      </c>
      <c r="L761" t="s">
        <v>28</v>
      </c>
      <c r="M761" t="s">
        <v>24</v>
      </c>
      <c r="N761" t="s">
        <v>467</v>
      </c>
      <c r="O761" s="1">
        <v>90463.415277777778</v>
      </c>
      <c r="P761" s="1">
        <v>90463.55069444445</v>
      </c>
      <c r="Q761" t="s">
        <v>109</v>
      </c>
      <c r="R761">
        <v>1</v>
      </c>
      <c r="S761">
        <v>1</v>
      </c>
    </row>
    <row r="762" spans="1:19" x14ac:dyDescent="0.45">
      <c r="A762">
        <v>51439</v>
      </c>
      <c r="B762">
        <v>76346</v>
      </c>
      <c r="C762">
        <v>185507</v>
      </c>
      <c r="D762" s="1">
        <v>83769.818750000006</v>
      </c>
      <c r="E762" s="1">
        <v>83770.756944444438</v>
      </c>
      <c r="F762" s="1">
        <v>83770.756944444438</v>
      </c>
      <c r="G762" t="s">
        <v>19</v>
      </c>
      <c r="H762" t="s">
        <v>30</v>
      </c>
      <c r="I762" t="s">
        <v>21</v>
      </c>
      <c r="J762" t="s">
        <v>22</v>
      </c>
      <c r="K762" t="s">
        <v>45</v>
      </c>
      <c r="L762" t="s">
        <v>23</v>
      </c>
      <c r="M762" t="s">
        <v>60</v>
      </c>
      <c r="N762" t="s">
        <v>25</v>
      </c>
      <c r="O762" s="1">
        <v>83769.745833333334</v>
      </c>
      <c r="P762" s="1">
        <v>83769.86319444445</v>
      </c>
      <c r="Q762" t="s">
        <v>109</v>
      </c>
      <c r="R762">
        <v>1</v>
      </c>
      <c r="S762">
        <v>1</v>
      </c>
    </row>
    <row r="763" spans="1:19" x14ac:dyDescent="0.45">
      <c r="A763">
        <v>49455</v>
      </c>
      <c r="B763">
        <v>69941</v>
      </c>
      <c r="C763">
        <v>185156</v>
      </c>
      <c r="D763" s="1">
        <v>95620.881250000006</v>
      </c>
      <c r="E763" s="1">
        <v>95629.135416666672</v>
      </c>
      <c r="F763" s="1">
        <v>95629.135416666672</v>
      </c>
      <c r="G763" t="s">
        <v>19</v>
      </c>
      <c r="H763" t="s">
        <v>30</v>
      </c>
      <c r="I763" t="s">
        <v>21</v>
      </c>
      <c r="J763" t="s">
        <v>31</v>
      </c>
      <c r="K763" t="s">
        <v>45</v>
      </c>
      <c r="L763" t="s">
        <v>23</v>
      </c>
      <c r="N763" t="s">
        <v>41</v>
      </c>
      <c r="O763" s="1">
        <v>95620.785416666666</v>
      </c>
      <c r="P763" s="1">
        <v>95620.86319444445</v>
      </c>
      <c r="Q763" t="s">
        <v>109</v>
      </c>
      <c r="R763">
        <v>1</v>
      </c>
      <c r="S763">
        <v>1</v>
      </c>
    </row>
    <row r="764" spans="1:19" x14ac:dyDescent="0.45">
      <c r="A764">
        <v>51906</v>
      </c>
      <c r="B764">
        <v>77689</v>
      </c>
      <c r="C764">
        <v>136766</v>
      </c>
      <c r="D764" s="1">
        <v>86590.938888888893</v>
      </c>
      <c r="E764" s="1">
        <v>86592.614583333328</v>
      </c>
      <c r="F764" s="1">
        <v>86592.614583333328</v>
      </c>
      <c r="G764" t="s">
        <v>19</v>
      </c>
      <c r="H764" t="s">
        <v>30</v>
      </c>
      <c r="I764" t="s">
        <v>21</v>
      </c>
      <c r="J764" t="s">
        <v>31</v>
      </c>
      <c r="K764" t="s">
        <v>45</v>
      </c>
      <c r="L764" t="s">
        <v>23</v>
      </c>
      <c r="M764" t="s">
        <v>24</v>
      </c>
      <c r="N764" t="s">
        <v>25</v>
      </c>
      <c r="O764" s="1">
        <v>86590.903472222228</v>
      </c>
      <c r="P764" s="1">
        <v>86590.993055555562</v>
      </c>
      <c r="Q764" t="s">
        <v>109</v>
      </c>
      <c r="R764">
        <v>1</v>
      </c>
      <c r="S764">
        <v>1</v>
      </c>
    </row>
    <row r="765" spans="1:19" x14ac:dyDescent="0.45">
      <c r="A765">
        <v>51080</v>
      </c>
      <c r="B765">
        <v>75257</v>
      </c>
      <c r="C765">
        <v>114666</v>
      </c>
      <c r="D765" s="1">
        <v>91842.359722222216</v>
      </c>
      <c r="E765" s="1">
        <v>91844.5</v>
      </c>
      <c r="F765" s="1">
        <v>91844.5</v>
      </c>
      <c r="G765" t="s">
        <v>19</v>
      </c>
      <c r="H765" t="s">
        <v>27</v>
      </c>
      <c r="I765" t="s">
        <v>21</v>
      </c>
      <c r="J765" t="s">
        <v>22</v>
      </c>
      <c r="K765" t="s">
        <v>45</v>
      </c>
      <c r="L765" t="s">
        <v>36</v>
      </c>
      <c r="M765" t="s">
        <v>132</v>
      </c>
      <c r="N765" t="s">
        <v>25</v>
      </c>
      <c r="O765" s="1">
        <v>91842.287500000006</v>
      </c>
      <c r="P765" s="1">
        <v>91842.413888888885</v>
      </c>
      <c r="Q765" t="s">
        <v>109</v>
      </c>
      <c r="R765">
        <v>1</v>
      </c>
      <c r="S765">
        <v>1</v>
      </c>
    </row>
    <row r="766" spans="1:19" x14ac:dyDescent="0.45">
      <c r="A766">
        <v>51500</v>
      </c>
      <c r="B766">
        <v>76480</v>
      </c>
      <c r="C766">
        <v>159804</v>
      </c>
      <c r="D766" s="1">
        <v>87795.888194444444</v>
      </c>
      <c r="E766" s="1">
        <v>87801.333333333328</v>
      </c>
      <c r="F766" s="1">
        <v>87801.333333333328</v>
      </c>
      <c r="G766" t="s">
        <v>19</v>
      </c>
      <c r="H766" t="s">
        <v>27</v>
      </c>
      <c r="I766" t="s">
        <v>21</v>
      </c>
      <c r="J766" t="s">
        <v>22</v>
      </c>
      <c r="K766" t="s">
        <v>45</v>
      </c>
      <c r="L766" t="s">
        <v>23</v>
      </c>
      <c r="M766" t="s">
        <v>132</v>
      </c>
      <c r="N766" t="s">
        <v>25</v>
      </c>
      <c r="O766" s="1">
        <v>87795.770833333328</v>
      </c>
      <c r="P766" s="1">
        <v>87795.933333333334</v>
      </c>
      <c r="Q766" t="s">
        <v>109</v>
      </c>
      <c r="R766">
        <v>1</v>
      </c>
      <c r="S766">
        <v>1</v>
      </c>
    </row>
    <row r="767" spans="1:19" x14ac:dyDescent="0.45">
      <c r="A767">
        <v>52105</v>
      </c>
      <c r="B767">
        <v>78318</v>
      </c>
      <c r="C767">
        <v>135212</v>
      </c>
      <c r="D767" s="1">
        <v>93949.609722222216</v>
      </c>
      <c r="E767" s="1">
        <v>93950.489583333328</v>
      </c>
      <c r="F767" s="1">
        <v>93950.489583333328</v>
      </c>
      <c r="G767" t="s">
        <v>19</v>
      </c>
      <c r="H767" t="s">
        <v>30</v>
      </c>
      <c r="I767" t="s">
        <v>21</v>
      </c>
      <c r="J767" t="s">
        <v>31</v>
      </c>
      <c r="K767" t="s">
        <v>45</v>
      </c>
      <c r="L767" t="s">
        <v>33</v>
      </c>
      <c r="M767" t="s">
        <v>34</v>
      </c>
      <c r="N767" t="s">
        <v>25</v>
      </c>
      <c r="O767" s="1">
        <v>93949.417361111118</v>
      </c>
      <c r="P767" s="1">
        <v>93949.67569444445</v>
      </c>
      <c r="Q767" t="s">
        <v>109</v>
      </c>
      <c r="R767">
        <v>1</v>
      </c>
      <c r="S767">
        <v>1</v>
      </c>
    </row>
    <row r="768" spans="1:19" x14ac:dyDescent="0.45">
      <c r="A768">
        <v>52129</v>
      </c>
      <c r="B768">
        <v>78390</v>
      </c>
      <c r="C768">
        <v>184886</v>
      </c>
      <c r="D768" s="1">
        <v>73595.027777777781</v>
      </c>
      <c r="E768" s="1">
        <v>73595.513888888891</v>
      </c>
      <c r="F768" s="1">
        <v>73595.513888888891</v>
      </c>
      <c r="G768" t="s">
        <v>19</v>
      </c>
      <c r="H768" t="s">
        <v>27</v>
      </c>
      <c r="I768" t="s">
        <v>21</v>
      </c>
      <c r="J768" t="s">
        <v>22</v>
      </c>
      <c r="K768" t="s">
        <v>45</v>
      </c>
      <c r="L768" t="s">
        <v>50</v>
      </c>
      <c r="M768" t="s">
        <v>24</v>
      </c>
      <c r="N768" t="s">
        <v>25</v>
      </c>
      <c r="O768" s="1">
        <v>73594.946527777778</v>
      </c>
      <c r="P768" s="1">
        <v>73595.104166666672</v>
      </c>
      <c r="Q768" t="s">
        <v>109</v>
      </c>
      <c r="R768">
        <v>1</v>
      </c>
      <c r="S768">
        <v>1</v>
      </c>
    </row>
    <row r="769" spans="1:19" x14ac:dyDescent="0.45">
      <c r="A769">
        <v>52295</v>
      </c>
      <c r="B769">
        <v>78980</v>
      </c>
      <c r="C769">
        <v>139289</v>
      </c>
      <c r="D769" s="1">
        <v>100374.90486111111</v>
      </c>
      <c r="E769" s="1">
        <v>100375.62916666667</v>
      </c>
      <c r="F769" s="1">
        <v>100375.62916666667</v>
      </c>
      <c r="G769" t="s">
        <v>19</v>
      </c>
      <c r="H769" t="s">
        <v>27</v>
      </c>
      <c r="I769" t="s">
        <v>21</v>
      </c>
      <c r="J769" t="s">
        <v>22</v>
      </c>
      <c r="K769" t="s">
        <v>45</v>
      </c>
      <c r="L769" t="s">
        <v>28</v>
      </c>
      <c r="N769" t="s">
        <v>25</v>
      </c>
      <c r="O769" s="1">
        <v>100374.76597222222</v>
      </c>
      <c r="P769" s="1">
        <v>100375.00069444445</v>
      </c>
      <c r="Q769" t="s">
        <v>109</v>
      </c>
      <c r="R769">
        <v>1</v>
      </c>
      <c r="S769">
        <v>1</v>
      </c>
    </row>
    <row r="770" spans="1:19" x14ac:dyDescent="0.45">
      <c r="A770">
        <v>53195</v>
      </c>
      <c r="B770">
        <v>81755</v>
      </c>
      <c r="C770">
        <v>174926</v>
      </c>
      <c r="D770" s="1">
        <v>81477.177777777775</v>
      </c>
      <c r="E770" s="1">
        <v>81479.625</v>
      </c>
      <c r="F770" s="1">
        <v>81479.625</v>
      </c>
      <c r="G770" t="s">
        <v>19</v>
      </c>
      <c r="H770" t="s">
        <v>27</v>
      </c>
      <c r="I770" t="s">
        <v>21</v>
      </c>
      <c r="J770" t="s">
        <v>22</v>
      </c>
      <c r="K770" t="s">
        <v>45</v>
      </c>
      <c r="L770" t="s">
        <v>50</v>
      </c>
      <c r="M770" t="s">
        <v>24</v>
      </c>
      <c r="N770" t="s">
        <v>48</v>
      </c>
      <c r="O770" s="1">
        <v>81477.040277777778</v>
      </c>
      <c r="P770" s="1">
        <v>81477.211805555562</v>
      </c>
      <c r="Q770" t="s">
        <v>109</v>
      </c>
      <c r="R770">
        <v>1</v>
      </c>
      <c r="S770">
        <v>1</v>
      </c>
    </row>
    <row r="771" spans="1:19" x14ac:dyDescent="0.45">
      <c r="A771">
        <v>53855</v>
      </c>
      <c r="B771">
        <v>83776</v>
      </c>
      <c r="C771">
        <v>152868</v>
      </c>
      <c r="D771" s="1">
        <v>77565.163194444438</v>
      </c>
      <c r="E771" s="1">
        <v>77567.371527777781</v>
      </c>
      <c r="F771" s="1">
        <v>77567.371527777781</v>
      </c>
      <c r="G771" t="s">
        <v>19</v>
      </c>
      <c r="H771" t="s">
        <v>30</v>
      </c>
      <c r="I771" t="s">
        <v>21</v>
      </c>
      <c r="J771" t="s">
        <v>94</v>
      </c>
      <c r="K771" t="s">
        <v>45</v>
      </c>
      <c r="L771" t="s">
        <v>28</v>
      </c>
      <c r="N771" t="s">
        <v>36</v>
      </c>
      <c r="O771" s="1">
        <v>77564.981944444444</v>
      </c>
      <c r="P771" s="1">
        <v>77565.193750000006</v>
      </c>
      <c r="Q771" t="s">
        <v>109</v>
      </c>
      <c r="R771">
        <v>1</v>
      </c>
      <c r="S771">
        <v>1</v>
      </c>
    </row>
    <row r="772" spans="1:19" x14ac:dyDescent="0.45">
      <c r="A772">
        <v>56831</v>
      </c>
      <c r="B772">
        <v>93392</v>
      </c>
      <c r="C772">
        <v>153263</v>
      </c>
      <c r="D772" s="1">
        <v>108774.68402777778</v>
      </c>
      <c r="E772" s="1">
        <v>108781.29166666667</v>
      </c>
      <c r="F772" s="1">
        <v>108781.29166666667</v>
      </c>
      <c r="G772" t="s">
        <v>19</v>
      </c>
      <c r="H772" t="s">
        <v>30</v>
      </c>
      <c r="I772" t="s">
        <v>21</v>
      </c>
      <c r="J772" t="s">
        <v>22</v>
      </c>
      <c r="K772" t="s">
        <v>45</v>
      </c>
      <c r="L772" t="s">
        <v>28</v>
      </c>
      <c r="M772" t="s">
        <v>132</v>
      </c>
      <c r="N772" t="s">
        <v>25</v>
      </c>
      <c r="O772" s="1">
        <v>108774.45694444445</v>
      </c>
      <c r="P772" s="1">
        <v>108774.73194444444</v>
      </c>
      <c r="Q772" t="s">
        <v>109</v>
      </c>
      <c r="R772">
        <v>1</v>
      </c>
      <c r="S772">
        <v>1</v>
      </c>
    </row>
    <row r="773" spans="1:19" x14ac:dyDescent="0.45">
      <c r="A773">
        <v>51047</v>
      </c>
      <c r="B773">
        <v>75159</v>
      </c>
      <c r="C773">
        <v>109611</v>
      </c>
      <c r="D773" s="1">
        <v>74027.102777777778</v>
      </c>
      <c r="E773" s="1">
        <v>74036.399305555562</v>
      </c>
      <c r="F773" s="1">
        <v>74036.399305555562</v>
      </c>
      <c r="G773" t="s">
        <v>19</v>
      </c>
      <c r="H773" t="s">
        <v>30</v>
      </c>
      <c r="I773" t="s">
        <v>21</v>
      </c>
      <c r="J773" t="s">
        <v>22</v>
      </c>
      <c r="K773" t="s">
        <v>45</v>
      </c>
      <c r="L773" t="s">
        <v>28</v>
      </c>
      <c r="M773" t="s">
        <v>24</v>
      </c>
      <c r="N773" t="s">
        <v>25</v>
      </c>
      <c r="O773" s="1">
        <v>74026.932638888888</v>
      </c>
      <c r="P773" s="1">
        <v>74027.121527777781</v>
      </c>
      <c r="Q773" t="s">
        <v>109</v>
      </c>
      <c r="R773">
        <v>1</v>
      </c>
      <c r="S773">
        <v>1</v>
      </c>
    </row>
    <row r="774" spans="1:19" x14ac:dyDescent="0.45">
      <c r="A774">
        <v>54865</v>
      </c>
      <c r="B774">
        <v>87174</v>
      </c>
      <c r="C774">
        <v>147660</v>
      </c>
      <c r="D774" s="1">
        <v>97930.319444444438</v>
      </c>
      <c r="E774" s="1">
        <v>97930.625</v>
      </c>
      <c r="F774" s="1">
        <v>97930.625</v>
      </c>
      <c r="G774" t="s">
        <v>19</v>
      </c>
      <c r="H774" t="s">
        <v>30</v>
      </c>
      <c r="I774" t="s">
        <v>21</v>
      </c>
      <c r="J774" t="s">
        <v>22</v>
      </c>
      <c r="K774" t="s">
        <v>45</v>
      </c>
      <c r="L774" t="s">
        <v>23</v>
      </c>
      <c r="M774" t="s">
        <v>60</v>
      </c>
      <c r="N774" t="s">
        <v>25</v>
      </c>
      <c r="O774" s="1">
        <v>97930.22083333334</v>
      </c>
      <c r="P774" s="1">
        <v>97930.307638888888</v>
      </c>
      <c r="Q774" t="s">
        <v>109</v>
      </c>
      <c r="R774">
        <v>1</v>
      </c>
      <c r="S774">
        <v>1</v>
      </c>
    </row>
    <row r="775" spans="1:19" x14ac:dyDescent="0.45">
      <c r="A775">
        <v>54518</v>
      </c>
      <c r="B775">
        <v>86006</v>
      </c>
      <c r="C775">
        <v>111912</v>
      </c>
      <c r="D775" s="1">
        <v>83821.258333333331</v>
      </c>
      <c r="E775" s="1">
        <v>83821.761111111118</v>
      </c>
      <c r="F775" s="1">
        <v>83821.761111111118</v>
      </c>
      <c r="G775" t="s">
        <v>19</v>
      </c>
      <c r="H775" t="s">
        <v>27</v>
      </c>
      <c r="I775" t="s">
        <v>21</v>
      </c>
      <c r="J775" t="s">
        <v>31</v>
      </c>
      <c r="K775" t="s">
        <v>45</v>
      </c>
      <c r="L775" t="s">
        <v>23</v>
      </c>
      <c r="M775" t="s">
        <v>24</v>
      </c>
      <c r="N775" t="s">
        <v>25</v>
      </c>
      <c r="O775" s="1">
        <v>83821.102083333331</v>
      </c>
      <c r="P775" s="1">
        <v>83821.28125</v>
      </c>
      <c r="Q775" t="s">
        <v>109</v>
      </c>
      <c r="R775">
        <v>1</v>
      </c>
      <c r="S775">
        <v>1</v>
      </c>
    </row>
    <row r="776" spans="1:19" x14ac:dyDescent="0.45">
      <c r="A776">
        <v>55480</v>
      </c>
      <c r="B776">
        <v>89137</v>
      </c>
      <c r="C776">
        <v>116803</v>
      </c>
      <c r="D776" s="1">
        <v>75850.010416666672</v>
      </c>
      <c r="E776" s="1">
        <v>75850.62708333334</v>
      </c>
      <c r="F776" s="1">
        <v>75850.62708333334</v>
      </c>
      <c r="G776" t="s">
        <v>19</v>
      </c>
      <c r="H776" t="s">
        <v>30</v>
      </c>
      <c r="I776" t="s">
        <v>21</v>
      </c>
      <c r="J776" t="s">
        <v>22</v>
      </c>
      <c r="K776" t="s">
        <v>45</v>
      </c>
      <c r="L776" t="s">
        <v>28</v>
      </c>
      <c r="M776" t="s">
        <v>24</v>
      </c>
      <c r="N776" t="s">
        <v>25</v>
      </c>
      <c r="O776" s="1">
        <v>75849.882638888885</v>
      </c>
      <c r="P776" s="1">
        <v>75850.047222222216</v>
      </c>
      <c r="Q776" t="s">
        <v>109</v>
      </c>
      <c r="R776">
        <v>1</v>
      </c>
      <c r="S776">
        <v>1</v>
      </c>
    </row>
    <row r="777" spans="1:19" x14ac:dyDescent="0.45">
      <c r="A777">
        <v>55741</v>
      </c>
      <c r="B777">
        <v>90014</v>
      </c>
      <c r="C777">
        <v>107457</v>
      </c>
      <c r="D777" s="1">
        <v>92278.530555555553</v>
      </c>
      <c r="E777" s="1">
        <v>92278.697916666672</v>
      </c>
      <c r="F777" s="1">
        <v>92278.697916666672</v>
      </c>
      <c r="G777" t="s">
        <v>19</v>
      </c>
      <c r="H777" t="s">
        <v>30</v>
      </c>
      <c r="I777" t="s">
        <v>21</v>
      </c>
      <c r="J777" t="s">
        <v>31</v>
      </c>
      <c r="K777" t="s">
        <v>45</v>
      </c>
      <c r="L777" t="s">
        <v>43</v>
      </c>
      <c r="N777" t="s">
        <v>41</v>
      </c>
      <c r="O777" s="1">
        <v>92278.482638888891</v>
      </c>
      <c r="P777" s="1">
        <v>92278.531944444447</v>
      </c>
      <c r="Q777" t="s">
        <v>109</v>
      </c>
      <c r="R777">
        <v>1</v>
      </c>
      <c r="S777">
        <v>1</v>
      </c>
    </row>
    <row r="778" spans="1:19" x14ac:dyDescent="0.45">
      <c r="A778">
        <v>54711</v>
      </c>
      <c r="B778">
        <v>86678</v>
      </c>
      <c r="C778">
        <v>199002</v>
      </c>
      <c r="D778" s="1">
        <v>108263.86944444444</v>
      </c>
      <c r="E778" s="1">
        <v>108272.84375</v>
      </c>
      <c r="F778" s="1">
        <v>108272.84375</v>
      </c>
      <c r="G778" t="s">
        <v>19</v>
      </c>
      <c r="H778" t="s">
        <v>27</v>
      </c>
      <c r="I778" t="s">
        <v>21</v>
      </c>
      <c r="J778" t="s">
        <v>22</v>
      </c>
      <c r="K778" t="s">
        <v>45</v>
      </c>
      <c r="L778" t="s">
        <v>43</v>
      </c>
      <c r="N778" t="s">
        <v>36</v>
      </c>
      <c r="O778" s="1">
        <v>108263.75277777777</v>
      </c>
      <c r="P778" s="1">
        <v>108263.94583333333</v>
      </c>
      <c r="Q778" t="s">
        <v>109</v>
      </c>
      <c r="R778">
        <v>1</v>
      </c>
      <c r="S778">
        <v>1</v>
      </c>
    </row>
    <row r="779" spans="1:19" x14ac:dyDescent="0.45">
      <c r="A779">
        <v>54736</v>
      </c>
      <c r="B779">
        <v>86732</v>
      </c>
      <c r="C779">
        <v>116911</v>
      </c>
      <c r="D779" s="1">
        <v>88370.131944444438</v>
      </c>
      <c r="E779" s="1">
        <v>88370.576388888891</v>
      </c>
      <c r="F779" s="1">
        <v>88370.576388888891</v>
      </c>
      <c r="G779" t="s">
        <v>19</v>
      </c>
      <c r="H779" t="s">
        <v>30</v>
      </c>
      <c r="I779" t="s">
        <v>21</v>
      </c>
      <c r="J779" t="s">
        <v>22</v>
      </c>
      <c r="K779" t="s">
        <v>45</v>
      </c>
      <c r="L779" t="s">
        <v>28</v>
      </c>
      <c r="M779" t="s">
        <v>24</v>
      </c>
      <c r="N779" t="s">
        <v>25</v>
      </c>
      <c r="O779" s="1">
        <v>88370.039583333331</v>
      </c>
      <c r="P779" s="1">
        <v>88370.147916666669</v>
      </c>
      <c r="Q779" t="s">
        <v>109</v>
      </c>
      <c r="R779">
        <v>1</v>
      </c>
      <c r="S779">
        <v>1</v>
      </c>
    </row>
    <row r="780" spans="1:19" x14ac:dyDescent="0.45">
      <c r="A780">
        <v>54747</v>
      </c>
      <c r="B780">
        <v>86764</v>
      </c>
      <c r="C780">
        <v>186774</v>
      </c>
      <c r="D780" s="1">
        <v>76449.736805555556</v>
      </c>
      <c r="E780" s="1">
        <v>76451.010416666672</v>
      </c>
      <c r="F780" s="1">
        <v>76451.010416666672</v>
      </c>
      <c r="G780" t="s">
        <v>19</v>
      </c>
      <c r="H780" t="s">
        <v>30</v>
      </c>
      <c r="I780" t="s">
        <v>21</v>
      </c>
      <c r="J780" t="s">
        <v>22</v>
      </c>
      <c r="K780" t="s">
        <v>45</v>
      </c>
      <c r="L780" t="s">
        <v>561</v>
      </c>
      <c r="M780" t="s">
        <v>24</v>
      </c>
      <c r="N780" t="s">
        <v>25</v>
      </c>
      <c r="O780" s="1">
        <v>76449.688194444447</v>
      </c>
      <c r="P780" s="1">
        <v>76449.745833333334</v>
      </c>
      <c r="Q780" t="s">
        <v>109</v>
      </c>
      <c r="R780">
        <v>1</v>
      </c>
      <c r="S780">
        <v>1</v>
      </c>
    </row>
    <row r="781" spans="1:19" x14ac:dyDescent="0.45">
      <c r="A781">
        <v>55028</v>
      </c>
      <c r="B781">
        <v>87758</v>
      </c>
      <c r="C781">
        <v>191495</v>
      </c>
      <c r="D781" s="1">
        <v>102124.57847222222</v>
      </c>
      <c r="E781" s="1">
        <v>102126.86041666666</v>
      </c>
      <c r="F781" s="1">
        <v>102127.86041666666</v>
      </c>
      <c r="G781" t="s">
        <v>19</v>
      </c>
      <c r="H781" t="s">
        <v>30</v>
      </c>
      <c r="I781" t="s">
        <v>21</v>
      </c>
      <c r="J781" t="s">
        <v>31</v>
      </c>
      <c r="K781" t="s">
        <v>45</v>
      </c>
      <c r="L781" t="s">
        <v>43</v>
      </c>
      <c r="M781" t="s">
        <v>147</v>
      </c>
      <c r="N781" t="s">
        <v>425</v>
      </c>
      <c r="O781" s="1">
        <v>102124.53888888888</v>
      </c>
      <c r="P781" s="1">
        <v>102124.58333333333</v>
      </c>
      <c r="Q781" t="s">
        <v>109</v>
      </c>
      <c r="R781">
        <v>1</v>
      </c>
      <c r="S781">
        <v>1</v>
      </c>
    </row>
    <row r="782" spans="1:19" x14ac:dyDescent="0.45">
      <c r="A782">
        <v>54602</v>
      </c>
      <c r="B782">
        <v>86295</v>
      </c>
      <c r="C782">
        <v>118437</v>
      </c>
      <c r="D782" s="1">
        <v>78001.518750000003</v>
      </c>
      <c r="E782" s="1">
        <v>78006.4375</v>
      </c>
      <c r="F782" s="1">
        <v>78006.4375</v>
      </c>
      <c r="G782" t="s">
        <v>19</v>
      </c>
      <c r="H782" t="s">
        <v>30</v>
      </c>
      <c r="I782" t="s">
        <v>21</v>
      </c>
      <c r="J782" t="s">
        <v>22</v>
      </c>
      <c r="K782" t="s">
        <v>45</v>
      </c>
      <c r="L782" t="s">
        <v>23</v>
      </c>
      <c r="M782" t="s">
        <v>24</v>
      </c>
      <c r="N782" t="s">
        <v>25</v>
      </c>
      <c r="O782" s="1">
        <v>78001.448611111118</v>
      </c>
      <c r="P782" s="1">
        <v>78001.543749999997</v>
      </c>
      <c r="Q782" t="s">
        <v>109</v>
      </c>
      <c r="R782">
        <v>1</v>
      </c>
      <c r="S782">
        <v>1</v>
      </c>
    </row>
    <row r="783" spans="1:19" x14ac:dyDescent="0.45">
      <c r="A783">
        <v>54605</v>
      </c>
      <c r="B783">
        <v>86300</v>
      </c>
      <c r="C783">
        <v>140499</v>
      </c>
      <c r="D783" s="1">
        <v>75233.715277777781</v>
      </c>
      <c r="E783" s="1">
        <v>75236.762499999997</v>
      </c>
      <c r="F783" s="1">
        <v>75236.762499999997</v>
      </c>
      <c r="G783" t="s">
        <v>19</v>
      </c>
      <c r="H783" t="s">
        <v>27</v>
      </c>
      <c r="I783" t="s">
        <v>21</v>
      </c>
      <c r="J783" t="s">
        <v>22</v>
      </c>
      <c r="K783" t="s">
        <v>45</v>
      </c>
      <c r="L783" t="s">
        <v>50</v>
      </c>
      <c r="M783" t="s">
        <v>34</v>
      </c>
      <c r="N783" t="s">
        <v>25</v>
      </c>
      <c r="O783" s="1">
        <v>75233.676388888882</v>
      </c>
      <c r="P783" s="1">
        <v>75233.760416666672</v>
      </c>
      <c r="Q783" t="s">
        <v>109</v>
      </c>
      <c r="R783">
        <v>1</v>
      </c>
      <c r="S783">
        <v>1</v>
      </c>
    </row>
    <row r="784" spans="1:19" x14ac:dyDescent="0.45">
      <c r="A784">
        <v>55215</v>
      </c>
      <c r="B784">
        <v>88309</v>
      </c>
      <c r="C784">
        <v>193814</v>
      </c>
      <c r="D784" s="1">
        <v>98195.53333333334</v>
      </c>
      <c r="E784" s="1">
        <v>98204</v>
      </c>
      <c r="F784" s="1">
        <v>98204</v>
      </c>
      <c r="G784" t="s">
        <v>19</v>
      </c>
      <c r="H784" t="s">
        <v>30</v>
      </c>
      <c r="I784" t="s">
        <v>21</v>
      </c>
      <c r="J784" t="s">
        <v>22</v>
      </c>
      <c r="K784" t="s">
        <v>45</v>
      </c>
      <c r="L784" t="s">
        <v>43</v>
      </c>
      <c r="M784" t="s">
        <v>147</v>
      </c>
      <c r="N784" t="s">
        <v>41</v>
      </c>
      <c r="O784" s="1">
        <v>98195.454861111109</v>
      </c>
      <c r="P784" s="1">
        <v>98195.563194444447</v>
      </c>
      <c r="Q784" t="s">
        <v>109</v>
      </c>
      <c r="R784">
        <v>1</v>
      </c>
      <c r="S784">
        <v>1</v>
      </c>
    </row>
    <row r="785" spans="1:19" x14ac:dyDescent="0.45">
      <c r="A785">
        <v>55576</v>
      </c>
      <c r="B785">
        <v>89460</v>
      </c>
      <c r="C785">
        <v>103878</v>
      </c>
      <c r="D785" s="1">
        <v>108005.39652777778</v>
      </c>
      <c r="E785" s="1">
        <v>108005.52222222222</v>
      </c>
      <c r="F785" s="1">
        <v>108005.52222222222</v>
      </c>
      <c r="G785" t="s">
        <v>19</v>
      </c>
      <c r="H785" t="s">
        <v>27</v>
      </c>
      <c r="I785" t="s">
        <v>21</v>
      </c>
      <c r="J785" t="s">
        <v>22</v>
      </c>
      <c r="K785" t="s">
        <v>45</v>
      </c>
      <c r="L785" t="s">
        <v>28</v>
      </c>
      <c r="M785" t="s">
        <v>24</v>
      </c>
      <c r="N785" t="s">
        <v>25</v>
      </c>
      <c r="O785" s="1">
        <v>108005.34583333334</v>
      </c>
      <c r="P785" s="1">
        <v>108005.45555555556</v>
      </c>
      <c r="Q785" t="s">
        <v>109</v>
      </c>
      <c r="R785">
        <v>1</v>
      </c>
      <c r="S785">
        <v>1</v>
      </c>
    </row>
    <row r="786" spans="1:19" x14ac:dyDescent="0.45">
      <c r="A786">
        <v>53722</v>
      </c>
      <c r="B786">
        <v>83372</v>
      </c>
      <c r="C786">
        <v>184221</v>
      </c>
      <c r="D786" s="1">
        <v>93842.272916666669</v>
      </c>
      <c r="E786" s="1">
        <v>93843.638888888891</v>
      </c>
      <c r="F786" s="1">
        <v>93843.638888888891</v>
      </c>
      <c r="G786" t="s">
        <v>19</v>
      </c>
      <c r="H786" t="s">
        <v>27</v>
      </c>
      <c r="I786" t="s">
        <v>21</v>
      </c>
      <c r="J786" t="s">
        <v>94</v>
      </c>
      <c r="K786" t="s">
        <v>45</v>
      </c>
      <c r="L786" t="s">
        <v>28</v>
      </c>
      <c r="N786" t="s">
        <v>25</v>
      </c>
      <c r="O786" s="1">
        <v>93842.120138888888</v>
      </c>
      <c r="P786" s="1">
        <v>93842.332638888882</v>
      </c>
      <c r="Q786" t="s">
        <v>109</v>
      </c>
      <c r="R786">
        <v>1</v>
      </c>
      <c r="S786">
        <v>1</v>
      </c>
    </row>
    <row r="787" spans="1:19" x14ac:dyDescent="0.45">
      <c r="A787">
        <v>55807</v>
      </c>
      <c r="B787">
        <v>90228</v>
      </c>
      <c r="C787">
        <v>144561</v>
      </c>
      <c r="D787" s="1">
        <v>92681.411111111112</v>
      </c>
      <c r="E787" s="1">
        <v>92681.872222222228</v>
      </c>
      <c r="F787" s="1">
        <v>92681.872222222228</v>
      </c>
      <c r="G787" t="s">
        <v>19</v>
      </c>
      <c r="H787" t="s">
        <v>30</v>
      </c>
      <c r="I787" t="s">
        <v>21</v>
      </c>
      <c r="J787" t="s">
        <v>22</v>
      </c>
      <c r="K787" t="s">
        <v>45</v>
      </c>
      <c r="L787" t="s">
        <v>28</v>
      </c>
      <c r="M787" t="s">
        <v>24</v>
      </c>
      <c r="N787" t="s">
        <v>2373</v>
      </c>
      <c r="O787" s="1">
        <v>92681.353472222225</v>
      </c>
      <c r="P787" s="1">
        <v>92681.477777777778</v>
      </c>
      <c r="Q787" t="s">
        <v>109</v>
      </c>
      <c r="R787">
        <v>1</v>
      </c>
      <c r="S787">
        <v>1</v>
      </c>
    </row>
    <row r="788" spans="1:19" x14ac:dyDescent="0.45">
      <c r="A788">
        <v>55412</v>
      </c>
      <c r="B788">
        <v>88937</v>
      </c>
      <c r="C788">
        <v>190622</v>
      </c>
      <c r="D788" s="1">
        <v>97856.806944444441</v>
      </c>
      <c r="E788" s="1">
        <v>97858.5</v>
      </c>
      <c r="F788" s="1">
        <v>97858.5</v>
      </c>
      <c r="G788" t="s">
        <v>19</v>
      </c>
      <c r="H788" t="s">
        <v>27</v>
      </c>
      <c r="I788" t="s">
        <v>21</v>
      </c>
      <c r="J788" t="s">
        <v>31</v>
      </c>
      <c r="K788" t="s">
        <v>45</v>
      </c>
      <c r="L788" t="s">
        <v>36</v>
      </c>
      <c r="M788" t="s">
        <v>34</v>
      </c>
      <c r="N788" t="s">
        <v>25</v>
      </c>
      <c r="O788" s="1">
        <v>97856.58194444445</v>
      </c>
      <c r="P788" s="1">
        <v>97856.851388888885</v>
      </c>
      <c r="Q788" t="s">
        <v>109</v>
      </c>
      <c r="R788">
        <v>1</v>
      </c>
      <c r="S788">
        <v>1</v>
      </c>
    </row>
    <row r="789" spans="1:19" x14ac:dyDescent="0.45">
      <c r="A789">
        <v>54168</v>
      </c>
      <c r="B789">
        <v>84845</v>
      </c>
      <c r="C789">
        <v>105748</v>
      </c>
      <c r="D789" s="1">
        <v>91760.678472222222</v>
      </c>
      <c r="E789" s="1">
        <v>91767.6</v>
      </c>
      <c r="F789" s="1">
        <v>91767.6</v>
      </c>
      <c r="G789" t="s">
        <v>19</v>
      </c>
      <c r="H789" t="s">
        <v>30</v>
      </c>
      <c r="I789" t="s">
        <v>21</v>
      </c>
      <c r="J789" t="s">
        <v>22</v>
      </c>
      <c r="K789" t="s">
        <v>45</v>
      </c>
      <c r="L789" t="s">
        <v>50</v>
      </c>
      <c r="M789" t="s">
        <v>24</v>
      </c>
      <c r="N789" t="s">
        <v>25</v>
      </c>
      <c r="O789" s="1">
        <v>91760.612500000003</v>
      </c>
      <c r="P789" s="1">
        <v>91760.688194444447</v>
      </c>
      <c r="Q789" t="s">
        <v>109</v>
      </c>
      <c r="R789">
        <v>1</v>
      </c>
      <c r="S789">
        <v>1</v>
      </c>
    </row>
    <row r="790" spans="1:19" x14ac:dyDescent="0.45">
      <c r="A790">
        <v>56780</v>
      </c>
      <c r="B790">
        <v>93245</v>
      </c>
      <c r="C790">
        <v>190960</v>
      </c>
      <c r="D790" s="1">
        <v>106290.85208333333</v>
      </c>
      <c r="E790" s="1">
        <v>106292.72986111112</v>
      </c>
      <c r="F790" s="1">
        <v>106292.72986111112</v>
      </c>
      <c r="G790" t="s">
        <v>19</v>
      </c>
      <c r="H790" t="s">
        <v>30</v>
      </c>
      <c r="I790" t="s">
        <v>21</v>
      </c>
      <c r="J790" t="s">
        <v>22</v>
      </c>
      <c r="K790" t="s">
        <v>45</v>
      </c>
      <c r="L790" t="s">
        <v>50</v>
      </c>
      <c r="M790" t="s">
        <v>60</v>
      </c>
      <c r="N790" t="s">
        <v>25</v>
      </c>
      <c r="O790" s="1">
        <v>106290.75902777778</v>
      </c>
      <c r="P790" s="1">
        <v>106290.925</v>
      </c>
      <c r="Q790" t="s">
        <v>109</v>
      </c>
      <c r="R790">
        <v>1</v>
      </c>
      <c r="S790">
        <v>1</v>
      </c>
    </row>
    <row r="791" spans="1:19" x14ac:dyDescent="0.45">
      <c r="A791">
        <v>54846</v>
      </c>
      <c r="B791">
        <v>87108</v>
      </c>
      <c r="C791">
        <v>192830</v>
      </c>
      <c r="D791" s="1">
        <v>78476.082638888882</v>
      </c>
      <c r="E791" s="1">
        <v>78477.447916666672</v>
      </c>
      <c r="F791" s="1">
        <v>78477.447916666672</v>
      </c>
      <c r="G791" t="s">
        <v>19</v>
      </c>
      <c r="H791" t="s">
        <v>27</v>
      </c>
      <c r="I791" t="s">
        <v>21</v>
      </c>
      <c r="J791" t="s">
        <v>42</v>
      </c>
      <c r="K791" t="s">
        <v>45</v>
      </c>
      <c r="L791" t="s">
        <v>28</v>
      </c>
      <c r="M791" t="s">
        <v>24</v>
      </c>
      <c r="N791" t="s">
        <v>36</v>
      </c>
      <c r="O791" s="1">
        <v>78475.925000000003</v>
      </c>
      <c r="P791" s="1">
        <v>78476.148611111115</v>
      </c>
      <c r="Q791" t="s">
        <v>109</v>
      </c>
      <c r="R791">
        <v>1</v>
      </c>
      <c r="S791">
        <v>1</v>
      </c>
    </row>
    <row r="792" spans="1:19" x14ac:dyDescent="0.45">
      <c r="A792">
        <v>55438</v>
      </c>
      <c r="B792">
        <v>89026</v>
      </c>
      <c r="C792">
        <v>158196</v>
      </c>
      <c r="D792" s="1">
        <v>88598.816666666666</v>
      </c>
      <c r="E792" s="1">
        <v>88601.684027777781</v>
      </c>
      <c r="F792" s="1">
        <v>88601.684027777781</v>
      </c>
      <c r="G792" t="s">
        <v>19</v>
      </c>
      <c r="H792" t="s">
        <v>30</v>
      </c>
      <c r="I792" t="s">
        <v>21</v>
      </c>
      <c r="J792" t="s">
        <v>31</v>
      </c>
      <c r="K792" t="s">
        <v>45</v>
      </c>
      <c r="L792" t="s">
        <v>28</v>
      </c>
      <c r="M792" t="s">
        <v>24</v>
      </c>
      <c r="N792" t="s">
        <v>25</v>
      </c>
      <c r="O792" s="1">
        <v>88598.786111111112</v>
      </c>
      <c r="P792" s="1">
        <v>88598.881944444438</v>
      </c>
      <c r="Q792" t="s">
        <v>109</v>
      </c>
      <c r="R792">
        <v>1</v>
      </c>
      <c r="S792">
        <v>1</v>
      </c>
    </row>
    <row r="793" spans="1:19" x14ac:dyDescent="0.45">
      <c r="A793">
        <v>57596</v>
      </c>
      <c r="B793">
        <v>95741</v>
      </c>
      <c r="C793">
        <v>159024</v>
      </c>
      <c r="D793" s="1">
        <v>73485.546527777784</v>
      </c>
      <c r="E793" s="1">
        <v>73492.291666666672</v>
      </c>
      <c r="F793" s="1">
        <v>73492.291666666672</v>
      </c>
      <c r="G793" t="s">
        <v>19</v>
      </c>
      <c r="H793" t="s">
        <v>30</v>
      </c>
      <c r="I793" t="s">
        <v>21</v>
      </c>
      <c r="J793" t="s">
        <v>22</v>
      </c>
      <c r="K793" t="s">
        <v>45</v>
      </c>
      <c r="L793" t="s">
        <v>50</v>
      </c>
      <c r="M793" t="s">
        <v>60</v>
      </c>
      <c r="N793" t="s">
        <v>25</v>
      </c>
      <c r="O793" s="1">
        <v>73485.423611111109</v>
      </c>
      <c r="P793" s="1">
        <v>73485.618749999994</v>
      </c>
      <c r="Q793" t="s">
        <v>109</v>
      </c>
      <c r="R793">
        <v>1</v>
      </c>
      <c r="S793">
        <v>1</v>
      </c>
    </row>
    <row r="794" spans="1:19" x14ac:dyDescent="0.45">
      <c r="A794">
        <v>55991</v>
      </c>
      <c r="B794">
        <v>90740</v>
      </c>
      <c r="C794">
        <v>183259</v>
      </c>
      <c r="D794" s="1">
        <v>86178.756944444438</v>
      </c>
      <c r="E794" s="1">
        <v>86179.070833333331</v>
      </c>
      <c r="F794" s="1">
        <v>86179.070833333331</v>
      </c>
      <c r="G794" t="s">
        <v>19</v>
      </c>
      <c r="H794" t="s">
        <v>27</v>
      </c>
      <c r="I794" t="s">
        <v>21</v>
      </c>
      <c r="J794" t="s">
        <v>22</v>
      </c>
      <c r="K794" t="s">
        <v>45</v>
      </c>
      <c r="L794" t="s">
        <v>43</v>
      </c>
      <c r="N794" t="s">
        <v>41</v>
      </c>
      <c r="O794" s="1">
        <v>86178.706250000003</v>
      </c>
      <c r="P794" s="1">
        <v>86178.834722222222</v>
      </c>
      <c r="Q794" t="s">
        <v>109</v>
      </c>
      <c r="R794">
        <v>1</v>
      </c>
      <c r="S794">
        <v>1</v>
      </c>
    </row>
    <row r="795" spans="1:19" x14ac:dyDescent="0.45">
      <c r="A795">
        <v>56561</v>
      </c>
      <c r="B795">
        <v>92458</v>
      </c>
      <c r="C795">
        <v>124309</v>
      </c>
      <c r="D795" s="1">
        <v>93529.042361111118</v>
      </c>
      <c r="E795" s="1">
        <v>93530.802083333328</v>
      </c>
      <c r="F795" s="1">
        <v>93530.802083333328</v>
      </c>
      <c r="G795" t="s">
        <v>19</v>
      </c>
      <c r="H795" t="s">
        <v>30</v>
      </c>
      <c r="I795" t="s">
        <v>21</v>
      </c>
      <c r="J795" t="s">
        <v>31</v>
      </c>
      <c r="K795" t="s">
        <v>45</v>
      </c>
      <c r="L795" t="s">
        <v>23</v>
      </c>
      <c r="M795" t="s">
        <v>24</v>
      </c>
      <c r="N795" t="s">
        <v>25</v>
      </c>
      <c r="O795" s="1">
        <v>93528.913888888885</v>
      </c>
      <c r="P795" s="1">
        <v>93529.031944444447</v>
      </c>
      <c r="Q795" t="s">
        <v>109</v>
      </c>
      <c r="R795">
        <v>1</v>
      </c>
      <c r="S795">
        <v>1</v>
      </c>
    </row>
    <row r="796" spans="1:19" x14ac:dyDescent="0.45">
      <c r="A796">
        <v>56566</v>
      </c>
      <c r="B796">
        <v>92492</v>
      </c>
      <c r="C796">
        <v>111313</v>
      </c>
      <c r="D796" s="1">
        <v>93386.029861111107</v>
      </c>
      <c r="E796" s="1">
        <v>93386.15625</v>
      </c>
      <c r="F796" s="1">
        <v>93386.15625</v>
      </c>
      <c r="G796" t="s">
        <v>19</v>
      </c>
      <c r="H796" t="s">
        <v>30</v>
      </c>
      <c r="I796" t="s">
        <v>21</v>
      </c>
      <c r="J796" t="s">
        <v>22</v>
      </c>
      <c r="K796" t="s">
        <v>45</v>
      </c>
      <c r="L796" t="s">
        <v>28</v>
      </c>
      <c r="M796" t="s">
        <v>24</v>
      </c>
      <c r="N796" t="s">
        <v>25</v>
      </c>
      <c r="O796" s="1">
        <v>93385.945138888885</v>
      </c>
      <c r="P796" s="1">
        <v>93386.09583333334</v>
      </c>
      <c r="Q796" t="s">
        <v>109</v>
      </c>
      <c r="R796">
        <v>1</v>
      </c>
      <c r="S796">
        <v>1</v>
      </c>
    </row>
    <row r="797" spans="1:19" x14ac:dyDescent="0.45">
      <c r="A797">
        <v>57949</v>
      </c>
      <c r="B797">
        <v>96739</v>
      </c>
      <c r="C797">
        <v>126336</v>
      </c>
      <c r="D797" s="1">
        <v>85659.454861111109</v>
      </c>
      <c r="E797" s="1">
        <v>85659.864583333328</v>
      </c>
      <c r="F797" s="1">
        <v>85659.864583333328</v>
      </c>
      <c r="G797" t="s">
        <v>19</v>
      </c>
      <c r="H797" t="s">
        <v>30</v>
      </c>
      <c r="I797" t="s">
        <v>21</v>
      </c>
      <c r="J797" t="s">
        <v>22</v>
      </c>
      <c r="K797" t="s">
        <v>62</v>
      </c>
      <c r="L797" t="s">
        <v>28</v>
      </c>
      <c r="M797" t="s">
        <v>24</v>
      </c>
      <c r="N797" t="s">
        <v>25</v>
      </c>
      <c r="O797" s="1">
        <v>85659.342361111107</v>
      </c>
      <c r="P797" s="1">
        <v>85659.493055555562</v>
      </c>
      <c r="Q797" t="s">
        <v>109</v>
      </c>
      <c r="R797">
        <v>1</v>
      </c>
      <c r="S797">
        <v>1</v>
      </c>
    </row>
    <row r="798" spans="1:19" x14ac:dyDescent="0.45">
      <c r="A798">
        <v>57954</v>
      </c>
      <c r="B798">
        <v>96746</v>
      </c>
      <c r="C798">
        <v>140835</v>
      </c>
      <c r="D798" s="1">
        <v>108883.97500000001</v>
      </c>
      <c r="E798" s="1">
        <v>108895.50694444444</v>
      </c>
      <c r="F798" s="1">
        <v>108895.50694444444</v>
      </c>
      <c r="G798" t="s">
        <v>19</v>
      </c>
      <c r="H798" t="s">
        <v>30</v>
      </c>
      <c r="I798" t="s">
        <v>21</v>
      </c>
      <c r="J798" t="s">
        <v>22</v>
      </c>
      <c r="K798" t="s">
        <v>45</v>
      </c>
      <c r="L798" t="s">
        <v>28</v>
      </c>
      <c r="N798" t="s">
        <v>41</v>
      </c>
      <c r="O798" s="1">
        <v>108883.89444444445</v>
      </c>
      <c r="P798" s="1">
        <v>108884.01597222222</v>
      </c>
      <c r="Q798" t="s">
        <v>109</v>
      </c>
      <c r="R798">
        <v>1</v>
      </c>
      <c r="S798">
        <v>1</v>
      </c>
    </row>
    <row r="799" spans="1:19" x14ac:dyDescent="0.45">
      <c r="A799">
        <v>58430</v>
      </c>
      <c r="B799">
        <v>98273</v>
      </c>
      <c r="C799">
        <v>109068</v>
      </c>
      <c r="D799" s="1">
        <v>87550.77916666666</v>
      </c>
      <c r="E799" s="1">
        <v>87551.020833333328</v>
      </c>
      <c r="F799" s="1">
        <v>87551.020833333328</v>
      </c>
      <c r="G799" t="s">
        <v>19</v>
      </c>
      <c r="H799" t="s">
        <v>27</v>
      </c>
      <c r="I799" t="s">
        <v>21</v>
      </c>
      <c r="J799" t="s">
        <v>22</v>
      </c>
      <c r="K799" t="s">
        <v>45</v>
      </c>
      <c r="L799" t="s">
        <v>23</v>
      </c>
      <c r="M799" t="s">
        <v>60</v>
      </c>
      <c r="N799" t="s">
        <v>25</v>
      </c>
      <c r="O799" s="1">
        <v>87550.517361111109</v>
      </c>
      <c r="P799" s="1">
        <v>87550.820138888885</v>
      </c>
      <c r="Q799" t="s">
        <v>109</v>
      </c>
      <c r="R799">
        <v>1</v>
      </c>
      <c r="S799">
        <v>1</v>
      </c>
    </row>
    <row r="800" spans="1:19" x14ac:dyDescent="0.45">
      <c r="A800">
        <v>58442</v>
      </c>
      <c r="B800">
        <v>98303</v>
      </c>
      <c r="C800">
        <v>144286</v>
      </c>
      <c r="D800" s="1">
        <v>78190.611111111109</v>
      </c>
      <c r="E800" s="1">
        <v>78195.378472222219</v>
      </c>
      <c r="F800" s="1">
        <v>78195.378472222219</v>
      </c>
      <c r="G800" t="s">
        <v>19</v>
      </c>
      <c r="H800" t="s">
        <v>30</v>
      </c>
      <c r="I800" t="s">
        <v>21</v>
      </c>
      <c r="J800" t="s">
        <v>22</v>
      </c>
      <c r="K800" t="s">
        <v>45</v>
      </c>
      <c r="L800" t="s">
        <v>28</v>
      </c>
      <c r="M800" t="s">
        <v>24</v>
      </c>
      <c r="N800" t="s">
        <v>25</v>
      </c>
      <c r="O800" s="1">
        <v>78190.34166666666</v>
      </c>
      <c r="P800" s="1">
        <v>78190.648611111115</v>
      </c>
      <c r="Q800" t="s">
        <v>109</v>
      </c>
      <c r="R800">
        <v>1</v>
      </c>
      <c r="S800">
        <v>1</v>
      </c>
    </row>
    <row r="801" spans="1:19" x14ac:dyDescent="0.45">
      <c r="A801">
        <v>56760</v>
      </c>
      <c r="B801">
        <v>93194</v>
      </c>
      <c r="C801">
        <v>126575</v>
      </c>
      <c r="D801" s="1">
        <v>88433.708333333328</v>
      </c>
      <c r="E801" s="1">
        <v>88436.461805555562</v>
      </c>
      <c r="F801" s="1">
        <v>88436.461805555562</v>
      </c>
      <c r="G801" t="s">
        <v>19</v>
      </c>
      <c r="H801" t="s">
        <v>30</v>
      </c>
      <c r="I801" t="s">
        <v>21</v>
      </c>
      <c r="J801" t="s">
        <v>22</v>
      </c>
      <c r="K801" t="s">
        <v>185</v>
      </c>
      <c r="L801" t="s">
        <v>43</v>
      </c>
      <c r="N801" t="s">
        <v>41</v>
      </c>
      <c r="O801" s="1">
        <v>88433.634027777778</v>
      </c>
      <c r="P801" s="1">
        <v>88433.784722222219</v>
      </c>
      <c r="Q801" t="s">
        <v>109</v>
      </c>
      <c r="R801">
        <v>1</v>
      </c>
      <c r="S801">
        <v>1</v>
      </c>
    </row>
    <row r="802" spans="1:19" x14ac:dyDescent="0.45">
      <c r="A802">
        <v>57376</v>
      </c>
      <c r="B802">
        <v>95022</v>
      </c>
      <c r="C802">
        <v>192239</v>
      </c>
      <c r="D802" s="1">
        <v>99679.729166666672</v>
      </c>
      <c r="E802" s="1">
        <v>99679</v>
      </c>
      <c r="F802" s="1">
        <v>99679</v>
      </c>
      <c r="G802" t="s">
        <v>19</v>
      </c>
      <c r="H802" t="s">
        <v>30</v>
      </c>
      <c r="I802" t="s">
        <v>21</v>
      </c>
      <c r="J802" t="s">
        <v>22</v>
      </c>
      <c r="K802" t="s">
        <v>45</v>
      </c>
      <c r="L802" t="s">
        <v>50</v>
      </c>
      <c r="M802" t="s">
        <v>60</v>
      </c>
      <c r="N802" t="s">
        <v>25</v>
      </c>
      <c r="O802" s="1">
        <v>99679.600694444438</v>
      </c>
      <c r="P802" s="1">
        <v>99679.797916666663</v>
      </c>
      <c r="Q802" t="s">
        <v>109</v>
      </c>
      <c r="R802">
        <v>1</v>
      </c>
      <c r="S802">
        <v>1</v>
      </c>
    </row>
    <row r="803" spans="1:19" x14ac:dyDescent="0.45">
      <c r="A803">
        <v>56279</v>
      </c>
      <c r="B803">
        <v>91581</v>
      </c>
      <c r="C803">
        <v>197165</v>
      </c>
      <c r="D803" s="1">
        <v>81247.746527777781</v>
      </c>
      <c r="E803" s="1">
        <v>81254.15625</v>
      </c>
      <c r="F803" s="1">
        <v>81254.15625</v>
      </c>
      <c r="G803" t="s">
        <v>19</v>
      </c>
      <c r="H803" t="s">
        <v>30</v>
      </c>
      <c r="I803" t="s">
        <v>21</v>
      </c>
      <c r="J803" t="s">
        <v>22</v>
      </c>
      <c r="K803" t="s">
        <v>45</v>
      </c>
      <c r="L803" t="s">
        <v>43</v>
      </c>
      <c r="N803" t="s">
        <v>425</v>
      </c>
      <c r="O803" s="1">
        <v>81247.65625</v>
      </c>
      <c r="P803" s="1">
        <v>81247.796527777784</v>
      </c>
      <c r="Q803" t="s">
        <v>109</v>
      </c>
      <c r="R803">
        <v>1</v>
      </c>
      <c r="S803">
        <v>1</v>
      </c>
    </row>
    <row r="804" spans="1:19" x14ac:dyDescent="0.45">
      <c r="A804">
        <v>57674</v>
      </c>
      <c r="B804">
        <v>95951</v>
      </c>
      <c r="C804">
        <v>146222</v>
      </c>
      <c r="D804" s="1">
        <v>109894.51597222222</v>
      </c>
      <c r="E804" s="1">
        <v>109903.03125</v>
      </c>
      <c r="F804" s="1">
        <v>109903.03125</v>
      </c>
      <c r="G804" t="s">
        <v>19</v>
      </c>
      <c r="H804" t="s">
        <v>30</v>
      </c>
      <c r="I804" t="s">
        <v>21</v>
      </c>
      <c r="J804" t="s">
        <v>22</v>
      </c>
      <c r="K804" t="s">
        <v>45</v>
      </c>
      <c r="L804" t="s">
        <v>43</v>
      </c>
      <c r="N804" t="s">
        <v>425</v>
      </c>
      <c r="O804" s="1">
        <v>109894.47638888888</v>
      </c>
      <c r="P804" s="1">
        <v>109894.53263888889</v>
      </c>
      <c r="Q804" t="s">
        <v>109</v>
      </c>
      <c r="R804">
        <v>1</v>
      </c>
      <c r="S804">
        <v>1</v>
      </c>
    </row>
    <row r="805" spans="1:19" x14ac:dyDescent="0.45">
      <c r="A805">
        <v>58635</v>
      </c>
      <c r="B805">
        <v>98943</v>
      </c>
      <c r="C805">
        <v>193747</v>
      </c>
      <c r="D805" s="1">
        <v>96744.835416666669</v>
      </c>
      <c r="E805" s="1">
        <v>96744.5</v>
      </c>
      <c r="F805" s="1">
        <v>96744.5</v>
      </c>
      <c r="G805" t="s">
        <v>19</v>
      </c>
      <c r="H805" t="s">
        <v>27</v>
      </c>
      <c r="I805" t="s">
        <v>21</v>
      </c>
      <c r="J805" t="s">
        <v>22</v>
      </c>
      <c r="K805" t="s">
        <v>45</v>
      </c>
      <c r="L805" t="s">
        <v>43</v>
      </c>
      <c r="M805" t="s">
        <v>24</v>
      </c>
      <c r="N805" t="s">
        <v>25</v>
      </c>
      <c r="O805" s="1">
        <v>96744.766666666663</v>
      </c>
      <c r="P805" s="1">
        <v>96744.870833333334</v>
      </c>
      <c r="Q805" t="s">
        <v>109</v>
      </c>
      <c r="R805">
        <v>1</v>
      </c>
      <c r="S805">
        <v>1</v>
      </c>
    </row>
    <row r="806" spans="1:19" x14ac:dyDescent="0.45">
      <c r="A806">
        <v>58713</v>
      </c>
      <c r="B806">
        <v>99184</v>
      </c>
      <c r="C806">
        <v>171203</v>
      </c>
      <c r="D806" s="1">
        <v>107368.91180555556</v>
      </c>
      <c r="E806" s="1">
        <v>107371.70486111111</v>
      </c>
      <c r="F806" s="1">
        <v>107371.70486111111</v>
      </c>
      <c r="G806" t="s">
        <v>19</v>
      </c>
      <c r="H806" t="s">
        <v>27</v>
      </c>
      <c r="I806" t="s">
        <v>21</v>
      </c>
      <c r="J806" t="s">
        <v>22</v>
      </c>
      <c r="K806" t="s">
        <v>45</v>
      </c>
      <c r="L806" t="s">
        <v>50</v>
      </c>
      <c r="M806" t="s">
        <v>60</v>
      </c>
      <c r="N806" t="s">
        <v>25</v>
      </c>
      <c r="O806" s="1">
        <v>107368.83819444444</v>
      </c>
      <c r="P806" s="1">
        <v>107368.94791666667</v>
      </c>
      <c r="Q806" t="s">
        <v>109</v>
      </c>
      <c r="R806">
        <v>1</v>
      </c>
      <c r="S806">
        <v>1</v>
      </c>
    </row>
    <row r="807" spans="1:19" x14ac:dyDescent="0.45">
      <c r="A807">
        <v>57881</v>
      </c>
      <c r="B807">
        <v>96591</v>
      </c>
      <c r="C807">
        <v>105668</v>
      </c>
      <c r="D807" s="1">
        <v>94835.53125</v>
      </c>
      <c r="E807" s="1">
        <v>94847.75</v>
      </c>
      <c r="F807" s="1">
        <v>94847.75</v>
      </c>
      <c r="G807" t="s">
        <v>19</v>
      </c>
      <c r="H807" t="s">
        <v>27</v>
      </c>
      <c r="I807" t="s">
        <v>21</v>
      </c>
      <c r="J807" t="s">
        <v>22</v>
      </c>
      <c r="K807" t="s">
        <v>45</v>
      </c>
      <c r="L807" t="s">
        <v>28</v>
      </c>
      <c r="M807" t="s">
        <v>24</v>
      </c>
      <c r="N807" t="s">
        <v>48</v>
      </c>
      <c r="O807" s="1">
        <v>94835.429861111115</v>
      </c>
      <c r="P807" s="1">
        <v>94835.586805555562</v>
      </c>
      <c r="Q807" t="s">
        <v>109</v>
      </c>
      <c r="R807">
        <v>1</v>
      </c>
      <c r="S807">
        <v>1</v>
      </c>
    </row>
    <row r="808" spans="1:19" x14ac:dyDescent="0.45">
      <c r="A808">
        <v>57707</v>
      </c>
      <c r="B808">
        <v>96060</v>
      </c>
      <c r="C808">
        <v>122109</v>
      </c>
      <c r="D808" s="1">
        <v>77783.617361111115</v>
      </c>
      <c r="E808" s="1">
        <v>77783.826388888891</v>
      </c>
      <c r="F808" s="1">
        <v>77783.826388888891</v>
      </c>
      <c r="G808" t="s">
        <v>19</v>
      </c>
      <c r="H808" t="s">
        <v>30</v>
      </c>
      <c r="I808" t="s">
        <v>21</v>
      </c>
      <c r="J808" t="s">
        <v>31</v>
      </c>
      <c r="K808" t="s">
        <v>45</v>
      </c>
      <c r="L808" t="s">
        <v>28</v>
      </c>
      <c r="M808" t="s">
        <v>24</v>
      </c>
      <c r="N808" t="s">
        <v>25</v>
      </c>
      <c r="O808" s="1">
        <v>77783.484027777784</v>
      </c>
      <c r="P808" s="1">
        <v>77783.673611111109</v>
      </c>
      <c r="Q808" t="s">
        <v>109</v>
      </c>
      <c r="R808">
        <v>1</v>
      </c>
      <c r="S808">
        <v>1</v>
      </c>
    </row>
    <row r="809" spans="1:19" x14ac:dyDescent="0.45">
      <c r="A809">
        <v>55925</v>
      </c>
      <c r="B809">
        <v>90541</v>
      </c>
      <c r="C809">
        <v>124428</v>
      </c>
      <c r="D809" s="1">
        <v>93752.203472222216</v>
      </c>
      <c r="E809" s="1">
        <v>93759.027083333334</v>
      </c>
      <c r="F809" s="1">
        <v>93759.027083333334</v>
      </c>
      <c r="G809" t="s">
        <v>19</v>
      </c>
      <c r="H809" t="s">
        <v>27</v>
      </c>
      <c r="I809" t="s">
        <v>21</v>
      </c>
      <c r="J809" t="s">
        <v>22</v>
      </c>
      <c r="K809" t="s">
        <v>45</v>
      </c>
      <c r="L809" t="s">
        <v>23</v>
      </c>
      <c r="M809" t="s">
        <v>60</v>
      </c>
      <c r="N809" t="s">
        <v>1771</v>
      </c>
      <c r="O809" s="1">
        <v>93752.034722222219</v>
      </c>
      <c r="P809" s="1">
        <v>93752.27916666666</v>
      </c>
      <c r="Q809" t="s">
        <v>109</v>
      </c>
      <c r="R809">
        <v>1</v>
      </c>
      <c r="S809">
        <v>1</v>
      </c>
    </row>
    <row r="810" spans="1:19" x14ac:dyDescent="0.45">
      <c r="A810">
        <v>55889</v>
      </c>
      <c r="B810">
        <v>90451</v>
      </c>
      <c r="C810">
        <v>113143</v>
      </c>
      <c r="D810" s="1">
        <v>110736.12013888889</v>
      </c>
      <c r="E810" s="1">
        <v>110736.21875</v>
      </c>
      <c r="F810" s="1">
        <v>110736.21875</v>
      </c>
      <c r="G810" t="s">
        <v>19</v>
      </c>
      <c r="H810" t="s">
        <v>27</v>
      </c>
      <c r="I810" t="s">
        <v>21</v>
      </c>
      <c r="J810" t="s">
        <v>22</v>
      </c>
      <c r="K810" t="s">
        <v>45</v>
      </c>
      <c r="L810" t="s">
        <v>36</v>
      </c>
      <c r="M810" t="s">
        <v>34</v>
      </c>
      <c r="N810" t="s">
        <v>25</v>
      </c>
      <c r="O810" s="1">
        <v>110735.99027777778</v>
      </c>
      <c r="P810" s="1">
        <v>110736.16250000001</v>
      </c>
      <c r="Q810" t="s">
        <v>109</v>
      </c>
      <c r="R810">
        <v>1</v>
      </c>
      <c r="S810">
        <v>1</v>
      </c>
    </row>
    <row r="811" spans="1:19" x14ac:dyDescent="0.45">
      <c r="A811">
        <v>55890</v>
      </c>
      <c r="B811">
        <v>90452</v>
      </c>
      <c r="C811">
        <v>152720</v>
      </c>
      <c r="D811" s="1">
        <v>97856.083333333328</v>
      </c>
      <c r="E811" s="1">
        <v>97865.638888888891</v>
      </c>
      <c r="F811" s="1">
        <v>97865.638888888891</v>
      </c>
      <c r="G811" t="s">
        <v>19</v>
      </c>
      <c r="H811" t="s">
        <v>30</v>
      </c>
      <c r="I811" t="s">
        <v>21</v>
      </c>
      <c r="J811" t="s">
        <v>22</v>
      </c>
      <c r="K811" t="s">
        <v>45</v>
      </c>
      <c r="L811" t="s">
        <v>50</v>
      </c>
      <c r="M811" t="s">
        <v>24</v>
      </c>
      <c r="N811" t="s">
        <v>25</v>
      </c>
      <c r="O811" s="1">
        <v>97855.98055555555</v>
      </c>
      <c r="P811" s="1">
        <v>97856.190972222219</v>
      </c>
      <c r="Q811" t="s">
        <v>109</v>
      </c>
      <c r="R811">
        <v>1</v>
      </c>
      <c r="S811">
        <v>1</v>
      </c>
    </row>
    <row r="812" spans="1:19" x14ac:dyDescent="0.45">
      <c r="A812">
        <v>56145</v>
      </c>
      <c r="B812">
        <v>91210</v>
      </c>
      <c r="C812">
        <v>110742</v>
      </c>
      <c r="D812" s="1">
        <v>83227.009027777778</v>
      </c>
      <c r="E812" s="1">
        <v>83231</v>
      </c>
      <c r="F812" s="1">
        <v>83231</v>
      </c>
      <c r="G812" t="s">
        <v>19</v>
      </c>
      <c r="H812" t="s">
        <v>30</v>
      </c>
      <c r="I812" t="s">
        <v>21</v>
      </c>
      <c r="J812" t="s">
        <v>22</v>
      </c>
      <c r="K812" t="s">
        <v>1670</v>
      </c>
      <c r="L812" t="s">
        <v>43</v>
      </c>
      <c r="N812" t="s">
        <v>36</v>
      </c>
      <c r="O812" s="1">
        <v>83226.918749999997</v>
      </c>
      <c r="P812" s="1">
        <v>83227.09375</v>
      </c>
      <c r="Q812" t="s">
        <v>109</v>
      </c>
      <c r="R812">
        <v>1</v>
      </c>
      <c r="S812">
        <v>1</v>
      </c>
    </row>
    <row r="813" spans="1:19" x14ac:dyDescent="0.45">
      <c r="A813">
        <v>28571</v>
      </c>
      <c r="B813">
        <v>23402</v>
      </c>
      <c r="C813">
        <v>142529</v>
      </c>
      <c r="D813" s="1">
        <v>109662.28055555555</v>
      </c>
      <c r="E813" s="1">
        <v>109674.40625</v>
      </c>
      <c r="F813" s="1">
        <v>109674.40625</v>
      </c>
      <c r="G813" t="s">
        <v>19</v>
      </c>
      <c r="H813" t="s">
        <v>27</v>
      </c>
      <c r="I813" t="s">
        <v>21</v>
      </c>
      <c r="J813" t="s">
        <v>94</v>
      </c>
      <c r="L813" t="s">
        <v>43</v>
      </c>
      <c r="M813" t="s">
        <v>34</v>
      </c>
      <c r="N813" t="s">
        <v>25</v>
      </c>
      <c r="O813" s="1">
        <v>109662.17777777778</v>
      </c>
      <c r="P813" s="1">
        <v>109662.25555555556</v>
      </c>
      <c r="Q813" t="s">
        <v>1544</v>
      </c>
      <c r="R813">
        <v>1</v>
      </c>
      <c r="S813">
        <v>1</v>
      </c>
    </row>
    <row r="814" spans="1:19" x14ac:dyDescent="0.45">
      <c r="A814">
        <v>35101</v>
      </c>
      <c r="B814">
        <v>28760</v>
      </c>
      <c r="C814">
        <v>168303</v>
      </c>
      <c r="D814" s="1">
        <v>97535.561805555553</v>
      </c>
      <c r="E814" s="1">
        <v>97535.5</v>
      </c>
      <c r="F814" s="1">
        <v>97535.5</v>
      </c>
      <c r="G814" t="s">
        <v>19</v>
      </c>
      <c r="H814" t="s">
        <v>27</v>
      </c>
      <c r="I814" t="s">
        <v>21</v>
      </c>
      <c r="J814" t="s">
        <v>22</v>
      </c>
      <c r="K814" t="s">
        <v>45</v>
      </c>
      <c r="L814" t="s">
        <v>77</v>
      </c>
      <c r="M814" t="s">
        <v>24</v>
      </c>
      <c r="N814" t="s">
        <v>25</v>
      </c>
      <c r="O814" s="1">
        <v>97535.456250000003</v>
      </c>
      <c r="P814" s="1">
        <v>97535.618055555562</v>
      </c>
      <c r="Q814" t="s">
        <v>1784</v>
      </c>
      <c r="R814">
        <v>1</v>
      </c>
      <c r="S814">
        <v>1</v>
      </c>
    </row>
    <row r="815" spans="1:19" x14ac:dyDescent="0.45">
      <c r="A815">
        <v>47334</v>
      </c>
      <c r="B815">
        <v>63405</v>
      </c>
      <c r="C815">
        <v>122284</v>
      </c>
      <c r="D815" s="1">
        <v>109686.84305555555</v>
      </c>
      <c r="E815" s="1">
        <v>109692.58402777778</v>
      </c>
      <c r="F815" s="1">
        <v>109692.58402777778</v>
      </c>
      <c r="G815" t="s">
        <v>19</v>
      </c>
      <c r="H815" t="s">
        <v>27</v>
      </c>
      <c r="I815" t="s">
        <v>21</v>
      </c>
      <c r="J815" t="s">
        <v>22</v>
      </c>
      <c r="K815" t="s">
        <v>108</v>
      </c>
      <c r="L815" t="s">
        <v>28</v>
      </c>
      <c r="M815" t="s">
        <v>24</v>
      </c>
      <c r="N815" t="s">
        <v>39</v>
      </c>
      <c r="O815" s="1">
        <v>109686.57013888888</v>
      </c>
      <c r="P815" s="1">
        <v>109686.88402777778</v>
      </c>
      <c r="Q815" t="s">
        <v>2089</v>
      </c>
      <c r="R815">
        <v>1</v>
      </c>
      <c r="S815">
        <v>1</v>
      </c>
    </row>
    <row r="816" spans="1:19" x14ac:dyDescent="0.45">
      <c r="A816">
        <v>39841</v>
      </c>
      <c r="B816">
        <v>40205</v>
      </c>
      <c r="C816">
        <v>113263</v>
      </c>
      <c r="D816" s="1">
        <v>99195.495138888888</v>
      </c>
      <c r="E816" s="1">
        <v>99195.5</v>
      </c>
      <c r="F816" s="1">
        <v>99195.5</v>
      </c>
      <c r="G816" t="s">
        <v>19</v>
      </c>
      <c r="H816" t="s">
        <v>30</v>
      </c>
      <c r="I816" t="s">
        <v>21</v>
      </c>
      <c r="J816" t="s">
        <v>22</v>
      </c>
      <c r="K816" t="s">
        <v>45</v>
      </c>
      <c r="L816" t="s">
        <v>28</v>
      </c>
      <c r="M816" t="s">
        <v>24</v>
      </c>
      <c r="N816" t="s">
        <v>25</v>
      </c>
      <c r="O816" s="1">
        <v>99195.356249999997</v>
      </c>
      <c r="P816" s="1">
        <v>99195.547222222216</v>
      </c>
      <c r="Q816" t="s">
        <v>1798</v>
      </c>
      <c r="R816">
        <v>1</v>
      </c>
      <c r="S816">
        <v>1</v>
      </c>
    </row>
    <row r="817" spans="1:19" x14ac:dyDescent="0.45">
      <c r="A817">
        <v>50483</v>
      </c>
      <c r="B817">
        <v>73358</v>
      </c>
      <c r="C817">
        <v>143503</v>
      </c>
      <c r="D817" s="1">
        <v>78727.765972222216</v>
      </c>
      <c r="E817" s="1">
        <v>78728.256944444438</v>
      </c>
      <c r="F817" s="1">
        <v>78728.256944444438</v>
      </c>
      <c r="G817" t="s">
        <v>19</v>
      </c>
      <c r="H817" t="s">
        <v>30</v>
      </c>
      <c r="I817" t="s">
        <v>21</v>
      </c>
      <c r="J817" t="s">
        <v>42</v>
      </c>
      <c r="K817" t="s">
        <v>45</v>
      </c>
      <c r="L817" t="s">
        <v>23</v>
      </c>
      <c r="M817" t="s">
        <v>34</v>
      </c>
      <c r="N817" t="s">
        <v>25</v>
      </c>
      <c r="O817" s="1">
        <v>78727.703472222216</v>
      </c>
      <c r="P817" s="1">
        <v>78727.936805555553</v>
      </c>
      <c r="Q817" t="s">
        <v>2174</v>
      </c>
      <c r="R817">
        <v>1</v>
      </c>
      <c r="S817">
        <v>1</v>
      </c>
    </row>
    <row r="818" spans="1:19" x14ac:dyDescent="0.45">
      <c r="A818">
        <v>34010</v>
      </c>
      <c r="B818">
        <v>27821</v>
      </c>
      <c r="C818">
        <v>188470</v>
      </c>
      <c r="D818" s="1">
        <v>73793.654861111107</v>
      </c>
      <c r="E818" s="1">
        <v>73794.5</v>
      </c>
      <c r="F818" s="1">
        <v>73794.5</v>
      </c>
      <c r="G818" t="s">
        <v>19</v>
      </c>
      <c r="H818" t="s">
        <v>27</v>
      </c>
      <c r="I818" t="s">
        <v>21</v>
      </c>
      <c r="J818" t="s">
        <v>31</v>
      </c>
      <c r="K818" t="s">
        <v>45</v>
      </c>
      <c r="L818" t="s">
        <v>43</v>
      </c>
      <c r="N818" t="s">
        <v>25</v>
      </c>
      <c r="O818" s="1">
        <v>73793.498611111107</v>
      </c>
      <c r="P818" s="1">
        <v>73793.736111111109</v>
      </c>
      <c r="Q818" t="s">
        <v>1651</v>
      </c>
      <c r="R818">
        <v>1</v>
      </c>
      <c r="S818">
        <v>1</v>
      </c>
    </row>
    <row r="819" spans="1:19" x14ac:dyDescent="0.45">
      <c r="A819">
        <v>39809</v>
      </c>
      <c r="B819">
        <v>40084</v>
      </c>
      <c r="C819">
        <v>195762</v>
      </c>
      <c r="D819" s="1">
        <v>99744.924305555556</v>
      </c>
      <c r="E819" s="1">
        <v>99749.063194444447</v>
      </c>
      <c r="F819" s="1">
        <v>99749.063194444447</v>
      </c>
      <c r="G819" t="s">
        <v>19</v>
      </c>
      <c r="H819" t="s">
        <v>30</v>
      </c>
      <c r="I819" t="s">
        <v>21</v>
      </c>
      <c r="J819" t="s">
        <v>31</v>
      </c>
      <c r="K819" t="s">
        <v>45</v>
      </c>
      <c r="L819" t="s">
        <v>23</v>
      </c>
      <c r="M819" t="s">
        <v>34</v>
      </c>
      <c r="N819" t="s">
        <v>25</v>
      </c>
      <c r="O819" s="1">
        <v>99744.865972222222</v>
      </c>
      <c r="P819" s="1">
        <v>99745.039583333331</v>
      </c>
      <c r="Q819" t="s">
        <v>1859</v>
      </c>
      <c r="R819">
        <v>1</v>
      </c>
      <c r="S819">
        <v>1</v>
      </c>
    </row>
    <row r="820" spans="1:19" x14ac:dyDescent="0.45">
      <c r="A820">
        <v>55900</v>
      </c>
      <c r="B820">
        <v>90478</v>
      </c>
      <c r="C820">
        <v>170943</v>
      </c>
      <c r="D820" s="1">
        <v>82374.25208333334</v>
      </c>
      <c r="E820" s="1">
        <v>82376.4375</v>
      </c>
      <c r="F820" s="1">
        <v>82376.4375</v>
      </c>
      <c r="G820" t="s">
        <v>19</v>
      </c>
      <c r="H820" t="s">
        <v>30</v>
      </c>
      <c r="I820" t="s">
        <v>21</v>
      </c>
      <c r="J820" t="s">
        <v>94</v>
      </c>
      <c r="K820" t="s">
        <v>45</v>
      </c>
      <c r="L820" t="s">
        <v>28</v>
      </c>
      <c r="M820" t="s">
        <v>147</v>
      </c>
      <c r="N820" t="s">
        <v>41</v>
      </c>
      <c r="O820" s="1">
        <v>82374.215972222228</v>
      </c>
      <c r="P820" s="1">
        <v>82374.302777777775</v>
      </c>
      <c r="Q820" t="s">
        <v>2463</v>
      </c>
      <c r="R820">
        <v>1</v>
      </c>
      <c r="S820">
        <v>1</v>
      </c>
    </row>
    <row r="821" spans="1:19" x14ac:dyDescent="0.45">
      <c r="A821">
        <v>45483</v>
      </c>
      <c r="B821">
        <v>57786</v>
      </c>
      <c r="C821">
        <v>185453</v>
      </c>
      <c r="D821" s="1">
        <v>84103.951388888891</v>
      </c>
      <c r="E821" s="1">
        <v>84106.006944444438</v>
      </c>
      <c r="F821" s="1">
        <v>84106.006944444438</v>
      </c>
      <c r="G821" t="s">
        <v>19</v>
      </c>
      <c r="H821" t="s">
        <v>30</v>
      </c>
      <c r="I821" t="s">
        <v>21</v>
      </c>
      <c r="J821" t="s">
        <v>94</v>
      </c>
      <c r="K821" t="s">
        <v>45</v>
      </c>
      <c r="L821" t="s">
        <v>43</v>
      </c>
      <c r="M821" t="s">
        <v>24</v>
      </c>
      <c r="N821" t="s">
        <v>25</v>
      </c>
      <c r="O821" s="1">
        <v>84103.834027777775</v>
      </c>
      <c r="P821" s="1">
        <v>84104.012499999997</v>
      </c>
      <c r="Q821" t="s">
        <v>1993</v>
      </c>
      <c r="R821">
        <v>1</v>
      </c>
      <c r="S821">
        <v>1</v>
      </c>
    </row>
    <row r="822" spans="1:19" x14ac:dyDescent="0.45">
      <c r="A822">
        <v>54608</v>
      </c>
      <c r="B822">
        <v>86314</v>
      </c>
      <c r="C822">
        <v>176365</v>
      </c>
      <c r="D822" s="1">
        <v>98207.952083333337</v>
      </c>
      <c r="E822" s="1">
        <v>98220.208333333328</v>
      </c>
      <c r="F822" s="1">
        <v>98220.208333333328</v>
      </c>
      <c r="G822" t="s">
        <v>19</v>
      </c>
      <c r="H822" t="s">
        <v>27</v>
      </c>
      <c r="I822" t="s">
        <v>21</v>
      </c>
      <c r="J822" t="s">
        <v>22</v>
      </c>
      <c r="K822" t="s">
        <v>45</v>
      </c>
      <c r="L822" t="s">
        <v>43</v>
      </c>
      <c r="M822" t="s">
        <v>132</v>
      </c>
      <c r="N822" t="s">
        <v>25</v>
      </c>
      <c r="O822" s="1">
        <v>98207.786805555559</v>
      </c>
      <c r="P822" s="1">
        <v>98207.995138888888</v>
      </c>
      <c r="Q822" t="s">
        <v>2362</v>
      </c>
      <c r="R822">
        <v>1</v>
      </c>
      <c r="S822">
        <v>1</v>
      </c>
    </row>
    <row r="823" spans="1:19" x14ac:dyDescent="0.45">
      <c r="A823">
        <v>3980</v>
      </c>
      <c r="B823">
        <v>3301</v>
      </c>
      <c r="C823">
        <v>194119</v>
      </c>
      <c r="D823" s="1">
        <v>79071.836111111115</v>
      </c>
      <c r="E823" s="1">
        <v>79074.23055555555</v>
      </c>
      <c r="F823" s="1">
        <v>79074.23055555555</v>
      </c>
      <c r="G823" t="s">
        <v>19</v>
      </c>
      <c r="H823" t="s">
        <v>27</v>
      </c>
      <c r="I823" t="s">
        <v>21</v>
      </c>
      <c r="J823" t="s">
        <v>22</v>
      </c>
      <c r="L823" t="s">
        <v>43</v>
      </c>
      <c r="N823" t="s">
        <v>25</v>
      </c>
      <c r="O823" s="1">
        <v>79071.740277777775</v>
      </c>
      <c r="P823" s="1">
        <v>79071.916666666672</v>
      </c>
      <c r="Q823" t="s">
        <v>331</v>
      </c>
      <c r="R823">
        <v>1</v>
      </c>
      <c r="S823">
        <v>1</v>
      </c>
    </row>
    <row r="824" spans="1:19" x14ac:dyDescent="0.45">
      <c r="A824">
        <v>9407</v>
      </c>
      <c r="B824">
        <v>7683</v>
      </c>
      <c r="C824">
        <v>185101</v>
      </c>
      <c r="D824" s="1">
        <v>99417.909027777772</v>
      </c>
      <c r="E824" s="1">
        <v>99440.791666666672</v>
      </c>
      <c r="F824" s="1">
        <v>99440.791666666672</v>
      </c>
      <c r="G824" t="s">
        <v>19</v>
      </c>
      <c r="H824" t="s">
        <v>27</v>
      </c>
      <c r="I824" t="s">
        <v>21</v>
      </c>
      <c r="J824" t="s">
        <v>22</v>
      </c>
      <c r="L824" t="s">
        <v>43</v>
      </c>
      <c r="M824" t="s">
        <v>34</v>
      </c>
      <c r="N824" t="s">
        <v>25</v>
      </c>
      <c r="O824" s="1">
        <v>99417.805555555562</v>
      </c>
      <c r="P824" s="1">
        <v>99418.000694444447</v>
      </c>
      <c r="Q824" t="s">
        <v>331</v>
      </c>
      <c r="R824">
        <v>1</v>
      </c>
      <c r="S824">
        <v>1</v>
      </c>
    </row>
    <row r="825" spans="1:19" x14ac:dyDescent="0.45">
      <c r="A825">
        <v>9841</v>
      </c>
      <c r="B825">
        <v>8034</v>
      </c>
      <c r="C825">
        <v>184305</v>
      </c>
      <c r="D825" s="1">
        <v>99003.770833333328</v>
      </c>
      <c r="E825" s="1">
        <v>99031.5</v>
      </c>
      <c r="F825" s="1">
        <v>99031.5</v>
      </c>
      <c r="G825" t="s">
        <v>19</v>
      </c>
      <c r="H825" t="s">
        <v>27</v>
      </c>
      <c r="I825" t="s">
        <v>21</v>
      </c>
      <c r="J825" t="s">
        <v>31</v>
      </c>
      <c r="L825" t="s">
        <v>33</v>
      </c>
      <c r="M825" t="s">
        <v>34</v>
      </c>
      <c r="N825" t="s">
        <v>25</v>
      </c>
      <c r="O825" s="1">
        <v>99003.523611111115</v>
      </c>
      <c r="P825" s="1">
        <v>99003.83194444445</v>
      </c>
      <c r="Q825" t="s">
        <v>331</v>
      </c>
      <c r="R825">
        <v>1</v>
      </c>
      <c r="S825">
        <v>1</v>
      </c>
    </row>
    <row r="826" spans="1:19" x14ac:dyDescent="0.45">
      <c r="A826">
        <v>10525</v>
      </c>
      <c r="B826">
        <v>8605</v>
      </c>
      <c r="C826">
        <v>171288</v>
      </c>
      <c r="D826" s="1">
        <v>73460.750694444447</v>
      </c>
      <c r="E826" s="1">
        <v>73463.875</v>
      </c>
      <c r="F826" s="1">
        <v>73463.875</v>
      </c>
      <c r="G826" t="s">
        <v>19</v>
      </c>
      <c r="H826" t="s">
        <v>27</v>
      </c>
      <c r="I826" t="s">
        <v>21</v>
      </c>
      <c r="J826" t="s">
        <v>22</v>
      </c>
      <c r="L826" t="s">
        <v>43</v>
      </c>
      <c r="M826" t="s">
        <v>34</v>
      </c>
      <c r="N826" t="s">
        <v>25</v>
      </c>
      <c r="O826" s="1">
        <v>73460.318750000006</v>
      </c>
      <c r="P826" s="1">
        <v>73460.79305555555</v>
      </c>
      <c r="Q826" t="s">
        <v>331</v>
      </c>
      <c r="R826">
        <v>1</v>
      </c>
      <c r="S826">
        <v>1</v>
      </c>
    </row>
    <row r="827" spans="1:19" x14ac:dyDescent="0.45">
      <c r="A827">
        <v>18782</v>
      </c>
      <c r="B827">
        <v>15378</v>
      </c>
      <c r="C827">
        <v>183781</v>
      </c>
      <c r="D827" s="1">
        <v>103088.77847222223</v>
      </c>
      <c r="E827" s="1">
        <v>103089.79166666667</v>
      </c>
      <c r="F827" s="1">
        <v>103089.79166666667</v>
      </c>
      <c r="G827" t="s">
        <v>19</v>
      </c>
      <c r="H827" t="s">
        <v>27</v>
      </c>
      <c r="I827" t="s">
        <v>21</v>
      </c>
      <c r="J827" t="s">
        <v>22</v>
      </c>
      <c r="L827" t="s">
        <v>43</v>
      </c>
      <c r="M827" t="s">
        <v>24</v>
      </c>
      <c r="N827" t="s">
        <v>25</v>
      </c>
      <c r="O827" s="1">
        <v>103088.45555555556</v>
      </c>
      <c r="P827" s="1">
        <v>103088.80833333333</v>
      </c>
      <c r="Q827" t="s">
        <v>331</v>
      </c>
      <c r="R827">
        <v>1</v>
      </c>
      <c r="S827">
        <v>1</v>
      </c>
    </row>
    <row r="828" spans="1:19" x14ac:dyDescent="0.45">
      <c r="A828">
        <v>18652</v>
      </c>
      <c r="B828">
        <v>15264</v>
      </c>
      <c r="C828">
        <v>163220</v>
      </c>
      <c r="D828" s="1">
        <v>76807.629166666666</v>
      </c>
      <c r="E828" s="1">
        <v>76822.020833333328</v>
      </c>
      <c r="F828" s="1">
        <v>76822.020833333328</v>
      </c>
      <c r="G828" t="s">
        <v>19</v>
      </c>
      <c r="H828" t="s">
        <v>27</v>
      </c>
      <c r="I828" t="s">
        <v>21</v>
      </c>
      <c r="J828" t="s">
        <v>22</v>
      </c>
      <c r="L828" t="s">
        <v>23</v>
      </c>
      <c r="M828" t="s">
        <v>34</v>
      </c>
      <c r="N828" t="s">
        <v>25</v>
      </c>
      <c r="O828" s="1">
        <v>76807.582638888882</v>
      </c>
      <c r="P828" s="1">
        <v>76807.68541666666</v>
      </c>
      <c r="Q828" t="s">
        <v>331</v>
      </c>
      <c r="R828">
        <v>1</v>
      </c>
      <c r="S828">
        <v>1</v>
      </c>
    </row>
    <row r="829" spans="1:19" x14ac:dyDescent="0.45">
      <c r="A829">
        <v>20031</v>
      </c>
      <c r="B829">
        <v>16405</v>
      </c>
      <c r="C829">
        <v>122756</v>
      </c>
      <c r="D829" s="1">
        <v>88707.977083333331</v>
      </c>
      <c r="E829" s="1">
        <v>88711.3125</v>
      </c>
      <c r="F829" s="1">
        <v>88711.3125</v>
      </c>
      <c r="G829" t="s">
        <v>19</v>
      </c>
      <c r="H829" t="s">
        <v>27</v>
      </c>
      <c r="I829" t="s">
        <v>21</v>
      </c>
      <c r="J829" t="s">
        <v>22</v>
      </c>
      <c r="L829" t="s">
        <v>33</v>
      </c>
      <c r="M829" t="s">
        <v>34</v>
      </c>
      <c r="N829" t="s">
        <v>25</v>
      </c>
      <c r="O829" s="1">
        <v>88707.571527777778</v>
      </c>
      <c r="P829" s="1">
        <v>88707.989583333328</v>
      </c>
      <c r="Q829" t="s">
        <v>331</v>
      </c>
      <c r="R829">
        <v>1</v>
      </c>
      <c r="S829">
        <v>1</v>
      </c>
    </row>
    <row r="830" spans="1:19" x14ac:dyDescent="0.45">
      <c r="A830">
        <v>35492</v>
      </c>
      <c r="B830">
        <v>29090</v>
      </c>
      <c r="C830">
        <v>195776</v>
      </c>
      <c r="D830" s="1">
        <v>88442.681249999994</v>
      </c>
      <c r="E830" s="1">
        <v>88453.578472222216</v>
      </c>
      <c r="F830" s="1">
        <v>88453.578472222216</v>
      </c>
      <c r="G830" t="s">
        <v>19</v>
      </c>
      <c r="H830" t="s">
        <v>27</v>
      </c>
      <c r="I830" t="s">
        <v>21</v>
      </c>
      <c r="J830" t="s">
        <v>22</v>
      </c>
      <c r="K830" t="s">
        <v>45</v>
      </c>
      <c r="L830" t="s">
        <v>28</v>
      </c>
      <c r="N830" t="s">
        <v>41</v>
      </c>
      <c r="O830" s="1">
        <v>88442.568055555559</v>
      </c>
      <c r="P830" s="1">
        <v>88442.718055555553</v>
      </c>
      <c r="Q830" t="s">
        <v>331</v>
      </c>
      <c r="R830">
        <v>1</v>
      </c>
      <c r="S830">
        <v>1</v>
      </c>
    </row>
    <row r="831" spans="1:19" x14ac:dyDescent="0.45">
      <c r="A831">
        <v>37767</v>
      </c>
      <c r="B831">
        <v>31031</v>
      </c>
      <c r="C831">
        <v>106468</v>
      </c>
      <c r="D831" s="1">
        <v>90639.539583333331</v>
      </c>
      <c r="E831" s="1">
        <v>90641.604861111118</v>
      </c>
      <c r="F831" s="1">
        <v>90641.604861111118</v>
      </c>
      <c r="G831" t="s">
        <v>19</v>
      </c>
      <c r="H831" t="s">
        <v>27</v>
      </c>
      <c r="I831" t="s">
        <v>21</v>
      </c>
      <c r="J831" t="s">
        <v>31</v>
      </c>
      <c r="K831" t="s">
        <v>45</v>
      </c>
      <c r="L831" t="s">
        <v>28</v>
      </c>
      <c r="M831" t="s">
        <v>24</v>
      </c>
      <c r="N831" t="s">
        <v>41</v>
      </c>
      <c r="O831" s="1">
        <v>90639.517361111109</v>
      </c>
      <c r="P831" s="1">
        <v>90639.565277777772</v>
      </c>
      <c r="Q831" t="s">
        <v>331</v>
      </c>
      <c r="R831">
        <v>1</v>
      </c>
      <c r="S831">
        <v>1</v>
      </c>
    </row>
    <row r="832" spans="1:19" x14ac:dyDescent="0.45">
      <c r="A832">
        <v>36807</v>
      </c>
      <c r="B832">
        <v>30218</v>
      </c>
      <c r="C832">
        <v>139833</v>
      </c>
      <c r="D832" s="1">
        <v>81266.538888888885</v>
      </c>
      <c r="E832" s="1">
        <v>81269.208333333328</v>
      </c>
      <c r="F832" s="1">
        <v>81269.208333333328</v>
      </c>
      <c r="G832" t="s">
        <v>19</v>
      </c>
      <c r="H832" t="s">
        <v>27</v>
      </c>
      <c r="I832" t="s">
        <v>21</v>
      </c>
      <c r="J832" t="s">
        <v>22</v>
      </c>
      <c r="K832" t="s">
        <v>45</v>
      </c>
      <c r="L832" t="s">
        <v>50</v>
      </c>
      <c r="M832" t="s">
        <v>60</v>
      </c>
      <c r="N832" t="s">
        <v>25</v>
      </c>
      <c r="O832" s="1">
        <v>81266.475000000006</v>
      </c>
      <c r="P832" s="1">
        <v>81266.58194444445</v>
      </c>
      <c r="Q832" t="s">
        <v>331</v>
      </c>
      <c r="R832">
        <v>1</v>
      </c>
      <c r="S832">
        <v>1</v>
      </c>
    </row>
    <row r="833" spans="1:19" x14ac:dyDescent="0.45">
      <c r="A833">
        <v>46029</v>
      </c>
      <c r="B833">
        <v>59307</v>
      </c>
      <c r="C833">
        <v>153066</v>
      </c>
      <c r="D833" s="1">
        <v>92733.738888888882</v>
      </c>
      <c r="E833" s="1">
        <v>92757.473611111112</v>
      </c>
      <c r="F833" s="1">
        <v>92757.473611111112</v>
      </c>
      <c r="G833" t="s">
        <v>19</v>
      </c>
      <c r="H833" t="s">
        <v>27</v>
      </c>
      <c r="I833" t="s">
        <v>21</v>
      </c>
      <c r="J833" t="s">
        <v>22</v>
      </c>
      <c r="K833" t="s">
        <v>45</v>
      </c>
      <c r="L833" t="s">
        <v>33</v>
      </c>
      <c r="M833" t="s">
        <v>60</v>
      </c>
      <c r="N833" t="s">
        <v>25</v>
      </c>
      <c r="O833" s="1">
        <v>92733.592361111107</v>
      </c>
      <c r="P833" s="1">
        <v>92733.774305555562</v>
      </c>
      <c r="Q833" t="s">
        <v>331</v>
      </c>
      <c r="R833">
        <v>1</v>
      </c>
      <c r="S833">
        <v>1</v>
      </c>
    </row>
    <row r="834" spans="1:19" x14ac:dyDescent="0.45">
      <c r="A834">
        <v>50377</v>
      </c>
      <c r="B834">
        <v>72992</v>
      </c>
      <c r="C834">
        <v>116292</v>
      </c>
      <c r="D834" s="1">
        <v>97673.771527777775</v>
      </c>
      <c r="E834" s="1">
        <v>97674.5</v>
      </c>
      <c r="F834" s="1">
        <v>97675.5</v>
      </c>
      <c r="G834" t="s">
        <v>19</v>
      </c>
      <c r="H834" t="s">
        <v>27</v>
      </c>
      <c r="I834" t="s">
        <v>21</v>
      </c>
      <c r="J834" t="s">
        <v>42</v>
      </c>
      <c r="K834" t="s">
        <v>45</v>
      </c>
      <c r="L834" t="s">
        <v>50</v>
      </c>
      <c r="M834" t="s">
        <v>97</v>
      </c>
      <c r="N834" t="s">
        <v>48</v>
      </c>
      <c r="O834" s="1">
        <v>97673.707638888882</v>
      </c>
      <c r="P834" s="1">
        <v>97673.829861111109</v>
      </c>
      <c r="Q834" t="s">
        <v>331</v>
      </c>
      <c r="R834">
        <v>1</v>
      </c>
      <c r="S834">
        <v>1</v>
      </c>
    </row>
    <row r="835" spans="1:19" x14ac:dyDescent="0.45">
      <c r="A835">
        <v>54487</v>
      </c>
      <c r="B835">
        <v>85907</v>
      </c>
      <c r="C835">
        <v>142645</v>
      </c>
      <c r="D835" s="1">
        <v>99570.892361111109</v>
      </c>
      <c r="E835" s="1">
        <v>99575.5</v>
      </c>
      <c r="F835" s="1">
        <v>99575.5</v>
      </c>
      <c r="G835" t="s">
        <v>19</v>
      </c>
      <c r="H835" t="s">
        <v>27</v>
      </c>
      <c r="I835" t="s">
        <v>21</v>
      </c>
      <c r="J835" t="s">
        <v>22</v>
      </c>
      <c r="K835" t="s">
        <v>45</v>
      </c>
      <c r="L835" t="s">
        <v>43</v>
      </c>
      <c r="M835" t="s">
        <v>34</v>
      </c>
      <c r="N835" t="s">
        <v>25</v>
      </c>
      <c r="O835" s="1">
        <v>99570.755555555559</v>
      </c>
      <c r="P835" s="1">
        <v>99570.928472222222</v>
      </c>
      <c r="Q835" t="s">
        <v>331</v>
      </c>
      <c r="R835">
        <v>1</v>
      </c>
      <c r="S835">
        <v>1</v>
      </c>
    </row>
    <row r="836" spans="1:19" x14ac:dyDescent="0.45">
      <c r="A836">
        <v>21454</v>
      </c>
      <c r="B836">
        <v>17565</v>
      </c>
      <c r="C836">
        <v>162001</v>
      </c>
      <c r="D836" s="1">
        <v>99490.868749999994</v>
      </c>
      <c r="E836" s="1">
        <v>99491.166666666672</v>
      </c>
      <c r="F836" s="1">
        <v>99491.166666666672</v>
      </c>
      <c r="G836" t="s">
        <v>19</v>
      </c>
      <c r="H836" t="s">
        <v>27</v>
      </c>
      <c r="I836" t="s">
        <v>21</v>
      </c>
      <c r="J836" t="s">
        <v>22</v>
      </c>
      <c r="L836" t="s">
        <v>23</v>
      </c>
      <c r="M836" t="s">
        <v>24</v>
      </c>
      <c r="N836" t="s">
        <v>25</v>
      </c>
      <c r="O836" s="1">
        <v>99490.726388888885</v>
      </c>
      <c r="P836" s="1">
        <v>99490.969444444447</v>
      </c>
      <c r="Q836" t="s">
        <v>1227</v>
      </c>
      <c r="R836">
        <v>1</v>
      </c>
      <c r="S836">
        <v>1</v>
      </c>
    </row>
    <row r="837" spans="1:19" x14ac:dyDescent="0.45">
      <c r="A837">
        <v>22117</v>
      </c>
      <c r="B837">
        <v>18101</v>
      </c>
      <c r="C837">
        <v>150827</v>
      </c>
      <c r="D837" s="1">
        <v>79667.152083333334</v>
      </c>
      <c r="E837" s="1">
        <v>79682.569444444438</v>
      </c>
      <c r="F837" s="1">
        <v>79682.569444444438</v>
      </c>
      <c r="G837" t="s">
        <v>19</v>
      </c>
      <c r="H837" t="s">
        <v>27</v>
      </c>
      <c r="I837" t="s">
        <v>21</v>
      </c>
      <c r="J837" t="s">
        <v>22</v>
      </c>
      <c r="L837" t="s">
        <v>28</v>
      </c>
      <c r="M837" t="s">
        <v>34</v>
      </c>
      <c r="N837" t="s">
        <v>25</v>
      </c>
      <c r="O837" s="1">
        <v>79666.985416666663</v>
      </c>
      <c r="P837" s="1">
        <v>79667.203472222216</v>
      </c>
      <c r="Q837" t="s">
        <v>1254</v>
      </c>
      <c r="R837">
        <v>1</v>
      </c>
      <c r="S837">
        <v>1</v>
      </c>
    </row>
    <row r="838" spans="1:19" x14ac:dyDescent="0.45">
      <c r="A838">
        <v>16144</v>
      </c>
      <c r="B838">
        <v>13161</v>
      </c>
      <c r="C838">
        <v>121249</v>
      </c>
      <c r="D838" s="1">
        <v>100040.03402777777</v>
      </c>
      <c r="E838" s="1">
        <v>100055.05416666667</v>
      </c>
      <c r="F838" s="1">
        <v>100055.05416666667</v>
      </c>
      <c r="G838" t="s">
        <v>19</v>
      </c>
      <c r="H838" t="s">
        <v>27</v>
      </c>
      <c r="I838" t="s">
        <v>21</v>
      </c>
      <c r="J838" t="s">
        <v>22</v>
      </c>
      <c r="L838" t="s">
        <v>23</v>
      </c>
      <c r="M838" t="s">
        <v>60</v>
      </c>
      <c r="N838" t="s">
        <v>25</v>
      </c>
      <c r="O838" s="1">
        <v>100039.67777777778</v>
      </c>
      <c r="P838" s="1">
        <v>100040.07222222222</v>
      </c>
      <c r="Q838" t="s">
        <v>867</v>
      </c>
      <c r="R838">
        <v>1</v>
      </c>
      <c r="S838">
        <v>1</v>
      </c>
    </row>
    <row r="839" spans="1:19" x14ac:dyDescent="0.45">
      <c r="A839">
        <v>36852</v>
      </c>
      <c r="B839">
        <v>30257</v>
      </c>
      <c r="C839">
        <v>170637</v>
      </c>
      <c r="D839" s="1">
        <v>75850.823611111118</v>
      </c>
      <c r="E839" s="1">
        <v>75865.583333333328</v>
      </c>
      <c r="F839" s="1">
        <v>75865.583333333328</v>
      </c>
      <c r="G839" t="s">
        <v>19</v>
      </c>
      <c r="H839" t="s">
        <v>20</v>
      </c>
      <c r="I839" t="s">
        <v>21</v>
      </c>
      <c r="J839" t="s">
        <v>22</v>
      </c>
      <c r="L839" t="s">
        <v>33</v>
      </c>
      <c r="M839" t="s">
        <v>60</v>
      </c>
      <c r="N839" t="s">
        <v>25</v>
      </c>
      <c r="Q839" t="s">
        <v>1847</v>
      </c>
      <c r="R839">
        <v>1</v>
      </c>
      <c r="S839">
        <v>1</v>
      </c>
    </row>
    <row r="840" spans="1:19" x14ac:dyDescent="0.45">
      <c r="A840">
        <v>25290</v>
      </c>
      <c r="B840">
        <v>20716</v>
      </c>
      <c r="C840">
        <v>158754</v>
      </c>
      <c r="D840" s="1">
        <v>89431.380555555559</v>
      </c>
      <c r="E840" s="1">
        <v>89433.114583333328</v>
      </c>
      <c r="F840" s="1">
        <v>89433.114583333328</v>
      </c>
      <c r="G840" t="s">
        <v>19</v>
      </c>
      <c r="H840" t="s">
        <v>27</v>
      </c>
      <c r="I840" t="s">
        <v>21</v>
      </c>
      <c r="J840" t="s">
        <v>22</v>
      </c>
      <c r="L840" t="s">
        <v>43</v>
      </c>
      <c r="N840" t="s">
        <v>25</v>
      </c>
      <c r="O840" s="1">
        <v>89431.24791666666</v>
      </c>
      <c r="P840" s="1">
        <v>89431.416666666672</v>
      </c>
      <c r="Q840" t="s">
        <v>1358</v>
      </c>
      <c r="R840">
        <v>1</v>
      </c>
      <c r="S840">
        <v>1</v>
      </c>
    </row>
    <row r="841" spans="1:19" x14ac:dyDescent="0.45">
      <c r="A841">
        <v>12674</v>
      </c>
      <c r="B841">
        <v>10369</v>
      </c>
      <c r="C841">
        <v>162787</v>
      </c>
      <c r="D841" s="1">
        <v>85267.723611111112</v>
      </c>
      <c r="E841" s="1">
        <v>85272.5</v>
      </c>
      <c r="F841" s="1">
        <v>85272.5</v>
      </c>
      <c r="G841" t="s">
        <v>19</v>
      </c>
      <c r="H841" t="s">
        <v>27</v>
      </c>
      <c r="I841" t="s">
        <v>21</v>
      </c>
      <c r="J841" t="s">
        <v>22</v>
      </c>
      <c r="K841" t="s">
        <v>45</v>
      </c>
      <c r="L841" t="s">
        <v>36</v>
      </c>
      <c r="N841" t="s">
        <v>41</v>
      </c>
      <c r="O841" s="1">
        <v>85267.640972222216</v>
      </c>
      <c r="P841" s="1">
        <v>85267.804861111115</v>
      </c>
      <c r="Q841" t="s">
        <v>590</v>
      </c>
      <c r="R841">
        <v>1</v>
      </c>
      <c r="S841">
        <v>1</v>
      </c>
    </row>
    <row r="842" spans="1:19" x14ac:dyDescent="0.45">
      <c r="A842">
        <v>19451</v>
      </c>
      <c r="B842">
        <v>15932</v>
      </c>
      <c r="C842">
        <v>123693</v>
      </c>
      <c r="D842" s="1">
        <v>99693.15833333334</v>
      </c>
      <c r="E842" s="1">
        <v>99695.694444444438</v>
      </c>
      <c r="F842" s="1">
        <v>99695.694444444438</v>
      </c>
      <c r="G842" t="s">
        <v>19</v>
      </c>
      <c r="H842" t="s">
        <v>27</v>
      </c>
      <c r="I842" t="s">
        <v>21</v>
      </c>
      <c r="J842" t="s">
        <v>22</v>
      </c>
      <c r="K842" t="s">
        <v>465</v>
      </c>
      <c r="L842" t="s">
        <v>50</v>
      </c>
      <c r="M842" t="s">
        <v>24</v>
      </c>
      <c r="N842" t="s">
        <v>39</v>
      </c>
      <c r="O842" s="1">
        <v>99692.965277777781</v>
      </c>
      <c r="P842" s="1">
        <v>99693.197222222225</v>
      </c>
      <c r="Q842" t="s">
        <v>1123</v>
      </c>
      <c r="R842">
        <v>1</v>
      </c>
      <c r="S842">
        <v>1</v>
      </c>
    </row>
    <row r="843" spans="1:19" x14ac:dyDescent="0.45">
      <c r="A843">
        <v>49112</v>
      </c>
      <c r="B843">
        <v>68942</v>
      </c>
      <c r="C843">
        <v>132092</v>
      </c>
      <c r="D843" s="1">
        <v>91990.782638888893</v>
      </c>
      <c r="E843" s="1">
        <v>91991.380555555559</v>
      </c>
      <c r="F843" s="1">
        <v>91991.380555555559</v>
      </c>
      <c r="G843" t="s">
        <v>19</v>
      </c>
      <c r="H843" t="s">
        <v>27</v>
      </c>
      <c r="I843" t="s">
        <v>21</v>
      </c>
      <c r="J843" t="s">
        <v>42</v>
      </c>
      <c r="K843" t="s">
        <v>45</v>
      </c>
      <c r="L843" t="s">
        <v>43</v>
      </c>
      <c r="M843" t="s">
        <v>34</v>
      </c>
      <c r="N843" t="s">
        <v>25</v>
      </c>
      <c r="O843" s="1">
        <v>91990.660416666666</v>
      </c>
      <c r="P843" s="1">
        <v>91990.827777777784</v>
      </c>
      <c r="Q843" t="s">
        <v>2205</v>
      </c>
      <c r="R843">
        <v>1</v>
      </c>
      <c r="S843">
        <v>1</v>
      </c>
    </row>
    <row r="844" spans="1:19" x14ac:dyDescent="0.45">
      <c r="A844">
        <v>46099</v>
      </c>
      <c r="B844">
        <v>59498</v>
      </c>
      <c r="C844">
        <v>175676</v>
      </c>
      <c r="D844" s="1">
        <v>109921.04652777778</v>
      </c>
      <c r="E844" s="1">
        <v>109937.94791666667</v>
      </c>
      <c r="F844" s="1">
        <v>109937.94791666667</v>
      </c>
      <c r="G844" t="s">
        <v>19</v>
      </c>
      <c r="H844" t="s">
        <v>20</v>
      </c>
      <c r="I844" t="s">
        <v>21</v>
      </c>
      <c r="J844" t="s">
        <v>22</v>
      </c>
      <c r="K844" t="s">
        <v>45</v>
      </c>
      <c r="L844" t="s">
        <v>43</v>
      </c>
      <c r="M844" t="s">
        <v>24</v>
      </c>
      <c r="N844" t="s">
        <v>425</v>
      </c>
      <c r="Q844" t="s">
        <v>2060</v>
      </c>
      <c r="R844">
        <v>1</v>
      </c>
      <c r="S844">
        <v>1</v>
      </c>
    </row>
    <row r="845" spans="1:19" x14ac:dyDescent="0.45">
      <c r="A845">
        <v>12553</v>
      </c>
      <c r="B845">
        <v>10258</v>
      </c>
      <c r="C845">
        <v>152188</v>
      </c>
      <c r="D845" s="1">
        <v>92585.198611111118</v>
      </c>
      <c r="E845" s="1">
        <v>92608.635416666672</v>
      </c>
      <c r="F845" s="1">
        <v>92608.635416666672</v>
      </c>
      <c r="G845" t="s">
        <v>19</v>
      </c>
      <c r="H845" t="s">
        <v>27</v>
      </c>
      <c r="I845" t="s">
        <v>21</v>
      </c>
      <c r="J845" t="s">
        <v>31</v>
      </c>
      <c r="L845" t="s">
        <v>23</v>
      </c>
      <c r="M845" t="s">
        <v>24</v>
      </c>
      <c r="N845" t="s">
        <v>25</v>
      </c>
      <c r="O845" s="1">
        <v>92585.057638888888</v>
      </c>
      <c r="P845" s="1">
        <v>92585.232638888891</v>
      </c>
      <c r="Q845" t="s">
        <v>597</v>
      </c>
      <c r="R845">
        <v>1</v>
      </c>
      <c r="S845">
        <v>1</v>
      </c>
    </row>
    <row r="846" spans="1:19" x14ac:dyDescent="0.45">
      <c r="A846">
        <v>3573</v>
      </c>
      <c r="B846">
        <v>2973</v>
      </c>
      <c r="C846">
        <v>156523</v>
      </c>
      <c r="D846" s="1">
        <v>91165.974305555559</v>
      </c>
      <c r="E846" s="1">
        <v>91166.598611111112</v>
      </c>
      <c r="F846" s="1">
        <v>91166.598611111112</v>
      </c>
      <c r="G846" t="s">
        <v>19</v>
      </c>
      <c r="H846" t="s">
        <v>27</v>
      </c>
      <c r="I846" t="s">
        <v>21</v>
      </c>
      <c r="J846" t="s">
        <v>22</v>
      </c>
      <c r="K846" t="s">
        <v>45</v>
      </c>
      <c r="L846" t="s">
        <v>36</v>
      </c>
      <c r="M846" t="s">
        <v>34</v>
      </c>
      <c r="N846" t="s">
        <v>25</v>
      </c>
      <c r="O846" s="1">
        <v>91165.817361111112</v>
      </c>
      <c r="P846" s="1">
        <v>91165.990972222222</v>
      </c>
      <c r="Q846" t="s">
        <v>297</v>
      </c>
      <c r="R846">
        <v>1</v>
      </c>
      <c r="S846">
        <v>1</v>
      </c>
    </row>
    <row r="847" spans="1:19" x14ac:dyDescent="0.45">
      <c r="A847">
        <v>8255</v>
      </c>
      <c r="B847">
        <v>6790</v>
      </c>
      <c r="C847">
        <v>133299</v>
      </c>
      <c r="D847" s="1">
        <v>75340.399999999994</v>
      </c>
      <c r="E847" s="1">
        <v>75340.5</v>
      </c>
      <c r="F847" s="1">
        <v>75340.5</v>
      </c>
      <c r="G847" t="s">
        <v>19</v>
      </c>
      <c r="H847" t="s">
        <v>27</v>
      </c>
      <c r="I847" t="s">
        <v>21</v>
      </c>
      <c r="J847" t="s">
        <v>22</v>
      </c>
      <c r="L847" t="s">
        <v>33</v>
      </c>
      <c r="N847" t="s">
        <v>25</v>
      </c>
      <c r="O847" s="1">
        <v>75340.313194444447</v>
      </c>
      <c r="P847" s="1">
        <v>75340.459027777775</v>
      </c>
      <c r="Q847" t="s">
        <v>614</v>
      </c>
      <c r="R847">
        <v>1</v>
      </c>
      <c r="S847">
        <v>1</v>
      </c>
    </row>
    <row r="848" spans="1:19" x14ac:dyDescent="0.45">
      <c r="A848">
        <v>34026</v>
      </c>
      <c r="B848">
        <v>27836</v>
      </c>
      <c r="C848">
        <v>113558</v>
      </c>
      <c r="D848" s="1">
        <v>93481.135416666672</v>
      </c>
      <c r="E848" s="1">
        <v>93482.82430555555</v>
      </c>
      <c r="F848" s="1">
        <v>93482.82430555555</v>
      </c>
      <c r="G848" t="s">
        <v>19</v>
      </c>
      <c r="H848" t="s">
        <v>27</v>
      </c>
      <c r="I848" t="s">
        <v>21</v>
      </c>
      <c r="J848" t="s">
        <v>22</v>
      </c>
      <c r="K848" t="s">
        <v>45</v>
      </c>
      <c r="L848" t="s">
        <v>43</v>
      </c>
      <c r="M848" t="s">
        <v>24</v>
      </c>
      <c r="N848" t="s">
        <v>25</v>
      </c>
      <c r="O848" s="1">
        <v>93480.874305555553</v>
      </c>
      <c r="P848" s="1">
        <v>93481.208333333328</v>
      </c>
      <c r="Q848" t="s">
        <v>614</v>
      </c>
      <c r="R848">
        <v>1</v>
      </c>
      <c r="S848">
        <v>1</v>
      </c>
    </row>
    <row r="849" spans="1:19" x14ac:dyDescent="0.45">
      <c r="A849">
        <v>46554</v>
      </c>
      <c r="B849">
        <v>60936</v>
      </c>
      <c r="C849">
        <v>169986</v>
      </c>
      <c r="D849" s="1">
        <v>77923.930555555562</v>
      </c>
      <c r="E849" s="1">
        <v>77924.821527777778</v>
      </c>
      <c r="F849" s="1">
        <v>77924.821527777778</v>
      </c>
      <c r="G849" t="s">
        <v>19</v>
      </c>
      <c r="H849" t="s">
        <v>27</v>
      </c>
      <c r="I849" t="s">
        <v>21</v>
      </c>
      <c r="J849" t="s">
        <v>22</v>
      </c>
      <c r="K849" t="s">
        <v>45</v>
      </c>
      <c r="L849" t="s">
        <v>50</v>
      </c>
      <c r="M849" t="s">
        <v>60</v>
      </c>
      <c r="N849" t="s">
        <v>25</v>
      </c>
      <c r="O849" s="1">
        <v>77923.695833333331</v>
      </c>
      <c r="P849" s="1">
        <v>77923.965277777781</v>
      </c>
      <c r="Q849" t="s">
        <v>2156</v>
      </c>
      <c r="R849">
        <v>1</v>
      </c>
      <c r="S849">
        <v>1</v>
      </c>
    </row>
    <row r="850" spans="1:19" x14ac:dyDescent="0.45">
      <c r="A850">
        <v>15140</v>
      </c>
      <c r="B850">
        <v>12326</v>
      </c>
      <c r="C850">
        <v>185639</v>
      </c>
      <c r="D850" s="1">
        <v>96587.835416666669</v>
      </c>
      <c r="E850" s="1">
        <v>96593.791666666672</v>
      </c>
      <c r="F850" s="1">
        <v>96593.791666666672</v>
      </c>
      <c r="G850" t="s">
        <v>19</v>
      </c>
      <c r="H850" t="s">
        <v>27</v>
      </c>
      <c r="I850" t="s">
        <v>21</v>
      </c>
      <c r="J850" t="s">
        <v>31</v>
      </c>
      <c r="L850" t="s">
        <v>43</v>
      </c>
      <c r="M850" t="s">
        <v>60</v>
      </c>
      <c r="N850" t="s">
        <v>25</v>
      </c>
      <c r="O850" s="1">
        <v>96587.683333333334</v>
      </c>
      <c r="P850" s="1">
        <v>96587.866666666669</v>
      </c>
      <c r="Q850" t="s">
        <v>779</v>
      </c>
      <c r="R850">
        <v>1</v>
      </c>
      <c r="S850">
        <v>1</v>
      </c>
    </row>
    <row r="851" spans="1:19" x14ac:dyDescent="0.45">
      <c r="A851">
        <v>25724</v>
      </c>
      <c r="B851">
        <v>21082</v>
      </c>
      <c r="C851">
        <v>130572</v>
      </c>
      <c r="D851" s="1">
        <v>74090.174305555556</v>
      </c>
      <c r="E851" s="1">
        <v>74094.625</v>
      </c>
      <c r="F851" s="1">
        <v>74094.625</v>
      </c>
      <c r="G851" t="s">
        <v>19</v>
      </c>
      <c r="H851" t="s">
        <v>27</v>
      </c>
      <c r="I851" t="s">
        <v>21</v>
      </c>
      <c r="J851" t="s">
        <v>22</v>
      </c>
      <c r="L851" t="s">
        <v>43</v>
      </c>
      <c r="N851" t="s">
        <v>25</v>
      </c>
      <c r="O851" s="1">
        <v>74089.96875</v>
      </c>
      <c r="P851" s="1">
        <v>74090.23819444445</v>
      </c>
      <c r="Q851" t="s">
        <v>779</v>
      </c>
      <c r="R851">
        <v>1</v>
      </c>
      <c r="S851">
        <v>1</v>
      </c>
    </row>
    <row r="852" spans="1:19" x14ac:dyDescent="0.45">
      <c r="A852">
        <v>38647</v>
      </c>
      <c r="B852">
        <v>31845</v>
      </c>
      <c r="C852">
        <v>140297</v>
      </c>
      <c r="D852" s="1">
        <v>103289.16388888888</v>
      </c>
      <c r="E852" s="1">
        <v>103290.80208333333</v>
      </c>
      <c r="F852" s="1">
        <v>103290.80208333333</v>
      </c>
      <c r="G852" t="s">
        <v>19</v>
      </c>
      <c r="H852" t="s">
        <v>27</v>
      </c>
      <c r="I852" t="s">
        <v>21</v>
      </c>
      <c r="J852" t="s">
        <v>22</v>
      </c>
      <c r="K852" t="s">
        <v>45</v>
      </c>
      <c r="L852" t="s">
        <v>23</v>
      </c>
      <c r="M852" t="s">
        <v>24</v>
      </c>
      <c r="N852" t="s">
        <v>25</v>
      </c>
      <c r="O852" s="1">
        <v>103289.10277777778</v>
      </c>
      <c r="P852" s="1">
        <v>103289.21527777778</v>
      </c>
      <c r="Q852" t="s">
        <v>779</v>
      </c>
      <c r="R852">
        <v>1</v>
      </c>
      <c r="S852">
        <v>1</v>
      </c>
    </row>
    <row r="853" spans="1:19" x14ac:dyDescent="0.45">
      <c r="A853">
        <v>39347</v>
      </c>
      <c r="B853">
        <v>32440</v>
      </c>
      <c r="C853">
        <v>134553</v>
      </c>
      <c r="D853" s="1">
        <v>99666.076388888891</v>
      </c>
      <c r="E853" s="1">
        <v>99666.690972222219</v>
      </c>
      <c r="F853" s="1">
        <v>99666.690972222219</v>
      </c>
      <c r="G853" t="s">
        <v>19</v>
      </c>
      <c r="H853" t="s">
        <v>30</v>
      </c>
      <c r="I853" t="s">
        <v>21</v>
      </c>
      <c r="J853" t="s">
        <v>22</v>
      </c>
      <c r="K853" t="s">
        <v>45</v>
      </c>
      <c r="L853" t="s">
        <v>33</v>
      </c>
      <c r="M853" t="s">
        <v>34</v>
      </c>
      <c r="N853" t="s">
        <v>603</v>
      </c>
      <c r="O853" s="1">
        <v>99666.009027777778</v>
      </c>
      <c r="P853" s="1">
        <v>99666.131250000006</v>
      </c>
      <c r="Q853" t="s">
        <v>779</v>
      </c>
      <c r="R853">
        <v>1</v>
      </c>
      <c r="S853">
        <v>1</v>
      </c>
    </row>
    <row r="854" spans="1:19" x14ac:dyDescent="0.45">
      <c r="A854">
        <v>37572</v>
      </c>
      <c r="B854">
        <v>30861</v>
      </c>
      <c r="C854">
        <v>198122</v>
      </c>
      <c r="D854" s="1">
        <v>82881.007638888885</v>
      </c>
      <c r="E854" s="1">
        <v>82882.333333333328</v>
      </c>
      <c r="F854" s="1">
        <v>82884.333333333328</v>
      </c>
      <c r="G854" t="s">
        <v>19</v>
      </c>
      <c r="H854" t="s">
        <v>27</v>
      </c>
      <c r="I854" t="s">
        <v>21</v>
      </c>
      <c r="J854" t="s">
        <v>94</v>
      </c>
      <c r="K854" t="s">
        <v>62</v>
      </c>
      <c r="L854" t="s">
        <v>28</v>
      </c>
      <c r="M854" t="s">
        <v>34</v>
      </c>
      <c r="N854" t="s">
        <v>98</v>
      </c>
      <c r="O854" s="1">
        <v>82880.893055555556</v>
      </c>
      <c r="P854" s="1">
        <v>82881.147916666669</v>
      </c>
      <c r="Q854" t="s">
        <v>779</v>
      </c>
      <c r="R854">
        <v>1</v>
      </c>
      <c r="S854">
        <v>1</v>
      </c>
    </row>
    <row r="855" spans="1:19" x14ac:dyDescent="0.45">
      <c r="A855">
        <v>44761</v>
      </c>
      <c r="B855">
        <v>55529</v>
      </c>
      <c r="C855">
        <v>183002</v>
      </c>
      <c r="D855" s="1">
        <v>109932.01736111111</v>
      </c>
      <c r="E855" s="1">
        <v>109943.63194444444</v>
      </c>
      <c r="F855" s="1">
        <v>109943.63194444444</v>
      </c>
      <c r="G855" t="s">
        <v>19</v>
      </c>
      <c r="H855" t="s">
        <v>30</v>
      </c>
      <c r="I855" t="s">
        <v>21</v>
      </c>
      <c r="J855" t="s">
        <v>22</v>
      </c>
      <c r="K855" t="s">
        <v>45</v>
      </c>
      <c r="L855" t="s">
        <v>28</v>
      </c>
      <c r="M855" t="s">
        <v>24</v>
      </c>
      <c r="N855" t="s">
        <v>25</v>
      </c>
      <c r="O855" s="1">
        <v>109931.84652777777</v>
      </c>
      <c r="P855" s="1">
        <v>109932.08402777778</v>
      </c>
      <c r="Q855" t="s">
        <v>779</v>
      </c>
      <c r="R855">
        <v>1</v>
      </c>
      <c r="S855">
        <v>1</v>
      </c>
    </row>
    <row r="856" spans="1:19" x14ac:dyDescent="0.45">
      <c r="A856">
        <v>42653</v>
      </c>
      <c r="B856">
        <v>49058</v>
      </c>
      <c r="C856">
        <v>119948</v>
      </c>
      <c r="D856" s="1">
        <v>101552.99791666666</v>
      </c>
      <c r="E856" s="1">
        <v>101553.46875</v>
      </c>
      <c r="F856" s="1">
        <v>101553.46875</v>
      </c>
      <c r="G856" t="s">
        <v>19</v>
      </c>
      <c r="H856" t="s">
        <v>30</v>
      </c>
      <c r="I856" t="s">
        <v>21</v>
      </c>
      <c r="J856" t="s">
        <v>22</v>
      </c>
      <c r="K856" t="s">
        <v>45</v>
      </c>
      <c r="L856" t="s">
        <v>50</v>
      </c>
      <c r="M856" t="s">
        <v>24</v>
      </c>
      <c r="N856" t="s">
        <v>25</v>
      </c>
      <c r="O856" s="1">
        <v>101552.90416666666</v>
      </c>
      <c r="P856" s="1">
        <v>101553.05972222223</v>
      </c>
      <c r="Q856" t="s">
        <v>779</v>
      </c>
      <c r="R856">
        <v>1</v>
      </c>
      <c r="S856">
        <v>1</v>
      </c>
    </row>
    <row r="857" spans="1:19" x14ac:dyDescent="0.45">
      <c r="A857">
        <v>50382</v>
      </c>
      <c r="B857">
        <v>73001</v>
      </c>
      <c r="C857">
        <v>110867</v>
      </c>
      <c r="D857" s="1">
        <v>80083.864583333328</v>
      </c>
      <c r="E857" s="1">
        <v>80097.552083333328</v>
      </c>
      <c r="F857" s="1">
        <v>80097.552083333328</v>
      </c>
      <c r="G857" t="s">
        <v>19</v>
      </c>
      <c r="H857" t="s">
        <v>27</v>
      </c>
      <c r="I857" t="s">
        <v>21</v>
      </c>
      <c r="J857" t="s">
        <v>22</v>
      </c>
      <c r="K857" t="s">
        <v>108</v>
      </c>
      <c r="L857" t="s">
        <v>43</v>
      </c>
      <c r="M857" t="s">
        <v>24</v>
      </c>
      <c r="N857" t="s">
        <v>467</v>
      </c>
      <c r="O857" s="1">
        <v>80083.774999999994</v>
      </c>
      <c r="P857" s="1">
        <v>80083.929166666669</v>
      </c>
      <c r="Q857" t="s">
        <v>779</v>
      </c>
      <c r="R857">
        <v>1</v>
      </c>
      <c r="S857">
        <v>1</v>
      </c>
    </row>
    <row r="858" spans="1:19" x14ac:dyDescent="0.45">
      <c r="A858">
        <v>52779</v>
      </c>
      <c r="B858">
        <v>80580</v>
      </c>
      <c r="C858">
        <v>108821</v>
      </c>
      <c r="D858" s="1">
        <v>104266.05833333333</v>
      </c>
      <c r="E858" s="1">
        <v>104268.5625</v>
      </c>
      <c r="F858" s="1">
        <v>104268.5625</v>
      </c>
      <c r="G858" t="s">
        <v>19</v>
      </c>
      <c r="H858" t="s">
        <v>30</v>
      </c>
      <c r="I858" t="s">
        <v>21</v>
      </c>
      <c r="J858" t="s">
        <v>31</v>
      </c>
      <c r="K858" t="s">
        <v>45</v>
      </c>
      <c r="L858" t="s">
        <v>23</v>
      </c>
      <c r="M858" t="s">
        <v>24</v>
      </c>
      <c r="N858" t="s">
        <v>25</v>
      </c>
      <c r="O858" s="1">
        <v>104265.95902777778</v>
      </c>
      <c r="P858" s="1">
        <v>104266.10416666667</v>
      </c>
      <c r="Q858" t="s">
        <v>779</v>
      </c>
      <c r="R858">
        <v>1</v>
      </c>
      <c r="S858">
        <v>1</v>
      </c>
    </row>
    <row r="859" spans="1:19" x14ac:dyDescent="0.45">
      <c r="A859">
        <v>51562</v>
      </c>
      <c r="B859">
        <v>76665</v>
      </c>
      <c r="C859">
        <v>148350</v>
      </c>
      <c r="D859" s="1">
        <v>109940.64930555556</v>
      </c>
      <c r="E859" s="1">
        <v>109959.73611111111</v>
      </c>
      <c r="F859" s="1">
        <v>109959.73611111111</v>
      </c>
      <c r="G859" t="s">
        <v>19</v>
      </c>
      <c r="H859" t="s">
        <v>30</v>
      </c>
      <c r="I859" t="s">
        <v>21</v>
      </c>
      <c r="J859" t="s">
        <v>22</v>
      </c>
      <c r="K859" t="s">
        <v>45</v>
      </c>
      <c r="L859" t="s">
        <v>43</v>
      </c>
      <c r="M859" t="s">
        <v>24</v>
      </c>
      <c r="N859" t="s">
        <v>25</v>
      </c>
      <c r="O859" s="1">
        <v>109940.48402777778</v>
      </c>
      <c r="P859" s="1">
        <v>109940.6875</v>
      </c>
      <c r="Q859" t="s">
        <v>779</v>
      </c>
      <c r="R859">
        <v>1</v>
      </c>
      <c r="S859">
        <v>1</v>
      </c>
    </row>
    <row r="860" spans="1:19" x14ac:dyDescent="0.45">
      <c r="A860">
        <v>51516</v>
      </c>
      <c r="B860">
        <v>76547</v>
      </c>
      <c r="C860">
        <v>171643</v>
      </c>
      <c r="D860" s="1">
        <v>73294.727083333331</v>
      </c>
      <c r="E860" s="1">
        <v>73306.134722222225</v>
      </c>
      <c r="F860" s="1">
        <v>73306.134722222225</v>
      </c>
      <c r="G860" t="s">
        <v>19</v>
      </c>
      <c r="H860" t="s">
        <v>30</v>
      </c>
      <c r="I860" t="s">
        <v>21</v>
      </c>
      <c r="J860" t="s">
        <v>22</v>
      </c>
      <c r="K860" t="s">
        <v>45</v>
      </c>
      <c r="L860" t="s">
        <v>23</v>
      </c>
      <c r="M860" t="s">
        <v>60</v>
      </c>
      <c r="N860" t="s">
        <v>25</v>
      </c>
      <c r="O860" s="1">
        <v>73294.582638888882</v>
      </c>
      <c r="P860" s="1">
        <v>73294.817361111112</v>
      </c>
      <c r="Q860" t="s">
        <v>779</v>
      </c>
      <c r="R860">
        <v>1</v>
      </c>
      <c r="S860">
        <v>1</v>
      </c>
    </row>
    <row r="861" spans="1:19" x14ac:dyDescent="0.45">
      <c r="A861">
        <v>54221</v>
      </c>
      <c r="B861">
        <v>85025</v>
      </c>
      <c r="C861">
        <v>119829</v>
      </c>
      <c r="D861" s="1">
        <v>93971.68541666666</v>
      </c>
      <c r="E861" s="1">
        <v>93974.222222222219</v>
      </c>
      <c r="F861" s="1">
        <v>93974.222222222219</v>
      </c>
      <c r="G861" t="s">
        <v>19</v>
      </c>
      <c r="H861" t="s">
        <v>27</v>
      </c>
      <c r="I861" t="s">
        <v>21</v>
      </c>
      <c r="J861" t="s">
        <v>42</v>
      </c>
      <c r="K861" t="s">
        <v>62</v>
      </c>
      <c r="L861" t="s">
        <v>43</v>
      </c>
      <c r="M861" t="s">
        <v>24</v>
      </c>
      <c r="N861" t="s">
        <v>98</v>
      </c>
      <c r="O861" s="1">
        <v>93971.639583333337</v>
      </c>
      <c r="P861" s="1">
        <v>93971.862500000003</v>
      </c>
      <c r="Q861" t="s">
        <v>779</v>
      </c>
      <c r="R861">
        <v>1</v>
      </c>
      <c r="S861">
        <v>1</v>
      </c>
    </row>
    <row r="862" spans="1:19" x14ac:dyDescent="0.45">
      <c r="A862">
        <v>55008</v>
      </c>
      <c r="B862">
        <v>87683</v>
      </c>
      <c r="C862">
        <v>109360</v>
      </c>
      <c r="D862" s="1">
        <v>105799.77708333333</v>
      </c>
      <c r="E862" s="1">
        <v>105800.54930555556</v>
      </c>
      <c r="F862" s="1">
        <v>105800.54930555556</v>
      </c>
      <c r="G862" t="s">
        <v>19</v>
      </c>
      <c r="H862" t="s">
        <v>30</v>
      </c>
      <c r="I862" t="s">
        <v>21</v>
      </c>
      <c r="J862" t="s">
        <v>31</v>
      </c>
      <c r="K862" t="s">
        <v>45</v>
      </c>
      <c r="L862" t="s">
        <v>43</v>
      </c>
      <c r="M862" t="s">
        <v>24</v>
      </c>
      <c r="N862" t="s">
        <v>41</v>
      </c>
      <c r="O862" s="1">
        <v>105799.70763888888</v>
      </c>
      <c r="P862" s="1">
        <v>105799.80624999999</v>
      </c>
      <c r="Q862" t="s">
        <v>779</v>
      </c>
      <c r="R862">
        <v>1</v>
      </c>
      <c r="S862">
        <v>1</v>
      </c>
    </row>
    <row r="863" spans="1:19" x14ac:dyDescent="0.45">
      <c r="A863">
        <v>54491</v>
      </c>
      <c r="B863">
        <v>85929</v>
      </c>
      <c r="C863">
        <v>195627</v>
      </c>
      <c r="D863" s="1">
        <v>108530.91111111111</v>
      </c>
      <c r="E863" s="1">
        <v>108531.64930555556</v>
      </c>
      <c r="F863" s="1">
        <v>108531.64930555556</v>
      </c>
      <c r="G863" t="s">
        <v>19</v>
      </c>
      <c r="H863" t="s">
        <v>30</v>
      </c>
      <c r="I863" t="s">
        <v>21</v>
      </c>
      <c r="J863" t="s">
        <v>31</v>
      </c>
      <c r="K863" t="s">
        <v>45</v>
      </c>
      <c r="L863" t="s">
        <v>28</v>
      </c>
      <c r="M863" t="s">
        <v>24</v>
      </c>
      <c r="N863" t="s">
        <v>2098</v>
      </c>
      <c r="O863" s="1">
        <v>108530.85416666667</v>
      </c>
      <c r="P863" s="1">
        <v>108530.95208333334</v>
      </c>
      <c r="Q863" t="s">
        <v>779</v>
      </c>
      <c r="R863">
        <v>1</v>
      </c>
      <c r="S863">
        <v>1</v>
      </c>
    </row>
    <row r="864" spans="1:19" x14ac:dyDescent="0.45">
      <c r="A864">
        <v>56389</v>
      </c>
      <c r="B864">
        <v>91904</v>
      </c>
      <c r="C864">
        <v>178866</v>
      </c>
      <c r="D864" s="1">
        <v>98952.653472222228</v>
      </c>
      <c r="E864" s="1">
        <v>98954.73819444445</v>
      </c>
      <c r="F864" s="1">
        <v>98954.73819444445</v>
      </c>
      <c r="G864" t="s">
        <v>19</v>
      </c>
      <c r="H864" t="s">
        <v>27</v>
      </c>
      <c r="I864" t="s">
        <v>21</v>
      </c>
      <c r="J864" t="s">
        <v>22</v>
      </c>
      <c r="K864" t="s">
        <v>45</v>
      </c>
      <c r="L864" t="s">
        <v>23</v>
      </c>
      <c r="M864" t="s">
        <v>24</v>
      </c>
      <c r="N864" t="s">
        <v>25</v>
      </c>
      <c r="O864" s="1">
        <v>98952.576388888891</v>
      </c>
      <c r="P864" s="1">
        <v>98952.7</v>
      </c>
      <c r="Q864" t="s">
        <v>779</v>
      </c>
      <c r="R864">
        <v>1</v>
      </c>
      <c r="S864">
        <v>1</v>
      </c>
    </row>
    <row r="865" spans="1:19" x14ac:dyDescent="0.45">
      <c r="A865">
        <v>58627</v>
      </c>
      <c r="B865">
        <v>98925</v>
      </c>
      <c r="C865">
        <v>161355</v>
      </c>
      <c r="D865" s="1">
        <v>105774.62152777778</v>
      </c>
      <c r="E865" s="1">
        <v>105775.20833333333</v>
      </c>
      <c r="F865" s="1">
        <v>105775.20833333333</v>
      </c>
      <c r="G865" t="s">
        <v>19</v>
      </c>
      <c r="H865" t="s">
        <v>27</v>
      </c>
      <c r="I865" t="s">
        <v>21</v>
      </c>
      <c r="J865" t="s">
        <v>22</v>
      </c>
      <c r="K865" t="s">
        <v>45</v>
      </c>
      <c r="L865" t="s">
        <v>28</v>
      </c>
      <c r="M865" t="s">
        <v>34</v>
      </c>
      <c r="N865" t="s">
        <v>25</v>
      </c>
      <c r="O865" s="1">
        <v>105774.52291666667</v>
      </c>
      <c r="P865" s="1">
        <v>105774.69097222222</v>
      </c>
      <c r="Q865" t="s">
        <v>779</v>
      </c>
      <c r="R865">
        <v>1</v>
      </c>
      <c r="S865">
        <v>1</v>
      </c>
    </row>
    <row r="866" spans="1:19" x14ac:dyDescent="0.45">
      <c r="A866">
        <v>57158</v>
      </c>
      <c r="B866">
        <v>94351</v>
      </c>
      <c r="C866">
        <v>166930</v>
      </c>
      <c r="D866" s="1">
        <v>84077.645138888882</v>
      </c>
      <c r="E866" s="1">
        <v>84081.75</v>
      </c>
      <c r="F866" s="1">
        <v>84081.75</v>
      </c>
      <c r="G866" t="s">
        <v>19</v>
      </c>
      <c r="H866" t="s">
        <v>30</v>
      </c>
      <c r="I866" t="s">
        <v>21</v>
      </c>
      <c r="J866" t="s">
        <v>22</v>
      </c>
      <c r="K866" t="s">
        <v>45</v>
      </c>
      <c r="L866" t="s">
        <v>28</v>
      </c>
      <c r="M866" t="s">
        <v>24</v>
      </c>
      <c r="N866" t="s">
        <v>417</v>
      </c>
      <c r="O866" s="1">
        <v>84077.487500000003</v>
      </c>
      <c r="P866" s="1">
        <v>84077.681249999994</v>
      </c>
      <c r="Q866" t="s">
        <v>779</v>
      </c>
      <c r="R866">
        <v>1</v>
      </c>
      <c r="S866">
        <v>1</v>
      </c>
    </row>
    <row r="867" spans="1:19" x14ac:dyDescent="0.45">
      <c r="A867">
        <v>45806</v>
      </c>
      <c r="B867">
        <v>58705</v>
      </c>
      <c r="C867">
        <v>119566</v>
      </c>
      <c r="D867" s="1">
        <v>73766.578472222216</v>
      </c>
      <c r="E867" s="1">
        <v>73767.095138888893</v>
      </c>
      <c r="F867" s="1">
        <v>73767.095138888893</v>
      </c>
      <c r="G867" t="s">
        <v>19</v>
      </c>
      <c r="H867" t="s">
        <v>30</v>
      </c>
      <c r="I867" t="s">
        <v>21</v>
      </c>
      <c r="J867" t="s">
        <v>31</v>
      </c>
      <c r="K867" t="s">
        <v>45</v>
      </c>
      <c r="L867" t="s">
        <v>33</v>
      </c>
      <c r="M867" t="s">
        <v>60</v>
      </c>
      <c r="N867" t="s">
        <v>25</v>
      </c>
      <c r="O867" s="1">
        <v>73766.43541666666</v>
      </c>
      <c r="P867" s="1">
        <v>73766.633333333331</v>
      </c>
      <c r="Q867" t="s">
        <v>2085</v>
      </c>
      <c r="R867">
        <v>1</v>
      </c>
      <c r="S867">
        <v>1</v>
      </c>
    </row>
    <row r="868" spans="1:19" x14ac:dyDescent="0.45">
      <c r="A868">
        <v>1093</v>
      </c>
      <c r="B868">
        <v>881</v>
      </c>
      <c r="C868">
        <v>102095</v>
      </c>
      <c r="D868" s="1">
        <v>78494.786805555559</v>
      </c>
      <c r="E868" s="1">
        <v>78495.414583333331</v>
      </c>
      <c r="F868" s="1">
        <v>78495.414583333331</v>
      </c>
      <c r="G868" t="s">
        <v>19</v>
      </c>
      <c r="H868" t="s">
        <v>27</v>
      </c>
      <c r="I868" t="s">
        <v>21</v>
      </c>
      <c r="J868" t="s">
        <v>31</v>
      </c>
      <c r="L868" t="s">
        <v>23</v>
      </c>
      <c r="M868" t="s">
        <v>34</v>
      </c>
      <c r="N868" t="s">
        <v>25</v>
      </c>
      <c r="O868" s="1">
        <v>78494.690277777772</v>
      </c>
      <c r="P868" s="1">
        <v>78494.885416666672</v>
      </c>
      <c r="Q868" t="s">
        <v>105</v>
      </c>
      <c r="R868">
        <v>1</v>
      </c>
      <c r="S868">
        <v>1</v>
      </c>
    </row>
    <row r="869" spans="1:19" x14ac:dyDescent="0.45">
      <c r="A869">
        <v>25304</v>
      </c>
      <c r="B869">
        <v>20729</v>
      </c>
      <c r="C869">
        <v>110908</v>
      </c>
      <c r="D869" s="1">
        <v>102713.72361111111</v>
      </c>
      <c r="E869" s="1">
        <v>102714.53888888888</v>
      </c>
      <c r="F869" s="1">
        <v>102714.53888888888</v>
      </c>
      <c r="G869" t="s">
        <v>19</v>
      </c>
      <c r="H869" t="s">
        <v>27</v>
      </c>
      <c r="I869" t="s">
        <v>21</v>
      </c>
      <c r="J869" t="s">
        <v>22</v>
      </c>
      <c r="L869" t="s">
        <v>23</v>
      </c>
      <c r="M869" t="s">
        <v>60</v>
      </c>
      <c r="N869" t="s">
        <v>25</v>
      </c>
      <c r="O869" s="1">
        <v>102713.59930555556</v>
      </c>
      <c r="P869" s="1">
        <v>102713.77430555556</v>
      </c>
      <c r="Q869" t="s">
        <v>105</v>
      </c>
      <c r="R869">
        <v>1</v>
      </c>
      <c r="S869">
        <v>1</v>
      </c>
    </row>
    <row r="870" spans="1:19" x14ac:dyDescent="0.45">
      <c r="A870">
        <v>38665</v>
      </c>
      <c r="B870">
        <v>31864</v>
      </c>
      <c r="C870">
        <v>104364</v>
      </c>
      <c r="D870" s="1">
        <v>77684.588194444441</v>
      </c>
      <c r="E870" s="1">
        <v>77686.065972222219</v>
      </c>
      <c r="F870" s="1">
        <v>77686.065972222219</v>
      </c>
      <c r="G870" t="s">
        <v>19</v>
      </c>
      <c r="H870" t="s">
        <v>27</v>
      </c>
      <c r="I870" t="s">
        <v>21</v>
      </c>
      <c r="J870" t="s">
        <v>22</v>
      </c>
      <c r="K870" t="s">
        <v>45</v>
      </c>
      <c r="L870" t="s">
        <v>23</v>
      </c>
      <c r="M870" t="s">
        <v>24</v>
      </c>
      <c r="N870" t="s">
        <v>25</v>
      </c>
      <c r="O870" s="1">
        <v>77684.526388888888</v>
      </c>
      <c r="P870" s="1">
        <v>77684.65625</v>
      </c>
      <c r="Q870" t="s">
        <v>105</v>
      </c>
      <c r="R870">
        <v>1</v>
      </c>
      <c r="S870">
        <v>1</v>
      </c>
    </row>
    <row r="871" spans="1:19" x14ac:dyDescent="0.45">
      <c r="A871">
        <v>47337</v>
      </c>
      <c r="B871">
        <v>63410</v>
      </c>
      <c r="C871">
        <v>100232</v>
      </c>
      <c r="D871" s="1">
        <v>109749.75277777777</v>
      </c>
      <c r="E871" s="1">
        <v>109751.3125</v>
      </c>
      <c r="F871" s="1">
        <v>109751.3125</v>
      </c>
      <c r="G871" t="s">
        <v>19</v>
      </c>
      <c r="H871" t="s">
        <v>27</v>
      </c>
      <c r="I871" t="s">
        <v>21</v>
      </c>
      <c r="J871" t="s">
        <v>22</v>
      </c>
      <c r="K871" t="s">
        <v>45</v>
      </c>
      <c r="L871" t="s">
        <v>28</v>
      </c>
      <c r="M871" t="s">
        <v>24</v>
      </c>
      <c r="N871" t="s">
        <v>25</v>
      </c>
      <c r="O871" s="1">
        <v>109749.65347222223</v>
      </c>
      <c r="P871" s="1">
        <v>109749.79236111112</v>
      </c>
      <c r="Q871" t="s">
        <v>105</v>
      </c>
      <c r="R871">
        <v>1</v>
      </c>
      <c r="S871">
        <v>1</v>
      </c>
    </row>
    <row r="872" spans="1:19" x14ac:dyDescent="0.45">
      <c r="A872">
        <v>22691</v>
      </c>
      <c r="B872">
        <v>18605</v>
      </c>
      <c r="C872">
        <v>173380</v>
      </c>
      <c r="D872" s="1">
        <v>105534.73402777778</v>
      </c>
      <c r="E872" s="1">
        <v>105542.55</v>
      </c>
      <c r="F872" s="1">
        <v>105542.55</v>
      </c>
      <c r="G872" t="s">
        <v>19</v>
      </c>
      <c r="H872" t="s">
        <v>27</v>
      </c>
      <c r="I872" t="s">
        <v>21</v>
      </c>
      <c r="J872" t="s">
        <v>31</v>
      </c>
      <c r="L872" t="s">
        <v>71</v>
      </c>
      <c r="M872" t="s">
        <v>24</v>
      </c>
      <c r="N872" t="s">
        <v>25</v>
      </c>
      <c r="O872" s="1">
        <v>105534.63472222222</v>
      </c>
      <c r="P872" s="1">
        <v>105534.69444444444</v>
      </c>
      <c r="Q872" t="s">
        <v>1178</v>
      </c>
      <c r="R872">
        <v>1</v>
      </c>
      <c r="S872">
        <v>1</v>
      </c>
    </row>
    <row r="873" spans="1:19" x14ac:dyDescent="0.45">
      <c r="A873">
        <v>29830</v>
      </c>
      <c r="B873">
        <v>24432</v>
      </c>
      <c r="C873">
        <v>198411</v>
      </c>
      <c r="D873" s="1">
        <v>84588.496527777781</v>
      </c>
      <c r="E873" s="1">
        <v>84620.891666666663</v>
      </c>
      <c r="F873" s="1">
        <v>84620.891666666663</v>
      </c>
      <c r="G873" t="s">
        <v>19</v>
      </c>
      <c r="H873" t="s">
        <v>27</v>
      </c>
      <c r="I873" t="s">
        <v>21</v>
      </c>
      <c r="J873" t="s">
        <v>22</v>
      </c>
      <c r="L873" t="s">
        <v>33</v>
      </c>
      <c r="M873" t="s">
        <v>60</v>
      </c>
      <c r="N873" t="s">
        <v>41</v>
      </c>
      <c r="O873" s="1">
        <v>84587.893055555556</v>
      </c>
      <c r="P873" s="1">
        <v>84588.518055555556</v>
      </c>
      <c r="Q873" t="s">
        <v>1592</v>
      </c>
      <c r="R873">
        <v>1</v>
      </c>
      <c r="S873">
        <v>1</v>
      </c>
    </row>
    <row r="874" spans="1:19" x14ac:dyDescent="0.45">
      <c r="A874">
        <v>5369</v>
      </c>
      <c r="B874">
        <v>4435</v>
      </c>
      <c r="C874">
        <v>136559</v>
      </c>
      <c r="D874" s="1">
        <v>83034.90416666666</v>
      </c>
      <c r="E874" s="1">
        <v>83036.5</v>
      </c>
      <c r="F874" s="1">
        <v>83036.5</v>
      </c>
      <c r="G874" t="s">
        <v>19</v>
      </c>
      <c r="H874" t="s">
        <v>27</v>
      </c>
      <c r="I874" t="s">
        <v>21</v>
      </c>
      <c r="J874" t="s">
        <v>22</v>
      </c>
      <c r="L874" t="s">
        <v>23</v>
      </c>
      <c r="M874" t="s">
        <v>24</v>
      </c>
      <c r="N874" t="s">
        <v>25</v>
      </c>
      <c r="O874" s="1">
        <v>83034.773611111115</v>
      </c>
      <c r="P874" s="1">
        <v>83034.931944444441</v>
      </c>
      <c r="Q874" t="s">
        <v>418</v>
      </c>
      <c r="R874">
        <v>1</v>
      </c>
      <c r="S874">
        <v>1</v>
      </c>
    </row>
    <row r="875" spans="1:19" x14ac:dyDescent="0.45">
      <c r="A875">
        <v>20691</v>
      </c>
      <c r="B875">
        <v>16930</v>
      </c>
      <c r="C875">
        <v>115145</v>
      </c>
      <c r="D875" s="1">
        <v>109733.94027777777</v>
      </c>
      <c r="E875" s="1">
        <v>109735.63402777778</v>
      </c>
      <c r="F875" s="1">
        <v>109735.63402777778</v>
      </c>
      <c r="G875" t="s">
        <v>19</v>
      </c>
      <c r="H875" t="s">
        <v>27</v>
      </c>
      <c r="I875" t="s">
        <v>21</v>
      </c>
      <c r="J875" t="s">
        <v>22</v>
      </c>
      <c r="L875" t="s">
        <v>23</v>
      </c>
      <c r="M875" t="s">
        <v>24</v>
      </c>
      <c r="N875" t="s">
        <v>25</v>
      </c>
      <c r="O875" s="1">
        <v>109733.71805555555</v>
      </c>
      <c r="P875" s="1">
        <v>109733.92708333333</v>
      </c>
      <c r="Q875" t="s">
        <v>1343</v>
      </c>
      <c r="R875">
        <v>1</v>
      </c>
      <c r="S875">
        <v>1</v>
      </c>
    </row>
    <row r="876" spans="1:19" x14ac:dyDescent="0.45">
      <c r="A876">
        <v>9805</v>
      </c>
      <c r="B876">
        <v>8001</v>
      </c>
      <c r="C876">
        <v>165786</v>
      </c>
      <c r="D876" s="1">
        <v>106989.02708333333</v>
      </c>
      <c r="E876" s="1">
        <v>106990.5</v>
      </c>
      <c r="F876" s="1">
        <v>106990.5</v>
      </c>
      <c r="G876" t="s">
        <v>19</v>
      </c>
      <c r="H876" t="s">
        <v>27</v>
      </c>
      <c r="I876" t="s">
        <v>21</v>
      </c>
      <c r="J876" t="s">
        <v>22</v>
      </c>
      <c r="L876" t="s">
        <v>23</v>
      </c>
      <c r="M876" t="s">
        <v>24</v>
      </c>
      <c r="N876" t="s">
        <v>25</v>
      </c>
      <c r="O876" s="1">
        <v>106988.93541666666</v>
      </c>
      <c r="P876" s="1">
        <v>106989.13611111112</v>
      </c>
      <c r="Q876" t="s">
        <v>637</v>
      </c>
      <c r="R876">
        <v>1</v>
      </c>
      <c r="S876">
        <v>1</v>
      </c>
    </row>
    <row r="877" spans="1:19" x14ac:dyDescent="0.45">
      <c r="A877">
        <v>15902</v>
      </c>
      <c r="B877">
        <v>12974</v>
      </c>
      <c r="C877">
        <v>125235</v>
      </c>
      <c r="D877" s="1">
        <v>73780.59583333334</v>
      </c>
      <c r="E877" s="1">
        <v>73836.5</v>
      </c>
      <c r="F877" s="1">
        <v>73836.5</v>
      </c>
      <c r="G877" t="s">
        <v>19</v>
      </c>
      <c r="H877" t="s">
        <v>27</v>
      </c>
      <c r="I877" t="s">
        <v>21</v>
      </c>
      <c r="J877" t="s">
        <v>22</v>
      </c>
      <c r="L877" t="s">
        <v>50</v>
      </c>
      <c r="N877" t="s">
        <v>25</v>
      </c>
      <c r="O877" s="1">
        <v>73780.426388888882</v>
      </c>
      <c r="P877" s="1">
        <v>73780.5625</v>
      </c>
      <c r="Q877" t="s">
        <v>637</v>
      </c>
      <c r="R877">
        <v>1</v>
      </c>
      <c r="S877">
        <v>1</v>
      </c>
    </row>
    <row r="878" spans="1:19" x14ac:dyDescent="0.45">
      <c r="A878">
        <v>34135</v>
      </c>
      <c r="B878">
        <v>27934</v>
      </c>
      <c r="C878">
        <v>184971</v>
      </c>
      <c r="D878" s="1">
        <v>83168.15416666666</v>
      </c>
      <c r="E878" s="1">
        <v>83169.333333333328</v>
      </c>
      <c r="F878" s="1">
        <v>83169.333333333328</v>
      </c>
      <c r="G878" t="s">
        <v>19</v>
      </c>
      <c r="H878" t="s">
        <v>27</v>
      </c>
      <c r="I878" t="s">
        <v>21</v>
      </c>
      <c r="J878" t="s">
        <v>42</v>
      </c>
      <c r="K878" t="s">
        <v>185</v>
      </c>
      <c r="L878" t="s">
        <v>33</v>
      </c>
      <c r="M878" t="s">
        <v>24</v>
      </c>
      <c r="N878" t="s">
        <v>25</v>
      </c>
      <c r="O878" s="1">
        <v>83168.102777777778</v>
      </c>
      <c r="P878" s="1">
        <v>83168.173611111109</v>
      </c>
      <c r="Q878" t="s">
        <v>637</v>
      </c>
      <c r="R878">
        <v>1</v>
      </c>
      <c r="S878">
        <v>1</v>
      </c>
    </row>
    <row r="879" spans="1:19" x14ac:dyDescent="0.45">
      <c r="A879">
        <v>39231</v>
      </c>
      <c r="B879">
        <v>32356</v>
      </c>
      <c r="C879">
        <v>144322</v>
      </c>
      <c r="D879" s="1">
        <v>93229.823611111118</v>
      </c>
      <c r="E879" s="1">
        <v>93232.031944444447</v>
      </c>
      <c r="F879" s="1">
        <v>93232.031944444447</v>
      </c>
      <c r="G879" t="s">
        <v>19</v>
      </c>
      <c r="H879" t="s">
        <v>27</v>
      </c>
      <c r="I879" t="s">
        <v>21</v>
      </c>
      <c r="J879" t="s">
        <v>31</v>
      </c>
      <c r="K879" t="s">
        <v>45</v>
      </c>
      <c r="L879" t="s">
        <v>43</v>
      </c>
      <c r="M879" t="s">
        <v>34</v>
      </c>
      <c r="N879" t="s">
        <v>25</v>
      </c>
      <c r="O879" s="1">
        <v>93229.640972222216</v>
      </c>
      <c r="P879" s="1">
        <v>93229.84583333334</v>
      </c>
      <c r="Q879" t="s">
        <v>637</v>
      </c>
      <c r="R879">
        <v>1</v>
      </c>
      <c r="S879">
        <v>1</v>
      </c>
    </row>
    <row r="880" spans="1:19" x14ac:dyDescent="0.45">
      <c r="A880">
        <v>16501</v>
      </c>
      <c r="B880">
        <v>13455</v>
      </c>
      <c r="C880">
        <v>192080</v>
      </c>
      <c r="D880" s="1">
        <v>75942.23055555555</v>
      </c>
      <c r="E880" s="1">
        <v>75942.570833333331</v>
      </c>
      <c r="F880" s="1">
        <v>75942.570833333331</v>
      </c>
      <c r="G880" t="s">
        <v>19</v>
      </c>
      <c r="H880" t="s">
        <v>27</v>
      </c>
      <c r="I880" t="s">
        <v>21</v>
      </c>
      <c r="J880" t="s">
        <v>42</v>
      </c>
      <c r="K880" t="s">
        <v>100</v>
      </c>
      <c r="L880" t="s">
        <v>33</v>
      </c>
      <c r="M880" t="s">
        <v>24</v>
      </c>
      <c r="N880" t="s">
        <v>25</v>
      </c>
      <c r="O880" s="1">
        <v>75942.018750000003</v>
      </c>
      <c r="P880" s="1">
        <v>75942.256944444438</v>
      </c>
      <c r="Q880" t="s">
        <v>934</v>
      </c>
      <c r="R880">
        <v>1</v>
      </c>
      <c r="S880">
        <v>1</v>
      </c>
    </row>
    <row r="881" spans="1:19" x14ac:dyDescent="0.45">
      <c r="A881">
        <v>49528</v>
      </c>
      <c r="B881">
        <v>70220</v>
      </c>
      <c r="C881">
        <v>163685</v>
      </c>
      <c r="D881" s="1">
        <v>78126.802083333328</v>
      </c>
      <c r="E881" s="1">
        <v>78142.840277777781</v>
      </c>
      <c r="F881" s="1">
        <v>78142.840277777781</v>
      </c>
      <c r="G881" t="s">
        <v>19</v>
      </c>
      <c r="H881" t="s">
        <v>30</v>
      </c>
      <c r="I881" t="s">
        <v>21</v>
      </c>
      <c r="J881" t="s">
        <v>22</v>
      </c>
      <c r="K881" t="s">
        <v>45</v>
      </c>
      <c r="L881" t="s">
        <v>23</v>
      </c>
      <c r="M881" t="s">
        <v>24</v>
      </c>
      <c r="N881" t="s">
        <v>25</v>
      </c>
      <c r="Q881" t="s">
        <v>2171</v>
      </c>
      <c r="R881">
        <v>1</v>
      </c>
      <c r="S881">
        <v>1</v>
      </c>
    </row>
    <row r="882" spans="1:19" x14ac:dyDescent="0.45">
      <c r="A882">
        <v>9489</v>
      </c>
      <c r="B882">
        <v>7751</v>
      </c>
      <c r="C882">
        <v>186107</v>
      </c>
      <c r="D882" s="1">
        <v>109366.45069444444</v>
      </c>
      <c r="E882" s="1">
        <v>109368.05624999999</v>
      </c>
      <c r="F882" s="1">
        <v>109368.05624999999</v>
      </c>
      <c r="G882" t="s">
        <v>19</v>
      </c>
      <c r="H882" t="s">
        <v>27</v>
      </c>
      <c r="I882" t="s">
        <v>21</v>
      </c>
      <c r="J882" t="s">
        <v>31</v>
      </c>
      <c r="L882" t="s">
        <v>43</v>
      </c>
      <c r="N882" t="s">
        <v>25</v>
      </c>
      <c r="O882" s="1">
        <v>109366.36874999999</v>
      </c>
      <c r="P882" s="1">
        <v>109366.47916666667</v>
      </c>
      <c r="Q882" t="s">
        <v>674</v>
      </c>
      <c r="R882">
        <v>1</v>
      </c>
      <c r="S882">
        <v>1</v>
      </c>
    </row>
    <row r="883" spans="1:19" x14ac:dyDescent="0.45">
      <c r="A883">
        <v>40120</v>
      </c>
      <c r="B883">
        <v>41074</v>
      </c>
      <c r="C883">
        <v>182558</v>
      </c>
      <c r="D883" s="1">
        <v>80884.940972222219</v>
      </c>
      <c r="E883" s="1">
        <v>80885.114583333328</v>
      </c>
      <c r="F883" s="1">
        <v>80885.114583333328</v>
      </c>
      <c r="G883" t="s">
        <v>19</v>
      </c>
      <c r="H883" t="s">
        <v>30</v>
      </c>
      <c r="I883" t="s">
        <v>21</v>
      </c>
      <c r="J883" t="s">
        <v>22</v>
      </c>
      <c r="K883" t="s">
        <v>45</v>
      </c>
      <c r="L883" t="s">
        <v>43</v>
      </c>
      <c r="N883" t="s">
        <v>425</v>
      </c>
      <c r="O883" s="1">
        <v>80884.866666666669</v>
      </c>
      <c r="P883" s="1">
        <v>80884.981249999997</v>
      </c>
      <c r="Q883" t="s">
        <v>1930</v>
      </c>
      <c r="R883">
        <v>1</v>
      </c>
      <c r="S883">
        <v>1</v>
      </c>
    </row>
    <row r="884" spans="1:19" x14ac:dyDescent="0.45">
      <c r="A884">
        <v>2494</v>
      </c>
      <c r="B884">
        <v>2061</v>
      </c>
      <c r="C884">
        <v>174783</v>
      </c>
      <c r="D884" s="1">
        <v>75611.599305555559</v>
      </c>
      <c r="E884" s="1">
        <v>75636.066666666666</v>
      </c>
      <c r="F884" s="1">
        <v>75636.066666666666</v>
      </c>
      <c r="G884" t="s">
        <v>19</v>
      </c>
      <c r="H884" t="s">
        <v>30</v>
      </c>
      <c r="I884" t="s">
        <v>21</v>
      </c>
      <c r="J884" t="s">
        <v>22</v>
      </c>
      <c r="L884" t="s">
        <v>28</v>
      </c>
      <c r="M884" t="s">
        <v>24</v>
      </c>
      <c r="N884" t="s">
        <v>25</v>
      </c>
      <c r="Q884" t="s">
        <v>261</v>
      </c>
      <c r="R884">
        <v>1</v>
      </c>
      <c r="S884">
        <v>1</v>
      </c>
    </row>
    <row r="885" spans="1:19" x14ac:dyDescent="0.45">
      <c r="A885">
        <v>10975</v>
      </c>
      <c r="B885">
        <v>8980</v>
      </c>
      <c r="C885">
        <v>101170</v>
      </c>
      <c r="D885" s="1">
        <v>75277.852777777778</v>
      </c>
      <c r="E885" s="1">
        <v>75298.57430555555</v>
      </c>
      <c r="F885" s="1">
        <v>75298.57430555555</v>
      </c>
      <c r="G885" t="s">
        <v>19</v>
      </c>
      <c r="H885" t="s">
        <v>30</v>
      </c>
      <c r="I885" t="s">
        <v>21</v>
      </c>
      <c r="J885" t="s">
        <v>22</v>
      </c>
      <c r="L885" t="s">
        <v>28</v>
      </c>
      <c r="M885" t="s">
        <v>60</v>
      </c>
      <c r="N885" t="s">
        <v>36</v>
      </c>
      <c r="O885" s="1">
        <v>75277.56458333334</v>
      </c>
      <c r="P885" s="1">
        <v>75277.865277777775</v>
      </c>
      <c r="Q885" t="s">
        <v>261</v>
      </c>
      <c r="R885">
        <v>1</v>
      </c>
      <c r="S885">
        <v>1</v>
      </c>
    </row>
    <row r="886" spans="1:19" x14ac:dyDescent="0.45">
      <c r="A886">
        <v>47433</v>
      </c>
      <c r="B886">
        <v>63710</v>
      </c>
      <c r="C886">
        <v>154239</v>
      </c>
      <c r="D886" s="1">
        <v>82972.266666666663</v>
      </c>
      <c r="E886" s="1">
        <v>82974.498611111107</v>
      </c>
      <c r="F886" s="1">
        <v>82974.498611111107</v>
      </c>
      <c r="G886" t="s">
        <v>19</v>
      </c>
      <c r="H886" t="s">
        <v>30</v>
      </c>
      <c r="I886" t="s">
        <v>21</v>
      </c>
      <c r="J886" t="s">
        <v>22</v>
      </c>
      <c r="K886" t="s">
        <v>45</v>
      </c>
      <c r="L886" t="s">
        <v>23</v>
      </c>
      <c r="M886" t="s">
        <v>60</v>
      </c>
      <c r="N886" t="s">
        <v>25</v>
      </c>
      <c r="O886" s="1">
        <v>82972.226388888885</v>
      </c>
      <c r="P886" s="1">
        <v>82972.268055555556</v>
      </c>
      <c r="Q886" t="s">
        <v>2135</v>
      </c>
      <c r="R886">
        <v>1</v>
      </c>
      <c r="S886">
        <v>1</v>
      </c>
    </row>
    <row r="887" spans="1:19" x14ac:dyDescent="0.45">
      <c r="A887">
        <v>6919</v>
      </c>
      <c r="B887">
        <v>5689</v>
      </c>
      <c r="C887">
        <v>199384</v>
      </c>
      <c r="D887" s="1">
        <v>82189.015277777784</v>
      </c>
      <c r="E887" s="1">
        <v>82189.5</v>
      </c>
      <c r="F887" s="1">
        <v>82189.5</v>
      </c>
      <c r="G887" t="s">
        <v>19</v>
      </c>
      <c r="H887" t="s">
        <v>27</v>
      </c>
      <c r="I887" t="s">
        <v>21</v>
      </c>
      <c r="J887" t="s">
        <v>22</v>
      </c>
      <c r="K887" t="s">
        <v>45</v>
      </c>
      <c r="L887" t="s">
        <v>23</v>
      </c>
      <c r="M887" t="s">
        <v>60</v>
      </c>
      <c r="N887" t="s">
        <v>25</v>
      </c>
      <c r="O887" s="1">
        <v>82188.713194444441</v>
      </c>
      <c r="P887" s="1">
        <v>82189.053472222222</v>
      </c>
      <c r="Q887" t="s">
        <v>468</v>
      </c>
      <c r="R887">
        <v>1</v>
      </c>
      <c r="S887">
        <v>1</v>
      </c>
    </row>
    <row r="888" spans="1:19" x14ac:dyDescent="0.45">
      <c r="A888">
        <v>44090</v>
      </c>
      <c r="B888">
        <v>53435</v>
      </c>
      <c r="C888">
        <v>176342</v>
      </c>
      <c r="D888" s="1">
        <v>109749.60763888889</v>
      </c>
      <c r="E888" s="1">
        <v>109777.92013888889</v>
      </c>
      <c r="F888" s="1">
        <v>109777.92013888889</v>
      </c>
      <c r="G888" t="s">
        <v>19</v>
      </c>
      <c r="H888" t="s">
        <v>30</v>
      </c>
      <c r="I888" t="s">
        <v>21</v>
      </c>
      <c r="J888" t="s">
        <v>22</v>
      </c>
      <c r="K888" t="s">
        <v>45</v>
      </c>
      <c r="L888" t="s">
        <v>33</v>
      </c>
      <c r="M888" t="s">
        <v>24</v>
      </c>
      <c r="N888" t="s">
        <v>25</v>
      </c>
      <c r="O888" s="1">
        <v>109749.42777777778</v>
      </c>
      <c r="P888" s="1">
        <v>109749.63958333334</v>
      </c>
      <c r="Q888" t="s">
        <v>468</v>
      </c>
      <c r="R888">
        <v>1</v>
      </c>
      <c r="S888">
        <v>1</v>
      </c>
    </row>
    <row r="889" spans="1:19" x14ac:dyDescent="0.45">
      <c r="A889">
        <v>46124</v>
      </c>
      <c r="B889">
        <v>59563</v>
      </c>
      <c r="C889">
        <v>169341</v>
      </c>
      <c r="D889" s="1">
        <v>100460.76805555556</v>
      </c>
      <c r="E889" s="1">
        <v>100463.03958333333</v>
      </c>
      <c r="F889" s="1">
        <v>100463.03958333333</v>
      </c>
      <c r="G889" t="s">
        <v>19</v>
      </c>
      <c r="H889" t="s">
        <v>27</v>
      </c>
      <c r="I889" t="s">
        <v>21</v>
      </c>
      <c r="J889" t="s">
        <v>22</v>
      </c>
      <c r="K889" t="s">
        <v>45</v>
      </c>
      <c r="L889" t="s">
        <v>50</v>
      </c>
      <c r="M889" t="s">
        <v>24</v>
      </c>
      <c r="N889" t="s">
        <v>25</v>
      </c>
      <c r="O889" s="1">
        <v>100460.61180555556</v>
      </c>
      <c r="P889" s="1">
        <v>100460.65416666666</v>
      </c>
      <c r="Q889" t="s">
        <v>468</v>
      </c>
      <c r="R889">
        <v>1</v>
      </c>
      <c r="S889">
        <v>1</v>
      </c>
    </row>
    <row r="890" spans="1:19" x14ac:dyDescent="0.45">
      <c r="A890">
        <v>48238</v>
      </c>
      <c r="B890">
        <v>66200</v>
      </c>
      <c r="C890">
        <v>119210</v>
      </c>
      <c r="D890" s="1">
        <v>86238.854166666672</v>
      </c>
      <c r="E890" s="1">
        <v>86256.833333333328</v>
      </c>
      <c r="F890" s="1">
        <v>86256.833333333328</v>
      </c>
      <c r="G890" t="s">
        <v>19</v>
      </c>
      <c r="H890" t="s">
        <v>20</v>
      </c>
      <c r="I890" t="s">
        <v>21</v>
      </c>
      <c r="J890" t="s">
        <v>22</v>
      </c>
      <c r="K890" t="s">
        <v>45</v>
      </c>
      <c r="L890" t="s">
        <v>23</v>
      </c>
      <c r="M890" t="s">
        <v>24</v>
      </c>
      <c r="N890" t="s">
        <v>25</v>
      </c>
      <c r="Q890" t="s">
        <v>468</v>
      </c>
      <c r="R890">
        <v>1</v>
      </c>
      <c r="S890">
        <v>1</v>
      </c>
    </row>
    <row r="891" spans="1:19" x14ac:dyDescent="0.45">
      <c r="A891">
        <v>1915</v>
      </c>
      <c r="B891">
        <v>1574</v>
      </c>
      <c r="C891">
        <v>118935</v>
      </c>
      <c r="D891" s="1">
        <v>88926.479166666672</v>
      </c>
      <c r="E891" s="1">
        <v>88930.102777777778</v>
      </c>
      <c r="F891" s="1">
        <v>88930.102777777778</v>
      </c>
      <c r="G891" t="s">
        <v>19</v>
      </c>
      <c r="H891" t="s">
        <v>56</v>
      </c>
      <c r="I891" t="s">
        <v>21</v>
      </c>
      <c r="J891" t="s">
        <v>22</v>
      </c>
      <c r="L891" t="s">
        <v>23</v>
      </c>
      <c r="M891" t="s">
        <v>24</v>
      </c>
      <c r="N891" t="s">
        <v>25</v>
      </c>
      <c r="Q891" t="s">
        <v>187</v>
      </c>
      <c r="R891">
        <v>1</v>
      </c>
      <c r="S891">
        <v>1</v>
      </c>
    </row>
    <row r="892" spans="1:19" x14ac:dyDescent="0.45">
      <c r="A892">
        <v>20595</v>
      </c>
      <c r="B892">
        <v>16848</v>
      </c>
      <c r="C892">
        <v>138210</v>
      </c>
      <c r="D892" s="1">
        <v>103628.06805555556</v>
      </c>
      <c r="E892" s="1">
        <v>103634.84097222223</v>
      </c>
      <c r="F892" s="1">
        <v>103634.84097222223</v>
      </c>
      <c r="G892" t="s">
        <v>79</v>
      </c>
      <c r="H892" t="s">
        <v>20</v>
      </c>
      <c r="I892" t="s">
        <v>21</v>
      </c>
      <c r="J892" t="s">
        <v>22</v>
      </c>
      <c r="L892" t="s">
        <v>50</v>
      </c>
      <c r="M892" t="s">
        <v>132</v>
      </c>
      <c r="N892" t="s">
        <v>41</v>
      </c>
      <c r="Q892" t="s">
        <v>1026</v>
      </c>
      <c r="R892">
        <v>1</v>
      </c>
      <c r="S892">
        <v>1</v>
      </c>
    </row>
    <row r="893" spans="1:19" x14ac:dyDescent="0.45">
      <c r="A893">
        <v>50565</v>
      </c>
      <c r="B893">
        <v>73606</v>
      </c>
      <c r="C893">
        <v>125730</v>
      </c>
      <c r="D893" s="1">
        <v>88870.109722222216</v>
      </c>
      <c r="E893" s="1">
        <v>88877.1875</v>
      </c>
      <c r="F893" s="1">
        <v>88877.1875</v>
      </c>
      <c r="G893" t="s">
        <v>19</v>
      </c>
      <c r="H893" t="s">
        <v>27</v>
      </c>
      <c r="I893" t="s">
        <v>21</v>
      </c>
      <c r="J893" t="s">
        <v>22</v>
      </c>
      <c r="K893" t="s">
        <v>45</v>
      </c>
      <c r="L893" t="s">
        <v>33</v>
      </c>
      <c r="M893" t="s">
        <v>24</v>
      </c>
      <c r="N893" t="s">
        <v>25</v>
      </c>
      <c r="O893" s="1">
        <v>88869.807638888888</v>
      </c>
      <c r="P893" s="1">
        <v>88870.196527777778</v>
      </c>
      <c r="Q893" t="s">
        <v>2209</v>
      </c>
      <c r="R893">
        <v>1</v>
      </c>
      <c r="S893">
        <v>1</v>
      </c>
    </row>
    <row r="894" spans="1:19" x14ac:dyDescent="0.45">
      <c r="A894">
        <v>58892</v>
      </c>
      <c r="B894">
        <v>99726</v>
      </c>
      <c r="C894">
        <v>186684</v>
      </c>
      <c r="D894" s="1">
        <v>109902.03194444445</v>
      </c>
      <c r="E894" s="1">
        <v>109904.58819444444</v>
      </c>
      <c r="F894" s="1">
        <v>109904.58819444444</v>
      </c>
      <c r="G894" t="s">
        <v>19</v>
      </c>
      <c r="H894" t="s">
        <v>27</v>
      </c>
      <c r="I894" t="s">
        <v>21</v>
      </c>
      <c r="J894" t="s">
        <v>31</v>
      </c>
      <c r="K894" t="s">
        <v>45</v>
      </c>
      <c r="L894" t="s">
        <v>71</v>
      </c>
      <c r="M894" t="s">
        <v>24</v>
      </c>
      <c r="N894" t="s">
        <v>48</v>
      </c>
      <c r="O894" s="1">
        <v>109901.95138888889</v>
      </c>
      <c r="P894" s="1">
        <v>109902.03125</v>
      </c>
      <c r="Q894" t="s">
        <v>2209</v>
      </c>
      <c r="R894">
        <v>1</v>
      </c>
      <c r="S894">
        <v>1</v>
      </c>
    </row>
    <row r="895" spans="1:19" x14ac:dyDescent="0.45">
      <c r="A895">
        <v>10501</v>
      </c>
      <c r="B895">
        <v>8582</v>
      </c>
      <c r="C895">
        <v>192961</v>
      </c>
      <c r="D895" s="1">
        <v>90646.62291666666</v>
      </c>
      <c r="E895" s="1">
        <v>90653.09375</v>
      </c>
      <c r="F895" s="1">
        <v>90653.09375</v>
      </c>
      <c r="G895" t="s">
        <v>79</v>
      </c>
      <c r="H895" t="s">
        <v>56</v>
      </c>
      <c r="I895" t="s">
        <v>21</v>
      </c>
      <c r="J895" t="s">
        <v>22</v>
      </c>
      <c r="L895" t="s">
        <v>23</v>
      </c>
      <c r="M895" t="s">
        <v>24</v>
      </c>
      <c r="N895" t="s">
        <v>25</v>
      </c>
      <c r="Q895" t="s">
        <v>839</v>
      </c>
      <c r="R895">
        <v>1</v>
      </c>
      <c r="S895">
        <v>1</v>
      </c>
    </row>
    <row r="896" spans="1:19" x14ac:dyDescent="0.45">
      <c r="A896">
        <v>16962</v>
      </c>
      <c r="B896">
        <v>13843</v>
      </c>
      <c r="C896">
        <v>173782</v>
      </c>
      <c r="D896" s="1">
        <v>81601.766666666663</v>
      </c>
      <c r="E896" s="1">
        <v>81612.055555555562</v>
      </c>
      <c r="F896" s="1">
        <v>81612.055555555562</v>
      </c>
      <c r="G896" t="s">
        <v>19</v>
      </c>
      <c r="H896" t="s">
        <v>27</v>
      </c>
      <c r="I896" t="s">
        <v>21</v>
      </c>
      <c r="J896" t="s">
        <v>22</v>
      </c>
      <c r="L896" t="s">
        <v>23</v>
      </c>
      <c r="M896" t="s">
        <v>60</v>
      </c>
      <c r="N896" t="s">
        <v>25</v>
      </c>
      <c r="O896" s="1">
        <v>81601.501388888893</v>
      </c>
      <c r="P896" s="1">
        <v>81601.618749999994</v>
      </c>
      <c r="Q896" t="s">
        <v>1130</v>
      </c>
      <c r="R896">
        <v>1</v>
      </c>
      <c r="S896">
        <v>1</v>
      </c>
    </row>
    <row r="897" spans="1:19" x14ac:dyDescent="0.45">
      <c r="A897">
        <v>52094</v>
      </c>
      <c r="B897">
        <v>78292</v>
      </c>
      <c r="C897">
        <v>188354</v>
      </c>
      <c r="D897" s="1">
        <v>81027.675000000003</v>
      </c>
      <c r="E897" s="1">
        <v>81042.66805555555</v>
      </c>
      <c r="F897" s="1">
        <v>81042.66805555555</v>
      </c>
      <c r="G897" t="s">
        <v>19</v>
      </c>
      <c r="H897" t="s">
        <v>20</v>
      </c>
      <c r="I897" t="s">
        <v>21</v>
      </c>
      <c r="J897" t="s">
        <v>22</v>
      </c>
      <c r="K897" t="s">
        <v>45</v>
      </c>
      <c r="L897" t="s">
        <v>23</v>
      </c>
      <c r="M897" t="s">
        <v>24</v>
      </c>
      <c r="N897" t="s">
        <v>425</v>
      </c>
      <c r="Q897" t="s">
        <v>1130</v>
      </c>
      <c r="R897">
        <v>1</v>
      </c>
      <c r="S897">
        <v>1</v>
      </c>
    </row>
    <row r="898" spans="1:19" x14ac:dyDescent="0.45">
      <c r="A898">
        <v>28007</v>
      </c>
      <c r="B898">
        <v>22956</v>
      </c>
      <c r="C898">
        <v>166999</v>
      </c>
      <c r="D898" s="1">
        <v>96935.302083333328</v>
      </c>
      <c r="E898" s="1">
        <v>96940.236805555556</v>
      </c>
      <c r="F898" s="1">
        <v>96940.236805555556</v>
      </c>
      <c r="G898" t="s">
        <v>55</v>
      </c>
      <c r="H898" t="s">
        <v>56</v>
      </c>
      <c r="I898" t="s">
        <v>21</v>
      </c>
      <c r="J898" t="s">
        <v>22</v>
      </c>
      <c r="L898" t="s">
        <v>23</v>
      </c>
      <c r="M898" t="s">
        <v>24</v>
      </c>
      <c r="N898" t="s">
        <v>25</v>
      </c>
      <c r="Q898" t="s">
        <v>1392</v>
      </c>
      <c r="R898">
        <v>1</v>
      </c>
      <c r="S898">
        <v>1</v>
      </c>
    </row>
    <row r="899" spans="1:19" x14ac:dyDescent="0.45">
      <c r="A899">
        <v>22708</v>
      </c>
      <c r="B899">
        <v>18617</v>
      </c>
      <c r="C899">
        <v>164019</v>
      </c>
      <c r="D899" s="1">
        <v>94004.333333333328</v>
      </c>
      <c r="E899" s="1">
        <v>94007.389583333337</v>
      </c>
      <c r="F899" s="1">
        <v>94007.389583333337</v>
      </c>
      <c r="G899" t="s">
        <v>55</v>
      </c>
      <c r="H899" t="s">
        <v>56</v>
      </c>
      <c r="I899" t="s">
        <v>21</v>
      </c>
      <c r="J899" t="s">
        <v>22</v>
      </c>
      <c r="L899" t="s">
        <v>33</v>
      </c>
      <c r="M899" t="s">
        <v>24</v>
      </c>
      <c r="N899" t="s">
        <v>25</v>
      </c>
      <c r="Q899" t="s">
        <v>1206</v>
      </c>
      <c r="R899">
        <v>1</v>
      </c>
      <c r="S899">
        <v>1</v>
      </c>
    </row>
    <row r="900" spans="1:19" x14ac:dyDescent="0.45">
      <c r="A900">
        <v>26570</v>
      </c>
      <c r="B900">
        <v>21750</v>
      </c>
      <c r="C900">
        <v>124030</v>
      </c>
      <c r="D900" s="1">
        <v>79574.008333333331</v>
      </c>
      <c r="E900" s="1">
        <v>79578.69930555555</v>
      </c>
      <c r="F900" s="1">
        <v>79578.69930555555</v>
      </c>
      <c r="G900" t="s">
        <v>79</v>
      </c>
      <c r="H900" t="s">
        <v>20</v>
      </c>
      <c r="I900" t="s">
        <v>21</v>
      </c>
      <c r="J900" t="s">
        <v>22</v>
      </c>
      <c r="L900" t="s">
        <v>23</v>
      </c>
      <c r="M900" t="s">
        <v>147</v>
      </c>
      <c r="N900" t="s">
        <v>25</v>
      </c>
      <c r="Q900" t="s">
        <v>1425</v>
      </c>
      <c r="R900">
        <v>1</v>
      </c>
      <c r="S900">
        <v>1</v>
      </c>
    </row>
    <row r="901" spans="1:19" x14ac:dyDescent="0.45">
      <c r="A901">
        <v>50722</v>
      </c>
      <c r="B901">
        <v>74159</v>
      </c>
      <c r="C901">
        <v>118042</v>
      </c>
      <c r="D901" s="1">
        <v>102290.74097222222</v>
      </c>
      <c r="E901" s="1">
        <v>102309.43055555556</v>
      </c>
      <c r="F901" s="1">
        <v>102309.43055555556</v>
      </c>
      <c r="G901" t="s">
        <v>19</v>
      </c>
      <c r="H901" t="s">
        <v>20</v>
      </c>
      <c r="I901" t="s">
        <v>21</v>
      </c>
      <c r="J901" t="s">
        <v>22</v>
      </c>
      <c r="K901" t="s">
        <v>45</v>
      </c>
      <c r="L901" t="s">
        <v>23</v>
      </c>
      <c r="N901" t="s">
        <v>25</v>
      </c>
      <c r="Q901" t="s">
        <v>2163</v>
      </c>
      <c r="R901">
        <v>1</v>
      </c>
      <c r="S901">
        <v>1</v>
      </c>
    </row>
    <row r="902" spans="1:19" x14ac:dyDescent="0.45">
      <c r="A902">
        <v>50916</v>
      </c>
      <c r="B902">
        <v>74748</v>
      </c>
      <c r="C902">
        <v>167693</v>
      </c>
      <c r="D902" s="1">
        <v>108770.84930555556</v>
      </c>
      <c r="E902" s="1">
        <v>108805.875</v>
      </c>
      <c r="F902" s="1">
        <v>108805.875</v>
      </c>
      <c r="G902" t="s">
        <v>19</v>
      </c>
      <c r="H902" t="s">
        <v>135</v>
      </c>
      <c r="I902" t="s">
        <v>21</v>
      </c>
      <c r="J902" t="s">
        <v>22</v>
      </c>
      <c r="K902" t="s">
        <v>45</v>
      </c>
      <c r="L902" t="s">
        <v>50</v>
      </c>
      <c r="M902" t="s">
        <v>24</v>
      </c>
      <c r="N902" t="s">
        <v>25</v>
      </c>
      <c r="Q902" t="s">
        <v>2188</v>
      </c>
      <c r="R902">
        <v>1</v>
      </c>
      <c r="S902">
        <v>1</v>
      </c>
    </row>
    <row r="903" spans="1:19" x14ac:dyDescent="0.45">
      <c r="A903">
        <v>24830</v>
      </c>
      <c r="B903">
        <v>20338</v>
      </c>
      <c r="C903">
        <v>103685</v>
      </c>
      <c r="D903" s="1">
        <v>103426.69375000001</v>
      </c>
      <c r="E903" s="1">
        <v>103429.5</v>
      </c>
      <c r="F903" s="1">
        <v>103429.5</v>
      </c>
      <c r="G903" t="s">
        <v>19</v>
      </c>
      <c r="H903" t="s">
        <v>27</v>
      </c>
      <c r="I903" t="s">
        <v>21</v>
      </c>
      <c r="J903" t="s">
        <v>22</v>
      </c>
      <c r="K903" t="s">
        <v>45</v>
      </c>
      <c r="L903" t="s">
        <v>33</v>
      </c>
      <c r="M903" t="s">
        <v>34</v>
      </c>
      <c r="N903" t="s">
        <v>25</v>
      </c>
      <c r="O903" s="1">
        <v>103426.49722222223</v>
      </c>
      <c r="P903" s="1">
        <v>103426.72569444444</v>
      </c>
      <c r="Q903" t="s">
        <v>1270</v>
      </c>
      <c r="R903">
        <v>1</v>
      </c>
      <c r="S903">
        <v>1</v>
      </c>
    </row>
    <row r="904" spans="1:19" x14ac:dyDescent="0.45">
      <c r="A904">
        <v>34283</v>
      </c>
      <c r="B904">
        <v>28057</v>
      </c>
      <c r="C904">
        <v>175480</v>
      </c>
      <c r="D904" s="1">
        <v>85254.701388888891</v>
      </c>
      <c r="E904" s="1">
        <v>85257.508333333331</v>
      </c>
      <c r="F904" s="1">
        <v>85257.508333333331</v>
      </c>
      <c r="G904" t="s">
        <v>19</v>
      </c>
      <c r="H904" t="s">
        <v>27</v>
      </c>
      <c r="I904" t="s">
        <v>21</v>
      </c>
      <c r="J904" t="s">
        <v>22</v>
      </c>
      <c r="K904" t="s">
        <v>45</v>
      </c>
      <c r="L904" t="s">
        <v>43</v>
      </c>
      <c r="M904" t="s">
        <v>24</v>
      </c>
      <c r="N904" t="s">
        <v>25</v>
      </c>
      <c r="O904" s="1">
        <v>85254.488888888882</v>
      </c>
      <c r="P904" s="1">
        <v>85254.766666666663</v>
      </c>
      <c r="Q904" t="s">
        <v>1717</v>
      </c>
      <c r="R904">
        <v>1</v>
      </c>
      <c r="S904">
        <v>1</v>
      </c>
    </row>
    <row r="905" spans="1:19" x14ac:dyDescent="0.45">
      <c r="A905">
        <v>36580</v>
      </c>
      <c r="B905">
        <v>30018</v>
      </c>
      <c r="C905">
        <v>124022</v>
      </c>
      <c r="D905" s="1">
        <v>98231.452083333337</v>
      </c>
      <c r="E905" s="1">
        <v>98243.235416666663</v>
      </c>
      <c r="F905" s="1">
        <v>98243.235416666663</v>
      </c>
      <c r="G905" t="s">
        <v>19</v>
      </c>
      <c r="H905" t="s">
        <v>27</v>
      </c>
      <c r="I905" t="s">
        <v>21</v>
      </c>
      <c r="J905" t="s">
        <v>22</v>
      </c>
      <c r="K905" t="s">
        <v>100</v>
      </c>
      <c r="L905" t="s">
        <v>28</v>
      </c>
      <c r="M905" t="s">
        <v>24</v>
      </c>
      <c r="N905" t="s">
        <v>36</v>
      </c>
      <c r="O905" s="1">
        <v>98231.277777777781</v>
      </c>
      <c r="P905" s="1">
        <v>98231.485416666663</v>
      </c>
      <c r="Q905" t="s">
        <v>1729</v>
      </c>
      <c r="R905">
        <v>1</v>
      </c>
      <c r="S905">
        <v>1</v>
      </c>
    </row>
    <row r="906" spans="1:19" x14ac:dyDescent="0.45">
      <c r="A906">
        <v>7447</v>
      </c>
      <c r="B906">
        <v>6093</v>
      </c>
      <c r="C906">
        <v>142855</v>
      </c>
      <c r="D906" s="1">
        <v>92978.677083333328</v>
      </c>
      <c r="E906" s="1">
        <v>92985.469444444447</v>
      </c>
      <c r="F906" s="1">
        <v>92985.469444444447</v>
      </c>
      <c r="G906" t="s">
        <v>19</v>
      </c>
      <c r="H906" t="s">
        <v>27</v>
      </c>
      <c r="I906" t="s">
        <v>21</v>
      </c>
      <c r="J906" t="s">
        <v>22</v>
      </c>
      <c r="L906" t="s">
        <v>561</v>
      </c>
      <c r="M906" t="s">
        <v>24</v>
      </c>
      <c r="N906" t="s">
        <v>25</v>
      </c>
      <c r="O906" s="1">
        <v>92978.433333333334</v>
      </c>
      <c r="P906" s="1">
        <v>92978.722222222219</v>
      </c>
      <c r="Q906" t="s">
        <v>562</v>
      </c>
      <c r="R906">
        <v>1</v>
      </c>
      <c r="S906">
        <v>1</v>
      </c>
    </row>
    <row r="907" spans="1:19" x14ac:dyDescent="0.45">
      <c r="A907">
        <v>31851</v>
      </c>
      <c r="B907">
        <v>26039</v>
      </c>
      <c r="C907">
        <v>180440</v>
      </c>
      <c r="D907" s="1">
        <v>92119.236111111109</v>
      </c>
      <c r="E907" s="1">
        <v>92125.4375</v>
      </c>
      <c r="F907" s="1">
        <v>92125.4375</v>
      </c>
      <c r="G907" t="s">
        <v>19</v>
      </c>
      <c r="H907" t="s">
        <v>27</v>
      </c>
      <c r="I907" t="s">
        <v>21</v>
      </c>
      <c r="J907" t="s">
        <v>31</v>
      </c>
      <c r="L907" t="s">
        <v>36</v>
      </c>
      <c r="M907" t="s">
        <v>24</v>
      </c>
      <c r="N907" t="s">
        <v>25</v>
      </c>
      <c r="O907" s="1">
        <v>92119.143055555556</v>
      </c>
      <c r="P907" s="1">
        <v>92119.266666666663</v>
      </c>
      <c r="Q907" t="s">
        <v>562</v>
      </c>
      <c r="R907">
        <v>1</v>
      </c>
      <c r="S907">
        <v>1</v>
      </c>
    </row>
    <row r="908" spans="1:19" x14ac:dyDescent="0.45">
      <c r="A908">
        <v>48366</v>
      </c>
      <c r="B908">
        <v>66656</v>
      </c>
      <c r="C908">
        <v>122179</v>
      </c>
      <c r="D908" s="1">
        <v>86202.042361111118</v>
      </c>
      <c r="E908" s="1">
        <v>86213.145833333328</v>
      </c>
      <c r="F908" s="1">
        <v>86213.145833333328</v>
      </c>
      <c r="G908" t="s">
        <v>19</v>
      </c>
      <c r="H908" t="s">
        <v>56</v>
      </c>
      <c r="I908" t="s">
        <v>21</v>
      </c>
      <c r="J908" t="s">
        <v>22</v>
      </c>
      <c r="K908" t="s">
        <v>45</v>
      </c>
      <c r="L908" t="s">
        <v>43</v>
      </c>
      <c r="M908" t="s">
        <v>60</v>
      </c>
      <c r="N908" t="s">
        <v>425</v>
      </c>
      <c r="Q908" t="s">
        <v>562</v>
      </c>
      <c r="R908">
        <v>1</v>
      </c>
      <c r="S908">
        <v>1</v>
      </c>
    </row>
    <row r="909" spans="1:19" x14ac:dyDescent="0.45">
      <c r="A909">
        <v>50907</v>
      </c>
      <c r="B909">
        <v>74716</v>
      </c>
      <c r="C909">
        <v>171434</v>
      </c>
      <c r="D909" s="1">
        <v>77962.602777777778</v>
      </c>
      <c r="E909" s="1">
        <v>77969.291666666672</v>
      </c>
      <c r="F909" s="1">
        <v>77969.291666666672</v>
      </c>
      <c r="G909" t="s">
        <v>19</v>
      </c>
      <c r="H909" t="s">
        <v>27</v>
      </c>
      <c r="I909" t="s">
        <v>21</v>
      </c>
      <c r="J909" t="s">
        <v>22</v>
      </c>
      <c r="K909" t="s">
        <v>108</v>
      </c>
      <c r="L909" t="s">
        <v>43</v>
      </c>
      <c r="M909" t="s">
        <v>24</v>
      </c>
      <c r="N909" t="s">
        <v>467</v>
      </c>
      <c r="O909" s="1">
        <v>77962.498611111107</v>
      </c>
      <c r="P909" s="1">
        <v>77962.681944444441</v>
      </c>
      <c r="Q909" t="s">
        <v>562</v>
      </c>
      <c r="R909">
        <v>1</v>
      </c>
      <c r="S909">
        <v>1</v>
      </c>
    </row>
    <row r="910" spans="1:19" x14ac:dyDescent="0.45">
      <c r="A910">
        <v>52814</v>
      </c>
      <c r="B910">
        <v>80696</v>
      </c>
      <c r="C910">
        <v>153743</v>
      </c>
      <c r="D910" s="1">
        <v>75816.928472222222</v>
      </c>
      <c r="E910" s="1">
        <v>75834.521527777775</v>
      </c>
      <c r="F910" s="1">
        <v>75834.521527777775</v>
      </c>
      <c r="G910" t="s">
        <v>19</v>
      </c>
      <c r="H910" t="s">
        <v>30</v>
      </c>
      <c r="I910" t="s">
        <v>21</v>
      </c>
      <c r="J910" t="s">
        <v>22</v>
      </c>
      <c r="K910" t="s">
        <v>45</v>
      </c>
      <c r="L910" t="s">
        <v>28</v>
      </c>
      <c r="M910" t="s">
        <v>24</v>
      </c>
      <c r="N910" t="s">
        <v>169</v>
      </c>
      <c r="Q910" t="s">
        <v>562</v>
      </c>
      <c r="R910">
        <v>1</v>
      </c>
      <c r="S910">
        <v>1</v>
      </c>
    </row>
    <row r="911" spans="1:19" x14ac:dyDescent="0.45">
      <c r="A911">
        <v>7908</v>
      </c>
      <c r="B911">
        <v>6496</v>
      </c>
      <c r="C911">
        <v>162860</v>
      </c>
      <c r="D911" s="1">
        <v>78967.561111111107</v>
      </c>
      <c r="E911" s="1">
        <v>78967.851388888885</v>
      </c>
      <c r="F911" s="1">
        <v>78967.851388888885</v>
      </c>
      <c r="G911" t="s">
        <v>19</v>
      </c>
      <c r="H911" t="s">
        <v>20</v>
      </c>
      <c r="I911" t="s">
        <v>21</v>
      </c>
      <c r="J911" t="s">
        <v>22</v>
      </c>
      <c r="L911" t="s">
        <v>43</v>
      </c>
      <c r="M911" t="s">
        <v>60</v>
      </c>
      <c r="N911" t="s">
        <v>41</v>
      </c>
      <c r="Q911" t="s">
        <v>486</v>
      </c>
      <c r="R911">
        <v>1</v>
      </c>
      <c r="S911">
        <v>1</v>
      </c>
    </row>
    <row r="912" spans="1:19" x14ac:dyDescent="0.45">
      <c r="A912">
        <v>54165</v>
      </c>
      <c r="B912">
        <v>84838</v>
      </c>
      <c r="C912">
        <v>117609</v>
      </c>
      <c r="D912" s="1">
        <v>97281.793749999997</v>
      </c>
      <c r="E912" s="1">
        <v>97295.184027777781</v>
      </c>
      <c r="F912" s="1">
        <v>97295.184027777781</v>
      </c>
      <c r="G912" t="s">
        <v>19</v>
      </c>
      <c r="H912" t="s">
        <v>27</v>
      </c>
      <c r="I912" t="s">
        <v>21</v>
      </c>
      <c r="J912" t="s">
        <v>22</v>
      </c>
      <c r="K912" t="s">
        <v>45</v>
      </c>
      <c r="L912" t="s">
        <v>43</v>
      </c>
      <c r="N912" t="s">
        <v>169</v>
      </c>
      <c r="Q912" t="s">
        <v>2382</v>
      </c>
      <c r="R912">
        <v>1</v>
      </c>
      <c r="S912">
        <v>1</v>
      </c>
    </row>
    <row r="913" spans="1:19" x14ac:dyDescent="0.45">
      <c r="A913">
        <v>16473</v>
      </c>
      <c r="B913">
        <v>13430</v>
      </c>
      <c r="C913">
        <v>163891</v>
      </c>
      <c r="D913" s="1">
        <v>83192.77916666666</v>
      </c>
      <c r="E913" s="1">
        <v>83227.571527777778</v>
      </c>
      <c r="F913" s="1">
        <v>83227.571527777778</v>
      </c>
      <c r="G913" t="s">
        <v>19</v>
      </c>
      <c r="H913" t="s">
        <v>56</v>
      </c>
      <c r="I913" t="s">
        <v>21</v>
      </c>
      <c r="J913" t="s">
        <v>31</v>
      </c>
      <c r="L913" t="s">
        <v>43</v>
      </c>
      <c r="N913" t="s">
        <v>41</v>
      </c>
      <c r="Q913" t="s">
        <v>887</v>
      </c>
      <c r="R913">
        <v>1</v>
      </c>
      <c r="S913">
        <v>1</v>
      </c>
    </row>
    <row r="914" spans="1:19" x14ac:dyDescent="0.45">
      <c r="A914">
        <v>52825</v>
      </c>
      <c r="B914">
        <v>80752</v>
      </c>
      <c r="C914">
        <v>180665</v>
      </c>
      <c r="D914" s="1">
        <v>80426.960416666669</v>
      </c>
      <c r="E914" s="1">
        <v>80453.23055555555</v>
      </c>
      <c r="F914" s="1">
        <v>80453.23055555555</v>
      </c>
      <c r="G914" t="s">
        <v>19</v>
      </c>
      <c r="H914" t="s">
        <v>30</v>
      </c>
      <c r="I914" t="s">
        <v>21</v>
      </c>
      <c r="J914" t="s">
        <v>31</v>
      </c>
      <c r="K914" t="s">
        <v>45</v>
      </c>
      <c r="L914" t="s">
        <v>23</v>
      </c>
      <c r="M914" t="s">
        <v>24</v>
      </c>
      <c r="N914" t="s">
        <v>25</v>
      </c>
      <c r="O914" s="1">
        <v>80426.788888888885</v>
      </c>
      <c r="P914" s="1">
        <v>80427.018750000003</v>
      </c>
      <c r="Q914" t="s">
        <v>2250</v>
      </c>
      <c r="R914">
        <v>1</v>
      </c>
      <c r="S914">
        <v>1</v>
      </c>
    </row>
    <row r="915" spans="1:19" x14ac:dyDescent="0.45">
      <c r="A915">
        <v>48767</v>
      </c>
      <c r="B915">
        <v>67917</v>
      </c>
      <c r="C915">
        <v>111391</v>
      </c>
      <c r="D915" s="1">
        <v>106776.30208333333</v>
      </c>
      <c r="E915" s="1">
        <v>106785.14305555556</v>
      </c>
      <c r="F915" s="1">
        <v>106785.14305555556</v>
      </c>
      <c r="G915" t="s">
        <v>55</v>
      </c>
      <c r="H915" t="s">
        <v>56</v>
      </c>
      <c r="I915" t="s">
        <v>21</v>
      </c>
      <c r="J915" t="s">
        <v>31</v>
      </c>
      <c r="K915" t="s">
        <v>66</v>
      </c>
      <c r="L915" t="s">
        <v>43</v>
      </c>
      <c r="M915" t="s">
        <v>24</v>
      </c>
      <c r="N915" t="s">
        <v>25</v>
      </c>
      <c r="Q915" t="s">
        <v>2169</v>
      </c>
      <c r="R915">
        <v>1</v>
      </c>
      <c r="S915">
        <v>1</v>
      </c>
    </row>
    <row r="916" spans="1:19" x14ac:dyDescent="0.45">
      <c r="A916">
        <v>24087</v>
      </c>
      <c r="B916">
        <v>19719</v>
      </c>
      <c r="C916">
        <v>117378</v>
      </c>
      <c r="D916" s="1">
        <v>105890.51944444445</v>
      </c>
      <c r="E916" s="1">
        <v>105890.5</v>
      </c>
      <c r="F916" s="1">
        <v>105944.5</v>
      </c>
      <c r="G916" t="s">
        <v>19</v>
      </c>
      <c r="H916" t="s">
        <v>27</v>
      </c>
      <c r="I916" t="s">
        <v>21</v>
      </c>
      <c r="J916" t="s">
        <v>42</v>
      </c>
      <c r="L916" t="s">
        <v>23</v>
      </c>
      <c r="M916" t="s">
        <v>34</v>
      </c>
      <c r="N916" t="s">
        <v>48</v>
      </c>
      <c r="O916" s="1">
        <v>105890.35625</v>
      </c>
      <c r="P916" s="1">
        <v>105890.59652777777</v>
      </c>
      <c r="Q916" t="s">
        <v>1349</v>
      </c>
      <c r="R916">
        <v>1</v>
      </c>
      <c r="S916">
        <v>1</v>
      </c>
    </row>
    <row r="917" spans="1:19" x14ac:dyDescent="0.45">
      <c r="A917">
        <v>29731</v>
      </c>
      <c r="B917">
        <v>24334</v>
      </c>
      <c r="C917">
        <v>175080</v>
      </c>
      <c r="D917" s="1">
        <v>84746.62291666666</v>
      </c>
      <c r="E917" s="1">
        <v>84759.900694444441</v>
      </c>
      <c r="F917" s="1">
        <v>84759.900694444441</v>
      </c>
      <c r="G917" t="s">
        <v>19</v>
      </c>
      <c r="H917" t="s">
        <v>27</v>
      </c>
      <c r="I917" t="s">
        <v>21</v>
      </c>
      <c r="J917" t="s">
        <v>31</v>
      </c>
      <c r="N917" t="s">
        <v>25</v>
      </c>
      <c r="O917" s="1">
        <v>84746.525694444441</v>
      </c>
      <c r="P917" s="1">
        <v>84746.604166666672</v>
      </c>
      <c r="Q917" t="s">
        <v>1542</v>
      </c>
      <c r="R917">
        <v>1</v>
      </c>
      <c r="S917">
        <v>1</v>
      </c>
    </row>
    <row r="918" spans="1:19" x14ac:dyDescent="0.45">
      <c r="A918">
        <v>5638</v>
      </c>
      <c r="B918">
        <v>4657</v>
      </c>
      <c r="C918">
        <v>126358</v>
      </c>
      <c r="D918" s="1">
        <v>73767.038888888885</v>
      </c>
      <c r="E918" s="1">
        <v>73776.666666666672</v>
      </c>
      <c r="F918" s="1">
        <v>73776.666666666672</v>
      </c>
      <c r="G918" t="s">
        <v>79</v>
      </c>
      <c r="H918" t="s">
        <v>20</v>
      </c>
      <c r="I918" t="s">
        <v>21</v>
      </c>
      <c r="J918" t="s">
        <v>31</v>
      </c>
      <c r="L918" t="s">
        <v>50</v>
      </c>
      <c r="M918" t="s">
        <v>24</v>
      </c>
      <c r="N918" t="s">
        <v>41</v>
      </c>
      <c r="Q918" t="s">
        <v>524</v>
      </c>
      <c r="R918">
        <v>1</v>
      </c>
      <c r="S918">
        <v>1</v>
      </c>
    </row>
    <row r="919" spans="1:19" x14ac:dyDescent="0.45">
      <c r="A919">
        <v>20887</v>
      </c>
      <c r="B919">
        <v>17081</v>
      </c>
      <c r="C919">
        <v>103931</v>
      </c>
      <c r="D919" s="1">
        <v>86999.6875</v>
      </c>
      <c r="E919" s="1">
        <v>87166.594444444447</v>
      </c>
      <c r="F919" s="1">
        <v>87166.594444444447</v>
      </c>
      <c r="G919" t="s">
        <v>19</v>
      </c>
      <c r="H919" t="s">
        <v>27</v>
      </c>
      <c r="I919" t="s">
        <v>21</v>
      </c>
      <c r="J919" t="s">
        <v>42</v>
      </c>
      <c r="K919" t="s">
        <v>59</v>
      </c>
      <c r="L919" t="s">
        <v>23</v>
      </c>
      <c r="M919" t="s">
        <v>24</v>
      </c>
      <c r="N919" t="s">
        <v>41</v>
      </c>
      <c r="Q919" t="s">
        <v>1143</v>
      </c>
      <c r="R919">
        <v>1</v>
      </c>
      <c r="S919">
        <v>1</v>
      </c>
    </row>
    <row r="920" spans="1:19" x14ac:dyDescent="0.45">
      <c r="A920">
        <v>5559</v>
      </c>
      <c r="B920">
        <v>4597</v>
      </c>
      <c r="C920">
        <v>154083</v>
      </c>
      <c r="D920" s="1">
        <v>94785.103472222225</v>
      </c>
      <c r="E920" s="1">
        <v>94794.743055555562</v>
      </c>
      <c r="F920" s="1">
        <v>94794.743055555562</v>
      </c>
      <c r="G920" t="s">
        <v>19</v>
      </c>
      <c r="H920" t="s">
        <v>27</v>
      </c>
      <c r="I920" t="s">
        <v>21</v>
      </c>
      <c r="J920" t="s">
        <v>42</v>
      </c>
      <c r="L920" t="s">
        <v>43</v>
      </c>
      <c r="N920" t="s">
        <v>25</v>
      </c>
      <c r="O920" s="1">
        <v>94785.034722222219</v>
      </c>
      <c r="P920" s="1">
        <v>94785.145833333328</v>
      </c>
      <c r="Q920" t="s">
        <v>436</v>
      </c>
      <c r="R920">
        <v>1</v>
      </c>
      <c r="S920">
        <v>1</v>
      </c>
    </row>
    <row r="921" spans="1:19" x14ac:dyDescent="0.45">
      <c r="A921">
        <v>3394</v>
      </c>
      <c r="B921">
        <v>2810</v>
      </c>
      <c r="C921">
        <v>194427</v>
      </c>
      <c r="D921" s="1">
        <v>87139.21666666666</v>
      </c>
      <c r="E921" s="1">
        <v>87145.041666666672</v>
      </c>
      <c r="F921" s="1">
        <v>87145.041666666672</v>
      </c>
      <c r="G921" t="s">
        <v>19</v>
      </c>
      <c r="H921" t="s">
        <v>27</v>
      </c>
      <c r="I921" t="s">
        <v>21</v>
      </c>
      <c r="J921" t="s">
        <v>31</v>
      </c>
      <c r="L921" t="s">
        <v>23</v>
      </c>
      <c r="M921" t="s">
        <v>24</v>
      </c>
      <c r="N921" t="s">
        <v>25</v>
      </c>
      <c r="O921" s="1">
        <v>87138.643750000003</v>
      </c>
      <c r="P921" s="1">
        <v>87138.79305555555</v>
      </c>
      <c r="Q921" t="s">
        <v>305</v>
      </c>
      <c r="R921">
        <v>1</v>
      </c>
      <c r="S921">
        <v>1</v>
      </c>
    </row>
    <row r="922" spans="1:19" x14ac:dyDescent="0.45">
      <c r="A922">
        <v>47918</v>
      </c>
      <c r="B922">
        <v>65345</v>
      </c>
      <c r="C922">
        <v>160245</v>
      </c>
      <c r="D922" s="1">
        <v>103363.92152777778</v>
      </c>
      <c r="E922" s="1">
        <v>103364.00069444445</v>
      </c>
      <c r="F922" s="1">
        <v>103364.00069444445</v>
      </c>
      <c r="G922" t="s">
        <v>19</v>
      </c>
      <c r="H922" t="s">
        <v>20</v>
      </c>
      <c r="I922" t="s">
        <v>21</v>
      </c>
      <c r="J922" t="s">
        <v>22</v>
      </c>
      <c r="K922" t="s">
        <v>45</v>
      </c>
      <c r="L922" t="s">
        <v>50</v>
      </c>
      <c r="M922" t="s">
        <v>60</v>
      </c>
      <c r="N922" t="s">
        <v>41</v>
      </c>
      <c r="Q922" t="s">
        <v>2078</v>
      </c>
      <c r="R922">
        <v>1</v>
      </c>
      <c r="S922">
        <v>1</v>
      </c>
    </row>
    <row r="923" spans="1:19" x14ac:dyDescent="0.45">
      <c r="A923">
        <v>54252</v>
      </c>
      <c r="B923">
        <v>85143</v>
      </c>
      <c r="C923">
        <v>180486</v>
      </c>
      <c r="D923" s="1">
        <v>110040.79583333334</v>
      </c>
      <c r="E923" s="1">
        <v>110043.625</v>
      </c>
      <c r="F923" s="1">
        <v>110043.625</v>
      </c>
      <c r="G923" t="s">
        <v>19</v>
      </c>
      <c r="H923" t="s">
        <v>30</v>
      </c>
      <c r="I923" t="s">
        <v>21</v>
      </c>
      <c r="J923" t="s">
        <v>22</v>
      </c>
      <c r="K923" t="s">
        <v>45</v>
      </c>
      <c r="L923" t="s">
        <v>43</v>
      </c>
      <c r="M923" t="s">
        <v>132</v>
      </c>
      <c r="N923" t="s">
        <v>25</v>
      </c>
      <c r="O923" s="1">
        <v>110040.75416666667</v>
      </c>
      <c r="P923" s="1">
        <v>110040.88194444444</v>
      </c>
      <c r="Q923" t="s">
        <v>2339</v>
      </c>
      <c r="R923">
        <v>1</v>
      </c>
      <c r="S923">
        <v>1</v>
      </c>
    </row>
    <row r="924" spans="1:19" x14ac:dyDescent="0.45">
      <c r="A924">
        <v>39271</v>
      </c>
      <c r="B924">
        <v>32389</v>
      </c>
      <c r="C924">
        <v>179426</v>
      </c>
      <c r="D924" s="1">
        <v>86526.707638888882</v>
      </c>
      <c r="E924" s="1">
        <v>86534.1875</v>
      </c>
      <c r="F924" s="1">
        <v>86534.1875</v>
      </c>
      <c r="G924" t="s">
        <v>19</v>
      </c>
      <c r="H924" t="s">
        <v>20</v>
      </c>
      <c r="I924" t="s">
        <v>21</v>
      </c>
      <c r="J924" t="s">
        <v>22</v>
      </c>
      <c r="K924" t="s">
        <v>45</v>
      </c>
      <c r="L924" t="s">
        <v>43</v>
      </c>
      <c r="N924" t="s">
        <v>25</v>
      </c>
      <c r="Q924" t="s">
        <v>1843</v>
      </c>
      <c r="R924">
        <v>1</v>
      </c>
      <c r="S924">
        <v>1</v>
      </c>
    </row>
    <row r="925" spans="1:19" x14ac:dyDescent="0.45">
      <c r="A925">
        <v>29848</v>
      </c>
      <c r="B925">
        <v>24447</v>
      </c>
      <c r="C925">
        <v>102996</v>
      </c>
      <c r="D925" s="1">
        <v>94762.568055555559</v>
      </c>
      <c r="E925" s="1">
        <v>94765.041666666672</v>
      </c>
      <c r="F925" s="1">
        <v>94765.041666666672</v>
      </c>
      <c r="G925" t="s">
        <v>19</v>
      </c>
      <c r="H925" t="s">
        <v>30</v>
      </c>
      <c r="I925" t="s">
        <v>21</v>
      </c>
      <c r="J925" t="s">
        <v>22</v>
      </c>
      <c r="K925" t="s">
        <v>45</v>
      </c>
      <c r="L925" t="s">
        <v>33</v>
      </c>
      <c r="M925" t="s">
        <v>24</v>
      </c>
      <c r="N925" t="s">
        <v>25</v>
      </c>
      <c r="Q925" t="s">
        <v>1486</v>
      </c>
      <c r="R925">
        <v>1</v>
      </c>
      <c r="S925">
        <v>1</v>
      </c>
    </row>
    <row r="926" spans="1:19" x14ac:dyDescent="0.45">
      <c r="A926">
        <v>9533</v>
      </c>
      <c r="B926">
        <v>7786</v>
      </c>
      <c r="C926">
        <v>164229</v>
      </c>
      <c r="D926" s="1">
        <v>83626.734027777784</v>
      </c>
      <c r="E926" s="1">
        <v>83646.84375</v>
      </c>
      <c r="F926" s="1">
        <v>83646.84375</v>
      </c>
      <c r="G926" t="s">
        <v>19</v>
      </c>
      <c r="H926" t="s">
        <v>27</v>
      </c>
      <c r="I926" t="s">
        <v>21</v>
      </c>
      <c r="J926" t="s">
        <v>22</v>
      </c>
      <c r="L926" t="s">
        <v>23</v>
      </c>
      <c r="M926" t="s">
        <v>34</v>
      </c>
      <c r="N926" t="s">
        <v>25</v>
      </c>
      <c r="O926" s="1">
        <v>83626.538888888885</v>
      </c>
      <c r="P926" s="1">
        <v>83626.791666666672</v>
      </c>
      <c r="Q926" t="s">
        <v>709</v>
      </c>
      <c r="R926">
        <v>1</v>
      </c>
      <c r="S926">
        <v>1</v>
      </c>
    </row>
    <row r="927" spans="1:19" x14ac:dyDescent="0.45">
      <c r="A927">
        <v>2384</v>
      </c>
      <c r="B927">
        <v>1979</v>
      </c>
      <c r="C927">
        <v>151380</v>
      </c>
      <c r="D927" s="1">
        <v>81518.833333333328</v>
      </c>
      <c r="E927" s="1">
        <v>81526.057638888888</v>
      </c>
      <c r="F927" s="1">
        <v>81526.057638888888</v>
      </c>
      <c r="G927" t="s">
        <v>19</v>
      </c>
      <c r="H927" t="s">
        <v>20</v>
      </c>
      <c r="I927" t="s">
        <v>21</v>
      </c>
      <c r="J927" t="s">
        <v>22</v>
      </c>
      <c r="L927" t="s">
        <v>33</v>
      </c>
      <c r="M927" t="s">
        <v>24</v>
      </c>
      <c r="N927" t="s">
        <v>41</v>
      </c>
      <c r="Q927" t="s">
        <v>225</v>
      </c>
      <c r="R927">
        <v>1</v>
      </c>
      <c r="S927">
        <v>1</v>
      </c>
    </row>
    <row r="928" spans="1:19" x14ac:dyDescent="0.45">
      <c r="A928">
        <v>11768</v>
      </c>
      <c r="B928">
        <v>9621</v>
      </c>
      <c r="C928">
        <v>168438</v>
      </c>
      <c r="D928" s="1">
        <v>95772.188888888893</v>
      </c>
      <c r="E928" s="1">
        <v>95772.614583333328</v>
      </c>
      <c r="F928" s="1">
        <v>95772.614583333328</v>
      </c>
      <c r="G928" t="s">
        <v>19</v>
      </c>
      <c r="H928" t="s">
        <v>20</v>
      </c>
      <c r="I928" t="s">
        <v>21</v>
      </c>
      <c r="J928" t="s">
        <v>22</v>
      </c>
      <c r="L928" t="s">
        <v>50</v>
      </c>
      <c r="M928" t="s">
        <v>60</v>
      </c>
      <c r="N928" t="s">
        <v>25</v>
      </c>
      <c r="Q928" t="s">
        <v>859</v>
      </c>
      <c r="R928">
        <v>1</v>
      </c>
      <c r="S928">
        <v>1</v>
      </c>
    </row>
    <row r="929" spans="1:19" x14ac:dyDescent="0.45">
      <c r="A929">
        <v>10820</v>
      </c>
      <c r="B929">
        <v>8847</v>
      </c>
      <c r="C929">
        <v>101296</v>
      </c>
      <c r="D929" s="1">
        <v>89096.121527777781</v>
      </c>
      <c r="E929" s="1">
        <v>89101.751388888893</v>
      </c>
      <c r="F929" s="1">
        <v>89101.751388888893</v>
      </c>
      <c r="G929" t="s">
        <v>19</v>
      </c>
      <c r="H929" t="s">
        <v>27</v>
      </c>
      <c r="I929" t="s">
        <v>21</v>
      </c>
      <c r="J929" t="s">
        <v>31</v>
      </c>
      <c r="L929" t="s">
        <v>23</v>
      </c>
      <c r="N929" t="s">
        <v>25</v>
      </c>
      <c r="O929" s="1">
        <v>89095.932638888888</v>
      </c>
      <c r="P929" s="1">
        <v>89096.177083333328</v>
      </c>
      <c r="Q929" t="s">
        <v>914</v>
      </c>
      <c r="R929">
        <v>1</v>
      </c>
      <c r="S929">
        <v>1</v>
      </c>
    </row>
    <row r="930" spans="1:19" x14ac:dyDescent="0.45">
      <c r="A930">
        <v>24267</v>
      </c>
      <c r="B930">
        <v>19860</v>
      </c>
      <c r="C930">
        <v>183847</v>
      </c>
      <c r="D930" s="1">
        <v>92284.601388888885</v>
      </c>
      <c r="E930" s="1">
        <v>92293.072916666672</v>
      </c>
      <c r="F930" s="1">
        <v>92293.072916666672</v>
      </c>
      <c r="G930" t="s">
        <v>19</v>
      </c>
      <c r="H930" t="s">
        <v>30</v>
      </c>
      <c r="I930" t="s">
        <v>21</v>
      </c>
      <c r="J930" t="s">
        <v>22</v>
      </c>
      <c r="L930" t="s">
        <v>23</v>
      </c>
      <c r="M930" t="s">
        <v>60</v>
      </c>
      <c r="N930" t="s">
        <v>25</v>
      </c>
      <c r="Q930" t="s">
        <v>1366</v>
      </c>
      <c r="R930">
        <v>1</v>
      </c>
      <c r="S930">
        <v>1</v>
      </c>
    </row>
    <row r="931" spans="1:19" x14ac:dyDescent="0.45">
      <c r="A931">
        <v>22881</v>
      </c>
      <c r="B931">
        <v>18754</v>
      </c>
      <c r="C931">
        <v>180992</v>
      </c>
      <c r="D931" s="1">
        <v>108481.6875</v>
      </c>
      <c r="E931" s="1">
        <v>108491.69444444444</v>
      </c>
      <c r="F931" s="1">
        <v>108491.69444444444</v>
      </c>
      <c r="G931" t="s">
        <v>19</v>
      </c>
      <c r="H931" t="s">
        <v>20</v>
      </c>
      <c r="I931" t="s">
        <v>21</v>
      </c>
      <c r="J931" t="s">
        <v>22</v>
      </c>
      <c r="L931" t="s">
        <v>50</v>
      </c>
      <c r="M931" t="s">
        <v>24</v>
      </c>
      <c r="N931" t="s">
        <v>41</v>
      </c>
      <c r="Q931" t="s">
        <v>1313</v>
      </c>
      <c r="R931">
        <v>1</v>
      </c>
      <c r="S931">
        <v>1</v>
      </c>
    </row>
    <row r="932" spans="1:19" x14ac:dyDescent="0.45">
      <c r="A932">
        <v>23370</v>
      </c>
      <c r="B932">
        <v>19134</v>
      </c>
      <c r="C932">
        <v>136497</v>
      </c>
      <c r="D932" s="1">
        <v>88661.741666666669</v>
      </c>
      <c r="E932" s="1">
        <v>88681.799305555556</v>
      </c>
      <c r="F932" s="1">
        <v>88681.799305555556</v>
      </c>
      <c r="G932" t="s">
        <v>19</v>
      </c>
      <c r="H932" t="s">
        <v>27</v>
      </c>
      <c r="I932" t="s">
        <v>21</v>
      </c>
      <c r="J932" t="s">
        <v>22</v>
      </c>
      <c r="L932" t="s">
        <v>23</v>
      </c>
      <c r="M932" t="s">
        <v>60</v>
      </c>
      <c r="N932" t="s">
        <v>25</v>
      </c>
      <c r="O932" s="1">
        <v>88661.537500000006</v>
      </c>
      <c r="P932" s="1">
        <v>88661.779861111107</v>
      </c>
      <c r="Q932" t="s">
        <v>1310</v>
      </c>
      <c r="R932">
        <v>1</v>
      </c>
      <c r="S932">
        <v>1</v>
      </c>
    </row>
    <row r="933" spans="1:19" x14ac:dyDescent="0.45">
      <c r="A933">
        <v>10054</v>
      </c>
      <c r="B933">
        <v>8222</v>
      </c>
      <c r="C933">
        <v>113421</v>
      </c>
      <c r="D933" s="1">
        <v>110070.83611111112</v>
      </c>
      <c r="E933" s="1">
        <v>110085.77222222222</v>
      </c>
      <c r="F933" s="1">
        <v>110085.77222222222</v>
      </c>
      <c r="G933" t="s">
        <v>19</v>
      </c>
      <c r="H933" t="s">
        <v>20</v>
      </c>
      <c r="I933" t="s">
        <v>21</v>
      </c>
      <c r="J933" t="s">
        <v>22</v>
      </c>
      <c r="L933" t="s">
        <v>23</v>
      </c>
      <c r="M933" t="s">
        <v>60</v>
      </c>
      <c r="N933" t="s">
        <v>25</v>
      </c>
      <c r="Q933" t="s">
        <v>451</v>
      </c>
      <c r="R933">
        <v>1</v>
      </c>
      <c r="S933">
        <v>0</v>
      </c>
    </row>
    <row r="934" spans="1:19" x14ac:dyDescent="0.45">
      <c r="A934">
        <v>35972</v>
      </c>
      <c r="B934">
        <v>29496</v>
      </c>
      <c r="C934">
        <v>185056</v>
      </c>
      <c r="D934" s="1">
        <v>104452.70347222222</v>
      </c>
      <c r="E934" s="1">
        <v>104483.27083333333</v>
      </c>
      <c r="F934" s="1">
        <v>104483.27083333333</v>
      </c>
      <c r="G934" t="s">
        <v>19</v>
      </c>
      <c r="H934" t="s">
        <v>30</v>
      </c>
      <c r="I934" t="s">
        <v>21</v>
      </c>
      <c r="J934" t="s">
        <v>22</v>
      </c>
      <c r="K934" t="s">
        <v>45</v>
      </c>
      <c r="L934" t="s">
        <v>23</v>
      </c>
      <c r="M934" t="s">
        <v>34</v>
      </c>
      <c r="N934" t="s">
        <v>25</v>
      </c>
      <c r="O934" s="1">
        <v>104452.62222222223</v>
      </c>
      <c r="P934" s="1">
        <v>104452.71736111111</v>
      </c>
      <c r="Q934" t="s">
        <v>1647</v>
      </c>
      <c r="R934">
        <v>1</v>
      </c>
      <c r="S934">
        <v>1</v>
      </c>
    </row>
    <row r="935" spans="1:19" x14ac:dyDescent="0.45">
      <c r="A935">
        <v>789</v>
      </c>
      <c r="B935">
        <v>636</v>
      </c>
      <c r="C935">
        <v>142160</v>
      </c>
      <c r="D935" s="1">
        <v>85349.861805555556</v>
      </c>
      <c r="E935" s="1">
        <v>85359.583333333328</v>
      </c>
      <c r="F935" s="1">
        <v>85359.583333333328</v>
      </c>
      <c r="G935" t="s">
        <v>19</v>
      </c>
      <c r="H935" t="s">
        <v>27</v>
      </c>
      <c r="I935" t="s">
        <v>21</v>
      </c>
      <c r="J935" t="s">
        <v>22</v>
      </c>
      <c r="L935" t="s">
        <v>23</v>
      </c>
      <c r="M935" t="s">
        <v>24</v>
      </c>
      <c r="N935" t="s">
        <v>41</v>
      </c>
      <c r="O935" s="1">
        <v>85349.688888888893</v>
      </c>
      <c r="P935" s="1">
        <v>85349.891666666663</v>
      </c>
      <c r="Q935" t="s">
        <v>124</v>
      </c>
      <c r="R935">
        <v>1</v>
      </c>
      <c r="S935">
        <v>1</v>
      </c>
    </row>
    <row r="936" spans="1:19" x14ac:dyDescent="0.45">
      <c r="A936">
        <v>43491</v>
      </c>
      <c r="B936">
        <v>51658</v>
      </c>
      <c r="C936">
        <v>156696</v>
      </c>
      <c r="D936" s="1">
        <v>90919.139583333337</v>
      </c>
      <c r="E936" s="1">
        <v>90936.625</v>
      </c>
      <c r="F936" s="1">
        <v>90936.625</v>
      </c>
      <c r="G936" t="s">
        <v>19</v>
      </c>
      <c r="H936" t="s">
        <v>27</v>
      </c>
      <c r="I936" t="s">
        <v>21</v>
      </c>
      <c r="J936" t="s">
        <v>22</v>
      </c>
      <c r="K936" t="s">
        <v>45</v>
      </c>
      <c r="L936" t="s">
        <v>23</v>
      </c>
      <c r="M936" t="s">
        <v>60</v>
      </c>
      <c r="N936" t="s">
        <v>25</v>
      </c>
      <c r="O936" s="1">
        <v>90919.067361111112</v>
      </c>
      <c r="P936" s="1">
        <v>90919.22083333334</v>
      </c>
      <c r="Q936" t="s">
        <v>1927</v>
      </c>
      <c r="R936">
        <v>1</v>
      </c>
      <c r="S936">
        <v>1</v>
      </c>
    </row>
    <row r="937" spans="1:19" x14ac:dyDescent="0.45">
      <c r="A937">
        <v>8027</v>
      </c>
      <c r="B937">
        <v>6594</v>
      </c>
      <c r="C937">
        <v>140204</v>
      </c>
      <c r="D937" s="1">
        <v>103690.02986111111</v>
      </c>
      <c r="E937" s="1">
        <v>103711.5</v>
      </c>
      <c r="F937" s="1">
        <v>103711.5</v>
      </c>
      <c r="G937" t="s">
        <v>19</v>
      </c>
      <c r="H937" t="s">
        <v>27</v>
      </c>
      <c r="I937" t="s">
        <v>21</v>
      </c>
      <c r="J937" t="s">
        <v>31</v>
      </c>
      <c r="L937" t="s">
        <v>23</v>
      </c>
      <c r="M937" t="s">
        <v>34</v>
      </c>
      <c r="N937" t="s">
        <v>25</v>
      </c>
      <c r="O937" s="1">
        <v>103689.90069444444</v>
      </c>
      <c r="P937" s="1">
        <v>103690.18541666666</v>
      </c>
      <c r="Q937" t="s">
        <v>423</v>
      </c>
      <c r="R937">
        <v>1</v>
      </c>
      <c r="S937">
        <v>1</v>
      </c>
    </row>
    <row r="938" spans="1:19" x14ac:dyDescent="0.45">
      <c r="A938">
        <v>42623</v>
      </c>
      <c r="B938">
        <v>48974</v>
      </c>
      <c r="C938">
        <v>155902</v>
      </c>
      <c r="D938" s="1">
        <v>99391.640277777784</v>
      </c>
      <c r="E938" s="1">
        <v>99422.850694444438</v>
      </c>
      <c r="F938" s="1">
        <v>99422.850694444438</v>
      </c>
      <c r="G938" t="s">
        <v>19</v>
      </c>
      <c r="H938" t="s">
        <v>56</v>
      </c>
      <c r="I938" t="s">
        <v>21</v>
      </c>
      <c r="J938" t="s">
        <v>22</v>
      </c>
      <c r="K938" t="s">
        <v>45</v>
      </c>
      <c r="L938" t="s">
        <v>71</v>
      </c>
      <c r="M938" t="s">
        <v>34</v>
      </c>
      <c r="N938" t="s">
        <v>25</v>
      </c>
      <c r="Q938" t="s">
        <v>2062</v>
      </c>
      <c r="R938">
        <v>1</v>
      </c>
      <c r="S938">
        <v>1</v>
      </c>
    </row>
    <row r="939" spans="1:19" x14ac:dyDescent="0.45">
      <c r="A939">
        <v>37013</v>
      </c>
      <c r="B939">
        <v>30404</v>
      </c>
      <c r="C939">
        <v>182530</v>
      </c>
      <c r="D939" s="1">
        <v>90103.802777777775</v>
      </c>
      <c r="E939" s="1">
        <v>90123.619444444441</v>
      </c>
      <c r="F939" s="1">
        <v>90123.619444444441</v>
      </c>
      <c r="G939" t="s">
        <v>19</v>
      </c>
      <c r="H939" t="s">
        <v>20</v>
      </c>
      <c r="I939" t="s">
        <v>21</v>
      </c>
      <c r="J939" t="s">
        <v>22</v>
      </c>
      <c r="K939" t="s">
        <v>66</v>
      </c>
      <c r="L939" t="s">
        <v>23</v>
      </c>
      <c r="M939" t="s">
        <v>60</v>
      </c>
      <c r="N939" t="s">
        <v>25</v>
      </c>
      <c r="Q939" t="s">
        <v>1840</v>
      </c>
      <c r="R939">
        <v>1</v>
      </c>
      <c r="S939">
        <v>1</v>
      </c>
    </row>
    <row r="940" spans="1:19" x14ac:dyDescent="0.45">
      <c r="A940">
        <v>45763</v>
      </c>
      <c r="B940">
        <v>58576</v>
      </c>
      <c r="C940">
        <v>119543</v>
      </c>
      <c r="D940" s="1">
        <v>96877.479166666672</v>
      </c>
      <c r="E940" s="1">
        <v>96911.334722222222</v>
      </c>
      <c r="F940" s="1">
        <v>96911.334722222222</v>
      </c>
      <c r="G940" t="s">
        <v>55</v>
      </c>
      <c r="H940" t="s">
        <v>56</v>
      </c>
      <c r="I940" t="s">
        <v>21</v>
      </c>
      <c r="J940" t="s">
        <v>22</v>
      </c>
      <c r="K940" t="s">
        <v>45</v>
      </c>
      <c r="L940" t="s">
        <v>43</v>
      </c>
      <c r="M940" t="s">
        <v>147</v>
      </c>
      <c r="N940" t="s">
        <v>425</v>
      </c>
      <c r="Q940" t="s">
        <v>2151</v>
      </c>
      <c r="R940">
        <v>1</v>
      </c>
      <c r="S940">
        <v>1</v>
      </c>
    </row>
    <row r="941" spans="1:19" x14ac:dyDescent="0.45">
      <c r="A941">
        <v>31492</v>
      </c>
      <c r="B941">
        <v>25760</v>
      </c>
      <c r="C941">
        <v>150824</v>
      </c>
      <c r="D941" s="1">
        <v>97524.844444444447</v>
      </c>
      <c r="E941" s="1">
        <v>97551.722222222219</v>
      </c>
      <c r="F941" s="1">
        <v>97551.722222222219</v>
      </c>
      <c r="G941" t="s">
        <v>19</v>
      </c>
      <c r="H941" t="s">
        <v>20</v>
      </c>
      <c r="I941" t="s">
        <v>21</v>
      </c>
      <c r="J941" t="s">
        <v>22</v>
      </c>
      <c r="L941" t="s">
        <v>50</v>
      </c>
      <c r="M941" t="s">
        <v>60</v>
      </c>
      <c r="N941" t="s">
        <v>41</v>
      </c>
      <c r="Q941" t="s">
        <v>1490</v>
      </c>
      <c r="R941">
        <v>1</v>
      </c>
      <c r="S941">
        <v>1</v>
      </c>
    </row>
    <row r="942" spans="1:19" x14ac:dyDescent="0.45">
      <c r="A942">
        <v>58395</v>
      </c>
      <c r="B942">
        <v>98182</v>
      </c>
      <c r="C942">
        <v>183148</v>
      </c>
      <c r="D942" s="1">
        <v>102128.80902777778</v>
      </c>
      <c r="E942" s="1">
        <v>102137.03611111111</v>
      </c>
      <c r="F942" s="1">
        <v>102137.03611111111</v>
      </c>
      <c r="G942" t="s">
        <v>19</v>
      </c>
      <c r="H942" t="s">
        <v>20</v>
      </c>
      <c r="I942" t="s">
        <v>21</v>
      </c>
      <c r="J942" t="s">
        <v>31</v>
      </c>
      <c r="K942" t="s">
        <v>45</v>
      </c>
      <c r="L942" t="s">
        <v>43</v>
      </c>
      <c r="M942" t="s">
        <v>24</v>
      </c>
      <c r="N942" t="s">
        <v>25</v>
      </c>
      <c r="Q942" t="s">
        <v>1490</v>
      </c>
      <c r="R942">
        <v>1</v>
      </c>
      <c r="S942">
        <v>1</v>
      </c>
    </row>
    <row r="943" spans="1:19" x14ac:dyDescent="0.45">
      <c r="A943">
        <v>53435</v>
      </c>
      <c r="B943">
        <v>82418</v>
      </c>
      <c r="C943">
        <v>193349</v>
      </c>
      <c r="D943" s="1">
        <v>100697.71805555555</v>
      </c>
      <c r="E943" s="1">
        <v>100703.09305555555</v>
      </c>
      <c r="F943" s="1">
        <v>100703.09305555555</v>
      </c>
      <c r="G943" t="s">
        <v>19</v>
      </c>
      <c r="H943" t="s">
        <v>20</v>
      </c>
      <c r="I943" t="s">
        <v>21</v>
      </c>
      <c r="J943" t="s">
        <v>22</v>
      </c>
      <c r="K943" t="s">
        <v>45</v>
      </c>
      <c r="L943" t="s">
        <v>23</v>
      </c>
      <c r="M943" t="s">
        <v>34</v>
      </c>
      <c r="N943" t="s">
        <v>25</v>
      </c>
      <c r="Q943" t="s">
        <v>2255</v>
      </c>
      <c r="R943">
        <v>1</v>
      </c>
      <c r="S943">
        <v>1</v>
      </c>
    </row>
    <row r="944" spans="1:19" x14ac:dyDescent="0.45">
      <c r="A944">
        <v>25953</v>
      </c>
      <c r="B944">
        <v>21263</v>
      </c>
      <c r="C944">
        <v>170666</v>
      </c>
      <c r="D944" s="1">
        <v>102820.7375</v>
      </c>
      <c r="E944" s="1">
        <v>102824.76041666667</v>
      </c>
      <c r="F944" s="1">
        <v>102824.76041666667</v>
      </c>
      <c r="G944" t="s">
        <v>19</v>
      </c>
      <c r="H944" t="s">
        <v>27</v>
      </c>
      <c r="I944" t="s">
        <v>21</v>
      </c>
      <c r="J944" t="s">
        <v>22</v>
      </c>
      <c r="L944" t="s">
        <v>43</v>
      </c>
      <c r="N944" t="s">
        <v>25</v>
      </c>
      <c r="O944" s="1">
        <v>102820.64861111112</v>
      </c>
      <c r="P944" s="1">
        <v>102820.73333333334</v>
      </c>
      <c r="Q944" t="s">
        <v>1415</v>
      </c>
      <c r="R944">
        <v>1</v>
      </c>
      <c r="S944">
        <v>1</v>
      </c>
    </row>
    <row r="945" spans="1:19" x14ac:dyDescent="0.45">
      <c r="A945">
        <v>44163</v>
      </c>
      <c r="B945">
        <v>53659</v>
      </c>
      <c r="C945">
        <v>181242</v>
      </c>
      <c r="D945" s="1">
        <v>99932.860416666663</v>
      </c>
      <c r="E945" s="1">
        <v>99937.263888888891</v>
      </c>
      <c r="F945" s="1">
        <v>99937.263888888891</v>
      </c>
      <c r="G945" t="s">
        <v>19</v>
      </c>
      <c r="H945" t="s">
        <v>20</v>
      </c>
      <c r="I945" t="s">
        <v>21</v>
      </c>
      <c r="J945" t="s">
        <v>22</v>
      </c>
      <c r="K945" t="s">
        <v>45</v>
      </c>
      <c r="L945" t="s">
        <v>36</v>
      </c>
      <c r="M945" t="s">
        <v>24</v>
      </c>
      <c r="N945" t="s">
        <v>25</v>
      </c>
      <c r="Q945" t="s">
        <v>2043</v>
      </c>
      <c r="R945">
        <v>1</v>
      </c>
      <c r="S945">
        <v>1</v>
      </c>
    </row>
    <row r="946" spans="1:19" x14ac:dyDescent="0.45">
      <c r="A946">
        <v>14498</v>
      </c>
      <c r="B946">
        <v>11825</v>
      </c>
      <c r="C946">
        <v>108817</v>
      </c>
      <c r="D946" s="1">
        <v>102387.47430555556</v>
      </c>
      <c r="E946" s="1">
        <v>102416.36458333333</v>
      </c>
      <c r="F946" s="1">
        <v>102416.36458333333</v>
      </c>
      <c r="G946" t="s">
        <v>19</v>
      </c>
      <c r="H946" t="s">
        <v>30</v>
      </c>
      <c r="I946" t="s">
        <v>21</v>
      </c>
      <c r="J946" t="s">
        <v>31</v>
      </c>
      <c r="L946" t="s">
        <v>23</v>
      </c>
      <c r="M946" t="s">
        <v>132</v>
      </c>
      <c r="N946" t="s">
        <v>25</v>
      </c>
      <c r="Q946" t="s">
        <v>800</v>
      </c>
      <c r="R946">
        <v>1</v>
      </c>
      <c r="S946">
        <v>1</v>
      </c>
    </row>
    <row r="947" spans="1:19" x14ac:dyDescent="0.45">
      <c r="A947">
        <v>15326</v>
      </c>
      <c r="B947">
        <v>12487</v>
      </c>
      <c r="C947">
        <v>182699</v>
      </c>
      <c r="D947" s="1">
        <v>95727.34375</v>
      </c>
      <c r="E947" s="1">
        <v>95729.636111111118</v>
      </c>
      <c r="F947" s="1">
        <v>95729.636111111118</v>
      </c>
      <c r="G947" t="s">
        <v>55</v>
      </c>
      <c r="H947" t="s">
        <v>56</v>
      </c>
      <c r="I947" t="s">
        <v>21</v>
      </c>
      <c r="J947" t="s">
        <v>31</v>
      </c>
      <c r="L947" t="s">
        <v>23</v>
      </c>
      <c r="M947" t="s">
        <v>34</v>
      </c>
      <c r="N947" t="s">
        <v>41</v>
      </c>
      <c r="Q947" t="s">
        <v>833</v>
      </c>
      <c r="R947">
        <v>1</v>
      </c>
      <c r="S947">
        <v>1</v>
      </c>
    </row>
    <row r="948" spans="1:19" x14ac:dyDescent="0.45">
      <c r="A948">
        <v>18832</v>
      </c>
      <c r="B948">
        <v>15418</v>
      </c>
      <c r="C948">
        <v>189967</v>
      </c>
      <c r="D948" s="1">
        <v>74371.666666666672</v>
      </c>
      <c r="E948" s="1">
        <v>74373.775694444441</v>
      </c>
      <c r="F948" s="1">
        <v>74373.775694444441</v>
      </c>
      <c r="G948" t="s">
        <v>19</v>
      </c>
      <c r="H948" t="s">
        <v>30</v>
      </c>
      <c r="I948" t="s">
        <v>21</v>
      </c>
      <c r="J948" t="s">
        <v>22</v>
      </c>
      <c r="L948" t="s">
        <v>36</v>
      </c>
      <c r="M948" t="s">
        <v>60</v>
      </c>
      <c r="N948" t="s">
        <v>25</v>
      </c>
      <c r="Q948" t="s">
        <v>1027</v>
      </c>
      <c r="R948">
        <v>1</v>
      </c>
      <c r="S948">
        <v>1</v>
      </c>
    </row>
    <row r="949" spans="1:19" x14ac:dyDescent="0.45">
      <c r="A949">
        <v>23032</v>
      </c>
      <c r="B949">
        <v>18888</v>
      </c>
      <c r="C949">
        <v>163216</v>
      </c>
      <c r="D949" s="1">
        <v>89852.672916666663</v>
      </c>
      <c r="E949" s="1">
        <v>89855.709027777775</v>
      </c>
      <c r="F949" s="1">
        <v>89855.709027777775</v>
      </c>
      <c r="G949" t="s">
        <v>19</v>
      </c>
      <c r="H949" t="s">
        <v>27</v>
      </c>
      <c r="I949" t="s">
        <v>21</v>
      </c>
      <c r="J949" t="s">
        <v>31</v>
      </c>
      <c r="L949" t="s">
        <v>23</v>
      </c>
      <c r="M949" t="s">
        <v>132</v>
      </c>
      <c r="N949" t="s">
        <v>25</v>
      </c>
      <c r="O949" s="1">
        <v>89852.547916666663</v>
      </c>
      <c r="P949" s="1">
        <v>89852.734722222216</v>
      </c>
      <c r="Q949" t="s">
        <v>1215</v>
      </c>
      <c r="R949">
        <v>1</v>
      </c>
      <c r="S949">
        <v>1</v>
      </c>
    </row>
    <row r="950" spans="1:19" x14ac:dyDescent="0.45">
      <c r="A950">
        <v>836</v>
      </c>
      <c r="B950">
        <v>679</v>
      </c>
      <c r="C950">
        <v>110573</v>
      </c>
      <c r="D950" s="1">
        <v>89557.079166666663</v>
      </c>
      <c r="E950" s="1">
        <v>89564.291666666672</v>
      </c>
      <c r="F950" s="1">
        <v>89564.291666666672</v>
      </c>
      <c r="G950" t="s">
        <v>19</v>
      </c>
      <c r="H950" t="s">
        <v>27</v>
      </c>
      <c r="I950" t="s">
        <v>21</v>
      </c>
      <c r="J950" t="s">
        <v>22</v>
      </c>
      <c r="L950" t="s">
        <v>33</v>
      </c>
      <c r="M950" t="s">
        <v>24</v>
      </c>
      <c r="N950" t="s">
        <v>25</v>
      </c>
      <c r="O950" s="1">
        <v>89556.637499999997</v>
      </c>
      <c r="P950" s="1">
        <v>89557.12291666666</v>
      </c>
      <c r="Q950" t="s">
        <v>117</v>
      </c>
      <c r="R950">
        <v>1</v>
      </c>
      <c r="S950">
        <v>1</v>
      </c>
    </row>
    <row r="951" spans="1:19" x14ac:dyDescent="0.45">
      <c r="A951">
        <v>30651</v>
      </c>
      <c r="B951">
        <v>25084</v>
      </c>
      <c r="C951">
        <v>149748</v>
      </c>
      <c r="D951" s="1">
        <v>102973.78611111111</v>
      </c>
      <c r="E951" s="1">
        <v>102979.1875</v>
      </c>
      <c r="F951" s="1">
        <v>102979.1875</v>
      </c>
      <c r="G951" t="s">
        <v>19</v>
      </c>
      <c r="H951" t="s">
        <v>27</v>
      </c>
      <c r="I951" t="s">
        <v>21</v>
      </c>
      <c r="J951" t="s">
        <v>31</v>
      </c>
      <c r="L951" t="s">
        <v>23</v>
      </c>
      <c r="M951" t="s">
        <v>24</v>
      </c>
      <c r="N951" t="s">
        <v>25</v>
      </c>
      <c r="O951" s="1">
        <v>102972.71041666667</v>
      </c>
      <c r="P951" s="1">
        <v>102973.86111111111</v>
      </c>
      <c r="Q951" t="s">
        <v>1584</v>
      </c>
      <c r="R951">
        <v>1</v>
      </c>
      <c r="S951">
        <v>1</v>
      </c>
    </row>
    <row r="952" spans="1:19" x14ac:dyDescent="0.45">
      <c r="A952">
        <v>31640</v>
      </c>
      <c r="B952">
        <v>25879</v>
      </c>
      <c r="C952">
        <v>115996</v>
      </c>
      <c r="D952" s="1">
        <v>79016.529861111107</v>
      </c>
      <c r="E952" s="1">
        <v>79022.834027777775</v>
      </c>
      <c r="F952" s="1">
        <v>79022.834027777775</v>
      </c>
      <c r="G952" t="s">
        <v>19</v>
      </c>
      <c r="H952" t="s">
        <v>27</v>
      </c>
      <c r="I952" t="s">
        <v>21</v>
      </c>
      <c r="J952" t="s">
        <v>22</v>
      </c>
      <c r="L952" t="s">
        <v>23</v>
      </c>
      <c r="M952" t="s">
        <v>24</v>
      </c>
      <c r="N952" t="s">
        <v>25</v>
      </c>
      <c r="O952" s="1">
        <v>79015.830555555556</v>
      </c>
      <c r="P952" s="1">
        <v>79016.541666666672</v>
      </c>
      <c r="Q952" t="s">
        <v>1679</v>
      </c>
      <c r="R952">
        <v>1</v>
      </c>
      <c r="S952">
        <v>1</v>
      </c>
    </row>
    <row r="953" spans="1:19" x14ac:dyDescent="0.45">
      <c r="A953">
        <v>14227</v>
      </c>
      <c r="B953">
        <v>11612</v>
      </c>
      <c r="C953">
        <v>148879</v>
      </c>
      <c r="D953" s="1">
        <v>90071.735416666663</v>
      </c>
      <c r="E953" s="1">
        <v>90074.427083333328</v>
      </c>
      <c r="F953" s="1">
        <v>90074.427083333328</v>
      </c>
      <c r="G953" t="s">
        <v>19</v>
      </c>
      <c r="H953" t="s">
        <v>27</v>
      </c>
      <c r="I953" t="s">
        <v>21</v>
      </c>
      <c r="J953" t="s">
        <v>22</v>
      </c>
      <c r="L953" t="s">
        <v>50</v>
      </c>
      <c r="M953" t="s">
        <v>60</v>
      </c>
      <c r="N953" t="s">
        <v>25</v>
      </c>
      <c r="O953" s="1">
        <v>90071.295833333337</v>
      </c>
      <c r="P953" s="1">
        <v>90071.770138888882</v>
      </c>
      <c r="Q953" t="s">
        <v>960</v>
      </c>
      <c r="R953">
        <v>1</v>
      </c>
      <c r="S953">
        <v>1</v>
      </c>
    </row>
    <row r="954" spans="1:19" x14ac:dyDescent="0.45">
      <c r="A954">
        <v>943</v>
      </c>
      <c r="B954">
        <v>766</v>
      </c>
      <c r="C954">
        <v>183370</v>
      </c>
      <c r="D954" s="1">
        <v>101601.97083333334</v>
      </c>
      <c r="E954" s="1">
        <v>101625.19513888888</v>
      </c>
      <c r="F954" s="1">
        <v>101625.19513888888</v>
      </c>
      <c r="G954" t="s">
        <v>19</v>
      </c>
      <c r="H954" t="s">
        <v>20</v>
      </c>
      <c r="I954" t="s">
        <v>21</v>
      </c>
      <c r="J954" t="s">
        <v>22</v>
      </c>
      <c r="L954" t="s">
        <v>33</v>
      </c>
      <c r="M954" t="s">
        <v>60</v>
      </c>
      <c r="N954" t="s">
        <v>25</v>
      </c>
      <c r="O954" s="1">
        <v>101601.92152777778</v>
      </c>
      <c r="P954" s="1">
        <v>101601.96875</v>
      </c>
      <c r="Q954" t="s">
        <v>155</v>
      </c>
      <c r="R954">
        <v>1</v>
      </c>
      <c r="S954">
        <v>1</v>
      </c>
    </row>
    <row r="955" spans="1:19" x14ac:dyDescent="0.45">
      <c r="A955">
        <v>3278</v>
      </c>
      <c r="B955">
        <v>2710</v>
      </c>
      <c r="C955">
        <v>101511</v>
      </c>
      <c r="D955" s="1">
        <v>109328.89444444445</v>
      </c>
      <c r="E955" s="1">
        <v>109352.63541666667</v>
      </c>
      <c r="F955" s="1">
        <v>109352.63541666667</v>
      </c>
      <c r="G955" t="s">
        <v>19</v>
      </c>
      <c r="H955" t="s">
        <v>27</v>
      </c>
      <c r="I955" t="s">
        <v>21</v>
      </c>
      <c r="J955" t="s">
        <v>22</v>
      </c>
      <c r="L955" t="s">
        <v>33</v>
      </c>
      <c r="M955" t="s">
        <v>132</v>
      </c>
      <c r="N955" t="s">
        <v>25</v>
      </c>
      <c r="O955" s="1">
        <v>109328.68263888889</v>
      </c>
      <c r="P955" s="1">
        <v>109328.93958333334</v>
      </c>
      <c r="Q955" t="s">
        <v>294</v>
      </c>
      <c r="R955">
        <v>1</v>
      </c>
      <c r="S955">
        <v>1</v>
      </c>
    </row>
    <row r="956" spans="1:19" x14ac:dyDescent="0.45">
      <c r="A956">
        <v>14426</v>
      </c>
      <c r="B956">
        <v>11766</v>
      </c>
      <c r="C956">
        <v>120303</v>
      </c>
      <c r="D956" s="1">
        <v>96066.741666666669</v>
      </c>
      <c r="E956" s="1">
        <v>96082.804166666669</v>
      </c>
      <c r="F956" s="1">
        <v>96082.804166666669</v>
      </c>
      <c r="G956" t="s">
        <v>19</v>
      </c>
      <c r="H956" t="s">
        <v>27</v>
      </c>
      <c r="I956" t="s">
        <v>21</v>
      </c>
      <c r="J956" t="s">
        <v>22</v>
      </c>
      <c r="L956" t="s">
        <v>33</v>
      </c>
      <c r="M956" t="s">
        <v>24</v>
      </c>
      <c r="N956" t="s">
        <v>25</v>
      </c>
      <c r="O956" s="1">
        <v>96066.515277777784</v>
      </c>
      <c r="P956" s="1">
        <v>96066.795833333337</v>
      </c>
      <c r="Q956" t="s">
        <v>294</v>
      </c>
      <c r="R956">
        <v>1</v>
      </c>
      <c r="S956">
        <v>1</v>
      </c>
    </row>
    <row r="957" spans="1:19" x14ac:dyDescent="0.45">
      <c r="A957">
        <v>56170</v>
      </c>
      <c r="B957">
        <v>91294</v>
      </c>
      <c r="C957">
        <v>150092</v>
      </c>
      <c r="D957" s="1">
        <v>85056.295833333337</v>
      </c>
      <c r="E957" s="1">
        <v>85060.086805555562</v>
      </c>
      <c r="F957" s="1">
        <v>85060.086805555562</v>
      </c>
      <c r="G957" t="s">
        <v>19</v>
      </c>
      <c r="H957" t="s">
        <v>27</v>
      </c>
      <c r="I957" t="s">
        <v>21</v>
      </c>
      <c r="J957" t="s">
        <v>102</v>
      </c>
      <c r="K957" t="s">
        <v>45</v>
      </c>
      <c r="L957" t="s">
        <v>50</v>
      </c>
      <c r="M957" t="s">
        <v>34</v>
      </c>
      <c r="N957" t="s">
        <v>48</v>
      </c>
      <c r="O957" s="1">
        <v>85055.828472222216</v>
      </c>
      <c r="P957" s="1">
        <v>85056.365277777775</v>
      </c>
      <c r="Q957" t="s">
        <v>294</v>
      </c>
      <c r="R957">
        <v>1</v>
      </c>
      <c r="S957">
        <v>1</v>
      </c>
    </row>
    <row r="958" spans="1:19" x14ac:dyDescent="0.45">
      <c r="A958">
        <v>52977</v>
      </c>
      <c r="B958">
        <v>81193</v>
      </c>
      <c r="C958">
        <v>112221</v>
      </c>
      <c r="D958" s="1">
        <v>104486.81388888889</v>
      </c>
      <c r="E958" s="1">
        <v>104498.80208333333</v>
      </c>
      <c r="F958" s="1">
        <v>104498.80208333333</v>
      </c>
      <c r="G958" t="s">
        <v>19</v>
      </c>
      <c r="H958" t="s">
        <v>20</v>
      </c>
      <c r="I958" t="s">
        <v>21</v>
      </c>
      <c r="J958" t="s">
        <v>22</v>
      </c>
      <c r="K958" t="s">
        <v>45</v>
      </c>
      <c r="L958" t="s">
        <v>28</v>
      </c>
      <c r="M958" t="s">
        <v>34</v>
      </c>
      <c r="N958" t="s">
        <v>25</v>
      </c>
      <c r="Q958" t="s">
        <v>2251</v>
      </c>
      <c r="R958">
        <v>1</v>
      </c>
      <c r="S958">
        <v>1</v>
      </c>
    </row>
    <row r="959" spans="1:19" x14ac:dyDescent="0.45">
      <c r="A959">
        <v>32981</v>
      </c>
      <c r="B959">
        <v>26984</v>
      </c>
      <c r="C959">
        <v>120314</v>
      </c>
      <c r="D959" s="1">
        <v>109101.6375</v>
      </c>
      <c r="E959" s="1">
        <v>109111.28125</v>
      </c>
      <c r="F959" s="1">
        <v>109111.28125</v>
      </c>
      <c r="G959" t="s">
        <v>19</v>
      </c>
      <c r="H959" t="s">
        <v>27</v>
      </c>
      <c r="I959" t="s">
        <v>21</v>
      </c>
      <c r="J959" t="s">
        <v>94</v>
      </c>
      <c r="K959" t="s">
        <v>45</v>
      </c>
      <c r="L959" t="s">
        <v>23</v>
      </c>
      <c r="M959" t="s">
        <v>34</v>
      </c>
      <c r="N959" t="s">
        <v>48</v>
      </c>
      <c r="O959" s="1">
        <v>109101.39027777778</v>
      </c>
      <c r="P959" s="1">
        <v>109101.69583333333</v>
      </c>
      <c r="Q959" t="s">
        <v>1606</v>
      </c>
      <c r="R959">
        <v>1</v>
      </c>
      <c r="S959">
        <v>1</v>
      </c>
    </row>
    <row r="960" spans="1:19" x14ac:dyDescent="0.45">
      <c r="A960">
        <v>4526</v>
      </c>
      <c r="B960">
        <v>3767</v>
      </c>
      <c r="C960">
        <v>103136</v>
      </c>
      <c r="D960" s="1">
        <v>78749.44930555555</v>
      </c>
      <c r="E960" s="1">
        <v>78759.631944444438</v>
      </c>
      <c r="F960" s="1">
        <v>78759.631944444438</v>
      </c>
      <c r="G960" t="s">
        <v>19</v>
      </c>
      <c r="H960" t="s">
        <v>56</v>
      </c>
      <c r="I960" t="s">
        <v>21</v>
      </c>
      <c r="J960" t="s">
        <v>22</v>
      </c>
      <c r="L960" t="s">
        <v>23</v>
      </c>
      <c r="M960" t="s">
        <v>24</v>
      </c>
      <c r="N960" t="s">
        <v>25</v>
      </c>
      <c r="Q960" t="s">
        <v>368</v>
      </c>
      <c r="R960">
        <v>1</v>
      </c>
      <c r="S960">
        <v>1</v>
      </c>
    </row>
    <row r="961" spans="1:19" x14ac:dyDescent="0.45">
      <c r="A961">
        <v>12723</v>
      </c>
      <c r="B961">
        <v>10408</v>
      </c>
      <c r="C961">
        <v>135511</v>
      </c>
      <c r="D961" s="1">
        <v>90109.631944444438</v>
      </c>
      <c r="E961" s="1">
        <v>90122.461805555562</v>
      </c>
      <c r="F961" s="1">
        <v>90122.461805555562</v>
      </c>
      <c r="G961" t="s">
        <v>19</v>
      </c>
      <c r="H961" t="s">
        <v>27</v>
      </c>
      <c r="I961" t="s">
        <v>21</v>
      </c>
      <c r="J961" t="s">
        <v>31</v>
      </c>
      <c r="L961" t="s">
        <v>23</v>
      </c>
      <c r="M961" t="s">
        <v>24</v>
      </c>
      <c r="N961" t="s">
        <v>25</v>
      </c>
      <c r="O961" s="1">
        <v>90109.554166666669</v>
      </c>
      <c r="P961" s="1">
        <v>90109.884722222225</v>
      </c>
      <c r="Q961" t="s">
        <v>368</v>
      </c>
      <c r="R961">
        <v>1</v>
      </c>
      <c r="S961">
        <v>1</v>
      </c>
    </row>
    <row r="962" spans="1:19" x14ac:dyDescent="0.45">
      <c r="A962">
        <v>20519</v>
      </c>
      <c r="B962">
        <v>16786</v>
      </c>
      <c r="C962">
        <v>196708</v>
      </c>
      <c r="D962" s="1">
        <v>81353.656944444447</v>
      </c>
      <c r="E962" s="1">
        <v>81377.5</v>
      </c>
      <c r="F962" s="1">
        <v>81377.5</v>
      </c>
      <c r="G962" t="s">
        <v>19</v>
      </c>
      <c r="H962" t="s">
        <v>30</v>
      </c>
      <c r="I962" t="s">
        <v>21</v>
      </c>
      <c r="J962" t="s">
        <v>31</v>
      </c>
      <c r="L962" t="s">
        <v>28</v>
      </c>
      <c r="M962" t="s">
        <v>24</v>
      </c>
      <c r="N962" t="s">
        <v>25</v>
      </c>
      <c r="Q962" t="s">
        <v>368</v>
      </c>
      <c r="R962">
        <v>1</v>
      </c>
      <c r="S962">
        <v>1</v>
      </c>
    </row>
    <row r="963" spans="1:19" x14ac:dyDescent="0.45">
      <c r="A963">
        <v>30064</v>
      </c>
      <c r="B963">
        <v>24621</v>
      </c>
      <c r="C963">
        <v>117779</v>
      </c>
      <c r="D963" s="1">
        <v>85039.081250000003</v>
      </c>
      <c r="E963" s="1">
        <v>85039.170138888891</v>
      </c>
      <c r="F963" s="1">
        <v>85039.170138888891</v>
      </c>
      <c r="G963" t="s">
        <v>19</v>
      </c>
      <c r="H963" t="s">
        <v>20</v>
      </c>
      <c r="I963" t="s">
        <v>21</v>
      </c>
      <c r="J963" t="s">
        <v>22</v>
      </c>
      <c r="L963" t="s">
        <v>50</v>
      </c>
      <c r="M963" t="s">
        <v>34</v>
      </c>
      <c r="N963" t="s">
        <v>41</v>
      </c>
      <c r="Q963" t="s">
        <v>368</v>
      </c>
      <c r="R963">
        <v>1</v>
      </c>
      <c r="S963">
        <v>1</v>
      </c>
    </row>
    <row r="964" spans="1:19" x14ac:dyDescent="0.45">
      <c r="A964">
        <v>40487</v>
      </c>
      <c r="B964">
        <v>42197</v>
      </c>
      <c r="C964">
        <v>129746</v>
      </c>
      <c r="D964" s="1">
        <v>79347.604861111118</v>
      </c>
      <c r="E964" s="1">
        <v>79374.850000000006</v>
      </c>
      <c r="F964" s="1">
        <v>79374.850000000006</v>
      </c>
      <c r="G964" t="s">
        <v>19</v>
      </c>
      <c r="H964" t="s">
        <v>56</v>
      </c>
      <c r="I964" t="s">
        <v>21</v>
      </c>
      <c r="J964" t="s">
        <v>31</v>
      </c>
      <c r="K964" t="s">
        <v>45</v>
      </c>
      <c r="L964" t="s">
        <v>23</v>
      </c>
      <c r="M964" t="s">
        <v>132</v>
      </c>
      <c r="N964" t="s">
        <v>36</v>
      </c>
      <c r="Q964" t="s">
        <v>368</v>
      </c>
      <c r="R964">
        <v>1</v>
      </c>
      <c r="S964">
        <v>1</v>
      </c>
    </row>
    <row r="965" spans="1:19" x14ac:dyDescent="0.45">
      <c r="A965">
        <v>42945</v>
      </c>
      <c r="B965">
        <v>50065</v>
      </c>
      <c r="C965">
        <v>119836</v>
      </c>
      <c r="D965" s="1">
        <v>93940.563194444447</v>
      </c>
      <c r="E965" s="1">
        <v>93967.963888888888</v>
      </c>
      <c r="F965" s="1">
        <v>93967.963888888888</v>
      </c>
      <c r="G965" t="s">
        <v>79</v>
      </c>
      <c r="H965" t="s">
        <v>20</v>
      </c>
      <c r="I965" t="s">
        <v>21</v>
      </c>
      <c r="J965" t="s">
        <v>22</v>
      </c>
      <c r="K965" t="s">
        <v>45</v>
      </c>
      <c r="L965" t="s">
        <v>50</v>
      </c>
      <c r="M965" t="s">
        <v>24</v>
      </c>
      <c r="N965" t="s">
        <v>25</v>
      </c>
      <c r="Q965" t="s">
        <v>368</v>
      </c>
      <c r="R965">
        <v>1</v>
      </c>
      <c r="S965">
        <v>1</v>
      </c>
    </row>
    <row r="966" spans="1:19" x14ac:dyDescent="0.45">
      <c r="A966">
        <v>41490</v>
      </c>
      <c r="B966">
        <v>45419</v>
      </c>
      <c r="C966">
        <v>103293</v>
      </c>
      <c r="D966" s="1">
        <v>100155.57708333334</v>
      </c>
      <c r="E966" s="1">
        <v>100182.66666666667</v>
      </c>
      <c r="F966" s="1">
        <v>100182.66666666667</v>
      </c>
      <c r="G966" t="s">
        <v>19</v>
      </c>
      <c r="H966" t="s">
        <v>30</v>
      </c>
      <c r="I966" t="s">
        <v>21</v>
      </c>
      <c r="J966" t="s">
        <v>22</v>
      </c>
      <c r="K966" t="s">
        <v>45</v>
      </c>
      <c r="L966" t="s">
        <v>43</v>
      </c>
      <c r="M966" t="s">
        <v>24</v>
      </c>
      <c r="N966" t="s">
        <v>25</v>
      </c>
      <c r="O966" s="1">
        <v>100155.40069444444</v>
      </c>
      <c r="P966" s="1">
        <v>100155.67638888888</v>
      </c>
      <c r="Q966" t="s">
        <v>368</v>
      </c>
      <c r="R966">
        <v>1</v>
      </c>
      <c r="S966">
        <v>1</v>
      </c>
    </row>
    <row r="967" spans="1:19" x14ac:dyDescent="0.45">
      <c r="A967">
        <v>48562</v>
      </c>
      <c r="B967">
        <v>67281</v>
      </c>
      <c r="C967">
        <v>193371</v>
      </c>
      <c r="D967" s="1">
        <v>84060.740277777775</v>
      </c>
      <c r="E967" s="1">
        <v>84076.354166666672</v>
      </c>
      <c r="F967" s="1">
        <v>84076.354166666672</v>
      </c>
      <c r="G967" t="s">
        <v>19</v>
      </c>
      <c r="H967" t="s">
        <v>56</v>
      </c>
      <c r="I967" t="s">
        <v>21</v>
      </c>
      <c r="J967" t="s">
        <v>22</v>
      </c>
      <c r="K967" t="s">
        <v>45</v>
      </c>
      <c r="L967" t="s">
        <v>23</v>
      </c>
      <c r="M967" t="s">
        <v>60</v>
      </c>
      <c r="N967" t="s">
        <v>25</v>
      </c>
      <c r="Q967" t="s">
        <v>368</v>
      </c>
      <c r="R967">
        <v>1</v>
      </c>
      <c r="S967">
        <v>1</v>
      </c>
    </row>
    <row r="968" spans="1:19" x14ac:dyDescent="0.45">
      <c r="A968">
        <v>50196</v>
      </c>
      <c r="B968">
        <v>72363</v>
      </c>
      <c r="C968">
        <v>104326</v>
      </c>
      <c r="D968" s="1">
        <v>89626.411805555559</v>
      </c>
      <c r="E968" s="1">
        <v>89665.567361111112</v>
      </c>
      <c r="F968" s="1">
        <v>89665.567361111112</v>
      </c>
      <c r="G968" t="s">
        <v>19</v>
      </c>
      <c r="H968" t="s">
        <v>56</v>
      </c>
      <c r="I968" t="s">
        <v>21</v>
      </c>
      <c r="J968" t="s">
        <v>22</v>
      </c>
      <c r="K968" t="s">
        <v>45</v>
      </c>
      <c r="L968" t="s">
        <v>33</v>
      </c>
      <c r="M968" t="s">
        <v>24</v>
      </c>
      <c r="N968" t="s">
        <v>25</v>
      </c>
      <c r="Q968" t="s">
        <v>368</v>
      </c>
      <c r="R968">
        <v>1</v>
      </c>
      <c r="S968">
        <v>1</v>
      </c>
    </row>
    <row r="969" spans="1:19" x14ac:dyDescent="0.45">
      <c r="A969">
        <v>54219</v>
      </c>
      <c r="B969">
        <v>85023</v>
      </c>
      <c r="C969">
        <v>190058</v>
      </c>
      <c r="D969" s="1">
        <v>86301.5</v>
      </c>
      <c r="E969" s="1">
        <v>86343.126388888893</v>
      </c>
      <c r="F969" s="1">
        <v>86343.126388888893</v>
      </c>
      <c r="G969" t="s">
        <v>19</v>
      </c>
      <c r="H969" t="s">
        <v>56</v>
      </c>
      <c r="I969" t="s">
        <v>21</v>
      </c>
      <c r="J969" t="s">
        <v>31</v>
      </c>
      <c r="K969" t="s">
        <v>45</v>
      </c>
      <c r="L969" t="s">
        <v>23</v>
      </c>
      <c r="M969" t="s">
        <v>132</v>
      </c>
      <c r="N969" t="s">
        <v>25</v>
      </c>
      <c r="Q969" t="s">
        <v>368</v>
      </c>
      <c r="R969">
        <v>1</v>
      </c>
      <c r="S969">
        <v>1</v>
      </c>
    </row>
    <row r="970" spans="1:19" x14ac:dyDescent="0.45">
      <c r="A970">
        <v>57968</v>
      </c>
      <c r="B970">
        <v>96777</v>
      </c>
      <c r="C970">
        <v>114995</v>
      </c>
      <c r="D970" s="1">
        <v>85200.659027777772</v>
      </c>
      <c r="E970" s="1">
        <v>85235.75</v>
      </c>
      <c r="F970" s="1">
        <v>85235.75</v>
      </c>
      <c r="G970" t="s">
        <v>19</v>
      </c>
      <c r="H970" t="s">
        <v>30</v>
      </c>
      <c r="I970" t="s">
        <v>21</v>
      </c>
      <c r="J970" t="s">
        <v>31</v>
      </c>
      <c r="K970" t="s">
        <v>45</v>
      </c>
      <c r="L970" t="s">
        <v>28</v>
      </c>
      <c r="M970" t="s">
        <v>24</v>
      </c>
      <c r="N970" t="s">
        <v>25</v>
      </c>
      <c r="Q970" t="s">
        <v>368</v>
      </c>
      <c r="R970">
        <v>1</v>
      </c>
      <c r="S970">
        <v>1</v>
      </c>
    </row>
    <row r="971" spans="1:19" x14ac:dyDescent="0.45">
      <c r="A971">
        <v>57668</v>
      </c>
      <c r="B971">
        <v>95929</v>
      </c>
      <c r="C971">
        <v>160996</v>
      </c>
      <c r="D971" s="1">
        <v>105983.75</v>
      </c>
      <c r="E971" s="1">
        <v>106066.22430555556</v>
      </c>
      <c r="F971" s="1">
        <v>106066.22430555556</v>
      </c>
      <c r="G971" t="s">
        <v>19</v>
      </c>
      <c r="H971" t="s">
        <v>20</v>
      </c>
      <c r="I971" t="s">
        <v>21</v>
      </c>
      <c r="J971" t="s">
        <v>31</v>
      </c>
      <c r="K971" t="s">
        <v>66</v>
      </c>
      <c r="L971" t="s">
        <v>23</v>
      </c>
      <c r="M971" t="s">
        <v>24</v>
      </c>
      <c r="N971" t="s">
        <v>25</v>
      </c>
      <c r="Q971" t="s">
        <v>368</v>
      </c>
      <c r="R971">
        <v>1</v>
      </c>
      <c r="S971">
        <v>1</v>
      </c>
    </row>
    <row r="972" spans="1:19" x14ac:dyDescent="0.45">
      <c r="A972">
        <v>6786</v>
      </c>
      <c r="B972">
        <v>5578</v>
      </c>
      <c r="C972">
        <v>128612</v>
      </c>
      <c r="D972" s="1">
        <v>77244.674305555556</v>
      </c>
      <c r="E972" s="1">
        <v>77246.15625</v>
      </c>
      <c r="F972" s="1">
        <v>77246.15625</v>
      </c>
      <c r="G972" t="s">
        <v>19</v>
      </c>
      <c r="H972" t="s">
        <v>30</v>
      </c>
      <c r="I972" t="s">
        <v>21</v>
      </c>
      <c r="J972" t="s">
        <v>31</v>
      </c>
      <c r="L972" t="s">
        <v>33</v>
      </c>
      <c r="M972" t="s">
        <v>24</v>
      </c>
      <c r="N972" t="s">
        <v>25</v>
      </c>
      <c r="Q972" t="s">
        <v>521</v>
      </c>
      <c r="R972">
        <v>1</v>
      </c>
      <c r="S972">
        <v>1</v>
      </c>
    </row>
    <row r="973" spans="1:19" x14ac:dyDescent="0.45">
      <c r="A973">
        <v>6183</v>
      </c>
      <c r="B973">
        <v>5072</v>
      </c>
      <c r="C973">
        <v>121196</v>
      </c>
      <c r="D973" s="1">
        <v>87918.895138888882</v>
      </c>
      <c r="E973" s="1">
        <v>87930.377777777772</v>
      </c>
      <c r="F973" s="1">
        <v>87930.377777777772</v>
      </c>
      <c r="G973" t="s">
        <v>19</v>
      </c>
      <c r="H973" t="s">
        <v>20</v>
      </c>
      <c r="I973" t="s">
        <v>21</v>
      </c>
      <c r="J973" t="s">
        <v>31</v>
      </c>
      <c r="L973" t="s">
        <v>28</v>
      </c>
      <c r="M973" t="s">
        <v>24</v>
      </c>
      <c r="N973" t="s">
        <v>25</v>
      </c>
      <c r="Q973" t="s">
        <v>584</v>
      </c>
      <c r="R973">
        <v>1</v>
      </c>
      <c r="S973">
        <v>1</v>
      </c>
    </row>
    <row r="974" spans="1:19" x14ac:dyDescent="0.45">
      <c r="A974">
        <v>5143</v>
      </c>
      <c r="B974">
        <v>4245</v>
      </c>
      <c r="C974">
        <v>117583</v>
      </c>
      <c r="D974" s="1">
        <v>82592.392361111109</v>
      </c>
      <c r="E974" s="1">
        <v>82660.572916666672</v>
      </c>
      <c r="F974" s="1">
        <v>82660.572916666672</v>
      </c>
      <c r="G974" t="s">
        <v>55</v>
      </c>
      <c r="H974" t="s">
        <v>56</v>
      </c>
      <c r="I974" t="s">
        <v>21</v>
      </c>
      <c r="J974" t="s">
        <v>31</v>
      </c>
      <c r="L974" t="s">
        <v>23</v>
      </c>
      <c r="M974" t="s">
        <v>24</v>
      </c>
      <c r="N974" t="s">
        <v>25</v>
      </c>
      <c r="Q974" t="s">
        <v>457</v>
      </c>
      <c r="R974">
        <v>1</v>
      </c>
      <c r="S974">
        <v>1</v>
      </c>
    </row>
    <row r="975" spans="1:19" x14ac:dyDescent="0.45">
      <c r="A975">
        <v>24126</v>
      </c>
      <c r="B975">
        <v>19755</v>
      </c>
      <c r="C975">
        <v>107588</v>
      </c>
      <c r="D975" s="1">
        <v>77832.998611111107</v>
      </c>
      <c r="E975" s="1">
        <v>77842.559722222228</v>
      </c>
      <c r="F975" s="1">
        <v>77842.559722222228</v>
      </c>
      <c r="G975" t="s">
        <v>19</v>
      </c>
      <c r="H975" t="s">
        <v>27</v>
      </c>
      <c r="I975" t="s">
        <v>21</v>
      </c>
      <c r="J975" t="s">
        <v>31</v>
      </c>
      <c r="N975" t="s">
        <v>25</v>
      </c>
      <c r="O975" s="1">
        <v>77832.629861111112</v>
      </c>
      <c r="P975" s="1">
        <v>77833.045138888891</v>
      </c>
      <c r="Q975" t="s">
        <v>1364</v>
      </c>
      <c r="R975">
        <v>1</v>
      </c>
      <c r="S975">
        <v>1</v>
      </c>
    </row>
    <row r="976" spans="1:19" x14ac:dyDescent="0.45">
      <c r="A976">
        <v>42751</v>
      </c>
      <c r="B976">
        <v>49395</v>
      </c>
      <c r="C976">
        <v>169700</v>
      </c>
      <c r="D976" s="1">
        <v>108487.99236111112</v>
      </c>
      <c r="E976" s="1">
        <v>108489.13541666667</v>
      </c>
      <c r="F976" s="1">
        <v>108489.13541666667</v>
      </c>
      <c r="G976" t="s">
        <v>19</v>
      </c>
      <c r="H976" t="s">
        <v>30</v>
      </c>
      <c r="I976" t="s">
        <v>21</v>
      </c>
      <c r="J976" t="s">
        <v>42</v>
      </c>
      <c r="K976" t="s">
        <v>95</v>
      </c>
      <c r="L976" t="s">
        <v>43</v>
      </c>
      <c r="M976" t="s">
        <v>60</v>
      </c>
      <c r="N976" t="s">
        <v>1945</v>
      </c>
      <c r="O976" s="1">
        <v>108487.61111111111</v>
      </c>
      <c r="P976" s="1">
        <v>108488.07083333333</v>
      </c>
      <c r="Q976" t="s">
        <v>1364</v>
      </c>
      <c r="R976">
        <v>1</v>
      </c>
      <c r="S976">
        <v>1</v>
      </c>
    </row>
    <row r="977" spans="1:19" x14ac:dyDescent="0.45">
      <c r="A977">
        <v>58589</v>
      </c>
      <c r="B977">
        <v>98768</v>
      </c>
      <c r="C977">
        <v>127022</v>
      </c>
      <c r="D977" s="1">
        <v>77691.40625</v>
      </c>
      <c r="E977" s="1">
        <v>77693.347222222219</v>
      </c>
      <c r="F977" s="1">
        <v>77693.347222222219</v>
      </c>
      <c r="G977" t="s">
        <v>19</v>
      </c>
      <c r="H977" t="s">
        <v>30</v>
      </c>
      <c r="I977" t="s">
        <v>21</v>
      </c>
      <c r="J977" t="s">
        <v>22</v>
      </c>
      <c r="K977" t="s">
        <v>45</v>
      </c>
      <c r="L977" t="s">
        <v>33</v>
      </c>
      <c r="M977" t="s">
        <v>60</v>
      </c>
      <c r="N977" t="s">
        <v>25</v>
      </c>
      <c r="O977" s="1">
        <v>77691.395833333328</v>
      </c>
      <c r="P977" s="1">
        <v>77691.490277777775</v>
      </c>
      <c r="Q977" t="s">
        <v>1364</v>
      </c>
      <c r="R977">
        <v>1</v>
      </c>
      <c r="S977">
        <v>1</v>
      </c>
    </row>
    <row r="978" spans="1:19" x14ac:dyDescent="0.45">
      <c r="A978">
        <v>44034</v>
      </c>
      <c r="B978">
        <v>53279</v>
      </c>
      <c r="C978">
        <v>127691</v>
      </c>
      <c r="D978" s="1">
        <v>109826.94930555555</v>
      </c>
      <c r="E978" s="1">
        <v>109830.89375</v>
      </c>
      <c r="F978" s="1">
        <v>109831.89375</v>
      </c>
      <c r="G978" t="s">
        <v>19</v>
      </c>
      <c r="H978" t="s">
        <v>30</v>
      </c>
      <c r="I978" t="s">
        <v>21</v>
      </c>
      <c r="J978" t="s">
        <v>22</v>
      </c>
      <c r="K978" t="s">
        <v>45</v>
      </c>
      <c r="L978" t="s">
        <v>33</v>
      </c>
      <c r="M978" t="s">
        <v>60</v>
      </c>
      <c r="N978" t="s">
        <v>25</v>
      </c>
      <c r="O978" s="1">
        <v>109826.69583333333</v>
      </c>
      <c r="P978" s="1">
        <v>109826.98888888888</v>
      </c>
      <c r="Q978" t="s">
        <v>1973</v>
      </c>
      <c r="R978">
        <v>1</v>
      </c>
      <c r="S978">
        <v>1</v>
      </c>
    </row>
    <row r="979" spans="1:19" x14ac:dyDescent="0.45">
      <c r="A979">
        <v>24257</v>
      </c>
      <c r="B979">
        <v>19851</v>
      </c>
      <c r="C979">
        <v>198978</v>
      </c>
      <c r="D979" s="1">
        <v>82932.816666666666</v>
      </c>
      <c r="E979" s="1">
        <v>82935.527777777781</v>
      </c>
      <c r="F979" s="1">
        <v>82935.527777777781</v>
      </c>
      <c r="G979" t="s">
        <v>19</v>
      </c>
      <c r="H979" t="s">
        <v>27</v>
      </c>
      <c r="I979" t="s">
        <v>21</v>
      </c>
      <c r="J979" t="s">
        <v>22</v>
      </c>
      <c r="K979" t="s">
        <v>45</v>
      </c>
      <c r="L979" t="s">
        <v>50</v>
      </c>
      <c r="M979" t="s">
        <v>34</v>
      </c>
      <c r="N979" t="s">
        <v>48</v>
      </c>
      <c r="O979" s="1">
        <v>82932.501388888893</v>
      </c>
      <c r="P979" s="1">
        <v>82932.879166666666</v>
      </c>
      <c r="Q979" t="s">
        <v>1351</v>
      </c>
      <c r="R979">
        <v>1</v>
      </c>
      <c r="S979">
        <v>1</v>
      </c>
    </row>
    <row r="980" spans="1:19" x14ac:dyDescent="0.45">
      <c r="A980">
        <v>32319</v>
      </c>
      <c r="B980">
        <v>26412</v>
      </c>
      <c r="C980">
        <v>112187</v>
      </c>
      <c r="D980" s="1">
        <v>78943.857638888891</v>
      </c>
      <c r="E980" s="1">
        <v>78951.61319444445</v>
      </c>
      <c r="F980" s="1">
        <v>78951.61319444445</v>
      </c>
      <c r="G980" t="s">
        <v>19</v>
      </c>
      <c r="H980" t="s">
        <v>20</v>
      </c>
      <c r="I980" t="s">
        <v>21</v>
      </c>
      <c r="J980" t="s">
        <v>31</v>
      </c>
      <c r="L980" t="s">
        <v>50</v>
      </c>
      <c r="M980" t="s">
        <v>24</v>
      </c>
      <c r="N980" t="s">
        <v>25</v>
      </c>
      <c r="Q980" t="s">
        <v>1598</v>
      </c>
      <c r="R980">
        <v>1</v>
      </c>
      <c r="S980">
        <v>1</v>
      </c>
    </row>
    <row r="981" spans="1:19" x14ac:dyDescent="0.45">
      <c r="A981">
        <v>31974</v>
      </c>
      <c r="B981">
        <v>26139</v>
      </c>
      <c r="C981">
        <v>175355</v>
      </c>
      <c r="D981" s="1">
        <v>85041.06041666666</v>
      </c>
      <c r="E981" s="1">
        <v>85065.657638888893</v>
      </c>
      <c r="F981" s="1">
        <v>85065.657638888893</v>
      </c>
      <c r="G981" t="s">
        <v>19</v>
      </c>
      <c r="H981" t="s">
        <v>27</v>
      </c>
      <c r="I981" t="s">
        <v>21</v>
      </c>
      <c r="J981" t="s">
        <v>22</v>
      </c>
      <c r="L981" t="s">
        <v>28</v>
      </c>
      <c r="M981" t="s">
        <v>24</v>
      </c>
      <c r="N981" t="s">
        <v>39</v>
      </c>
      <c r="O981" s="1">
        <v>85040.910416666666</v>
      </c>
      <c r="P981" s="1">
        <v>85041.090277777781</v>
      </c>
      <c r="Q981" t="s">
        <v>1598</v>
      </c>
      <c r="R981">
        <v>1</v>
      </c>
      <c r="S981">
        <v>1</v>
      </c>
    </row>
    <row r="982" spans="1:19" x14ac:dyDescent="0.45">
      <c r="A982">
        <v>47822</v>
      </c>
      <c r="B982">
        <v>65002</v>
      </c>
      <c r="C982">
        <v>127453</v>
      </c>
      <c r="D982" s="1">
        <v>86240.932638888888</v>
      </c>
      <c r="E982" s="1">
        <v>86241.670138888891</v>
      </c>
      <c r="F982" s="1">
        <v>86241.670138888891</v>
      </c>
      <c r="G982" t="s">
        <v>79</v>
      </c>
      <c r="H982" t="s">
        <v>20</v>
      </c>
      <c r="I982" t="s">
        <v>21</v>
      </c>
      <c r="J982" t="s">
        <v>31</v>
      </c>
      <c r="K982" t="s">
        <v>45</v>
      </c>
      <c r="L982" t="s">
        <v>23</v>
      </c>
      <c r="M982" t="s">
        <v>24</v>
      </c>
      <c r="N982" t="s">
        <v>25</v>
      </c>
      <c r="Q982" t="s">
        <v>2102</v>
      </c>
      <c r="R982">
        <v>1</v>
      </c>
      <c r="S982">
        <v>1</v>
      </c>
    </row>
    <row r="983" spans="1:19" x14ac:dyDescent="0.45">
      <c r="A983">
        <v>17450</v>
      </c>
      <c r="B983">
        <v>14248</v>
      </c>
      <c r="C983">
        <v>137607</v>
      </c>
      <c r="D983" s="1">
        <v>96597.023611111115</v>
      </c>
      <c r="E983" s="1">
        <v>96599.031944444447</v>
      </c>
      <c r="F983" s="1">
        <v>96599.031944444447</v>
      </c>
      <c r="G983" t="s">
        <v>19</v>
      </c>
      <c r="H983" t="s">
        <v>20</v>
      </c>
      <c r="I983" t="s">
        <v>21</v>
      </c>
      <c r="J983" t="s">
        <v>42</v>
      </c>
      <c r="L983" t="s">
        <v>50</v>
      </c>
      <c r="M983" t="s">
        <v>24</v>
      </c>
      <c r="N983" t="s">
        <v>48</v>
      </c>
      <c r="Q983" t="s">
        <v>875</v>
      </c>
      <c r="R983">
        <v>1</v>
      </c>
      <c r="S983">
        <v>1</v>
      </c>
    </row>
    <row r="984" spans="1:19" x14ac:dyDescent="0.45">
      <c r="A984">
        <v>46664</v>
      </c>
      <c r="B984">
        <v>61236</v>
      </c>
      <c r="C984">
        <v>143885</v>
      </c>
      <c r="D984" s="1">
        <v>81545.816666666666</v>
      </c>
      <c r="E984" s="1">
        <v>81551.618055555562</v>
      </c>
      <c r="F984" s="1">
        <v>81551.618055555562</v>
      </c>
      <c r="G984" t="s">
        <v>19</v>
      </c>
      <c r="H984" t="s">
        <v>27</v>
      </c>
      <c r="I984" t="s">
        <v>21</v>
      </c>
      <c r="J984" t="s">
        <v>22</v>
      </c>
      <c r="K984" t="s">
        <v>45</v>
      </c>
      <c r="L984" t="s">
        <v>23</v>
      </c>
      <c r="M984" t="s">
        <v>24</v>
      </c>
      <c r="N984" t="s">
        <v>25</v>
      </c>
      <c r="O984" s="1">
        <v>81545.53333333334</v>
      </c>
      <c r="P984" s="1">
        <v>81545.878472222219</v>
      </c>
      <c r="Q984" t="s">
        <v>2133</v>
      </c>
      <c r="R984">
        <v>1</v>
      </c>
      <c r="S984">
        <v>1</v>
      </c>
    </row>
    <row r="985" spans="1:19" x14ac:dyDescent="0.45">
      <c r="A985">
        <v>42164</v>
      </c>
      <c r="B985">
        <v>47568</v>
      </c>
      <c r="C985">
        <v>185328</v>
      </c>
      <c r="D985" s="1">
        <v>83793.836805555562</v>
      </c>
      <c r="E985" s="1">
        <v>83794.4375</v>
      </c>
      <c r="F985" s="1">
        <v>83794.4375</v>
      </c>
      <c r="G985" t="s">
        <v>19</v>
      </c>
      <c r="H985" t="s">
        <v>20</v>
      </c>
      <c r="I985" t="s">
        <v>21</v>
      </c>
      <c r="J985" t="s">
        <v>31</v>
      </c>
      <c r="K985" t="s">
        <v>45</v>
      </c>
      <c r="L985" t="s">
        <v>43</v>
      </c>
      <c r="M985" t="s">
        <v>24</v>
      </c>
      <c r="N985" t="s">
        <v>425</v>
      </c>
      <c r="Q985" t="s">
        <v>1963</v>
      </c>
      <c r="R985">
        <v>1</v>
      </c>
      <c r="S985">
        <v>1</v>
      </c>
    </row>
    <row r="986" spans="1:19" x14ac:dyDescent="0.45">
      <c r="A986">
        <v>27312</v>
      </c>
      <c r="B986">
        <v>22387</v>
      </c>
      <c r="C986">
        <v>178674</v>
      </c>
      <c r="D986" s="1">
        <v>78259.010416666672</v>
      </c>
      <c r="E986" s="1">
        <v>78264.261111111118</v>
      </c>
      <c r="F986" s="1">
        <v>78264.261111111118</v>
      </c>
      <c r="G986" t="s">
        <v>19</v>
      </c>
      <c r="H986" t="s">
        <v>20</v>
      </c>
      <c r="I986" t="s">
        <v>21</v>
      </c>
      <c r="J986" t="s">
        <v>22</v>
      </c>
      <c r="L986" t="s">
        <v>23</v>
      </c>
      <c r="M986" t="s">
        <v>24</v>
      </c>
      <c r="N986" t="s">
        <v>25</v>
      </c>
      <c r="Q986" t="s">
        <v>1476</v>
      </c>
      <c r="R986">
        <v>1</v>
      </c>
      <c r="S986">
        <v>1</v>
      </c>
    </row>
    <row r="987" spans="1:19" x14ac:dyDescent="0.45">
      <c r="A987">
        <v>52546</v>
      </c>
      <c r="B987">
        <v>79862</v>
      </c>
      <c r="C987">
        <v>185410</v>
      </c>
      <c r="D987" s="1">
        <v>105774.86180555556</v>
      </c>
      <c r="E987" s="1">
        <v>105788.6875</v>
      </c>
      <c r="F987" s="1">
        <v>105788.6875</v>
      </c>
      <c r="G987" t="s">
        <v>19</v>
      </c>
      <c r="H987" t="s">
        <v>30</v>
      </c>
      <c r="I987" t="s">
        <v>21</v>
      </c>
      <c r="J987" t="s">
        <v>31</v>
      </c>
      <c r="K987" t="s">
        <v>45</v>
      </c>
      <c r="L987" t="s">
        <v>23</v>
      </c>
      <c r="M987" t="s">
        <v>24</v>
      </c>
      <c r="N987" t="s">
        <v>25</v>
      </c>
      <c r="Q987" t="s">
        <v>2277</v>
      </c>
      <c r="R987">
        <v>1</v>
      </c>
      <c r="S987">
        <v>1</v>
      </c>
    </row>
    <row r="988" spans="1:19" x14ac:dyDescent="0.45">
      <c r="A988">
        <v>41450</v>
      </c>
      <c r="B988">
        <v>45315</v>
      </c>
      <c r="C988">
        <v>195466</v>
      </c>
      <c r="D988" s="1">
        <v>91782.7</v>
      </c>
      <c r="E988" s="1">
        <v>91787.086805555562</v>
      </c>
      <c r="F988" s="1">
        <v>91787.086805555562</v>
      </c>
      <c r="G988" t="s">
        <v>19</v>
      </c>
      <c r="H988" t="s">
        <v>20</v>
      </c>
      <c r="I988" t="s">
        <v>21</v>
      </c>
      <c r="J988" t="s">
        <v>22</v>
      </c>
      <c r="K988" t="s">
        <v>185</v>
      </c>
      <c r="L988" t="s">
        <v>50</v>
      </c>
      <c r="M988" t="s">
        <v>132</v>
      </c>
      <c r="N988" t="s">
        <v>2055</v>
      </c>
      <c r="Q988" t="s">
        <v>2056</v>
      </c>
      <c r="R988">
        <v>1</v>
      </c>
      <c r="S988">
        <v>1</v>
      </c>
    </row>
    <row r="989" spans="1:19" x14ac:dyDescent="0.45">
      <c r="A989">
        <v>3089</v>
      </c>
      <c r="B989">
        <v>2553</v>
      </c>
      <c r="C989">
        <v>126138</v>
      </c>
      <c r="D989" s="1">
        <v>81389.854166666672</v>
      </c>
      <c r="E989" s="1">
        <v>81429.873611111107</v>
      </c>
      <c r="F989" s="1">
        <v>81429.873611111107</v>
      </c>
      <c r="G989" t="s">
        <v>79</v>
      </c>
      <c r="H989" t="s">
        <v>20</v>
      </c>
      <c r="I989" t="s">
        <v>21</v>
      </c>
      <c r="J989" t="s">
        <v>42</v>
      </c>
      <c r="L989" t="s">
        <v>43</v>
      </c>
      <c r="M989" t="s">
        <v>97</v>
      </c>
      <c r="N989" t="s">
        <v>41</v>
      </c>
      <c r="Q989" t="s">
        <v>285</v>
      </c>
      <c r="R989">
        <v>1</v>
      </c>
      <c r="S989">
        <v>1</v>
      </c>
    </row>
    <row r="990" spans="1:19" x14ac:dyDescent="0.45">
      <c r="A990">
        <v>4186</v>
      </c>
      <c r="B990">
        <v>3474</v>
      </c>
      <c r="C990">
        <v>103951</v>
      </c>
      <c r="D990" s="1">
        <v>106101.77986111111</v>
      </c>
      <c r="E990" s="1">
        <v>106110.24097222222</v>
      </c>
      <c r="F990" s="1">
        <v>106110.24097222222</v>
      </c>
      <c r="G990" t="s">
        <v>79</v>
      </c>
      <c r="H990" t="s">
        <v>20</v>
      </c>
      <c r="I990" t="s">
        <v>21</v>
      </c>
      <c r="J990" t="s">
        <v>31</v>
      </c>
      <c r="L990" t="s">
        <v>28</v>
      </c>
      <c r="M990" t="s">
        <v>24</v>
      </c>
      <c r="N990" t="s">
        <v>41</v>
      </c>
      <c r="Q990" t="s">
        <v>285</v>
      </c>
      <c r="R990">
        <v>1</v>
      </c>
      <c r="S990">
        <v>1</v>
      </c>
    </row>
    <row r="991" spans="1:19" x14ac:dyDescent="0.45">
      <c r="A991">
        <v>4522</v>
      </c>
      <c r="B991">
        <v>3764</v>
      </c>
      <c r="C991">
        <v>144705</v>
      </c>
      <c r="D991" s="1">
        <v>87700.856249999997</v>
      </c>
      <c r="E991" s="1">
        <v>87735.782638888893</v>
      </c>
      <c r="F991" s="1">
        <v>87735.782638888893</v>
      </c>
      <c r="G991" t="s">
        <v>19</v>
      </c>
      <c r="H991" t="s">
        <v>20</v>
      </c>
      <c r="I991" t="s">
        <v>21</v>
      </c>
      <c r="J991" t="s">
        <v>42</v>
      </c>
      <c r="L991" t="s">
        <v>43</v>
      </c>
      <c r="M991" t="s">
        <v>34</v>
      </c>
      <c r="N991" t="s">
        <v>41</v>
      </c>
      <c r="Q991" t="s">
        <v>285</v>
      </c>
      <c r="R991">
        <v>1</v>
      </c>
      <c r="S991">
        <v>1</v>
      </c>
    </row>
    <row r="992" spans="1:19" x14ac:dyDescent="0.45">
      <c r="A992">
        <v>4594</v>
      </c>
      <c r="B992">
        <v>3826</v>
      </c>
      <c r="C992">
        <v>122846</v>
      </c>
      <c r="D992" s="1">
        <v>74260.09583333334</v>
      </c>
      <c r="E992" s="1">
        <v>74268.84375</v>
      </c>
      <c r="F992" s="1">
        <v>74268.84375</v>
      </c>
      <c r="G992" t="s">
        <v>19</v>
      </c>
      <c r="H992" t="s">
        <v>20</v>
      </c>
      <c r="I992" t="s">
        <v>21</v>
      </c>
      <c r="J992" t="s">
        <v>42</v>
      </c>
      <c r="L992" t="s">
        <v>28</v>
      </c>
      <c r="M992" t="s">
        <v>34</v>
      </c>
      <c r="N992" t="s">
        <v>373</v>
      </c>
      <c r="Q992" t="s">
        <v>285</v>
      </c>
      <c r="R992">
        <v>1</v>
      </c>
      <c r="S992">
        <v>1</v>
      </c>
    </row>
    <row r="993" spans="1:19" x14ac:dyDescent="0.45">
      <c r="A993">
        <v>8116</v>
      </c>
      <c r="B993">
        <v>6676</v>
      </c>
      <c r="C993">
        <v>178893</v>
      </c>
      <c r="D993" s="1">
        <v>90099.756944444438</v>
      </c>
      <c r="E993" s="1">
        <v>90107.611111111109</v>
      </c>
      <c r="F993" s="1">
        <v>90107.611111111109</v>
      </c>
      <c r="G993" t="s">
        <v>19</v>
      </c>
      <c r="H993" t="s">
        <v>20</v>
      </c>
      <c r="I993" t="s">
        <v>21</v>
      </c>
      <c r="J993" t="s">
        <v>22</v>
      </c>
      <c r="L993" t="s">
        <v>23</v>
      </c>
      <c r="M993" t="s">
        <v>24</v>
      </c>
      <c r="N993" t="s">
        <v>25</v>
      </c>
      <c r="Q993" t="s">
        <v>285</v>
      </c>
      <c r="R993">
        <v>1</v>
      </c>
      <c r="S993">
        <v>1</v>
      </c>
    </row>
    <row r="994" spans="1:19" x14ac:dyDescent="0.45">
      <c r="A994">
        <v>8353</v>
      </c>
      <c r="B994">
        <v>6865</v>
      </c>
      <c r="C994">
        <v>154448</v>
      </c>
      <c r="D994" s="1">
        <v>81005.693750000006</v>
      </c>
      <c r="E994" s="1">
        <v>81007.753472222219</v>
      </c>
      <c r="F994" s="1">
        <v>81007.753472222219</v>
      </c>
      <c r="G994" t="s">
        <v>19</v>
      </c>
      <c r="H994" t="s">
        <v>20</v>
      </c>
      <c r="I994" t="s">
        <v>21</v>
      </c>
      <c r="J994" t="s">
        <v>102</v>
      </c>
      <c r="L994" t="s">
        <v>43</v>
      </c>
      <c r="M994" t="s">
        <v>24</v>
      </c>
      <c r="N994" t="s">
        <v>41</v>
      </c>
      <c r="Q994" t="s">
        <v>285</v>
      </c>
      <c r="R994">
        <v>1</v>
      </c>
      <c r="S994">
        <v>1</v>
      </c>
    </row>
    <row r="995" spans="1:19" x14ac:dyDescent="0.45">
      <c r="A995">
        <v>15375</v>
      </c>
      <c r="B995">
        <v>12533</v>
      </c>
      <c r="C995">
        <v>126774</v>
      </c>
      <c r="D995" s="1">
        <v>98768.709027777775</v>
      </c>
      <c r="E995" s="1">
        <v>98802.520833333328</v>
      </c>
      <c r="F995" s="1">
        <v>98802.520833333328</v>
      </c>
      <c r="G995" t="s">
        <v>19</v>
      </c>
      <c r="H995" t="s">
        <v>56</v>
      </c>
      <c r="I995" t="s">
        <v>21</v>
      </c>
      <c r="J995" t="s">
        <v>31</v>
      </c>
      <c r="L995" t="s">
        <v>28</v>
      </c>
      <c r="M995" t="s">
        <v>24</v>
      </c>
      <c r="N995" t="s">
        <v>25</v>
      </c>
      <c r="Q995" t="s">
        <v>285</v>
      </c>
      <c r="R995">
        <v>1</v>
      </c>
      <c r="S995">
        <v>1</v>
      </c>
    </row>
    <row r="996" spans="1:19" x14ac:dyDescent="0.45">
      <c r="A996">
        <v>14488</v>
      </c>
      <c r="B996">
        <v>11819</v>
      </c>
      <c r="C996">
        <v>170583</v>
      </c>
      <c r="D996" s="1">
        <v>77352.830555555556</v>
      </c>
      <c r="E996" s="1">
        <v>77363.154861111107</v>
      </c>
      <c r="F996" s="1">
        <v>77363.154861111107</v>
      </c>
      <c r="G996" t="s">
        <v>19</v>
      </c>
      <c r="H996" t="s">
        <v>20</v>
      </c>
      <c r="I996" t="s">
        <v>21</v>
      </c>
      <c r="J996" t="s">
        <v>22</v>
      </c>
      <c r="L996" t="s">
        <v>23</v>
      </c>
      <c r="M996" t="s">
        <v>132</v>
      </c>
      <c r="N996" t="s">
        <v>25</v>
      </c>
      <c r="Q996" t="s">
        <v>285</v>
      </c>
      <c r="R996">
        <v>1</v>
      </c>
      <c r="S996">
        <v>1</v>
      </c>
    </row>
    <row r="997" spans="1:19" x14ac:dyDescent="0.45">
      <c r="A997">
        <v>12373</v>
      </c>
      <c r="B997">
        <v>10120</v>
      </c>
      <c r="C997">
        <v>193924</v>
      </c>
      <c r="D997" s="1">
        <v>78660.619444444441</v>
      </c>
      <c r="E997" s="1">
        <v>78663.09375</v>
      </c>
      <c r="F997" s="1">
        <v>78663.09375</v>
      </c>
      <c r="G997" t="s">
        <v>19</v>
      </c>
      <c r="H997" t="s">
        <v>20</v>
      </c>
      <c r="I997" t="s">
        <v>21</v>
      </c>
      <c r="J997" t="s">
        <v>42</v>
      </c>
      <c r="L997" t="s">
        <v>36</v>
      </c>
      <c r="M997" t="s">
        <v>34</v>
      </c>
      <c r="N997" t="s">
        <v>41</v>
      </c>
      <c r="Q997" t="s">
        <v>285</v>
      </c>
      <c r="R997">
        <v>1</v>
      </c>
      <c r="S997">
        <v>0</v>
      </c>
    </row>
    <row r="998" spans="1:19" x14ac:dyDescent="0.45">
      <c r="A998">
        <v>12381</v>
      </c>
      <c r="B998">
        <v>10126</v>
      </c>
      <c r="C998">
        <v>160445</v>
      </c>
      <c r="D998" s="1">
        <v>99175.251388888893</v>
      </c>
      <c r="E998" s="1">
        <v>99210.5</v>
      </c>
      <c r="F998" s="1">
        <v>99210.5</v>
      </c>
      <c r="G998" t="s">
        <v>19</v>
      </c>
      <c r="H998" t="s">
        <v>56</v>
      </c>
      <c r="I998" t="s">
        <v>21</v>
      </c>
      <c r="J998" t="s">
        <v>31</v>
      </c>
      <c r="L998" t="s">
        <v>43</v>
      </c>
      <c r="M998" t="s">
        <v>34</v>
      </c>
      <c r="N998" t="s">
        <v>25</v>
      </c>
      <c r="Q998" t="s">
        <v>285</v>
      </c>
      <c r="R998">
        <v>1</v>
      </c>
      <c r="S998">
        <v>1</v>
      </c>
    </row>
    <row r="999" spans="1:19" x14ac:dyDescent="0.45">
      <c r="A999">
        <v>12250</v>
      </c>
      <c r="B999">
        <v>9999</v>
      </c>
      <c r="C999">
        <v>117856</v>
      </c>
      <c r="D999" s="1">
        <v>85828.755555555559</v>
      </c>
      <c r="E999" s="1">
        <v>85830.197916666672</v>
      </c>
      <c r="F999" s="1">
        <v>85830.197916666672</v>
      </c>
      <c r="G999" t="s">
        <v>19</v>
      </c>
      <c r="H999" t="s">
        <v>20</v>
      </c>
      <c r="I999" t="s">
        <v>21</v>
      </c>
      <c r="J999" t="s">
        <v>42</v>
      </c>
      <c r="L999" t="s">
        <v>23</v>
      </c>
      <c r="M999" t="s">
        <v>34</v>
      </c>
      <c r="N999" t="s">
        <v>41</v>
      </c>
      <c r="Q999" t="s">
        <v>285</v>
      </c>
      <c r="R999">
        <v>1</v>
      </c>
      <c r="S999">
        <v>1</v>
      </c>
    </row>
    <row r="1000" spans="1:19" x14ac:dyDescent="0.45">
      <c r="A1000">
        <v>10933</v>
      </c>
      <c r="B1000">
        <v>8940</v>
      </c>
      <c r="C1000">
        <v>113806</v>
      </c>
      <c r="D1000" s="1">
        <v>81209.713194444441</v>
      </c>
      <c r="E1000" s="1">
        <v>81211.71875</v>
      </c>
      <c r="F1000" s="1">
        <v>81211.71875</v>
      </c>
      <c r="G1000" t="s">
        <v>19</v>
      </c>
      <c r="H1000" t="s">
        <v>20</v>
      </c>
      <c r="I1000" t="s">
        <v>21</v>
      </c>
      <c r="J1000" t="s">
        <v>42</v>
      </c>
      <c r="L1000" t="s">
        <v>23</v>
      </c>
      <c r="M1000" t="s">
        <v>24</v>
      </c>
      <c r="N1000" t="s">
        <v>25</v>
      </c>
      <c r="Q1000" t="s">
        <v>285</v>
      </c>
      <c r="R1000">
        <v>1</v>
      </c>
      <c r="S1000">
        <v>1</v>
      </c>
    </row>
    <row r="1001" spans="1:19" x14ac:dyDescent="0.45">
      <c r="A1001">
        <v>17266</v>
      </c>
      <c r="B1001">
        <v>14098</v>
      </c>
      <c r="C1001">
        <v>124288</v>
      </c>
      <c r="D1001" s="1">
        <v>107317.86805555556</v>
      </c>
      <c r="E1001" s="1">
        <v>107329.47916666667</v>
      </c>
      <c r="F1001" s="1">
        <v>107329.47916666667</v>
      </c>
      <c r="G1001" t="s">
        <v>19</v>
      </c>
      <c r="H1001" t="s">
        <v>20</v>
      </c>
      <c r="I1001" t="s">
        <v>21</v>
      </c>
      <c r="J1001" t="s">
        <v>31</v>
      </c>
      <c r="K1001" t="s">
        <v>45</v>
      </c>
      <c r="L1001" t="s">
        <v>23</v>
      </c>
      <c r="M1001" t="s">
        <v>24</v>
      </c>
      <c r="N1001" t="s">
        <v>25</v>
      </c>
      <c r="Q1001" t="s">
        <v>285</v>
      </c>
      <c r="R1001">
        <v>1</v>
      </c>
      <c r="S10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topLeftCell="O382" workbookViewId="0">
      <selection activeCell="AC405" sqref="AC405"/>
    </sheetView>
  </sheetViews>
  <sheetFormatPr defaultRowHeight="14.25" x14ac:dyDescent="0.45"/>
  <cols>
    <col min="28" max="28" width="20.3984375" customWidth="1"/>
    <col min="29" max="29" width="16.46484375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AB1" t="s">
        <v>16</v>
      </c>
      <c r="AC1" t="s">
        <v>2472</v>
      </c>
    </row>
    <row r="2" spans="1:29" x14ac:dyDescent="0.45">
      <c r="A2">
        <v>18003</v>
      </c>
      <c r="B2">
        <v>14716</v>
      </c>
      <c r="C2">
        <v>125692</v>
      </c>
      <c r="D2" s="1">
        <v>97899.650694444441</v>
      </c>
      <c r="E2" s="1">
        <v>97910.173611111109</v>
      </c>
      <c r="F2" s="1">
        <v>97910.173611111109</v>
      </c>
      <c r="G2" t="s">
        <v>19</v>
      </c>
      <c r="H2" t="s">
        <v>27</v>
      </c>
      <c r="I2" t="s">
        <v>21</v>
      </c>
      <c r="J2" t="s">
        <v>31</v>
      </c>
      <c r="L2" t="s">
        <v>36</v>
      </c>
      <c r="M2" t="s">
        <v>34</v>
      </c>
      <c r="N2" t="s">
        <v>25</v>
      </c>
      <c r="O2" s="1">
        <v>97899.53333333334</v>
      </c>
      <c r="P2" s="1">
        <v>97899.873611111107</v>
      </c>
      <c r="Q2" t="s">
        <v>285</v>
      </c>
      <c r="R2">
        <v>1</v>
      </c>
      <c r="S2">
        <v>1</v>
      </c>
      <c r="AB2" t="s">
        <v>285</v>
      </c>
      <c r="AC2">
        <f>COUNTIF(Q:Q,AB2)</f>
        <v>36</v>
      </c>
    </row>
    <row r="3" spans="1:29" x14ac:dyDescent="0.45">
      <c r="A3">
        <v>12943</v>
      </c>
      <c r="B3">
        <v>10594</v>
      </c>
      <c r="C3">
        <v>191743</v>
      </c>
      <c r="D3" s="1">
        <v>79360.004166666666</v>
      </c>
      <c r="E3" s="1">
        <v>79366.227777777778</v>
      </c>
      <c r="F3" s="1">
        <v>79366.227777777778</v>
      </c>
      <c r="G3" t="s">
        <v>19</v>
      </c>
      <c r="H3" t="s">
        <v>56</v>
      </c>
      <c r="I3" t="s">
        <v>21</v>
      </c>
      <c r="J3" t="s">
        <v>22</v>
      </c>
      <c r="L3" t="s">
        <v>77</v>
      </c>
      <c r="M3" t="s">
        <v>34</v>
      </c>
      <c r="N3" t="s">
        <v>25</v>
      </c>
      <c r="Q3" t="s">
        <v>285</v>
      </c>
      <c r="R3">
        <v>1</v>
      </c>
      <c r="S3">
        <v>1</v>
      </c>
      <c r="AB3" t="s">
        <v>2383</v>
      </c>
      <c r="AC3">
        <f t="shared" ref="AC3:AC66" si="0">COUNTIF(Q:Q,AB3)</f>
        <v>1</v>
      </c>
    </row>
    <row r="4" spans="1:29" x14ac:dyDescent="0.45">
      <c r="A4">
        <v>13592</v>
      </c>
      <c r="B4">
        <v>11106</v>
      </c>
      <c r="C4">
        <v>159805</v>
      </c>
      <c r="D4" s="1">
        <v>76827.618749999994</v>
      </c>
      <c r="E4" s="1">
        <v>76837.541666666672</v>
      </c>
      <c r="F4" s="1">
        <v>76837.541666666672</v>
      </c>
      <c r="G4" t="s">
        <v>19</v>
      </c>
      <c r="H4" t="s">
        <v>20</v>
      </c>
      <c r="I4" t="s">
        <v>21</v>
      </c>
      <c r="J4" t="s">
        <v>42</v>
      </c>
      <c r="L4" t="s">
        <v>50</v>
      </c>
      <c r="M4" t="s">
        <v>34</v>
      </c>
      <c r="N4" t="s">
        <v>48</v>
      </c>
      <c r="Q4" t="s">
        <v>285</v>
      </c>
      <c r="R4">
        <v>1</v>
      </c>
      <c r="S4">
        <v>1</v>
      </c>
      <c r="AB4" t="s">
        <v>2465</v>
      </c>
      <c r="AC4">
        <f t="shared" si="0"/>
        <v>1</v>
      </c>
    </row>
    <row r="5" spans="1:29" x14ac:dyDescent="0.45">
      <c r="A5">
        <v>16481</v>
      </c>
      <c r="B5">
        <v>13438</v>
      </c>
      <c r="C5">
        <v>116936</v>
      </c>
      <c r="D5" s="1">
        <v>91080.727083333331</v>
      </c>
      <c r="E5" s="1">
        <v>91099.5</v>
      </c>
      <c r="F5" s="1">
        <v>91099.5</v>
      </c>
      <c r="G5" t="s">
        <v>19</v>
      </c>
      <c r="H5" t="s">
        <v>20</v>
      </c>
      <c r="I5" t="s">
        <v>21</v>
      </c>
      <c r="J5" t="s">
        <v>31</v>
      </c>
      <c r="L5" t="s">
        <v>23</v>
      </c>
      <c r="N5" t="s">
        <v>41</v>
      </c>
      <c r="Q5" t="s">
        <v>285</v>
      </c>
      <c r="R5">
        <v>1</v>
      </c>
      <c r="S5">
        <v>1</v>
      </c>
      <c r="AB5" t="s">
        <v>1982</v>
      </c>
      <c r="AC5">
        <f t="shared" si="0"/>
        <v>1</v>
      </c>
    </row>
    <row r="6" spans="1:29" x14ac:dyDescent="0.45">
      <c r="A6">
        <v>17919</v>
      </c>
      <c r="B6">
        <v>14641</v>
      </c>
      <c r="C6">
        <v>116816</v>
      </c>
      <c r="D6" s="1">
        <v>102486.85972222222</v>
      </c>
      <c r="E6" s="1">
        <v>102496.5</v>
      </c>
      <c r="F6" s="1">
        <v>102496.5</v>
      </c>
      <c r="G6" t="s">
        <v>19</v>
      </c>
      <c r="H6" t="s">
        <v>20</v>
      </c>
      <c r="I6" t="s">
        <v>21</v>
      </c>
      <c r="J6" t="s">
        <v>22</v>
      </c>
      <c r="L6" t="s">
        <v>23</v>
      </c>
      <c r="M6" t="s">
        <v>60</v>
      </c>
      <c r="N6" t="s">
        <v>25</v>
      </c>
      <c r="Q6" t="s">
        <v>285</v>
      </c>
      <c r="R6">
        <v>1</v>
      </c>
      <c r="S6">
        <v>1</v>
      </c>
      <c r="AB6" t="s">
        <v>2461</v>
      </c>
      <c r="AC6">
        <f t="shared" si="0"/>
        <v>1</v>
      </c>
    </row>
    <row r="7" spans="1:29" x14ac:dyDescent="0.45">
      <c r="A7">
        <v>15829</v>
      </c>
      <c r="B7">
        <v>12909</v>
      </c>
      <c r="C7">
        <v>125819</v>
      </c>
      <c r="D7" s="1">
        <v>82222.638194444444</v>
      </c>
      <c r="E7" s="1">
        <v>82232.787500000006</v>
      </c>
      <c r="F7" s="1">
        <v>82232.787500000006</v>
      </c>
      <c r="G7" t="s">
        <v>79</v>
      </c>
      <c r="H7" t="s">
        <v>20</v>
      </c>
      <c r="I7" t="s">
        <v>21</v>
      </c>
      <c r="J7" t="s">
        <v>31</v>
      </c>
      <c r="L7" t="s">
        <v>23</v>
      </c>
      <c r="M7" t="s">
        <v>24</v>
      </c>
      <c r="N7" t="s">
        <v>41</v>
      </c>
      <c r="Q7" t="s">
        <v>285</v>
      </c>
      <c r="R7">
        <v>1</v>
      </c>
      <c r="S7">
        <v>1</v>
      </c>
      <c r="AB7" t="s">
        <v>428</v>
      </c>
      <c r="AC7">
        <f t="shared" si="0"/>
        <v>1</v>
      </c>
    </row>
    <row r="8" spans="1:29" x14ac:dyDescent="0.45">
      <c r="A8">
        <v>15047</v>
      </c>
      <c r="B8">
        <v>12246</v>
      </c>
      <c r="C8">
        <v>182580</v>
      </c>
      <c r="D8" s="1">
        <v>79020.861111111109</v>
      </c>
      <c r="E8" s="1">
        <v>79038.142361111109</v>
      </c>
      <c r="F8" s="1">
        <v>79038.142361111109</v>
      </c>
      <c r="G8" t="s">
        <v>19</v>
      </c>
      <c r="H8" t="s">
        <v>20</v>
      </c>
      <c r="I8" t="s">
        <v>21</v>
      </c>
      <c r="J8" t="s">
        <v>22</v>
      </c>
      <c r="L8" t="s">
        <v>23</v>
      </c>
      <c r="M8" t="s">
        <v>60</v>
      </c>
      <c r="N8" t="s">
        <v>41</v>
      </c>
      <c r="Q8" t="s">
        <v>285</v>
      </c>
      <c r="R8">
        <v>1</v>
      </c>
      <c r="S8">
        <v>1</v>
      </c>
      <c r="AB8" t="s">
        <v>1675</v>
      </c>
      <c r="AC8">
        <f t="shared" si="0"/>
        <v>1</v>
      </c>
    </row>
    <row r="9" spans="1:29" x14ac:dyDescent="0.45">
      <c r="A9">
        <v>19408</v>
      </c>
      <c r="B9">
        <v>15900</v>
      </c>
      <c r="C9">
        <v>148366</v>
      </c>
      <c r="D9" s="1">
        <v>80261.104166666672</v>
      </c>
      <c r="E9" s="1">
        <v>80262.256944444438</v>
      </c>
      <c r="F9" s="1">
        <v>80262.256944444438</v>
      </c>
      <c r="G9" t="s">
        <v>19</v>
      </c>
      <c r="H9" t="s">
        <v>20</v>
      </c>
      <c r="I9" t="s">
        <v>21</v>
      </c>
      <c r="J9" t="s">
        <v>42</v>
      </c>
      <c r="L9" t="s">
        <v>23</v>
      </c>
      <c r="M9" t="s">
        <v>60</v>
      </c>
      <c r="N9" t="s">
        <v>25</v>
      </c>
      <c r="Q9" t="s">
        <v>285</v>
      </c>
      <c r="R9">
        <v>1</v>
      </c>
      <c r="S9">
        <v>1</v>
      </c>
      <c r="AB9" t="s">
        <v>2393</v>
      </c>
      <c r="AC9">
        <f t="shared" si="0"/>
        <v>1</v>
      </c>
    </row>
    <row r="10" spans="1:29" x14ac:dyDescent="0.45">
      <c r="A10">
        <v>19101</v>
      </c>
      <c r="B10">
        <v>15645</v>
      </c>
      <c r="C10">
        <v>193914</v>
      </c>
      <c r="D10" s="1">
        <v>93965.626388888893</v>
      </c>
      <c r="E10" s="1">
        <v>93965.847222222219</v>
      </c>
      <c r="F10" s="1">
        <v>93965.847222222219</v>
      </c>
      <c r="G10" t="s">
        <v>19</v>
      </c>
      <c r="H10" t="s">
        <v>27</v>
      </c>
      <c r="I10" t="s">
        <v>21</v>
      </c>
      <c r="J10" t="s">
        <v>31</v>
      </c>
      <c r="K10" t="s">
        <v>45</v>
      </c>
      <c r="L10" t="s">
        <v>23</v>
      </c>
      <c r="M10" t="s">
        <v>24</v>
      </c>
      <c r="N10" t="s">
        <v>25</v>
      </c>
      <c r="O10" s="1">
        <v>93965.540972222225</v>
      </c>
      <c r="P10" s="1">
        <v>93965.722222222219</v>
      </c>
      <c r="Q10" t="s">
        <v>285</v>
      </c>
      <c r="R10">
        <v>1</v>
      </c>
      <c r="S10">
        <v>1</v>
      </c>
      <c r="AB10" t="s">
        <v>659</v>
      </c>
      <c r="AC10">
        <f t="shared" si="0"/>
        <v>1</v>
      </c>
    </row>
    <row r="11" spans="1:29" x14ac:dyDescent="0.45">
      <c r="A11">
        <v>20391</v>
      </c>
      <c r="B11">
        <v>16691</v>
      </c>
      <c r="C11">
        <v>110720</v>
      </c>
      <c r="D11" s="1">
        <v>78836.217361111107</v>
      </c>
      <c r="E11" s="1">
        <v>78854.708333333328</v>
      </c>
      <c r="F11" s="1">
        <v>78854.708333333328</v>
      </c>
      <c r="G11" t="s">
        <v>19</v>
      </c>
      <c r="H11" t="s">
        <v>20</v>
      </c>
      <c r="I11" t="s">
        <v>21</v>
      </c>
      <c r="J11" t="s">
        <v>94</v>
      </c>
      <c r="L11" t="s">
        <v>43</v>
      </c>
      <c r="M11" t="s">
        <v>34</v>
      </c>
      <c r="N11" t="s">
        <v>41</v>
      </c>
      <c r="Q11" t="s">
        <v>285</v>
      </c>
      <c r="R11">
        <v>1</v>
      </c>
      <c r="S11">
        <v>1</v>
      </c>
      <c r="AB11" t="s">
        <v>2260</v>
      </c>
      <c r="AC11">
        <f t="shared" si="0"/>
        <v>1</v>
      </c>
    </row>
    <row r="12" spans="1:29" x14ac:dyDescent="0.45">
      <c r="A12">
        <v>18338</v>
      </c>
      <c r="B12">
        <v>14990</v>
      </c>
      <c r="C12">
        <v>189150</v>
      </c>
      <c r="D12" s="1">
        <v>90934.774305555562</v>
      </c>
      <c r="E12" s="1">
        <v>90941.411111111112</v>
      </c>
      <c r="F12" s="1">
        <v>90941.411111111112</v>
      </c>
      <c r="G12" t="s">
        <v>19</v>
      </c>
      <c r="H12" t="s">
        <v>20</v>
      </c>
      <c r="I12" t="s">
        <v>21</v>
      </c>
      <c r="J12" t="s">
        <v>42</v>
      </c>
      <c r="K12" t="s">
        <v>66</v>
      </c>
      <c r="L12" t="s">
        <v>23</v>
      </c>
      <c r="M12" t="s">
        <v>132</v>
      </c>
      <c r="N12" t="s">
        <v>25</v>
      </c>
      <c r="Q12" t="s">
        <v>285</v>
      </c>
      <c r="R12">
        <v>1</v>
      </c>
      <c r="S12">
        <v>1</v>
      </c>
      <c r="AB12" t="s">
        <v>1233</v>
      </c>
      <c r="AC12">
        <f t="shared" si="0"/>
        <v>2</v>
      </c>
    </row>
    <row r="13" spans="1:29" x14ac:dyDescent="0.45">
      <c r="A13">
        <v>18960</v>
      </c>
      <c r="B13">
        <v>15524</v>
      </c>
      <c r="C13">
        <v>174778</v>
      </c>
      <c r="D13" s="1">
        <v>101606.86111111111</v>
      </c>
      <c r="E13" s="1">
        <v>101618.29166666667</v>
      </c>
      <c r="F13" s="1">
        <v>101618.29166666667</v>
      </c>
      <c r="G13" t="s">
        <v>19</v>
      </c>
      <c r="H13" t="s">
        <v>27</v>
      </c>
      <c r="I13" t="s">
        <v>21</v>
      </c>
      <c r="J13" t="s">
        <v>22</v>
      </c>
      <c r="L13" t="s">
        <v>23</v>
      </c>
      <c r="M13" t="s">
        <v>132</v>
      </c>
      <c r="N13" t="s">
        <v>25</v>
      </c>
      <c r="Q13" t="s">
        <v>285</v>
      </c>
      <c r="R13">
        <v>1</v>
      </c>
      <c r="S13">
        <v>1</v>
      </c>
      <c r="AB13" t="s">
        <v>2374</v>
      </c>
      <c r="AC13">
        <f t="shared" si="0"/>
        <v>1</v>
      </c>
    </row>
    <row r="14" spans="1:29" x14ac:dyDescent="0.45">
      <c r="A14">
        <v>24812</v>
      </c>
      <c r="B14">
        <v>20320</v>
      </c>
      <c r="C14">
        <v>165333</v>
      </c>
      <c r="D14" s="1">
        <v>104209.49166666667</v>
      </c>
      <c r="E14" s="1">
        <v>104219.14375</v>
      </c>
      <c r="F14" s="1">
        <v>104219.14375</v>
      </c>
      <c r="G14" t="s">
        <v>79</v>
      </c>
      <c r="H14" t="s">
        <v>56</v>
      </c>
      <c r="I14" t="s">
        <v>21</v>
      </c>
      <c r="J14" t="s">
        <v>22</v>
      </c>
      <c r="L14" t="s">
        <v>23</v>
      </c>
      <c r="M14" t="s">
        <v>97</v>
      </c>
      <c r="N14" t="s">
        <v>25</v>
      </c>
      <c r="Q14" t="s">
        <v>285</v>
      </c>
      <c r="R14">
        <v>1</v>
      </c>
      <c r="S14">
        <v>1</v>
      </c>
      <c r="AB14" t="s">
        <v>1226</v>
      </c>
      <c r="AC14">
        <f t="shared" si="0"/>
        <v>1</v>
      </c>
    </row>
    <row r="15" spans="1:29" x14ac:dyDescent="0.45">
      <c r="A15">
        <v>21593</v>
      </c>
      <c r="B15">
        <v>17670</v>
      </c>
      <c r="C15">
        <v>103469</v>
      </c>
      <c r="D15" s="1">
        <v>106621.96805555555</v>
      </c>
      <c r="E15" s="1">
        <v>106625.29305555555</v>
      </c>
      <c r="F15" s="1">
        <v>106625.29305555555</v>
      </c>
      <c r="G15" t="s">
        <v>19</v>
      </c>
      <c r="H15" t="s">
        <v>20</v>
      </c>
      <c r="I15" t="s">
        <v>21</v>
      </c>
      <c r="J15" t="s">
        <v>31</v>
      </c>
      <c r="L15" t="s">
        <v>1327</v>
      </c>
      <c r="M15" t="s">
        <v>24</v>
      </c>
      <c r="N15" t="s">
        <v>41</v>
      </c>
      <c r="Q15" t="s">
        <v>285</v>
      </c>
      <c r="R15">
        <v>1</v>
      </c>
      <c r="S15">
        <v>1</v>
      </c>
      <c r="AB15" t="s">
        <v>1909</v>
      </c>
      <c r="AC15">
        <f t="shared" si="0"/>
        <v>1</v>
      </c>
    </row>
    <row r="16" spans="1:29" x14ac:dyDescent="0.45">
      <c r="A16">
        <v>28056</v>
      </c>
      <c r="B16">
        <v>22996</v>
      </c>
      <c r="C16">
        <v>143324</v>
      </c>
      <c r="D16" s="1">
        <v>103482.24097222222</v>
      </c>
      <c r="E16" s="1">
        <v>103484.67222222222</v>
      </c>
      <c r="F16" s="1">
        <v>103484.67222222222</v>
      </c>
      <c r="G16" t="s">
        <v>19</v>
      </c>
      <c r="H16" t="s">
        <v>27</v>
      </c>
      <c r="I16" t="s">
        <v>21</v>
      </c>
      <c r="J16" t="s">
        <v>31</v>
      </c>
      <c r="L16" t="s">
        <v>43</v>
      </c>
      <c r="M16" t="s">
        <v>34</v>
      </c>
      <c r="N16" t="s">
        <v>25</v>
      </c>
      <c r="O16" s="1">
        <v>103482.21041666667</v>
      </c>
      <c r="P16" s="1">
        <v>103482.28819444444</v>
      </c>
      <c r="Q16" t="s">
        <v>285</v>
      </c>
      <c r="R16">
        <v>1</v>
      </c>
      <c r="S16">
        <v>1</v>
      </c>
      <c r="AB16" t="s">
        <v>1688</v>
      </c>
      <c r="AC16">
        <f t="shared" si="0"/>
        <v>1</v>
      </c>
    </row>
    <row r="17" spans="1:29" x14ac:dyDescent="0.45">
      <c r="A17">
        <v>28507</v>
      </c>
      <c r="B17">
        <v>23357</v>
      </c>
      <c r="C17">
        <v>122444</v>
      </c>
      <c r="D17" s="1">
        <v>76470.125</v>
      </c>
      <c r="E17" s="1">
        <v>76471.352083333331</v>
      </c>
      <c r="F17" s="1">
        <v>76471.352083333331</v>
      </c>
      <c r="G17" t="s">
        <v>19</v>
      </c>
      <c r="H17" t="s">
        <v>20</v>
      </c>
      <c r="I17" t="s">
        <v>21</v>
      </c>
      <c r="J17" t="s">
        <v>22</v>
      </c>
      <c r="L17" t="s">
        <v>43</v>
      </c>
      <c r="M17" t="s">
        <v>147</v>
      </c>
      <c r="N17" t="s">
        <v>25</v>
      </c>
      <c r="Q17" t="s">
        <v>285</v>
      </c>
      <c r="R17">
        <v>1</v>
      </c>
      <c r="S17">
        <v>1</v>
      </c>
      <c r="AB17" t="s">
        <v>2030</v>
      </c>
      <c r="AC17">
        <f t="shared" si="0"/>
        <v>1</v>
      </c>
    </row>
    <row r="18" spans="1:29" x14ac:dyDescent="0.45">
      <c r="A18">
        <v>29341</v>
      </c>
      <c r="B18">
        <v>24015</v>
      </c>
      <c r="C18">
        <v>143648</v>
      </c>
      <c r="D18" s="1">
        <v>87764.097916666666</v>
      </c>
      <c r="E18" s="1">
        <v>87767.75</v>
      </c>
      <c r="F18" s="1">
        <v>87767.75</v>
      </c>
      <c r="G18" t="s">
        <v>19</v>
      </c>
      <c r="H18" t="s">
        <v>27</v>
      </c>
      <c r="I18" t="s">
        <v>21</v>
      </c>
      <c r="J18" t="s">
        <v>42</v>
      </c>
      <c r="L18" t="s">
        <v>23</v>
      </c>
      <c r="M18" t="s">
        <v>34</v>
      </c>
      <c r="N18" t="s">
        <v>25</v>
      </c>
      <c r="O18" s="1">
        <v>87763.979166666672</v>
      </c>
      <c r="P18" s="1">
        <v>87764.284722222219</v>
      </c>
      <c r="Q18" t="s">
        <v>285</v>
      </c>
      <c r="R18">
        <v>1</v>
      </c>
      <c r="S18">
        <v>1</v>
      </c>
      <c r="AB18" t="s">
        <v>1128</v>
      </c>
      <c r="AC18">
        <f t="shared" si="0"/>
        <v>2</v>
      </c>
    </row>
    <row r="19" spans="1:29" x14ac:dyDescent="0.45">
      <c r="A19">
        <v>36094</v>
      </c>
      <c r="B19">
        <v>29598</v>
      </c>
      <c r="C19">
        <v>128455</v>
      </c>
      <c r="D19" s="1">
        <v>96556.469444444447</v>
      </c>
      <c r="E19" s="1">
        <v>96561.472222222219</v>
      </c>
      <c r="F19" s="1">
        <v>96561.472222222219</v>
      </c>
      <c r="G19" t="s">
        <v>19</v>
      </c>
      <c r="H19" t="s">
        <v>56</v>
      </c>
      <c r="I19" t="s">
        <v>21</v>
      </c>
      <c r="J19" t="s">
        <v>31</v>
      </c>
      <c r="K19" t="s">
        <v>45</v>
      </c>
      <c r="L19" t="s">
        <v>23</v>
      </c>
      <c r="M19" t="s">
        <v>24</v>
      </c>
      <c r="N19" t="s">
        <v>25</v>
      </c>
      <c r="Q19" t="s">
        <v>285</v>
      </c>
      <c r="R19">
        <v>1</v>
      </c>
      <c r="S19">
        <v>1</v>
      </c>
      <c r="AB19" t="s">
        <v>2069</v>
      </c>
      <c r="AC19">
        <f t="shared" si="0"/>
        <v>1</v>
      </c>
    </row>
    <row r="20" spans="1:29" x14ac:dyDescent="0.45">
      <c r="A20">
        <v>35996</v>
      </c>
      <c r="B20">
        <v>29514</v>
      </c>
      <c r="C20">
        <v>111544</v>
      </c>
      <c r="D20" s="1">
        <v>101985.56944444444</v>
      </c>
      <c r="E20" s="1">
        <v>101997.65833333334</v>
      </c>
      <c r="F20" s="1">
        <v>101997.65833333334</v>
      </c>
      <c r="G20" t="s">
        <v>19</v>
      </c>
      <c r="H20" t="s">
        <v>20</v>
      </c>
      <c r="I20" t="s">
        <v>21</v>
      </c>
      <c r="J20" t="s">
        <v>42</v>
      </c>
      <c r="K20" t="s">
        <v>45</v>
      </c>
      <c r="L20" t="s">
        <v>23</v>
      </c>
      <c r="M20" t="s">
        <v>60</v>
      </c>
      <c r="N20" t="s">
        <v>25</v>
      </c>
      <c r="Q20" t="s">
        <v>285</v>
      </c>
      <c r="R20">
        <v>1</v>
      </c>
      <c r="S20">
        <v>1</v>
      </c>
      <c r="AB20" t="s">
        <v>2196</v>
      </c>
      <c r="AC20">
        <f t="shared" si="0"/>
        <v>2</v>
      </c>
    </row>
    <row r="21" spans="1:29" x14ac:dyDescent="0.45">
      <c r="A21">
        <v>33294</v>
      </c>
      <c r="B21">
        <v>27239</v>
      </c>
      <c r="C21">
        <v>157443</v>
      </c>
      <c r="D21" s="1">
        <v>75190.077083333337</v>
      </c>
      <c r="E21" s="1">
        <v>75195.847222222219</v>
      </c>
      <c r="F21" s="1">
        <v>75195.847222222219</v>
      </c>
      <c r="G21" t="s">
        <v>19</v>
      </c>
      <c r="H21" t="s">
        <v>27</v>
      </c>
      <c r="I21" t="s">
        <v>21</v>
      </c>
      <c r="J21" t="s">
        <v>102</v>
      </c>
      <c r="K21" t="s">
        <v>45</v>
      </c>
      <c r="L21" t="s">
        <v>50</v>
      </c>
      <c r="M21" t="s">
        <v>24</v>
      </c>
      <c r="N21" t="s">
        <v>25</v>
      </c>
      <c r="O21" s="1">
        <v>75189.868055555562</v>
      </c>
      <c r="P21" s="1">
        <v>75190.121527777781</v>
      </c>
      <c r="Q21" t="s">
        <v>285</v>
      </c>
      <c r="R21">
        <v>1</v>
      </c>
      <c r="S21">
        <v>1</v>
      </c>
      <c r="AB21" t="s">
        <v>291</v>
      </c>
      <c r="AC21">
        <f t="shared" si="0"/>
        <v>1</v>
      </c>
    </row>
    <row r="22" spans="1:29" x14ac:dyDescent="0.45">
      <c r="A22">
        <v>32023</v>
      </c>
      <c r="B22">
        <v>26185</v>
      </c>
      <c r="C22">
        <v>111278</v>
      </c>
      <c r="D22" s="1">
        <v>95737.62708333334</v>
      </c>
      <c r="E22" s="1">
        <v>95739.176388888882</v>
      </c>
      <c r="F22" s="1">
        <v>95739.176388888882</v>
      </c>
      <c r="G22" t="s">
        <v>19</v>
      </c>
      <c r="H22" t="s">
        <v>20</v>
      </c>
      <c r="I22" t="s">
        <v>21</v>
      </c>
      <c r="J22" t="s">
        <v>31</v>
      </c>
      <c r="L22" t="s">
        <v>43</v>
      </c>
      <c r="M22" t="s">
        <v>24</v>
      </c>
      <c r="N22" t="s">
        <v>41</v>
      </c>
      <c r="Q22" t="s">
        <v>285</v>
      </c>
      <c r="R22">
        <v>1</v>
      </c>
      <c r="S22">
        <v>1</v>
      </c>
      <c r="AB22" t="s">
        <v>349</v>
      </c>
      <c r="AC22">
        <f t="shared" si="0"/>
        <v>1</v>
      </c>
    </row>
    <row r="23" spans="1:29" x14ac:dyDescent="0.45">
      <c r="A23">
        <v>33135</v>
      </c>
      <c r="B23">
        <v>27109</v>
      </c>
      <c r="C23">
        <v>103103</v>
      </c>
      <c r="D23" s="1">
        <v>107879.75208333334</v>
      </c>
      <c r="E23" s="1">
        <v>107901.90972222222</v>
      </c>
      <c r="F23" s="1">
        <v>107901.90972222222</v>
      </c>
      <c r="G23" t="s">
        <v>19</v>
      </c>
      <c r="H23" t="s">
        <v>27</v>
      </c>
      <c r="I23" t="s">
        <v>21</v>
      </c>
      <c r="J23" t="s">
        <v>102</v>
      </c>
      <c r="K23" t="s">
        <v>45</v>
      </c>
      <c r="L23" t="s">
        <v>28</v>
      </c>
      <c r="M23" t="s">
        <v>132</v>
      </c>
      <c r="N23" t="s">
        <v>25</v>
      </c>
      <c r="O23" s="1">
        <v>107879.69444444444</v>
      </c>
      <c r="P23" s="1">
        <v>107879.78819444444</v>
      </c>
      <c r="Q23" t="s">
        <v>285</v>
      </c>
      <c r="R23">
        <v>1</v>
      </c>
      <c r="S23">
        <v>1</v>
      </c>
      <c r="AB23" t="s">
        <v>773</v>
      </c>
      <c r="AC23">
        <f t="shared" si="0"/>
        <v>2</v>
      </c>
    </row>
    <row r="24" spans="1:29" x14ac:dyDescent="0.45">
      <c r="A24">
        <v>35798</v>
      </c>
      <c r="B24">
        <v>29353</v>
      </c>
      <c r="C24">
        <v>159582</v>
      </c>
      <c r="D24" s="1">
        <v>106826.46597222223</v>
      </c>
      <c r="E24" s="1">
        <v>106829.72916666667</v>
      </c>
      <c r="F24" s="1">
        <v>106829.72916666667</v>
      </c>
      <c r="G24" t="s">
        <v>19</v>
      </c>
      <c r="H24" t="s">
        <v>20</v>
      </c>
      <c r="I24" t="s">
        <v>21</v>
      </c>
      <c r="J24" t="s">
        <v>31</v>
      </c>
      <c r="K24" t="s">
        <v>45</v>
      </c>
      <c r="L24" t="s">
        <v>50</v>
      </c>
      <c r="M24" t="s">
        <v>24</v>
      </c>
      <c r="N24" t="s">
        <v>25</v>
      </c>
      <c r="Q24" t="s">
        <v>285</v>
      </c>
      <c r="R24">
        <v>1</v>
      </c>
      <c r="S24">
        <v>1</v>
      </c>
      <c r="AB24" t="s">
        <v>537</v>
      </c>
      <c r="AC24">
        <f t="shared" si="0"/>
        <v>1</v>
      </c>
    </row>
    <row r="25" spans="1:29" x14ac:dyDescent="0.45">
      <c r="A25">
        <v>35254</v>
      </c>
      <c r="B25">
        <v>28889</v>
      </c>
      <c r="C25">
        <v>153938</v>
      </c>
      <c r="D25" s="1">
        <v>90841.790277777778</v>
      </c>
      <c r="E25" s="1">
        <v>90860.770833333328</v>
      </c>
      <c r="F25" s="1">
        <v>90860.770833333328</v>
      </c>
      <c r="G25" t="s">
        <v>19</v>
      </c>
      <c r="H25" t="s">
        <v>27</v>
      </c>
      <c r="I25" t="s">
        <v>21</v>
      </c>
      <c r="J25" t="s">
        <v>22</v>
      </c>
      <c r="K25" t="s">
        <v>45</v>
      </c>
      <c r="L25" t="s">
        <v>23</v>
      </c>
      <c r="M25" t="s">
        <v>60</v>
      </c>
      <c r="N25" t="s">
        <v>25</v>
      </c>
      <c r="O25" s="1">
        <v>90841.58194444445</v>
      </c>
      <c r="P25" s="1">
        <v>90841.844444444447</v>
      </c>
      <c r="Q25" t="s">
        <v>285</v>
      </c>
      <c r="R25">
        <v>1</v>
      </c>
      <c r="S25">
        <v>1</v>
      </c>
      <c r="AB25" t="s">
        <v>1166</v>
      </c>
      <c r="AC25">
        <f t="shared" si="0"/>
        <v>1</v>
      </c>
    </row>
    <row r="26" spans="1:29" x14ac:dyDescent="0.45">
      <c r="A26">
        <v>40464</v>
      </c>
      <c r="B26">
        <v>42141</v>
      </c>
      <c r="C26">
        <v>162587</v>
      </c>
      <c r="D26" s="1">
        <v>83365.827777777784</v>
      </c>
      <c r="E26" s="1">
        <v>83391.072916666672</v>
      </c>
      <c r="F26" s="1">
        <v>83391.072916666672</v>
      </c>
      <c r="G26" t="s">
        <v>19</v>
      </c>
      <c r="H26" t="s">
        <v>20</v>
      </c>
      <c r="I26" t="s">
        <v>21</v>
      </c>
      <c r="J26" t="s">
        <v>31</v>
      </c>
      <c r="K26" t="s">
        <v>45</v>
      </c>
      <c r="L26" t="s">
        <v>23</v>
      </c>
      <c r="M26" t="s">
        <v>24</v>
      </c>
      <c r="N26" t="s">
        <v>25</v>
      </c>
      <c r="Q26" t="s">
        <v>285</v>
      </c>
      <c r="R26">
        <v>1</v>
      </c>
      <c r="S26">
        <v>1</v>
      </c>
      <c r="AB26" t="s">
        <v>820</v>
      </c>
      <c r="AC26">
        <f t="shared" si="0"/>
        <v>1</v>
      </c>
    </row>
    <row r="27" spans="1:29" x14ac:dyDescent="0.45">
      <c r="A27">
        <v>40542</v>
      </c>
      <c r="B27">
        <v>42396</v>
      </c>
      <c r="C27">
        <v>157330</v>
      </c>
      <c r="D27" s="1">
        <v>84158.853472222225</v>
      </c>
      <c r="E27" s="1">
        <v>84159.708333333328</v>
      </c>
      <c r="F27" s="1">
        <v>84159.708333333328</v>
      </c>
      <c r="G27" t="s">
        <v>19</v>
      </c>
      <c r="H27" t="s">
        <v>20</v>
      </c>
      <c r="I27" t="s">
        <v>21</v>
      </c>
      <c r="J27" t="s">
        <v>31</v>
      </c>
      <c r="K27" t="s">
        <v>45</v>
      </c>
      <c r="L27" t="s">
        <v>23</v>
      </c>
      <c r="M27" t="s">
        <v>132</v>
      </c>
      <c r="N27" t="s">
        <v>25</v>
      </c>
      <c r="Q27" t="s">
        <v>285</v>
      </c>
      <c r="R27">
        <v>1</v>
      </c>
      <c r="S27">
        <v>1</v>
      </c>
      <c r="AB27" t="s">
        <v>646</v>
      </c>
      <c r="AC27">
        <f t="shared" si="0"/>
        <v>1</v>
      </c>
    </row>
    <row r="28" spans="1:29" x14ac:dyDescent="0.45">
      <c r="A28">
        <v>41739</v>
      </c>
      <c r="B28">
        <v>46230</v>
      </c>
      <c r="C28">
        <v>197979</v>
      </c>
      <c r="D28" s="1">
        <v>101447.82013888888</v>
      </c>
      <c r="E28" s="1">
        <v>101451.49305555556</v>
      </c>
      <c r="F28" s="1">
        <v>101451.49305555556</v>
      </c>
      <c r="G28" t="s">
        <v>19</v>
      </c>
      <c r="H28" t="s">
        <v>20</v>
      </c>
      <c r="I28" t="s">
        <v>21</v>
      </c>
      <c r="J28" t="s">
        <v>31</v>
      </c>
      <c r="K28" t="s">
        <v>45</v>
      </c>
      <c r="L28" t="s">
        <v>23</v>
      </c>
      <c r="M28" t="s">
        <v>24</v>
      </c>
      <c r="N28" t="s">
        <v>25</v>
      </c>
      <c r="Q28" t="s">
        <v>285</v>
      </c>
      <c r="R28">
        <v>1</v>
      </c>
      <c r="S28">
        <v>1</v>
      </c>
      <c r="AB28" t="s">
        <v>900</v>
      </c>
      <c r="AC28">
        <f t="shared" si="0"/>
        <v>1</v>
      </c>
    </row>
    <row r="29" spans="1:29" x14ac:dyDescent="0.45">
      <c r="A29">
        <v>42680</v>
      </c>
      <c r="B29">
        <v>49141</v>
      </c>
      <c r="C29">
        <v>119832</v>
      </c>
      <c r="D29" s="1">
        <v>83351.893750000003</v>
      </c>
      <c r="E29" s="1">
        <v>83370.371527777781</v>
      </c>
      <c r="F29" s="1">
        <v>83370.371527777781</v>
      </c>
      <c r="G29" t="s">
        <v>19</v>
      </c>
      <c r="H29" t="s">
        <v>20</v>
      </c>
      <c r="I29" t="s">
        <v>21</v>
      </c>
      <c r="J29" t="s">
        <v>31</v>
      </c>
      <c r="K29" t="s">
        <v>45</v>
      </c>
      <c r="L29" t="s">
        <v>28</v>
      </c>
      <c r="M29" t="s">
        <v>34</v>
      </c>
      <c r="N29" t="s">
        <v>25</v>
      </c>
      <c r="Q29" t="s">
        <v>285</v>
      </c>
      <c r="R29">
        <v>1</v>
      </c>
      <c r="S29">
        <v>1</v>
      </c>
      <c r="AB29" t="s">
        <v>2018</v>
      </c>
      <c r="AC29">
        <f t="shared" si="0"/>
        <v>1</v>
      </c>
    </row>
    <row r="30" spans="1:29" x14ac:dyDescent="0.45">
      <c r="A30">
        <v>42025</v>
      </c>
      <c r="B30">
        <v>47101</v>
      </c>
      <c r="C30">
        <v>145305</v>
      </c>
      <c r="D30" s="1">
        <v>108947.94375000001</v>
      </c>
      <c r="E30" s="1">
        <v>108966.82638888889</v>
      </c>
      <c r="F30" s="1">
        <v>108966.82638888889</v>
      </c>
      <c r="G30" t="s">
        <v>19</v>
      </c>
      <c r="H30" t="s">
        <v>20</v>
      </c>
      <c r="I30" t="s">
        <v>21</v>
      </c>
      <c r="J30" t="s">
        <v>42</v>
      </c>
      <c r="K30" t="s">
        <v>45</v>
      </c>
      <c r="L30" t="s">
        <v>28</v>
      </c>
      <c r="M30" t="s">
        <v>34</v>
      </c>
      <c r="N30" t="s">
        <v>25</v>
      </c>
      <c r="Q30" t="s">
        <v>285</v>
      </c>
      <c r="R30">
        <v>1</v>
      </c>
      <c r="S30">
        <v>1</v>
      </c>
      <c r="AB30" t="s">
        <v>299</v>
      </c>
      <c r="AC30">
        <f t="shared" si="0"/>
        <v>12</v>
      </c>
    </row>
    <row r="31" spans="1:29" x14ac:dyDescent="0.45">
      <c r="A31">
        <v>44350</v>
      </c>
      <c r="B31">
        <v>54245</v>
      </c>
      <c r="C31">
        <v>153070</v>
      </c>
      <c r="D31" s="1">
        <v>89882.798611111109</v>
      </c>
      <c r="E31" s="1">
        <v>89894.666666666672</v>
      </c>
      <c r="F31" s="1">
        <v>89894.666666666672</v>
      </c>
      <c r="G31" t="s">
        <v>19</v>
      </c>
      <c r="H31" t="s">
        <v>20</v>
      </c>
      <c r="I31" t="s">
        <v>21</v>
      </c>
      <c r="J31" t="s">
        <v>22</v>
      </c>
      <c r="K31" t="s">
        <v>45</v>
      </c>
      <c r="L31" t="s">
        <v>23</v>
      </c>
      <c r="M31" t="s">
        <v>34</v>
      </c>
      <c r="N31" t="s">
        <v>25</v>
      </c>
      <c r="Q31" t="s">
        <v>285</v>
      </c>
      <c r="R31">
        <v>1</v>
      </c>
      <c r="S31">
        <v>1</v>
      </c>
      <c r="AB31" t="s">
        <v>506</v>
      </c>
      <c r="AC31">
        <f t="shared" si="0"/>
        <v>1</v>
      </c>
    </row>
    <row r="32" spans="1:29" x14ac:dyDescent="0.45">
      <c r="A32">
        <v>47569</v>
      </c>
      <c r="B32">
        <v>64136</v>
      </c>
      <c r="C32">
        <v>161435</v>
      </c>
      <c r="D32" s="1">
        <v>77309.517361111109</v>
      </c>
      <c r="E32" s="1">
        <v>77317.875694444447</v>
      </c>
      <c r="F32" s="1">
        <v>77317.875694444447</v>
      </c>
      <c r="G32" t="s">
        <v>19</v>
      </c>
      <c r="H32" t="s">
        <v>20</v>
      </c>
      <c r="I32" t="s">
        <v>21</v>
      </c>
      <c r="J32" t="s">
        <v>31</v>
      </c>
      <c r="K32" t="s">
        <v>45</v>
      </c>
      <c r="L32" t="s">
        <v>50</v>
      </c>
      <c r="M32" t="s">
        <v>24</v>
      </c>
      <c r="N32" t="s">
        <v>25</v>
      </c>
      <c r="Q32" t="s">
        <v>285</v>
      </c>
      <c r="R32">
        <v>1</v>
      </c>
      <c r="S32">
        <v>1</v>
      </c>
      <c r="AB32" t="s">
        <v>460</v>
      </c>
      <c r="AC32">
        <f t="shared" si="0"/>
        <v>20</v>
      </c>
    </row>
    <row r="33" spans="1:29" x14ac:dyDescent="0.45">
      <c r="A33">
        <v>46986</v>
      </c>
      <c r="B33">
        <v>62383</v>
      </c>
      <c r="C33">
        <v>163626</v>
      </c>
      <c r="D33" s="1">
        <v>96121.914583333331</v>
      </c>
      <c r="E33" s="1">
        <v>96142.736111111109</v>
      </c>
      <c r="F33" s="1">
        <v>96142.736111111109</v>
      </c>
      <c r="G33" t="s">
        <v>19</v>
      </c>
      <c r="H33" t="s">
        <v>253</v>
      </c>
      <c r="I33" t="s">
        <v>21</v>
      </c>
      <c r="J33" t="s">
        <v>42</v>
      </c>
      <c r="K33" t="s">
        <v>45</v>
      </c>
      <c r="L33" t="s">
        <v>28</v>
      </c>
      <c r="M33" t="s">
        <v>34</v>
      </c>
      <c r="N33" t="s">
        <v>25</v>
      </c>
      <c r="Q33" t="s">
        <v>285</v>
      </c>
      <c r="R33">
        <v>1</v>
      </c>
      <c r="S33">
        <v>1</v>
      </c>
      <c r="AB33" t="s">
        <v>1555</v>
      </c>
      <c r="AC33">
        <f t="shared" si="0"/>
        <v>1</v>
      </c>
    </row>
    <row r="34" spans="1:29" x14ac:dyDescent="0.45">
      <c r="A34">
        <v>51769</v>
      </c>
      <c r="B34">
        <v>77282</v>
      </c>
      <c r="C34">
        <v>129551</v>
      </c>
      <c r="D34" s="1">
        <v>95092.891666666663</v>
      </c>
      <c r="E34" s="1">
        <v>95108.871527777781</v>
      </c>
      <c r="F34" s="1">
        <v>95108.871527777781</v>
      </c>
      <c r="G34" t="s">
        <v>19</v>
      </c>
      <c r="H34" t="s">
        <v>20</v>
      </c>
      <c r="I34" t="s">
        <v>21</v>
      </c>
      <c r="J34" t="s">
        <v>31</v>
      </c>
      <c r="K34" t="s">
        <v>45</v>
      </c>
      <c r="L34" t="s">
        <v>23</v>
      </c>
      <c r="M34" t="s">
        <v>34</v>
      </c>
      <c r="N34" t="s">
        <v>48</v>
      </c>
      <c r="Q34" t="s">
        <v>285</v>
      </c>
      <c r="R34">
        <v>1</v>
      </c>
      <c r="S34">
        <v>1</v>
      </c>
      <c r="AB34" t="s">
        <v>857</v>
      </c>
      <c r="AC34">
        <f t="shared" si="0"/>
        <v>1</v>
      </c>
    </row>
    <row r="35" spans="1:29" x14ac:dyDescent="0.45">
      <c r="A35">
        <v>55778</v>
      </c>
      <c r="B35">
        <v>90115</v>
      </c>
      <c r="C35">
        <v>195890</v>
      </c>
      <c r="D35" s="1">
        <v>102863.91458333333</v>
      </c>
      <c r="E35" s="1">
        <v>102881.45833333333</v>
      </c>
      <c r="F35" s="1">
        <v>102881.45833333333</v>
      </c>
      <c r="G35" t="s">
        <v>19</v>
      </c>
      <c r="H35" t="s">
        <v>20</v>
      </c>
      <c r="I35" t="s">
        <v>21</v>
      </c>
      <c r="J35" t="s">
        <v>31</v>
      </c>
      <c r="K35" t="s">
        <v>45</v>
      </c>
      <c r="L35" t="s">
        <v>28</v>
      </c>
      <c r="M35" t="s">
        <v>34</v>
      </c>
      <c r="N35" t="s">
        <v>41</v>
      </c>
      <c r="Q35" t="s">
        <v>285</v>
      </c>
      <c r="R35">
        <v>1</v>
      </c>
      <c r="S35">
        <v>1</v>
      </c>
      <c r="AB35" t="s">
        <v>686</v>
      </c>
      <c r="AC35">
        <f t="shared" si="0"/>
        <v>1</v>
      </c>
    </row>
    <row r="36" spans="1:29" x14ac:dyDescent="0.45">
      <c r="A36">
        <v>53538</v>
      </c>
      <c r="B36">
        <v>82770</v>
      </c>
      <c r="C36">
        <v>173981</v>
      </c>
      <c r="D36" s="1">
        <v>88568.401388888888</v>
      </c>
      <c r="E36" s="1">
        <v>88584.895833333328</v>
      </c>
      <c r="F36" s="1">
        <v>88584.895833333328</v>
      </c>
      <c r="G36" t="s">
        <v>19</v>
      </c>
      <c r="H36" t="s">
        <v>27</v>
      </c>
      <c r="I36" t="s">
        <v>21</v>
      </c>
      <c r="J36" t="s">
        <v>31</v>
      </c>
      <c r="K36" t="s">
        <v>45</v>
      </c>
      <c r="L36" t="s">
        <v>28</v>
      </c>
      <c r="M36" t="s">
        <v>132</v>
      </c>
      <c r="N36" t="s">
        <v>25</v>
      </c>
      <c r="O36" s="1">
        <v>88567.751388888893</v>
      </c>
      <c r="P36" s="1">
        <v>88568.445138888885</v>
      </c>
      <c r="Q36" t="s">
        <v>285</v>
      </c>
      <c r="R36">
        <v>1</v>
      </c>
      <c r="S36">
        <v>1</v>
      </c>
      <c r="AB36" t="s">
        <v>1019</v>
      </c>
      <c r="AC36">
        <f t="shared" si="0"/>
        <v>1</v>
      </c>
    </row>
    <row r="37" spans="1:29" x14ac:dyDescent="0.45">
      <c r="A37">
        <v>56750</v>
      </c>
      <c r="B37">
        <v>93147</v>
      </c>
      <c r="C37">
        <v>139340</v>
      </c>
      <c r="D37" s="1">
        <v>109696.78680555556</v>
      </c>
      <c r="E37" s="1">
        <v>109699.84375</v>
      </c>
      <c r="F37" s="1">
        <v>109699.84375</v>
      </c>
      <c r="G37" t="s">
        <v>19</v>
      </c>
      <c r="H37" t="s">
        <v>253</v>
      </c>
      <c r="I37" t="s">
        <v>21</v>
      </c>
      <c r="J37" t="s">
        <v>31</v>
      </c>
      <c r="K37" t="s">
        <v>45</v>
      </c>
      <c r="L37" t="s">
        <v>23</v>
      </c>
      <c r="M37" t="s">
        <v>132</v>
      </c>
      <c r="N37" t="s">
        <v>25</v>
      </c>
      <c r="Q37" t="s">
        <v>285</v>
      </c>
      <c r="R37">
        <v>1</v>
      </c>
      <c r="S37">
        <v>1</v>
      </c>
      <c r="AB37" t="s">
        <v>740</v>
      </c>
      <c r="AC37">
        <f t="shared" si="0"/>
        <v>4</v>
      </c>
    </row>
    <row r="38" spans="1:29" x14ac:dyDescent="0.45">
      <c r="A38">
        <v>53842</v>
      </c>
      <c r="B38">
        <v>83728</v>
      </c>
      <c r="C38">
        <v>117847</v>
      </c>
      <c r="D38" s="1">
        <v>89069.984027777784</v>
      </c>
      <c r="E38" s="1">
        <v>89100.427083333328</v>
      </c>
      <c r="F38" s="1">
        <v>89100.427083333328</v>
      </c>
      <c r="G38" t="s">
        <v>19</v>
      </c>
      <c r="H38" t="s">
        <v>30</v>
      </c>
      <c r="I38" t="s">
        <v>21</v>
      </c>
      <c r="J38" t="s">
        <v>42</v>
      </c>
      <c r="K38" t="s">
        <v>45</v>
      </c>
      <c r="L38" t="s">
        <v>23</v>
      </c>
      <c r="M38" t="s">
        <v>24</v>
      </c>
      <c r="N38" t="s">
        <v>25</v>
      </c>
      <c r="O38" s="1">
        <v>89069.864583333328</v>
      </c>
      <c r="P38" s="1">
        <v>89070.024305555562</v>
      </c>
      <c r="Q38" t="s">
        <v>2383</v>
      </c>
      <c r="R38">
        <v>1</v>
      </c>
      <c r="S38">
        <v>1</v>
      </c>
      <c r="AB38" t="s">
        <v>1013</v>
      </c>
      <c r="AC38">
        <f t="shared" si="0"/>
        <v>4</v>
      </c>
    </row>
    <row r="39" spans="1:29" x14ac:dyDescent="0.45">
      <c r="A39">
        <v>57749</v>
      </c>
      <c r="B39">
        <v>96199</v>
      </c>
      <c r="C39">
        <v>141862</v>
      </c>
      <c r="D39" s="1">
        <v>90811.95</v>
      </c>
      <c r="E39" s="1">
        <v>90812.188888888893</v>
      </c>
      <c r="F39" s="1">
        <v>90812.188888888893</v>
      </c>
      <c r="G39" t="s">
        <v>19</v>
      </c>
      <c r="H39" t="s">
        <v>30</v>
      </c>
      <c r="I39" t="s">
        <v>21</v>
      </c>
      <c r="J39" t="s">
        <v>31</v>
      </c>
      <c r="K39" t="s">
        <v>1676</v>
      </c>
      <c r="L39" t="s">
        <v>220</v>
      </c>
      <c r="M39" t="s">
        <v>24</v>
      </c>
      <c r="N39" t="s">
        <v>1677</v>
      </c>
      <c r="O39" s="1">
        <v>90811.868749999994</v>
      </c>
      <c r="P39" s="1">
        <v>90811.98819444445</v>
      </c>
      <c r="Q39" t="s">
        <v>2465</v>
      </c>
      <c r="R39">
        <v>1</v>
      </c>
      <c r="S39">
        <v>1</v>
      </c>
      <c r="AB39" t="s">
        <v>1465</v>
      </c>
      <c r="AC39">
        <f t="shared" si="0"/>
        <v>1</v>
      </c>
    </row>
    <row r="40" spans="1:29" x14ac:dyDescent="0.45">
      <c r="A40">
        <v>43278</v>
      </c>
      <c r="B40">
        <v>51013</v>
      </c>
      <c r="C40">
        <v>182359</v>
      </c>
      <c r="D40" s="1">
        <v>99442.518750000003</v>
      </c>
      <c r="E40" s="1">
        <v>99445.618055555562</v>
      </c>
      <c r="F40" s="1">
        <v>99445.618055555562</v>
      </c>
      <c r="G40" t="s">
        <v>19</v>
      </c>
      <c r="H40" t="s">
        <v>30</v>
      </c>
      <c r="I40" t="s">
        <v>21</v>
      </c>
      <c r="J40" t="s">
        <v>31</v>
      </c>
      <c r="K40" t="s">
        <v>45</v>
      </c>
      <c r="L40" t="s">
        <v>23</v>
      </c>
      <c r="M40" t="s">
        <v>24</v>
      </c>
      <c r="N40" t="s">
        <v>25</v>
      </c>
      <c r="O40" s="1">
        <v>99442.436111111107</v>
      </c>
      <c r="P40" s="1">
        <v>99442.680555555562</v>
      </c>
      <c r="Q40" t="s">
        <v>1982</v>
      </c>
      <c r="R40">
        <v>1</v>
      </c>
      <c r="S40">
        <v>1</v>
      </c>
      <c r="AB40" t="s">
        <v>1575</v>
      </c>
      <c r="AC40">
        <f t="shared" si="0"/>
        <v>1</v>
      </c>
    </row>
    <row r="41" spans="1:29" x14ac:dyDescent="0.45">
      <c r="A41">
        <v>58893</v>
      </c>
      <c r="B41">
        <v>99740</v>
      </c>
      <c r="C41">
        <v>161687</v>
      </c>
      <c r="D41" s="1">
        <v>85954.758333333331</v>
      </c>
      <c r="E41" s="1">
        <v>85970.642361111109</v>
      </c>
      <c r="F41" s="1">
        <v>85970.642361111109</v>
      </c>
      <c r="G41" t="s">
        <v>19</v>
      </c>
      <c r="H41" t="s">
        <v>20</v>
      </c>
      <c r="I41" t="s">
        <v>21</v>
      </c>
      <c r="J41" t="s">
        <v>31</v>
      </c>
      <c r="K41" t="s">
        <v>567</v>
      </c>
      <c r="L41" t="s">
        <v>28</v>
      </c>
      <c r="M41" t="s">
        <v>24</v>
      </c>
      <c r="N41" t="s">
        <v>425</v>
      </c>
      <c r="Q41" t="s">
        <v>2461</v>
      </c>
      <c r="R41">
        <v>1</v>
      </c>
      <c r="S41">
        <v>1</v>
      </c>
      <c r="AB41" t="s">
        <v>189</v>
      </c>
      <c r="AC41">
        <f t="shared" si="0"/>
        <v>7</v>
      </c>
    </row>
    <row r="42" spans="1:29" x14ac:dyDescent="0.45">
      <c r="A42">
        <v>6560</v>
      </c>
      <c r="B42">
        <v>5394</v>
      </c>
      <c r="C42">
        <v>107229</v>
      </c>
      <c r="D42" s="1">
        <v>74959.986805555556</v>
      </c>
      <c r="E42" s="1">
        <v>74962.788888888885</v>
      </c>
      <c r="F42" s="1">
        <v>74962.788888888885</v>
      </c>
      <c r="G42" t="s">
        <v>19</v>
      </c>
      <c r="H42" t="s">
        <v>27</v>
      </c>
      <c r="I42" t="s">
        <v>21</v>
      </c>
      <c r="J42" t="s">
        <v>42</v>
      </c>
      <c r="L42" t="s">
        <v>71</v>
      </c>
      <c r="M42" t="s">
        <v>34</v>
      </c>
      <c r="N42" t="s">
        <v>98</v>
      </c>
      <c r="O42" s="1">
        <v>74959.764583333337</v>
      </c>
      <c r="P42" s="1">
        <v>74960.027777777781</v>
      </c>
      <c r="Q42" t="s">
        <v>428</v>
      </c>
      <c r="R42">
        <v>1</v>
      </c>
      <c r="S42">
        <v>1</v>
      </c>
      <c r="AB42" t="s">
        <v>1137</v>
      </c>
      <c r="AC42">
        <f t="shared" si="0"/>
        <v>1</v>
      </c>
    </row>
    <row r="43" spans="1:29" x14ac:dyDescent="0.45">
      <c r="A43">
        <v>36016</v>
      </c>
      <c r="B43">
        <v>29533</v>
      </c>
      <c r="C43">
        <v>192024</v>
      </c>
      <c r="D43" s="1">
        <v>106759.80138888888</v>
      </c>
      <c r="E43" s="1">
        <v>106764.73611111111</v>
      </c>
      <c r="F43" s="1">
        <v>106764.73611111111</v>
      </c>
      <c r="G43" t="s">
        <v>19</v>
      </c>
      <c r="H43" t="s">
        <v>20</v>
      </c>
      <c r="I43" t="s">
        <v>21</v>
      </c>
      <c r="J43" t="s">
        <v>22</v>
      </c>
      <c r="K43" t="s">
        <v>45</v>
      </c>
      <c r="L43" t="s">
        <v>23</v>
      </c>
      <c r="M43" t="s">
        <v>60</v>
      </c>
      <c r="N43" t="s">
        <v>417</v>
      </c>
      <c r="Q43" t="s">
        <v>1675</v>
      </c>
      <c r="R43">
        <v>1</v>
      </c>
      <c r="S43">
        <v>1</v>
      </c>
      <c r="AB43" t="s">
        <v>1045</v>
      </c>
      <c r="AC43">
        <f t="shared" si="0"/>
        <v>1</v>
      </c>
    </row>
    <row r="44" spans="1:29" x14ac:dyDescent="0.45">
      <c r="A44">
        <v>56711</v>
      </c>
      <c r="B44">
        <v>93031</v>
      </c>
      <c r="C44">
        <v>125979</v>
      </c>
      <c r="D44" s="1">
        <v>109423.87083333333</v>
      </c>
      <c r="E44" s="1">
        <v>109428.78958333333</v>
      </c>
      <c r="F44" s="1">
        <v>109428.78958333333</v>
      </c>
      <c r="G44" t="s">
        <v>19</v>
      </c>
      <c r="H44" t="s">
        <v>20</v>
      </c>
      <c r="I44" t="s">
        <v>21</v>
      </c>
      <c r="J44" t="s">
        <v>31</v>
      </c>
      <c r="K44" t="s">
        <v>45</v>
      </c>
      <c r="L44" t="s">
        <v>28</v>
      </c>
      <c r="M44" t="s">
        <v>24</v>
      </c>
      <c r="N44" t="s">
        <v>25</v>
      </c>
      <c r="Q44" t="s">
        <v>2393</v>
      </c>
      <c r="R44">
        <v>1</v>
      </c>
      <c r="S44">
        <v>1</v>
      </c>
      <c r="AB44" t="s">
        <v>978</v>
      </c>
      <c r="AC44">
        <f t="shared" si="0"/>
        <v>1</v>
      </c>
    </row>
    <row r="45" spans="1:29" x14ac:dyDescent="0.45">
      <c r="A45">
        <v>11996</v>
      </c>
      <c r="B45">
        <v>9808</v>
      </c>
      <c r="C45">
        <v>103248</v>
      </c>
      <c r="D45" s="1">
        <v>84041.727777777778</v>
      </c>
      <c r="E45" s="1">
        <v>84083.548611111109</v>
      </c>
      <c r="F45" s="1">
        <v>84083.548611111109</v>
      </c>
      <c r="G45" t="s">
        <v>19</v>
      </c>
      <c r="H45" t="s">
        <v>20</v>
      </c>
      <c r="I45" t="s">
        <v>21</v>
      </c>
      <c r="J45" t="s">
        <v>102</v>
      </c>
      <c r="L45" t="s">
        <v>23</v>
      </c>
      <c r="M45" t="s">
        <v>24</v>
      </c>
      <c r="N45" t="s">
        <v>25</v>
      </c>
      <c r="Q45" t="s">
        <v>659</v>
      </c>
      <c r="R45">
        <v>1</v>
      </c>
      <c r="S45">
        <v>1</v>
      </c>
      <c r="AB45" t="s">
        <v>2020</v>
      </c>
      <c r="AC45">
        <f t="shared" si="0"/>
        <v>1</v>
      </c>
    </row>
    <row r="46" spans="1:29" x14ac:dyDescent="0.45">
      <c r="A46">
        <v>52392</v>
      </c>
      <c r="B46">
        <v>79300</v>
      </c>
      <c r="C46">
        <v>168176</v>
      </c>
      <c r="D46" s="1">
        <v>76653.897222222222</v>
      </c>
      <c r="E46" s="1">
        <v>76677.628472222219</v>
      </c>
      <c r="F46" s="1">
        <v>76677.628472222219</v>
      </c>
      <c r="G46" t="s">
        <v>19</v>
      </c>
      <c r="H46" t="s">
        <v>20</v>
      </c>
      <c r="I46" t="s">
        <v>21</v>
      </c>
      <c r="J46" t="s">
        <v>22</v>
      </c>
      <c r="K46" t="s">
        <v>45</v>
      </c>
      <c r="L46" t="s">
        <v>23</v>
      </c>
      <c r="N46" t="s">
        <v>25</v>
      </c>
      <c r="Q46" t="s">
        <v>2260</v>
      </c>
      <c r="R46">
        <v>1</v>
      </c>
      <c r="S46">
        <v>1</v>
      </c>
      <c r="AB46" t="s">
        <v>2428</v>
      </c>
      <c r="AC46">
        <f t="shared" si="0"/>
        <v>1</v>
      </c>
    </row>
    <row r="47" spans="1:29" x14ac:dyDescent="0.45">
      <c r="A47">
        <v>18929</v>
      </c>
      <c r="B47">
        <v>15496</v>
      </c>
      <c r="C47">
        <v>137506</v>
      </c>
      <c r="D47" s="1">
        <v>85598.681944444441</v>
      </c>
      <c r="E47" s="1">
        <v>85607.71875</v>
      </c>
      <c r="F47" s="1">
        <v>85607.71875</v>
      </c>
      <c r="G47" t="s">
        <v>19</v>
      </c>
      <c r="H47" t="s">
        <v>20</v>
      </c>
      <c r="I47" t="s">
        <v>21</v>
      </c>
      <c r="J47" t="s">
        <v>31</v>
      </c>
      <c r="L47" t="s">
        <v>33</v>
      </c>
      <c r="M47" t="s">
        <v>24</v>
      </c>
      <c r="N47" t="s">
        <v>25</v>
      </c>
      <c r="Q47" t="s">
        <v>1233</v>
      </c>
      <c r="R47">
        <v>1</v>
      </c>
      <c r="S47">
        <v>1</v>
      </c>
      <c r="AB47" t="s">
        <v>232</v>
      </c>
      <c r="AC47">
        <f t="shared" si="0"/>
        <v>2</v>
      </c>
    </row>
    <row r="48" spans="1:29" x14ac:dyDescent="0.45">
      <c r="A48">
        <v>48399</v>
      </c>
      <c r="B48">
        <v>66745</v>
      </c>
      <c r="C48">
        <v>192825</v>
      </c>
      <c r="D48" s="1">
        <v>89730.930555555562</v>
      </c>
      <c r="E48" s="1">
        <v>89827.440972222219</v>
      </c>
      <c r="F48" s="1">
        <v>89827.440972222219</v>
      </c>
      <c r="G48" t="s">
        <v>19</v>
      </c>
      <c r="H48" t="s">
        <v>20</v>
      </c>
      <c r="I48" t="s">
        <v>21</v>
      </c>
      <c r="J48" t="s">
        <v>31</v>
      </c>
      <c r="K48" t="s">
        <v>62</v>
      </c>
      <c r="L48" t="s">
        <v>23</v>
      </c>
      <c r="M48" t="s">
        <v>24</v>
      </c>
      <c r="N48" t="s">
        <v>1774</v>
      </c>
      <c r="Q48" t="s">
        <v>1233</v>
      </c>
      <c r="R48">
        <v>1</v>
      </c>
      <c r="S48">
        <v>1</v>
      </c>
      <c r="AB48" t="s">
        <v>604</v>
      </c>
      <c r="AC48">
        <f t="shared" si="0"/>
        <v>1</v>
      </c>
    </row>
    <row r="49" spans="1:29" x14ac:dyDescent="0.45">
      <c r="A49">
        <v>55790</v>
      </c>
      <c r="B49">
        <v>90153</v>
      </c>
      <c r="C49">
        <v>179461</v>
      </c>
      <c r="D49" s="1">
        <v>78584.811111111107</v>
      </c>
      <c r="E49" s="1">
        <v>78590.510416666672</v>
      </c>
      <c r="F49" s="1">
        <v>78590.510416666672</v>
      </c>
      <c r="G49" t="s">
        <v>19</v>
      </c>
      <c r="H49" t="s">
        <v>20</v>
      </c>
      <c r="I49" t="s">
        <v>21</v>
      </c>
      <c r="J49" t="s">
        <v>22</v>
      </c>
      <c r="K49" t="s">
        <v>45</v>
      </c>
      <c r="L49" t="s">
        <v>23</v>
      </c>
      <c r="M49" t="s">
        <v>34</v>
      </c>
      <c r="N49" t="s">
        <v>25</v>
      </c>
      <c r="Q49" t="s">
        <v>2374</v>
      </c>
      <c r="R49">
        <v>1</v>
      </c>
      <c r="S49">
        <v>1</v>
      </c>
      <c r="AB49" t="s">
        <v>750</v>
      </c>
      <c r="AC49">
        <f t="shared" si="0"/>
        <v>1</v>
      </c>
    </row>
    <row r="50" spans="1:29" x14ac:dyDescent="0.45">
      <c r="A50">
        <v>21449</v>
      </c>
      <c r="B50">
        <v>17560</v>
      </c>
      <c r="C50">
        <v>124581</v>
      </c>
      <c r="D50" s="1">
        <v>90907.441666666666</v>
      </c>
      <c r="E50" s="1">
        <v>90907.857638888891</v>
      </c>
      <c r="F50" s="1">
        <v>90907.857638888891</v>
      </c>
      <c r="G50" t="s">
        <v>19</v>
      </c>
      <c r="H50" t="s">
        <v>20</v>
      </c>
      <c r="I50" t="s">
        <v>21</v>
      </c>
      <c r="J50" t="s">
        <v>94</v>
      </c>
      <c r="L50" t="s">
        <v>23</v>
      </c>
      <c r="M50" t="s">
        <v>34</v>
      </c>
      <c r="N50" t="s">
        <v>25</v>
      </c>
      <c r="Q50" t="s">
        <v>1226</v>
      </c>
      <c r="R50">
        <v>1</v>
      </c>
      <c r="S50">
        <v>1</v>
      </c>
      <c r="AB50" t="s">
        <v>176</v>
      </c>
      <c r="AC50">
        <f t="shared" si="0"/>
        <v>1</v>
      </c>
    </row>
    <row r="51" spans="1:29" x14ac:dyDescent="0.45">
      <c r="A51">
        <v>42236</v>
      </c>
      <c r="B51">
        <v>47789</v>
      </c>
      <c r="C51">
        <v>176920</v>
      </c>
      <c r="D51" s="1">
        <v>86525.979166666672</v>
      </c>
      <c r="E51" s="1">
        <v>86526.78333333334</v>
      </c>
      <c r="F51" s="1">
        <v>86526.78333333334</v>
      </c>
      <c r="G51" t="s">
        <v>19</v>
      </c>
      <c r="H51" t="s">
        <v>20</v>
      </c>
      <c r="I51" t="s">
        <v>21</v>
      </c>
      <c r="J51" t="s">
        <v>42</v>
      </c>
      <c r="K51" t="s">
        <v>45</v>
      </c>
      <c r="L51" t="s">
        <v>23</v>
      </c>
      <c r="M51" t="s">
        <v>34</v>
      </c>
      <c r="N51" t="s">
        <v>25</v>
      </c>
      <c r="Q51" t="s">
        <v>1909</v>
      </c>
      <c r="R51">
        <v>1</v>
      </c>
      <c r="S51">
        <v>1</v>
      </c>
      <c r="AB51" t="s">
        <v>873</v>
      </c>
      <c r="AC51">
        <f t="shared" si="0"/>
        <v>1</v>
      </c>
    </row>
    <row r="52" spans="1:29" x14ac:dyDescent="0.45">
      <c r="A52">
        <v>31196</v>
      </c>
      <c r="B52">
        <v>25510</v>
      </c>
      <c r="C52">
        <v>148358</v>
      </c>
      <c r="D52" s="1">
        <v>106318.13263888888</v>
      </c>
      <c r="E52" s="1">
        <v>106329.45833333333</v>
      </c>
      <c r="F52" s="1">
        <v>106329.45833333333</v>
      </c>
      <c r="G52" t="s">
        <v>19</v>
      </c>
      <c r="H52" t="s">
        <v>27</v>
      </c>
      <c r="I52" t="s">
        <v>21</v>
      </c>
      <c r="J52" t="s">
        <v>22</v>
      </c>
      <c r="L52" t="s">
        <v>28</v>
      </c>
      <c r="M52" t="s">
        <v>24</v>
      </c>
      <c r="N52" t="s">
        <v>25</v>
      </c>
      <c r="O52" s="1">
        <v>106317.88402777778</v>
      </c>
      <c r="P52" s="1">
        <v>106318.19791666667</v>
      </c>
      <c r="Q52" t="s">
        <v>1688</v>
      </c>
      <c r="R52">
        <v>1</v>
      </c>
      <c r="S52">
        <v>1</v>
      </c>
      <c r="AB52" t="s">
        <v>766</v>
      </c>
      <c r="AC52">
        <f t="shared" si="0"/>
        <v>1</v>
      </c>
    </row>
    <row r="53" spans="1:29" x14ac:dyDescent="0.45">
      <c r="A53">
        <v>45550</v>
      </c>
      <c r="B53">
        <v>58005</v>
      </c>
      <c r="C53">
        <v>196023</v>
      </c>
      <c r="D53" s="1">
        <v>99028.667361111118</v>
      </c>
      <c r="E53" s="1">
        <v>99032.729166666672</v>
      </c>
      <c r="F53" s="1">
        <v>99032.729166666672</v>
      </c>
      <c r="G53" t="s">
        <v>19</v>
      </c>
      <c r="H53" t="s">
        <v>20</v>
      </c>
      <c r="I53" t="s">
        <v>21</v>
      </c>
      <c r="J53" t="s">
        <v>22</v>
      </c>
      <c r="K53" t="s">
        <v>66</v>
      </c>
      <c r="L53" t="s">
        <v>50</v>
      </c>
      <c r="M53" t="s">
        <v>24</v>
      </c>
      <c r="N53" t="s">
        <v>425</v>
      </c>
      <c r="Q53" t="s">
        <v>2030</v>
      </c>
      <c r="R53">
        <v>1</v>
      </c>
      <c r="S53">
        <v>1</v>
      </c>
      <c r="AB53" t="s">
        <v>1059</v>
      </c>
      <c r="AC53">
        <f t="shared" si="0"/>
        <v>1</v>
      </c>
    </row>
    <row r="54" spans="1:29" x14ac:dyDescent="0.45">
      <c r="A54">
        <v>19954</v>
      </c>
      <c r="B54">
        <v>16338</v>
      </c>
      <c r="C54">
        <v>126256</v>
      </c>
      <c r="D54" s="1">
        <v>86309.742361111115</v>
      </c>
      <c r="E54" s="1">
        <v>86373.600694444438</v>
      </c>
      <c r="F54" s="1">
        <v>86373.600694444438</v>
      </c>
      <c r="G54" t="s">
        <v>19</v>
      </c>
      <c r="H54" t="s">
        <v>27</v>
      </c>
      <c r="I54" t="s">
        <v>21</v>
      </c>
      <c r="J54" t="s">
        <v>22</v>
      </c>
      <c r="L54" t="s">
        <v>710</v>
      </c>
      <c r="M54" t="s">
        <v>24</v>
      </c>
      <c r="N54" t="s">
        <v>48</v>
      </c>
      <c r="O54" s="1">
        <v>86309.725000000006</v>
      </c>
      <c r="P54" s="1">
        <v>86309.750694444447</v>
      </c>
      <c r="Q54" t="s">
        <v>1128</v>
      </c>
      <c r="R54">
        <v>1</v>
      </c>
      <c r="S54">
        <v>1</v>
      </c>
      <c r="AB54" t="s">
        <v>323</v>
      </c>
      <c r="AC54">
        <f t="shared" si="0"/>
        <v>1</v>
      </c>
    </row>
    <row r="55" spans="1:29" x14ac:dyDescent="0.45">
      <c r="A55">
        <v>26874</v>
      </c>
      <c r="B55">
        <v>22005</v>
      </c>
      <c r="C55">
        <v>126862</v>
      </c>
      <c r="D55" s="1">
        <v>90576.936111111107</v>
      </c>
      <c r="E55" s="1">
        <v>90577.014583333337</v>
      </c>
      <c r="F55" s="1">
        <v>90577.014583333337</v>
      </c>
      <c r="G55" t="s">
        <v>19</v>
      </c>
      <c r="H55" t="s">
        <v>27</v>
      </c>
      <c r="I55" t="s">
        <v>21</v>
      </c>
      <c r="J55" t="s">
        <v>94</v>
      </c>
      <c r="L55" t="s">
        <v>43</v>
      </c>
      <c r="N55" t="s">
        <v>41</v>
      </c>
      <c r="O55" s="1">
        <v>90576.910416666666</v>
      </c>
      <c r="P55" s="1">
        <v>90576.913194444438</v>
      </c>
      <c r="Q55" t="s">
        <v>1128</v>
      </c>
      <c r="R55">
        <v>1</v>
      </c>
      <c r="S55">
        <v>1</v>
      </c>
      <c r="AB55" t="s">
        <v>2328</v>
      </c>
      <c r="AC55">
        <f t="shared" si="0"/>
        <v>1</v>
      </c>
    </row>
    <row r="56" spans="1:29" x14ac:dyDescent="0.45">
      <c r="A56">
        <v>44174</v>
      </c>
      <c r="B56">
        <v>53683</v>
      </c>
      <c r="C56">
        <v>148572</v>
      </c>
      <c r="D56" s="1">
        <v>77502.833333333328</v>
      </c>
      <c r="E56" s="1">
        <v>77508.880555555559</v>
      </c>
      <c r="F56" s="1">
        <v>77508.880555555559</v>
      </c>
      <c r="G56" t="s">
        <v>19</v>
      </c>
      <c r="H56" t="s">
        <v>20</v>
      </c>
      <c r="I56" t="s">
        <v>21</v>
      </c>
      <c r="J56" t="s">
        <v>42</v>
      </c>
      <c r="K56" t="s">
        <v>45</v>
      </c>
      <c r="L56" t="s">
        <v>23</v>
      </c>
      <c r="M56" t="s">
        <v>34</v>
      </c>
      <c r="N56" t="s">
        <v>25</v>
      </c>
      <c r="Q56" t="s">
        <v>2069</v>
      </c>
      <c r="R56">
        <v>1</v>
      </c>
      <c r="S56">
        <v>1</v>
      </c>
      <c r="AB56" t="s">
        <v>221</v>
      </c>
      <c r="AC56">
        <f t="shared" si="0"/>
        <v>1</v>
      </c>
    </row>
    <row r="57" spans="1:29" x14ac:dyDescent="0.45">
      <c r="A57">
        <v>46975</v>
      </c>
      <c r="B57">
        <v>62323</v>
      </c>
      <c r="C57">
        <v>162268</v>
      </c>
      <c r="D57" s="1">
        <v>105828.30208333333</v>
      </c>
      <c r="E57" s="1">
        <v>105831.08333333333</v>
      </c>
      <c r="F57" s="1">
        <v>105831.08333333333</v>
      </c>
      <c r="G57" t="s">
        <v>55</v>
      </c>
      <c r="H57" t="s">
        <v>56</v>
      </c>
      <c r="I57" t="s">
        <v>21</v>
      </c>
      <c r="J57" t="s">
        <v>31</v>
      </c>
      <c r="K57" t="s">
        <v>185</v>
      </c>
      <c r="L57" t="s">
        <v>43</v>
      </c>
      <c r="M57" t="s">
        <v>24</v>
      </c>
      <c r="N57" t="s">
        <v>169</v>
      </c>
      <c r="Q57" t="s">
        <v>2196</v>
      </c>
      <c r="R57">
        <v>1</v>
      </c>
      <c r="S57">
        <v>1</v>
      </c>
      <c r="AB57" t="s">
        <v>1012</v>
      </c>
      <c r="AC57">
        <f t="shared" si="0"/>
        <v>1</v>
      </c>
    </row>
    <row r="58" spans="1:29" x14ac:dyDescent="0.45">
      <c r="A58">
        <v>53406</v>
      </c>
      <c r="B58">
        <v>82322</v>
      </c>
      <c r="C58">
        <v>140140</v>
      </c>
      <c r="D58" s="1">
        <v>105733.30208333333</v>
      </c>
      <c r="E58" s="1">
        <v>105739.09027777778</v>
      </c>
      <c r="F58" s="1">
        <v>105739.09027777778</v>
      </c>
      <c r="G58" t="s">
        <v>55</v>
      </c>
      <c r="H58" t="s">
        <v>56</v>
      </c>
      <c r="I58" t="s">
        <v>21</v>
      </c>
      <c r="J58" t="s">
        <v>22</v>
      </c>
      <c r="K58" t="s">
        <v>465</v>
      </c>
      <c r="L58" t="s">
        <v>28</v>
      </c>
      <c r="M58" t="s">
        <v>24</v>
      </c>
      <c r="N58" t="s">
        <v>467</v>
      </c>
      <c r="Q58" t="s">
        <v>2196</v>
      </c>
      <c r="R58">
        <v>1</v>
      </c>
      <c r="S58">
        <v>1</v>
      </c>
      <c r="AB58" t="s">
        <v>1884</v>
      </c>
      <c r="AC58">
        <f t="shared" si="0"/>
        <v>1</v>
      </c>
    </row>
    <row r="59" spans="1:29" x14ac:dyDescent="0.45">
      <c r="A59">
        <v>3252</v>
      </c>
      <c r="B59">
        <v>2683</v>
      </c>
      <c r="C59">
        <v>183108</v>
      </c>
      <c r="D59" s="1">
        <v>79376.389583333337</v>
      </c>
      <c r="E59" s="1">
        <v>79405.5</v>
      </c>
      <c r="F59" s="1">
        <v>79405.5</v>
      </c>
      <c r="G59" t="s">
        <v>19</v>
      </c>
      <c r="H59" t="s">
        <v>56</v>
      </c>
      <c r="I59" t="s">
        <v>21</v>
      </c>
      <c r="J59" t="s">
        <v>31</v>
      </c>
      <c r="L59" t="s">
        <v>23</v>
      </c>
      <c r="M59" t="s">
        <v>34</v>
      </c>
      <c r="N59" t="s">
        <v>25</v>
      </c>
      <c r="Q59" t="s">
        <v>291</v>
      </c>
      <c r="R59">
        <v>1</v>
      </c>
      <c r="S59">
        <v>1</v>
      </c>
      <c r="AB59" t="s">
        <v>620</v>
      </c>
      <c r="AC59">
        <f t="shared" si="0"/>
        <v>3</v>
      </c>
    </row>
    <row r="60" spans="1:29" x14ac:dyDescent="0.45">
      <c r="A60">
        <v>4151</v>
      </c>
      <c r="B60">
        <v>3437</v>
      </c>
      <c r="C60">
        <v>160063</v>
      </c>
      <c r="D60" s="1">
        <v>74915.765972222216</v>
      </c>
      <c r="E60" s="1">
        <v>74924.172916666663</v>
      </c>
      <c r="F60" s="1">
        <v>74924.172916666663</v>
      </c>
      <c r="G60" t="s">
        <v>79</v>
      </c>
      <c r="H60" t="s">
        <v>20</v>
      </c>
      <c r="I60" t="s">
        <v>21</v>
      </c>
      <c r="J60" t="s">
        <v>42</v>
      </c>
      <c r="L60" t="s">
        <v>71</v>
      </c>
      <c r="M60" t="s">
        <v>34</v>
      </c>
      <c r="N60" t="s">
        <v>25</v>
      </c>
      <c r="Q60" t="s">
        <v>349</v>
      </c>
      <c r="R60">
        <v>1</v>
      </c>
      <c r="S60">
        <v>1</v>
      </c>
      <c r="AB60" t="s">
        <v>1639</v>
      </c>
      <c r="AC60">
        <f t="shared" si="0"/>
        <v>1</v>
      </c>
    </row>
    <row r="61" spans="1:29" x14ac:dyDescent="0.45">
      <c r="A61">
        <v>11489</v>
      </c>
      <c r="B61">
        <v>9388</v>
      </c>
      <c r="C61">
        <v>114379</v>
      </c>
      <c r="D61" s="1">
        <v>99244.864583333328</v>
      </c>
      <c r="E61" s="1">
        <v>99277.054861111115</v>
      </c>
      <c r="F61" s="1">
        <v>99277.054861111115</v>
      </c>
      <c r="G61" t="s">
        <v>19</v>
      </c>
      <c r="H61" t="s">
        <v>27</v>
      </c>
      <c r="I61" t="s">
        <v>21</v>
      </c>
      <c r="J61" t="s">
        <v>22</v>
      </c>
      <c r="L61" t="s">
        <v>33</v>
      </c>
      <c r="M61" t="s">
        <v>24</v>
      </c>
      <c r="N61" t="s">
        <v>25</v>
      </c>
      <c r="O61" s="1">
        <v>99244.522222222222</v>
      </c>
      <c r="P61" s="1">
        <v>99244.925000000003</v>
      </c>
      <c r="Q61" t="s">
        <v>773</v>
      </c>
      <c r="R61">
        <v>1</v>
      </c>
      <c r="S61">
        <v>1</v>
      </c>
      <c r="AB61" t="s">
        <v>804</v>
      </c>
      <c r="AC61">
        <f t="shared" si="0"/>
        <v>1</v>
      </c>
    </row>
    <row r="62" spans="1:29" x14ac:dyDescent="0.45">
      <c r="A62">
        <v>25422</v>
      </c>
      <c r="B62">
        <v>20827</v>
      </c>
      <c r="C62">
        <v>179409</v>
      </c>
      <c r="D62" s="1">
        <v>105781.79166666667</v>
      </c>
      <c r="E62" s="1">
        <v>105790.29236111112</v>
      </c>
      <c r="F62" s="1">
        <v>105790.29236111112</v>
      </c>
      <c r="G62" t="s">
        <v>79</v>
      </c>
      <c r="H62" t="s">
        <v>56</v>
      </c>
      <c r="I62" t="s">
        <v>21</v>
      </c>
      <c r="J62" t="s">
        <v>22</v>
      </c>
      <c r="L62" t="s">
        <v>23</v>
      </c>
      <c r="M62" t="s">
        <v>60</v>
      </c>
      <c r="N62" t="s">
        <v>25</v>
      </c>
      <c r="Q62" t="s">
        <v>773</v>
      </c>
      <c r="R62">
        <v>1</v>
      </c>
      <c r="S62">
        <v>1</v>
      </c>
      <c r="AB62" t="s">
        <v>1935</v>
      </c>
      <c r="AC62">
        <f t="shared" si="0"/>
        <v>1</v>
      </c>
    </row>
    <row r="63" spans="1:29" x14ac:dyDescent="0.45">
      <c r="A63">
        <v>5837</v>
      </c>
      <c r="B63">
        <v>4816</v>
      </c>
      <c r="C63">
        <v>150862</v>
      </c>
      <c r="D63" s="1">
        <v>103288.75694444444</v>
      </c>
      <c r="E63" s="1">
        <v>103296.57986111111</v>
      </c>
      <c r="F63" s="1">
        <v>103296.57986111111</v>
      </c>
      <c r="G63" t="s">
        <v>19</v>
      </c>
      <c r="H63" t="s">
        <v>56</v>
      </c>
      <c r="I63" t="s">
        <v>21</v>
      </c>
      <c r="J63" t="s">
        <v>31</v>
      </c>
      <c r="L63" t="s">
        <v>28</v>
      </c>
      <c r="M63" t="s">
        <v>24</v>
      </c>
      <c r="N63" t="s">
        <v>25</v>
      </c>
      <c r="Q63" t="s">
        <v>537</v>
      </c>
      <c r="R63">
        <v>1</v>
      </c>
      <c r="S63">
        <v>1</v>
      </c>
      <c r="AB63" t="s">
        <v>1074</v>
      </c>
      <c r="AC63">
        <f t="shared" si="0"/>
        <v>1</v>
      </c>
    </row>
    <row r="64" spans="1:29" x14ac:dyDescent="0.45">
      <c r="A64">
        <v>22200</v>
      </c>
      <c r="B64">
        <v>18174</v>
      </c>
      <c r="C64">
        <v>174691</v>
      </c>
      <c r="D64" s="1">
        <v>78368.967361111107</v>
      </c>
      <c r="E64" s="1">
        <v>78431.892361111109</v>
      </c>
      <c r="F64" s="1">
        <v>78431.892361111109</v>
      </c>
      <c r="G64" t="s">
        <v>19</v>
      </c>
      <c r="H64" t="s">
        <v>27</v>
      </c>
      <c r="I64" t="s">
        <v>21</v>
      </c>
      <c r="J64" t="s">
        <v>22</v>
      </c>
      <c r="L64" t="s">
        <v>23</v>
      </c>
      <c r="M64" t="s">
        <v>24</v>
      </c>
      <c r="N64" t="s">
        <v>41</v>
      </c>
      <c r="O64" s="1">
        <v>78368.775694444441</v>
      </c>
      <c r="P64" s="1">
        <v>78369.057638888888</v>
      </c>
      <c r="Q64" t="s">
        <v>1166</v>
      </c>
      <c r="R64">
        <v>1</v>
      </c>
      <c r="S64">
        <v>1</v>
      </c>
      <c r="AB64" t="s">
        <v>300</v>
      </c>
      <c r="AC64">
        <f t="shared" si="0"/>
        <v>12</v>
      </c>
    </row>
    <row r="65" spans="1:29" x14ac:dyDescent="0.45">
      <c r="A65">
        <v>13877</v>
      </c>
      <c r="B65">
        <v>11334</v>
      </c>
      <c r="C65">
        <v>189423</v>
      </c>
      <c r="D65" s="1">
        <v>86652.458333333328</v>
      </c>
      <c r="E65" s="1">
        <v>86681.694444444438</v>
      </c>
      <c r="F65" s="1">
        <v>86681.694444444438</v>
      </c>
      <c r="G65" t="s">
        <v>55</v>
      </c>
      <c r="H65" t="s">
        <v>56</v>
      </c>
      <c r="I65" t="s">
        <v>21</v>
      </c>
      <c r="J65" t="s">
        <v>31</v>
      </c>
      <c r="L65" t="s">
        <v>23</v>
      </c>
      <c r="M65" t="s">
        <v>24</v>
      </c>
      <c r="N65" t="s">
        <v>169</v>
      </c>
      <c r="Q65" t="s">
        <v>820</v>
      </c>
      <c r="R65">
        <v>1</v>
      </c>
      <c r="S65">
        <v>1</v>
      </c>
      <c r="AB65" t="s">
        <v>2247</v>
      </c>
      <c r="AC65">
        <f t="shared" si="0"/>
        <v>1</v>
      </c>
    </row>
    <row r="66" spans="1:29" x14ac:dyDescent="0.45">
      <c r="A66">
        <v>8277</v>
      </c>
      <c r="B66">
        <v>6809</v>
      </c>
      <c r="C66">
        <v>194629</v>
      </c>
      <c r="D66" s="1">
        <v>100034.68263888889</v>
      </c>
      <c r="E66" s="1">
        <v>100056.39305555556</v>
      </c>
      <c r="F66" s="1">
        <v>100056.39305555556</v>
      </c>
      <c r="G66" t="s">
        <v>19</v>
      </c>
      <c r="H66" t="s">
        <v>27</v>
      </c>
      <c r="I66" t="s">
        <v>21</v>
      </c>
      <c r="J66" t="s">
        <v>22</v>
      </c>
      <c r="L66" t="s">
        <v>33</v>
      </c>
      <c r="M66" t="s">
        <v>60</v>
      </c>
      <c r="N66" t="s">
        <v>25</v>
      </c>
      <c r="O66" s="1">
        <v>100034.52638888889</v>
      </c>
      <c r="P66" s="1">
        <v>100034.71249999999</v>
      </c>
      <c r="Q66" t="s">
        <v>646</v>
      </c>
      <c r="R66">
        <v>1</v>
      </c>
      <c r="S66">
        <v>1</v>
      </c>
      <c r="AB66" t="s">
        <v>1088</v>
      </c>
      <c r="AC66">
        <f t="shared" si="0"/>
        <v>1</v>
      </c>
    </row>
    <row r="67" spans="1:29" x14ac:dyDescent="0.45">
      <c r="A67">
        <v>17110</v>
      </c>
      <c r="B67">
        <v>13965</v>
      </c>
      <c r="C67">
        <v>184273</v>
      </c>
      <c r="D67" s="1">
        <v>81002.806944444441</v>
      </c>
      <c r="E67" s="1">
        <v>81009.403472222228</v>
      </c>
      <c r="F67" s="1">
        <v>81009.403472222228</v>
      </c>
      <c r="G67" t="s">
        <v>19</v>
      </c>
      <c r="H67" t="s">
        <v>27</v>
      </c>
      <c r="I67" t="s">
        <v>21</v>
      </c>
      <c r="J67" t="s">
        <v>22</v>
      </c>
      <c r="L67" t="s">
        <v>23</v>
      </c>
      <c r="M67" t="s">
        <v>60</v>
      </c>
      <c r="N67" t="s">
        <v>41</v>
      </c>
      <c r="O67" s="1">
        <v>81002.652083333334</v>
      </c>
      <c r="P67" s="1">
        <v>81002.871527777781</v>
      </c>
      <c r="Q67" t="s">
        <v>900</v>
      </c>
      <c r="R67">
        <v>1</v>
      </c>
      <c r="S67">
        <v>1</v>
      </c>
      <c r="AB67" t="s">
        <v>479</v>
      </c>
      <c r="AC67">
        <f t="shared" ref="AC67:AC130" si="1">COUNTIF(Q:Q,AB67)</f>
        <v>1</v>
      </c>
    </row>
    <row r="68" spans="1:29" x14ac:dyDescent="0.45">
      <c r="A68">
        <v>44105</v>
      </c>
      <c r="B68">
        <v>53464</v>
      </c>
      <c r="C68">
        <v>113594</v>
      </c>
      <c r="D68" s="1">
        <v>99817.837499999994</v>
      </c>
      <c r="E68" s="1">
        <v>99821.6875</v>
      </c>
      <c r="F68" s="1">
        <v>99821.6875</v>
      </c>
      <c r="G68" t="s">
        <v>19</v>
      </c>
      <c r="H68" t="s">
        <v>27</v>
      </c>
      <c r="I68" t="s">
        <v>21</v>
      </c>
      <c r="J68" t="s">
        <v>22</v>
      </c>
      <c r="K68" t="s">
        <v>45</v>
      </c>
      <c r="L68" t="s">
        <v>23</v>
      </c>
      <c r="M68" t="s">
        <v>24</v>
      </c>
      <c r="N68" t="s">
        <v>25</v>
      </c>
      <c r="O68" s="1">
        <v>99817.789583333331</v>
      </c>
      <c r="P68" s="1">
        <v>99817.884027777778</v>
      </c>
      <c r="Q68" t="s">
        <v>2018</v>
      </c>
      <c r="R68">
        <v>1</v>
      </c>
      <c r="S68">
        <v>1</v>
      </c>
      <c r="AB68" t="s">
        <v>793</v>
      </c>
      <c r="AC68">
        <f t="shared" si="1"/>
        <v>1</v>
      </c>
    </row>
    <row r="69" spans="1:29" x14ac:dyDescent="0.45">
      <c r="A69">
        <v>3752</v>
      </c>
      <c r="B69">
        <v>3110</v>
      </c>
      <c r="C69">
        <v>175318</v>
      </c>
      <c r="D69" s="1">
        <v>108795.96527777778</v>
      </c>
      <c r="E69" s="1">
        <v>108801.26041666667</v>
      </c>
      <c r="F69" s="1">
        <v>108801.26041666667</v>
      </c>
      <c r="G69" t="s">
        <v>19</v>
      </c>
      <c r="H69" t="s">
        <v>27</v>
      </c>
      <c r="I69" t="s">
        <v>21</v>
      </c>
      <c r="J69" t="s">
        <v>22</v>
      </c>
      <c r="L69" t="s">
        <v>23</v>
      </c>
      <c r="M69" t="s">
        <v>132</v>
      </c>
      <c r="N69" t="s">
        <v>25</v>
      </c>
      <c r="O69" s="1">
        <v>108795.82291666667</v>
      </c>
      <c r="P69" s="1">
        <v>108796.04861111111</v>
      </c>
      <c r="Q69" t="s">
        <v>299</v>
      </c>
      <c r="R69">
        <v>1</v>
      </c>
      <c r="S69">
        <v>1</v>
      </c>
      <c r="AB69" t="s">
        <v>967</v>
      </c>
      <c r="AC69">
        <f t="shared" si="1"/>
        <v>2</v>
      </c>
    </row>
    <row r="70" spans="1:29" x14ac:dyDescent="0.45">
      <c r="A70">
        <v>10881</v>
      </c>
      <c r="B70">
        <v>8896</v>
      </c>
      <c r="C70">
        <v>162649</v>
      </c>
      <c r="D70" s="1">
        <v>103667.85694444444</v>
      </c>
      <c r="E70" s="1">
        <v>103669.04513888889</v>
      </c>
      <c r="F70" s="1">
        <v>103669.04513888889</v>
      </c>
      <c r="G70" t="s">
        <v>19</v>
      </c>
      <c r="H70" t="s">
        <v>27</v>
      </c>
      <c r="I70" t="s">
        <v>21</v>
      </c>
      <c r="J70" t="s">
        <v>22</v>
      </c>
      <c r="K70" t="s">
        <v>45</v>
      </c>
      <c r="L70" t="s">
        <v>50</v>
      </c>
      <c r="M70" t="s">
        <v>60</v>
      </c>
      <c r="N70" t="s">
        <v>48</v>
      </c>
      <c r="O70" s="1">
        <v>103667.71527777778</v>
      </c>
      <c r="P70" s="1">
        <v>103667.9375</v>
      </c>
      <c r="Q70" t="s">
        <v>299</v>
      </c>
      <c r="R70">
        <v>1</v>
      </c>
      <c r="S70">
        <v>1</v>
      </c>
      <c r="AB70" t="s">
        <v>1954</v>
      </c>
      <c r="AC70">
        <f t="shared" si="1"/>
        <v>1</v>
      </c>
    </row>
    <row r="71" spans="1:29" x14ac:dyDescent="0.45">
      <c r="A71">
        <v>26079</v>
      </c>
      <c r="B71">
        <v>21362</v>
      </c>
      <c r="C71">
        <v>150386</v>
      </c>
      <c r="D71" s="1">
        <v>96859.134027777778</v>
      </c>
      <c r="E71" s="1">
        <v>96864.5</v>
      </c>
      <c r="F71" s="1">
        <v>96864.5</v>
      </c>
      <c r="G71" t="s">
        <v>19</v>
      </c>
      <c r="H71" t="s">
        <v>27</v>
      </c>
      <c r="I71" t="s">
        <v>21</v>
      </c>
      <c r="J71" t="s">
        <v>31</v>
      </c>
      <c r="L71" t="s">
        <v>43</v>
      </c>
      <c r="M71" t="s">
        <v>24</v>
      </c>
      <c r="N71" t="s">
        <v>25</v>
      </c>
      <c r="O71" s="1">
        <v>96858.865972222222</v>
      </c>
      <c r="P71" s="1">
        <v>96859.141666666663</v>
      </c>
      <c r="Q71" t="s">
        <v>299</v>
      </c>
      <c r="R71">
        <v>1</v>
      </c>
      <c r="S71">
        <v>1</v>
      </c>
      <c r="AB71" t="s">
        <v>1775</v>
      </c>
      <c r="AC71">
        <f t="shared" si="1"/>
        <v>1</v>
      </c>
    </row>
    <row r="72" spans="1:29" x14ac:dyDescent="0.45">
      <c r="A72">
        <v>31754</v>
      </c>
      <c r="B72">
        <v>25963</v>
      </c>
      <c r="C72">
        <v>107895</v>
      </c>
      <c r="D72" s="1">
        <v>80739.758333333331</v>
      </c>
      <c r="E72" s="1">
        <v>80743.541666666672</v>
      </c>
      <c r="F72" s="1">
        <v>80743.541666666672</v>
      </c>
      <c r="G72" t="s">
        <v>19</v>
      </c>
      <c r="H72" t="s">
        <v>27</v>
      </c>
      <c r="I72" t="s">
        <v>21</v>
      </c>
      <c r="J72" t="s">
        <v>22</v>
      </c>
      <c r="L72" t="s">
        <v>33</v>
      </c>
      <c r="M72" t="s">
        <v>34</v>
      </c>
      <c r="N72" t="s">
        <v>25</v>
      </c>
      <c r="O72" s="1">
        <v>80739.631944444438</v>
      </c>
      <c r="P72" s="1">
        <v>80739.792361111118</v>
      </c>
      <c r="Q72" t="s">
        <v>299</v>
      </c>
      <c r="R72">
        <v>1</v>
      </c>
      <c r="S72">
        <v>1</v>
      </c>
      <c r="AB72" t="s">
        <v>1570</v>
      </c>
      <c r="AC72">
        <f t="shared" si="1"/>
        <v>1</v>
      </c>
    </row>
    <row r="73" spans="1:29" x14ac:dyDescent="0.45">
      <c r="A73">
        <v>35550</v>
      </c>
      <c r="B73">
        <v>29137</v>
      </c>
      <c r="C73">
        <v>134723</v>
      </c>
      <c r="D73" s="1">
        <v>76025.759027777778</v>
      </c>
      <c r="E73" s="1">
        <v>76039.010416666672</v>
      </c>
      <c r="F73" s="1">
        <v>76039.010416666672</v>
      </c>
      <c r="G73" t="s">
        <v>19</v>
      </c>
      <c r="H73" t="s">
        <v>30</v>
      </c>
      <c r="I73" t="s">
        <v>21</v>
      </c>
      <c r="J73" t="s">
        <v>22</v>
      </c>
      <c r="K73" t="s">
        <v>45</v>
      </c>
      <c r="L73" t="s">
        <v>23</v>
      </c>
      <c r="M73" t="s">
        <v>24</v>
      </c>
      <c r="N73" t="s">
        <v>1774</v>
      </c>
      <c r="O73" s="1">
        <v>76025.613888888882</v>
      </c>
      <c r="P73" s="1">
        <v>76025.818750000006</v>
      </c>
      <c r="Q73" t="s">
        <v>299</v>
      </c>
      <c r="R73">
        <v>1</v>
      </c>
      <c r="S73">
        <v>1</v>
      </c>
      <c r="AB73" t="s">
        <v>1851</v>
      </c>
      <c r="AC73">
        <f t="shared" si="1"/>
        <v>1</v>
      </c>
    </row>
    <row r="74" spans="1:29" x14ac:dyDescent="0.45">
      <c r="A74">
        <v>38393</v>
      </c>
      <c r="B74">
        <v>31605</v>
      </c>
      <c r="C74">
        <v>127805</v>
      </c>
      <c r="D74" s="1">
        <v>83341.792361111118</v>
      </c>
      <c r="E74" s="1">
        <v>83351.040277777778</v>
      </c>
      <c r="F74" s="1">
        <v>83351.040277777778</v>
      </c>
      <c r="G74" t="s">
        <v>19</v>
      </c>
      <c r="H74" t="s">
        <v>20</v>
      </c>
      <c r="I74" t="s">
        <v>21</v>
      </c>
      <c r="J74" t="s">
        <v>22</v>
      </c>
      <c r="K74" t="s">
        <v>45</v>
      </c>
      <c r="L74" t="s">
        <v>23</v>
      </c>
      <c r="M74" t="s">
        <v>24</v>
      </c>
      <c r="N74" t="s">
        <v>25</v>
      </c>
      <c r="Q74" t="s">
        <v>299</v>
      </c>
      <c r="R74">
        <v>1</v>
      </c>
      <c r="S74">
        <v>1</v>
      </c>
      <c r="AB74" t="s">
        <v>2314</v>
      </c>
      <c r="AC74">
        <f t="shared" si="1"/>
        <v>1</v>
      </c>
    </row>
    <row r="75" spans="1:29" x14ac:dyDescent="0.45">
      <c r="A75">
        <v>46058</v>
      </c>
      <c r="B75">
        <v>59389</v>
      </c>
      <c r="C75">
        <v>136610</v>
      </c>
      <c r="D75" s="1">
        <v>80034.992361111115</v>
      </c>
      <c r="E75" s="1">
        <v>80035.128472222219</v>
      </c>
      <c r="F75" s="1">
        <v>80035.128472222219</v>
      </c>
      <c r="G75" t="s">
        <v>19</v>
      </c>
      <c r="H75" t="s">
        <v>27</v>
      </c>
      <c r="I75" t="s">
        <v>21</v>
      </c>
      <c r="J75" t="s">
        <v>22</v>
      </c>
      <c r="K75" t="s">
        <v>45</v>
      </c>
      <c r="L75" t="s">
        <v>23</v>
      </c>
      <c r="M75" t="s">
        <v>24</v>
      </c>
      <c r="N75" t="s">
        <v>25</v>
      </c>
      <c r="O75" s="1">
        <v>80034.87291666666</v>
      </c>
      <c r="P75" s="1">
        <v>80035.01944444445</v>
      </c>
      <c r="Q75" t="s">
        <v>299</v>
      </c>
      <c r="R75">
        <v>1</v>
      </c>
      <c r="S75">
        <v>1</v>
      </c>
      <c r="AB75" t="s">
        <v>2076</v>
      </c>
      <c r="AC75">
        <f t="shared" si="1"/>
        <v>1</v>
      </c>
    </row>
    <row r="76" spans="1:29" x14ac:dyDescent="0.45">
      <c r="A76">
        <v>48339</v>
      </c>
      <c r="B76">
        <v>66557</v>
      </c>
      <c r="C76">
        <v>197531</v>
      </c>
      <c r="D76" s="1">
        <v>99397.836805555562</v>
      </c>
      <c r="E76" s="1">
        <v>99414.041666666672</v>
      </c>
      <c r="F76" s="1">
        <v>99414.041666666672</v>
      </c>
      <c r="G76" t="s">
        <v>19</v>
      </c>
      <c r="H76" t="s">
        <v>27</v>
      </c>
      <c r="I76" t="s">
        <v>21</v>
      </c>
      <c r="J76" t="s">
        <v>31</v>
      </c>
      <c r="K76" t="s">
        <v>45</v>
      </c>
      <c r="L76" t="s">
        <v>50</v>
      </c>
      <c r="M76" t="s">
        <v>24</v>
      </c>
      <c r="N76" t="s">
        <v>36</v>
      </c>
      <c r="O76" s="1">
        <v>99397.5</v>
      </c>
      <c r="P76" s="1">
        <v>99397.902777777781</v>
      </c>
      <c r="Q76" t="s">
        <v>299</v>
      </c>
      <c r="R76">
        <v>1</v>
      </c>
      <c r="S76">
        <v>1</v>
      </c>
      <c r="AB76" t="s">
        <v>1588</v>
      </c>
      <c r="AC76">
        <f t="shared" si="1"/>
        <v>1</v>
      </c>
    </row>
    <row r="77" spans="1:29" x14ac:dyDescent="0.45">
      <c r="A77">
        <v>46498</v>
      </c>
      <c r="B77">
        <v>60753</v>
      </c>
      <c r="C77">
        <v>164253</v>
      </c>
      <c r="D77" s="1">
        <v>73315.034027777772</v>
      </c>
      <c r="E77" s="1">
        <v>73321.361111111109</v>
      </c>
      <c r="F77" s="1">
        <v>73321.361111111109</v>
      </c>
      <c r="G77" t="s">
        <v>19</v>
      </c>
      <c r="H77" t="s">
        <v>30</v>
      </c>
      <c r="I77" t="s">
        <v>21</v>
      </c>
      <c r="J77" t="s">
        <v>22</v>
      </c>
      <c r="K77" t="s">
        <v>45</v>
      </c>
      <c r="L77" t="s">
        <v>77</v>
      </c>
      <c r="M77" t="s">
        <v>24</v>
      </c>
      <c r="N77" t="s">
        <v>25</v>
      </c>
      <c r="O77" s="1">
        <v>73314.965972222228</v>
      </c>
      <c r="P77" s="1">
        <v>73315.108333333337</v>
      </c>
      <c r="Q77" t="s">
        <v>299</v>
      </c>
      <c r="R77">
        <v>1</v>
      </c>
      <c r="S77">
        <v>1</v>
      </c>
      <c r="AB77" t="s">
        <v>1294</v>
      </c>
      <c r="AC77">
        <f t="shared" si="1"/>
        <v>1</v>
      </c>
    </row>
    <row r="78" spans="1:29" x14ac:dyDescent="0.45">
      <c r="A78">
        <v>54251</v>
      </c>
      <c r="B78">
        <v>85141</v>
      </c>
      <c r="C78">
        <v>168842</v>
      </c>
      <c r="D78" s="1">
        <v>83649.243749999994</v>
      </c>
      <c r="E78" s="1">
        <v>83664.102777777778</v>
      </c>
      <c r="F78" s="1">
        <v>83664.102777777778</v>
      </c>
      <c r="G78" t="s">
        <v>19</v>
      </c>
      <c r="H78" t="s">
        <v>27</v>
      </c>
      <c r="I78" t="s">
        <v>21</v>
      </c>
      <c r="J78" t="s">
        <v>31</v>
      </c>
      <c r="K78" t="s">
        <v>45</v>
      </c>
      <c r="L78" t="s">
        <v>23</v>
      </c>
      <c r="M78" t="s">
        <v>60</v>
      </c>
      <c r="N78" t="s">
        <v>25</v>
      </c>
      <c r="O78" s="1">
        <v>83648.941666666666</v>
      </c>
      <c r="P78" s="1">
        <v>83649.28125</v>
      </c>
      <c r="Q78" t="s">
        <v>299</v>
      </c>
      <c r="R78">
        <v>1</v>
      </c>
      <c r="S78">
        <v>1</v>
      </c>
      <c r="AB78" t="s">
        <v>1754</v>
      </c>
      <c r="AC78">
        <f t="shared" si="1"/>
        <v>1</v>
      </c>
    </row>
    <row r="79" spans="1:29" x14ac:dyDescent="0.45">
      <c r="A79">
        <v>54564</v>
      </c>
      <c r="B79">
        <v>86176</v>
      </c>
      <c r="C79">
        <v>132442</v>
      </c>
      <c r="D79" s="1">
        <v>80587.927777777775</v>
      </c>
      <c r="E79" s="1">
        <v>80589.56458333334</v>
      </c>
      <c r="F79" s="1">
        <v>80589.56458333334</v>
      </c>
      <c r="G79" t="s">
        <v>19</v>
      </c>
      <c r="H79" t="s">
        <v>30</v>
      </c>
      <c r="I79" t="s">
        <v>21</v>
      </c>
      <c r="J79" t="s">
        <v>22</v>
      </c>
      <c r="K79" t="s">
        <v>45</v>
      </c>
      <c r="L79" t="s">
        <v>28</v>
      </c>
      <c r="M79" t="s">
        <v>24</v>
      </c>
      <c r="N79" t="s">
        <v>25</v>
      </c>
      <c r="O79" s="1">
        <v>80587.83194444445</v>
      </c>
      <c r="P79" s="1">
        <v>80588.020138888882</v>
      </c>
      <c r="Q79" t="s">
        <v>299</v>
      </c>
      <c r="R79">
        <v>1</v>
      </c>
      <c r="S79">
        <v>1</v>
      </c>
      <c r="AB79" t="s">
        <v>507</v>
      </c>
      <c r="AC79">
        <f t="shared" si="1"/>
        <v>1</v>
      </c>
    </row>
    <row r="80" spans="1:29" x14ac:dyDescent="0.45">
      <c r="A80">
        <v>54027</v>
      </c>
      <c r="B80">
        <v>84360</v>
      </c>
      <c r="C80">
        <v>146879</v>
      </c>
      <c r="D80" s="1">
        <v>79495.922916666663</v>
      </c>
      <c r="E80" s="1">
        <v>79496.034722222219</v>
      </c>
      <c r="F80" s="1">
        <v>79496.034722222219</v>
      </c>
      <c r="G80" t="s">
        <v>19</v>
      </c>
      <c r="H80" t="s">
        <v>27</v>
      </c>
      <c r="I80" t="s">
        <v>21</v>
      </c>
      <c r="J80" t="s">
        <v>22</v>
      </c>
      <c r="K80" t="s">
        <v>45</v>
      </c>
      <c r="L80" t="s">
        <v>50</v>
      </c>
      <c r="M80" t="s">
        <v>132</v>
      </c>
      <c r="N80" t="s">
        <v>48</v>
      </c>
      <c r="O80" s="1">
        <v>79495.657638888893</v>
      </c>
      <c r="P80" s="1">
        <v>79496.022222222222</v>
      </c>
      <c r="Q80" t="s">
        <v>299</v>
      </c>
      <c r="R80">
        <v>1</v>
      </c>
      <c r="S80">
        <v>1</v>
      </c>
      <c r="AB80" t="s">
        <v>2321</v>
      </c>
      <c r="AC80">
        <f t="shared" si="1"/>
        <v>1</v>
      </c>
    </row>
    <row r="81" spans="1:29" x14ac:dyDescent="0.45">
      <c r="A81">
        <v>9955</v>
      </c>
      <c r="B81">
        <v>8128</v>
      </c>
      <c r="C81">
        <v>117798</v>
      </c>
      <c r="D81" s="1">
        <v>88862.413194444438</v>
      </c>
      <c r="E81" s="1">
        <v>88876.111111111109</v>
      </c>
      <c r="F81" s="1">
        <v>88876.111111111109</v>
      </c>
      <c r="G81" t="s">
        <v>19</v>
      </c>
      <c r="H81" t="s">
        <v>27</v>
      </c>
      <c r="I81" t="s">
        <v>21</v>
      </c>
      <c r="J81" t="s">
        <v>22</v>
      </c>
      <c r="K81" t="s">
        <v>505</v>
      </c>
      <c r="L81" t="s">
        <v>220</v>
      </c>
      <c r="M81" t="s">
        <v>24</v>
      </c>
      <c r="N81" t="s">
        <v>39</v>
      </c>
      <c r="O81" s="1">
        <v>88862.289583333331</v>
      </c>
      <c r="P81" s="1">
        <v>88862.709722222222</v>
      </c>
      <c r="Q81" t="s">
        <v>506</v>
      </c>
      <c r="R81">
        <v>1</v>
      </c>
      <c r="S81">
        <v>1</v>
      </c>
      <c r="AB81" t="s">
        <v>1903</v>
      </c>
      <c r="AC81">
        <f t="shared" si="1"/>
        <v>1</v>
      </c>
    </row>
    <row r="82" spans="1:29" x14ac:dyDescent="0.45">
      <c r="A82">
        <v>5163</v>
      </c>
      <c r="B82">
        <v>4265</v>
      </c>
      <c r="C82">
        <v>112833</v>
      </c>
      <c r="D82" s="1">
        <v>77203.298611111109</v>
      </c>
      <c r="E82" s="1">
        <v>77205.083333333328</v>
      </c>
      <c r="F82" s="1">
        <v>77205.083333333328</v>
      </c>
      <c r="G82" t="s">
        <v>19</v>
      </c>
      <c r="H82" t="s">
        <v>27</v>
      </c>
      <c r="I82" t="s">
        <v>21</v>
      </c>
      <c r="J82" t="s">
        <v>22</v>
      </c>
      <c r="K82" t="s">
        <v>108</v>
      </c>
      <c r="L82" t="s">
        <v>28</v>
      </c>
      <c r="M82" t="s">
        <v>24</v>
      </c>
      <c r="N82" t="s">
        <v>39</v>
      </c>
      <c r="O82" s="1">
        <v>77203.229861111118</v>
      </c>
      <c r="P82" s="1">
        <v>77203.354166666672</v>
      </c>
      <c r="Q82" t="s">
        <v>460</v>
      </c>
      <c r="R82">
        <v>1</v>
      </c>
      <c r="S82">
        <v>1</v>
      </c>
      <c r="AB82" t="s">
        <v>776</v>
      </c>
      <c r="AC82">
        <f t="shared" si="1"/>
        <v>1</v>
      </c>
    </row>
    <row r="83" spans="1:29" x14ac:dyDescent="0.45">
      <c r="A83">
        <v>9978</v>
      </c>
      <c r="B83">
        <v>8151</v>
      </c>
      <c r="C83">
        <v>192440</v>
      </c>
      <c r="D83" s="1">
        <v>75871.517361111109</v>
      </c>
      <c r="E83" s="1">
        <v>75875.097222222219</v>
      </c>
      <c r="F83" s="1">
        <v>75875.097222222219</v>
      </c>
      <c r="G83" t="s">
        <v>19</v>
      </c>
      <c r="H83" t="s">
        <v>20</v>
      </c>
      <c r="I83" t="s">
        <v>21</v>
      </c>
      <c r="J83" t="s">
        <v>22</v>
      </c>
      <c r="L83" t="s">
        <v>43</v>
      </c>
      <c r="M83" t="s">
        <v>34</v>
      </c>
      <c r="N83" t="s">
        <v>41</v>
      </c>
      <c r="Q83" t="s">
        <v>460</v>
      </c>
      <c r="R83">
        <v>1</v>
      </c>
      <c r="S83">
        <v>1</v>
      </c>
      <c r="AB83" t="s">
        <v>2470</v>
      </c>
      <c r="AC83">
        <f t="shared" si="1"/>
        <v>1</v>
      </c>
    </row>
    <row r="84" spans="1:29" x14ac:dyDescent="0.45">
      <c r="A84">
        <v>10370</v>
      </c>
      <c r="B84">
        <v>8485</v>
      </c>
      <c r="C84">
        <v>100834</v>
      </c>
      <c r="D84" s="1">
        <v>83575.169444444444</v>
      </c>
      <c r="E84" s="1">
        <v>83585.46875</v>
      </c>
      <c r="F84" s="1">
        <v>83585.46875</v>
      </c>
      <c r="G84" t="s">
        <v>19</v>
      </c>
      <c r="H84" t="s">
        <v>27</v>
      </c>
      <c r="I84" t="s">
        <v>21</v>
      </c>
      <c r="J84" t="s">
        <v>22</v>
      </c>
      <c r="L84" t="s">
        <v>28</v>
      </c>
      <c r="M84" t="s">
        <v>34</v>
      </c>
      <c r="N84" t="s">
        <v>25</v>
      </c>
      <c r="O84" s="1">
        <v>83575.04305555555</v>
      </c>
      <c r="P84" s="1">
        <v>83575.24791666666</v>
      </c>
      <c r="Q84" t="s">
        <v>460</v>
      </c>
      <c r="R84">
        <v>1</v>
      </c>
      <c r="S84">
        <v>1</v>
      </c>
      <c r="AB84" t="s">
        <v>745</v>
      </c>
      <c r="AC84">
        <f t="shared" si="1"/>
        <v>1</v>
      </c>
    </row>
    <row r="85" spans="1:29" x14ac:dyDescent="0.45">
      <c r="A85">
        <v>12309</v>
      </c>
      <c r="B85">
        <v>10059</v>
      </c>
      <c r="C85">
        <v>122098</v>
      </c>
      <c r="D85" s="1">
        <v>91546.731249999997</v>
      </c>
      <c r="E85" s="1">
        <v>91553.763888888891</v>
      </c>
      <c r="F85" s="1">
        <v>91553.763888888891</v>
      </c>
      <c r="G85" t="s">
        <v>19</v>
      </c>
      <c r="H85" t="s">
        <v>27</v>
      </c>
      <c r="I85" t="s">
        <v>21</v>
      </c>
      <c r="J85" t="s">
        <v>22</v>
      </c>
      <c r="L85" t="s">
        <v>23</v>
      </c>
      <c r="M85" t="s">
        <v>24</v>
      </c>
      <c r="N85" t="s">
        <v>25</v>
      </c>
      <c r="O85" s="1">
        <v>91546.621527777781</v>
      </c>
      <c r="P85" s="1">
        <v>91546.75</v>
      </c>
      <c r="Q85" t="s">
        <v>460</v>
      </c>
      <c r="R85">
        <v>1</v>
      </c>
      <c r="S85">
        <v>1</v>
      </c>
      <c r="AB85" t="s">
        <v>426</v>
      </c>
      <c r="AC85">
        <f t="shared" si="1"/>
        <v>1</v>
      </c>
    </row>
    <row r="86" spans="1:29" x14ac:dyDescent="0.45">
      <c r="A86">
        <v>22469</v>
      </c>
      <c r="B86">
        <v>18403</v>
      </c>
      <c r="C86">
        <v>105208</v>
      </c>
      <c r="D86" s="1">
        <v>96988.856944444444</v>
      </c>
      <c r="E86" s="1">
        <v>97017.75</v>
      </c>
      <c r="F86" s="1">
        <v>97017.75</v>
      </c>
      <c r="G86" t="s">
        <v>19</v>
      </c>
      <c r="H86" t="s">
        <v>27</v>
      </c>
      <c r="I86" t="s">
        <v>21</v>
      </c>
      <c r="J86" t="s">
        <v>22</v>
      </c>
      <c r="L86" t="s">
        <v>33</v>
      </c>
      <c r="M86" t="s">
        <v>24</v>
      </c>
      <c r="N86" t="s">
        <v>25</v>
      </c>
      <c r="O86" s="1">
        <v>96988.68541666666</v>
      </c>
      <c r="P86" s="1">
        <v>96988.945833333331</v>
      </c>
      <c r="Q86" t="s">
        <v>460</v>
      </c>
      <c r="R86">
        <v>1</v>
      </c>
      <c r="S86">
        <v>1</v>
      </c>
      <c r="AB86" t="s">
        <v>1947</v>
      </c>
      <c r="AC86">
        <f t="shared" si="1"/>
        <v>1</v>
      </c>
    </row>
    <row r="87" spans="1:29" x14ac:dyDescent="0.45">
      <c r="A87">
        <v>26978</v>
      </c>
      <c r="B87">
        <v>22094</v>
      </c>
      <c r="C87">
        <v>139704</v>
      </c>
      <c r="D87" s="1">
        <v>106758.99652777778</v>
      </c>
      <c r="E87" s="1">
        <v>106780.75555555556</v>
      </c>
      <c r="F87" s="1">
        <v>106780.75555555556</v>
      </c>
      <c r="G87" t="s">
        <v>19</v>
      </c>
      <c r="H87" t="s">
        <v>27</v>
      </c>
      <c r="I87" t="s">
        <v>21</v>
      </c>
      <c r="J87" t="s">
        <v>22</v>
      </c>
      <c r="L87" t="s">
        <v>50</v>
      </c>
      <c r="M87" t="s">
        <v>24</v>
      </c>
      <c r="N87" t="s">
        <v>25</v>
      </c>
      <c r="O87" s="1">
        <v>106758.83680555556</v>
      </c>
      <c r="P87" s="1">
        <v>106759.13194444444</v>
      </c>
      <c r="Q87" t="s">
        <v>460</v>
      </c>
      <c r="R87">
        <v>1</v>
      </c>
      <c r="S87">
        <v>1</v>
      </c>
      <c r="AB87" t="s">
        <v>1528</v>
      </c>
      <c r="AC87">
        <f t="shared" si="1"/>
        <v>1</v>
      </c>
    </row>
    <row r="88" spans="1:29" x14ac:dyDescent="0.45">
      <c r="A88">
        <v>27251</v>
      </c>
      <c r="B88">
        <v>22332</v>
      </c>
      <c r="C88">
        <v>146820</v>
      </c>
      <c r="D88" s="1">
        <v>98527.544444444444</v>
      </c>
      <c r="E88" s="1">
        <v>98553.522916666669</v>
      </c>
      <c r="F88" s="1">
        <v>98553.522916666669</v>
      </c>
      <c r="G88" t="s">
        <v>19</v>
      </c>
      <c r="H88" t="s">
        <v>253</v>
      </c>
      <c r="I88" t="s">
        <v>21</v>
      </c>
      <c r="J88" t="s">
        <v>22</v>
      </c>
      <c r="L88" t="s">
        <v>33</v>
      </c>
      <c r="M88" t="s">
        <v>34</v>
      </c>
      <c r="N88" t="s">
        <v>25</v>
      </c>
      <c r="O88" s="1">
        <v>98527.368055555562</v>
      </c>
      <c r="P88" s="1">
        <v>98527.611111111109</v>
      </c>
      <c r="Q88" t="s">
        <v>460</v>
      </c>
      <c r="R88">
        <v>1</v>
      </c>
      <c r="S88">
        <v>1</v>
      </c>
      <c r="AB88" t="s">
        <v>1308</v>
      </c>
      <c r="AC88">
        <f t="shared" si="1"/>
        <v>2</v>
      </c>
    </row>
    <row r="89" spans="1:29" x14ac:dyDescent="0.45">
      <c r="A89">
        <v>26444</v>
      </c>
      <c r="B89">
        <v>21647</v>
      </c>
      <c r="C89">
        <v>162923</v>
      </c>
      <c r="D89" s="1">
        <v>78825.059027777781</v>
      </c>
      <c r="E89" s="1">
        <v>78844.756944444438</v>
      </c>
      <c r="F89" s="1">
        <v>78844.756944444438</v>
      </c>
      <c r="G89" t="s">
        <v>19</v>
      </c>
      <c r="H89" t="s">
        <v>27</v>
      </c>
      <c r="I89" t="s">
        <v>21</v>
      </c>
      <c r="J89" t="s">
        <v>22</v>
      </c>
      <c r="K89" t="s">
        <v>45</v>
      </c>
      <c r="L89" t="s">
        <v>50</v>
      </c>
      <c r="M89" t="s">
        <v>60</v>
      </c>
      <c r="N89" t="s">
        <v>25</v>
      </c>
      <c r="O89" s="1">
        <v>78824.786111111112</v>
      </c>
      <c r="P89" s="1">
        <v>78825.117361111115</v>
      </c>
      <c r="Q89" t="s">
        <v>460</v>
      </c>
      <c r="R89">
        <v>1</v>
      </c>
      <c r="S89">
        <v>1</v>
      </c>
      <c r="AB89" t="s">
        <v>1171</v>
      </c>
      <c r="AC89">
        <f t="shared" si="1"/>
        <v>1</v>
      </c>
    </row>
    <row r="90" spans="1:29" x14ac:dyDescent="0.45">
      <c r="A90">
        <v>29804</v>
      </c>
      <c r="B90">
        <v>24402</v>
      </c>
      <c r="C90">
        <v>173999</v>
      </c>
      <c r="D90" s="1">
        <v>83873.679166666669</v>
      </c>
      <c r="E90" s="1">
        <v>83880.909722222219</v>
      </c>
      <c r="F90" s="1">
        <v>83880.909722222219</v>
      </c>
      <c r="G90" t="s">
        <v>19</v>
      </c>
      <c r="H90" t="s">
        <v>30</v>
      </c>
      <c r="I90" t="s">
        <v>21</v>
      </c>
      <c r="J90" t="s">
        <v>22</v>
      </c>
      <c r="K90" t="s">
        <v>45</v>
      </c>
      <c r="L90" t="s">
        <v>23</v>
      </c>
      <c r="M90" t="s">
        <v>60</v>
      </c>
      <c r="N90" t="s">
        <v>25</v>
      </c>
      <c r="O90" s="1">
        <v>83873.587499999994</v>
      </c>
      <c r="P90" s="1">
        <v>83873.722222222219</v>
      </c>
      <c r="Q90" t="s">
        <v>460</v>
      </c>
      <c r="R90">
        <v>1</v>
      </c>
      <c r="S90">
        <v>1</v>
      </c>
      <c r="AB90" t="s">
        <v>1561</v>
      </c>
      <c r="AC90">
        <f t="shared" si="1"/>
        <v>1</v>
      </c>
    </row>
    <row r="91" spans="1:29" x14ac:dyDescent="0.45">
      <c r="A91">
        <v>29106</v>
      </c>
      <c r="B91">
        <v>23815</v>
      </c>
      <c r="C91">
        <v>142999</v>
      </c>
      <c r="D91" s="1">
        <v>82962.568750000006</v>
      </c>
      <c r="E91" s="1">
        <v>82965.84166666666</v>
      </c>
      <c r="F91" s="1">
        <v>82965.84166666666</v>
      </c>
      <c r="G91" t="s">
        <v>19</v>
      </c>
      <c r="H91" t="s">
        <v>27</v>
      </c>
      <c r="I91" t="s">
        <v>21</v>
      </c>
      <c r="J91" t="s">
        <v>22</v>
      </c>
      <c r="K91" t="s">
        <v>45</v>
      </c>
      <c r="L91" t="s">
        <v>23</v>
      </c>
      <c r="M91" t="s">
        <v>24</v>
      </c>
      <c r="N91" t="s">
        <v>25</v>
      </c>
      <c r="O91" s="1">
        <v>82962.463194444441</v>
      </c>
      <c r="P91" s="1">
        <v>82962.640277777784</v>
      </c>
      <c r="Q91" t="s">
        <v>460</v>
      </c>
      <c r="R91">
        <v>1</v>
      </c>
      <c r="S91">
        <v>1</v>
      </c>
      <c r="AB91" t="s">
        <v>1236</v>
      </c>
      <c r="AC91">
        <f t="shared" si="1"/>
        <v>1</v>
      </c>
    </row>
    <row r="92" spans="1:29" x14ac:dyDescent="0.45">
      <c r="A92">
        <v>35482</v>
      </c>
      <c r="B92">
        <v>29080</v>
      </c>
      <c r="C92">
        <v>181664</v>
      </c>
      <c r="D92" s="1">
        <v>96112.68541666666</v>
      </c>
      <c r="E92" s="1">
        <v>96114.333333333328</v>
      </c>
      <c r="F92" s="1">
        <v>96114.333333333328</v>
      </c>
      <c r="G92" t="s">
        <v>19</v>
      </c>
      <c r="H92" t="s">
        <v>27</v>
      </c>
      <c r="I92" t="s">
        <v>21</v>
      </c>
      <c r="J92" t="s">
        <v>22</v>
      </c>
      <c r="K92" t="s">
        <v>45</v>
      </c>
      <c r="L92" t="s">
        <v>23</v>
      </c>
      <c r="M92" t="s">
        <v>24</v>
      </c>
      <c r="N92" t="s">
        <v>25</v>
      </c>
      <c r="O92" s="1">
        <v>96112.606944444444</v>
      </c>
      <c r="P92" s="1">
        <v>96112.72083333334</v>
      </c>
      <c r="Q92" t="s">
        <v>460</v>
      </c>
      <c r="R92">
        <v>1</v>
      </c>
      <c r="S92">
        <v>1</v>
      </c>
      <c r="AB92" t="s">
        <v>594</v>
      </c>
      <c r="AC92">
        <f t="shared" si="1"/>
        <v>2</v>
      </c>
    </row>
    <row r="93" spans="1:29" x14ac:dyDescent="0.45">
      <c r="A93">
        <v>37262</v>
      </c>
      <c r="B93">
        <v>30601</v>
      </c>
      <c r="C93">
        <v>130980</v>
      </c>
      <c r="D93" s="1">
        <v>89123.727083333331</v>
      </c>
      <c r="E93" s="1">
        <v>89129.142361111109</v>
      </c>
      <c r="F93" s="1">
        <v>89129.142361111109</v>
      </c>
      <c r="G93" t="s">
        <v>19</v>
      </c>
      <c r="H93" t="s">
        <v>30</v>
      </c>
      <c r="I93" t="s">
        <v>21</v>
      </c>
      <c r="J93" t="s">
        <v>42</v>
      </c>
      <c r="K93" t="s">
        <v>45</v>
      </c>
      <c r="L93" t="s">
        <v>23</v>
      </c>
      <c r="M93" t="s">
        <v>34</v>
      </c>
      <c r="N93" t="s">
        <v>25</v>
      </c>
      <c r="O93" s="1">
        <v>89123.482638888891</v>
      </c>
      <c r="P93" s="1">
        <v>89123.799305555556</v>
      </c>
      <c r="Q93" t="s">
        <v>460</v>
      </c>
      <c r="R93">
        <v>1</v>
      </c>
      <c r="S93">
        <v>1</v>
      </c>
      <c r="AB93" t="s">
        <v>1990</v>
      </c>
      <c r="AC93">
        <f t="shared" si="1"/>
        <v>1</v>
      </c>
    </row>
    <row r="94" spans="1:29" x14ac:dyDescent="0.45">
      <c r="A94">
        <v>35748</v>
      </c>
      <c r="B94">
        <v>29317</v>
      </c>
      <c r="C94">
        <v>183600</v>
      </c>
      <c r="D94" s="1">
        <v>84162.816666666666</v>
      </c>
      <c r="E94" s="1">
        <v>84172.635416666672</v>
      </c>
      <c r="F94" s="1">
        <v>84172.635416666672</v>
      </c>
      <c r="G94" t="s">
        <v>19</v>
      </c>
      <c r="H94" t="s">
        <v>27</v>
      </c>
      <c r="I94" t="s">
        <v>21</v>
      </c>
      <c r="J94" t="s">
        <v>22</v>
      </c>
      <c r="K94" t="s">
        <v>45</v>
      </c>
      <c r="L94" t="s">
        <v>77</v>
      </c>
      <c r="M94" t="s">
        <v>24</v>
      </c>
      <c r="N94" t="s">
        <v>48</v>
      </c>
      <c r="O94" s="1">
        <v>84162.384027777778</v>
      </c>
      <c r="P94" s="1">
        <v>84162.865277777775</v>
      </c>
      <c r="Q94" t="s">
        <v>460</v>
      </c>
      <c r="R94">
        <v>1</v>
      </c>
      <c r="S94">
        <v>1</v>
      </c>
      <c r="AB94" t="s">
        <v>976</v>
      </c>
      <c r="AC94">
        <f t="shared" si="1"/>
        <v>4</v>
      </c>
    </row>
    <row r="95" spans="1:29" x14ac:dyDescent="0.45">
      <c r="A95">
        <v>39153</v>
      </c>
      <c r="B95">
        <v>32285</v>
      </c>
      <c r="C95">
        <v>127412</v>
      </c>
      <c r="D95" s="1">
        <v>100089.81736111111</v>
      </c>
      <c r="E95" s="1">
        <v>100098.90625</v>
      </c>
      <c r="F95" s="1">
        <v>100098.90625</v>
      </c>
      <c r="G95" t="s">
        <v>19</v>
      </c>
      <c r="H95" t="s">
        <v>27</v>
      </c>
      <c r="I95" t="s">
        <v>21</v>
      </c>
      <c r="J95" t="s">
        <v>31</v>
      </c>
      <c r="K95" t="s">
        <v>45</v>
      </c>
      <c r="L95" t="s">
        <v>28</v>
      </c>
      <c r="M95" t="s">
        <v>34</v>
      </c>
      <c r="N95" t="s">
        <v>25</v>
      </c>
      <c r="O95" s="1">
        <v>100089.69861111112</v>
      </c>
      <c r="P95" s="1">
        <v>100089.87847222222</v>
      </c>
      <c r="Q95" t="s">
        <v>460</v>
      </c>
      <c r="R95">
        <v>1</v>
      </c>
      <c r="S95">
        <v>1</v>
      </c>
      <c r="AB95" t="s">
        <v>434</v>
      </c>
      <c r="AC95">
        <f t="shared" si="1"/>
        <v>4</v>
      </c>
    </row>
    <row r="96" spans="1:29" x14ac:dyDescent="0.45">
      <c r="A96">
        <v>38168</v>
      </c>
      <c r="B96">
        <v>31381</v>
      </c>
      <c r="C96">
        <v>117080</v>
      </c>
      <c r="D96" s="1">
        <v>73674.198611111118</v>
      </c>
      <c r="E96" s="1">
        <v>73677.194444444438</v>
      </c>
      <c r="F96" s="1">
        <v>73677.194444444438</v>
      </c>
      <c r="G96" t="s">
        <v>19</v>
      </c>
      <c r="H96" t="s">
        <v>27</v>
      </c>
      <c r="I96" t="s">
        <v>21</v>
      </c>
      <c r="J96" t="s">
        <v>22</v>
      </c>
      <c r="K96" t="s">
        <v>45</v>
      </c>
      <c r="L96" t="s">
        <v>43</v>
      </c>
      <c r="M96" t="s">
        <v>132</v>
      </c>
      <c r="N96" t="s">
        <v>25</v>
      </c>
      <c r="O96" s="1">
        <v>73674.111805555556</v>
      </c>
      <c r="P96" s="1">
        <v>73674.256944444438</v>
      </c>
      <c r="Q96" t="s">
        <v>460</v>
      </c>
      <c r="R96">
        <v>1</v>
      </c>
      <c r="S96">
        <v>1</v>
      </c>
      <c r="AB96" t="s">
        <v>396</v>
      </c>
      <c r="AC96">
        <f t="shared" si="1"/>
        <v>1</v>
      </c>
    </row>
    <row r="97" spans="1:29" x14ac:dyDescent="0.45">
      <c r="A97">
        <v>41170</v>
      </c>
      <c r="B97">
        <v>44486</v>
      </c>
      <c r="C97">
        <v>160054</v>
      </c>
      <c r="D97" s="1">
        <v>87681.961111111115</v>
      </c>
      <c r="E97" s="1">
        <v>87694.871527777781</v>
      </c>
      <c r="F97" s="1">
        <v>87694.871527777781</v>
      </c>
      <c r="G97" t="s">
        <v>19</v>
      </c>
      <c r="H97" t="s">
        <v>30</v>
      </c>
      <c r="I97" t="s">
        <v>21</v>
      </c>
      <c r="J97" t="s">
        <v>22</v>
      </c>
      <c r="K97" t="s">
        <v>45</v>
      </c>
      <c r="L97" t="s">
        <v>23</v>
      </c>
      <c r="M97" t="s">
        <v>60</v>
      </c>
      <c r="N97" t="s">
        <v>25</v>
      </c>
      <c r="O97" s="1">
        <v>87681.941666666666</v>
      </c>
      <c r="P97" s="1">
        <v>87682.010416666672</v>
      </c>
      <c r="Q97" t="s">
        <v>460</v>
      </c>
      <c r="R97">
        <v>1</v>
      </c>
      <c r="S97">
        <v>1</v>
      </c>
      <c r="AB97" t="s">
        <v>1102</v>
      </c>
      <c r="AC97">
        <f t="shared" si="1"/>
        <v>8</v>
      </c>
    </row>
    <row r="98" spans="1:29" x14ac:dyDescent="0.45">
      <c r="A98">
        <v>36882</v>
      </c>
      <c r="B98">
        <v>30282</v>
      </c>
      <c r="C98">
        <v>167711</v>
      </c>
      <c r="D98" s="1">
        <v>79164.677083333328</v>
      </c>
      <c r="E98" s="1">
        <v>79169.668749999997</v>
      </c>
      <c r="F98" s="1">
        <v>79169.668749999997</v>
      </c>
      <c r="G98" t="s">
        <v>19</v>
      </c>
      <c r="H98" t="s">
        <v>20</v>
      </c>
      <c r="I98" t="s">
        <v>21</v>
      </c>
      <c r="J98" t="s">
        <v>22</v>
      </c>
      <c r="K98" t="s">
        <v>45</v>
      </c>
      <c r="L98" t="s">
        <v>23</v>
      </c>
      <c r="M98" t="s">
        <v>24</v>
      </c>
      <c r="N98" t="s">
        <v>25</v>
      </c>
      <c r="Q98" t="s">
        <v>460</v>
      </c>
      <c r="R98">
        <v>1</v>
      </c>
      <c r="S98">
        <v>1</v>
      </c>
      <c r="AB98" t="s">
        <v>557</v>
      </c>
      <c r="AC98">
        <f t="shared" si="1"/>
        <v>1</v>
      </c>
    </row>
    <row r="99" spans="1:29" x14ac:dyDescent="0.45">
      <c r="A99">
        <v>47582</v>
      </c>
      <c r="B99">
        <v>64171</v>
      </c>
      <c r="C99">
        <v>151707</v>
      </c>
      <c r="D99" s="1">
        <v>93354.72083333334</v>
      </c>
      <c r="E99" s="1">
        <v>93361.875</v>
      </c>
      <c r="F99" s="1">
        <v>93361.875</v>
      </c>
      <c r="G99" t="s">
        <v>19</v>
      </c>
      <c r="H99" t="s">
        <v>30</v>
      </c>
      <c r="I99" t="s">
        <v>21</v>
      </c>
      <c r="J99" t="s">
        <v>22</v>
      </c>
      <c r="K99" t="s">
        <v>45</v>
      </c>
      <c r="L99" t="s">
        <v>36</v>
      </c>
      <c r="M99" t="s">
        <v>24</v>
      </c>
      <c r="N99" t="s">
        <v>25</v>
      </c>
      <c r="O99" s="1">
        <v>93354.623611111107</v>
      </c>
      <c r="P99" s="1">
        <v>93354.785416666666</v>
      </c>
      <c r="Q99" t="s">
        <v>460</v>
      </c>
      <c r="R99">
        <v>1</v>
      </c>
      <c r="S99">
        <v>1</v>
      </c>
      <c r="AB99" t="s">
        <v>1522</v>
      </c>
      <c r="AC99">
        <f t="shared" si="1"/>
        <v>1</v>
      </c>
    </row>
    <row r="100" spans="1:29" x14ac:dyDescent="0.45">
      <c r="A100">
        <v>52061</v>
      </c>
      <c r="B100">
        <v>78182</v>
      </c>
      <c r="C100">
        <v>104834</v>
      </c>
      <c r="D100" s="1">
        <v>74455.827777777784</v>
      </c>
      <c r="E100" s="1">
        <v>74488.534722222219</v>
      </c>
      <c r="F100" s="1">
        <v>74488.534722222219</v>
      </c>
      <c r="G100" t="s">
        <v>19</v>
      </c>
      <c r="H100" t="s">
        <v>30</v>
      </c>
      <c r="I100" t="s">
        <v>21</v>
      </c>
      <c r="J100" t="s">
        <v>31</v>
      </c>
      <c r="K100" t="s">
        <v>45</v>
      </c>
      <c r="L100" t="s">
        <v>23</v>
      </c>
      <c r="M100" t="s">
        <v>24</v>
      </c>
      <c r="N100" t="s">
        <v>25</v>
      </c>
      <c r="O100" s="1">
        <v>74455.597916666666</v>
      </c>
      <c r="P100" s="1">
        <v>74455.893055555556</v>
      </c>
      <c r="Q100" t="s">
        <v>460</v>
      </c>
      <c r="R100">
        <v>1</v>
      </c>
      <c r="S100">
        <v>1</v>
      </c>
      <c r="AB100" t="s">
        <v>1758</v>
      </c>
      <c r="AC100">
        <f t="shared" si="1"/>
        <v>1</v>
      </c>
    </row>
    <row r="101" spans="1:29" x14ac:dyDescent="0.45">
      <c r="A101">
        <v>51835</v>
      </c>
      <c r="B101">
        <v>77484</v>
      </c>
      <c r="C101">
        <v>190904</v>
      </c>
      <c r="D101" s="1">
        <v>96601.96666666666</v>
      </c>
      <c r="E101" s="1">
        <v>96627.569444444438</v>
      </c>
      <c r="F101" s="1">
        <v>96627.569444444438</v>
      </c>
      <c r="G101" t="s">
        <v>19</v>
      </c>
      <c r="H101" t="s">
        <v>27</v>
      </c>
      <c r="I101" t="s">
        <v>21</v>
      </c>
      <c r="J101" t="s">
        <v>22</v>
      </c>
      <c r="K101" t="s">
        <v>778</v>
      </c>
      <c r="L101" t="s">
        <v>23</v>
      </c>
      <c r="M101" t="s">
        <v>24</v>
      </c>
      <c r="N101" t="s">
        <v>25</v>
      </c>
      <c r="O101" s="1">
        <v>96601.720138888893</v>
      </c>
      <c r="P101" s="1">
        <v>96602.027777777781</v>
      </c>
      <c r="Q101" t="s">
        <v>460</v>
      </c>
      <c r="R101">
        <v>1</v>
      </c>
      <c r="S101">
        <v>1</v>
      </c>
      <c r="AB101" t="s">
        <v>1170</v>
      </c>
      <c r="AC101">
        <f t="shared" si="1"/>
        <v>1</v>
      </c>
    </row>
    <row r="102" spans="1:29" x14ac:dyDescent="0.45">
      <c r="A102">
        <v>30405</v>
      </c>
      <c r="B102">
        <v>24900</v>
      </c>
      <c r="C102">
        <v>153828</v>
      </c>
      <c r="D102" s="1">
        <v>99649.53333333334</v>
      </c>
      <c r="E102" s="1">
        <v>99653.28125</v>
      </c>
      <c r="F102" s="1">
        <v>99653.28125</v>
      </c>
      <c r="G102" t="s">
        <v>19</v>
      </c>
      <c r="H102" t="s">
        <v>27</v>
      </c>
      <c r="I102" t="s">
        <v>21</v>
      </c>
      <c r="J102" t="s">
        <v>22</v>
      </c>
      <c r="K102" t="s">
        <v>45</v>
      </c>
      <c r="L102" t="s">
        <v>33</v>
      </c>
      <c r="M102" t="s">
        <v>132</v>
      </c>
      <c r="N102" t="s">
        <v>25</v>
      </c>
      <c r="O102" s="1">
        <v>99649.46666666666</v>
      </c>
      <c r="P102" s="1">
        <v>99649.561805555553</v>
      </c>
      <c r="Q102" t="s">
        <v>1555</v>
      </c>
      <c r="R102">
        <v>1</v>
      </c>
      <c r="S102">
        <v>1</v>
      </c>
      <c r="AB102" t="s">
        <v>1328</v>
      </c>
      <c r="AC102">
        <f t="shared" si="1"/>
        <v>1</v>
      </c>
    </row>
    <row r="103" spans="1:29" x14ac:dyDescent="0.45">
      <c r="A103">
        <v>10344</v>
      </c>
      <c r="B103">
        <v>8466</v>
      </c>
      <c r="C103">
        <v>132416</v>
      </c>
      <c r="D103" s="1">
        <v>100006.56180555555</v>
      </c>
      <c r="E103" s="1">
        <v>100025.27083333333</v>
      </c>
      <c r="F103" s="1">
        <v>100025.27083333333</v>
      </c>
      <c r="G103" t="s">
        <v>19</v>
      </c>
      <c r="H103" t="s">
        <v>27</v>
      </c>
      <c r="I103" t="s">
        <v>21</v>
      </c>
      <c r="J103" t="s">
        <v>31</v>
      </c>
      <c r="L103" t="s">
        <v>43</v>
      </c>
      <c r="M103" t="s">
        <v>24</v>
      </c>
      <c r="N103" t="s">
        <v>25</v>
      </c>
      <c r="O103" s="1">
        <v>100006.47569444444</v>
      </c>
      <c r="P103" s="1">
        <v>100006.55277777778</v>
      </c>
      <c r="Q103" t="s">
        <v>857</v>
      </c>
      <c r="R103">
        <v>1</v>
      </c>
      <c r="S103">
        <v>1</v>
      </c>
      <c r="AB103" t="s">
        <v>150</v>
      </c>
      <c r="AC103">
        <f t="shared" si="1"/>
        <v>1</v>
      </c>
    </row>
    <row r="104" spans="1:29" x14ac:dyDescent="0.45">
      <c r="A104">
        <v>8340</v>
      </c>
      <c r="B104">
        <v>6855</v>
      </c>
      <c r="C104">
        <v>141673</v>
      </c>
      <c r="D104" s="1">
        <v>102515.20069444444</v>
      </c>
      <c r="E104" s="1">
        <v>102532.34027777778</v>
      </c>
      <c r="F104" s="1">
        <v>102532.34027777778</v>
      </c>
      <c r="G104" t="s">
        <v>19</v>
      </c>
      <c r="H104" t="s">
        <v>27</v>
      </c>
      <c r="I104" t="s">
        <v>21</v>
      </c>
      <c r="J104" t="s">
        <v>22</v>
      </c>
      <c r="L104" t="s">
        <v>43</v>
      </c>
      <c r="N104" t="s">
        <v>25</v>
      </c>
      <c r="O104" s="1">
        <v>102514.77499999999</v>
      </c>
      <c r="P104" s="1">
        <v>102515.25347222222</v>
      </c>
      <c r="Q104" t="s">
        <v>686</v>
      </c>
      <c r="R104">
        <v>1</v>
      </c>
      <c r="S104">
        <v>1</v>
      </c>
      <c r="AB104" t="s">
        <v>1274</v>
      </c>
      <c r="AC104">
        <f t="shared" si="1"/>
        <v>1</v>
      </c>
    </row>
    <row r="105" spans="1:29" x14ac:dyDescent="0.45">
      <c r="A105">
        <v>18167</v>
      </c>
      <c r="B105">
        <v>14854</v>
      </c>
      <c r="C105">
        <v>167443</v>
      </c>
      <c r="D105" s="1">
        <v>101194.11666666667</v>
      </c>
      <c r="E105" s="1">
        <v>101203.86458333333</v>
      </c>
      <c r="F105" s="1">
        <v>101203.86458333333</v>
      </c>
      <c r="G105" t="s">
        <v>19</v>
      </c>
      <c r="H105" t="s">
        <v>27</v>
      </c>
      <c r="I105" t="s">
        <v>21</v>
      </c>
      <c r="J105" t="s">
        <v>22</v>
      </c>
      <c r="L105" t="s">
        <v>43</v>
      </c>
      <c r="M105" t="s">
        <v>60</v>
      </c>
      <c r="N105" t="s">
        <v>25</v>
      </c>
      <c r="O105" s="1">
        <v>101193.86874999999</v>
      </c>
      <c r="P105" s="1">
        <v>101194.17916666667</v>
      </c>
      <c r="Q105" t="s">
        <v>1019</v>
      </c>
      <c r="R105">
        <v>1</v>
      </c>
      <c r="S105">
        <v>1</v>
      </c>
      <c r="AB105" t="s">
        <v>1247</v>
      </c>
      <c r="AC105">
        <f t="shared" si="1"/>
        <v>1</v>
      </c>
    </row>
    <row r="106" spans="1:29" x14ac:dyDescent="0.45">
      <c r="A106">
        <v>11138</v>
      </c>
      <c r="B106">
        <v>9105</v>
      </c>
      <c r="C106">
        <v>103388</v>
      </c>
      <c r="D106" s="1">
        <v>76833.870138888888</v>
      </c>
      <c r="E106" s="1">
        <v>76878.688194444447</v>
      </c>
      <c r="F106" s="1">
        <v>76878.688194444447</v>
      </c>
      <c r="G106" t="s">
        <v>79</v>
      </c>
      <c r="H106" t="s">
        <v>20</v>
      </c>
      <c r="I106" t="s">
        <v>21</v>
      </c>
      <c r="J106" t="s">
        <v>42</v>
      </c>
      <c r="L106" t="s">
        <v>23</v>
      </c>
      <c r="N106" t="s">
        <v>25</v>
      </c>
      <c r="Q106" t="s">
        <v>740</v>
      </c>
      <c r="R106">
        <v>1</v>
      </c>
      <c r="S106">
        <v>1</v>
      </c>
      <c r="AB106" t="s">
        <v>538</v>
      </c>
      <c r="AC106">
        <f t="shared" si="1"/>
        <v>5</v>
      </c>
    </row>
    <row r="107" spans="1:29" x14ac:dyDescent="0.45">
      <c r="A107">
        <v>16277</v>
      </c>
      <c r="B107">
        <v>13268</v>
      </c>
      <c r="C107">
        <v>115522</v>
      </c>
      <c r="D107" s="1">
        <v>96375.683333333334</v>
      </c>
      <c r="E107" s="1">
        <v>96384.6</v>
      </c>
      <c r="F107" s="1">
        <v>96384.6</v>
      </c>
      <c r="G107" t="s">
        <v>19</v>
      </c>
      <c r="H107" t="s">
        <v>20</v>
      </c>
      <c r="I107" t="s">
        <v>21</v>
      </c>
      <c r="J107" t="s">
        <v>22</v>
      </c>
      <c r="L107" t="s">
        <v>33</v>
      </c>
      <c r="M107" t="s">
        <v>24</v>
      </c>
      <c r="N107" t="s">
        <v>41</v>
      </c>
      <c r="Q107" t="s">
        <v>740</v>
      </c>
      <c r="R107">
        <v>1</v>
      </c>
      <c r="S107">
        <v>1</v>
      </c>
      <c r="AB107" t="s">
        <v>1422</v>
      </c>
      <c r="AC107">
        <f t="shared" si="1"/>
        <v>1</v>
      </c>
    </row>
    <row r="108" spans="1:29" x14ac:dyDescent="0.45">
      <c r="A108">
        <v>22160</v>
      </c>
      <c r="B108">
        <v>18137</v>
      </c>
      <c r="C108">
        <v>195889</v>
      </c>
      <c r="D108" s="1">
        <v>80575.807638888888</v>
      </c>
      <c r="E108" s="1">
        <v>80604.537500000006</v>
      </c>
      <c r="F108" s="1">
        <v>80604.537500000006</v>
      </c>
      <c r="G108" t="s">
        <v>19</v>
      </c>
      <c r="H108" t="s">
        <v>20</v>
      </c>
      <c r="I108" t="s">
        <v>21</v>
      </c>
      <c r="J108" t="s">
        <v>31</v>
      </c>
      <c r="L108" t="s">
        <v>43</v>
      </c>
      <c r="M108" t="s">
        <v>34</v>
      </c>
      <c r="N108" t="s">
        <v>41</v>
      </c>
      <c r="Q108" t="s">
        <v>740</v>
      </c>
      <c r="R108">
        <v>1</v>
      </c>
      <c r="S108">
        <v>1</v>
      </c>
      <c r="AB108" t="s">
        <v>1498</v>
      </c>
      <c r="AC108">
        <f t="shared" si="1"/>
        <v>1</v>
      </c>
    </row>
    <row r="109" spans="1:29" x14ac:dyDescent="0.45">
      <c r="A109">
        <v>31946</v>
      </c>
      <c r="B109">
        <v>26121</v>
      </c>
      <c r="C109">
        <v>110442</v>
      </c>
      <c r="D109" s="1">
        <v>109670.70069444444</v>
      </c>
      <c r="E109" s="1">
        <v>109683.5</v>
      </c>
      <c r="F109" s="1">
        <v>109683.5</v>
      </c>
      <c r="G109" t="s">
        <v>19</v>
      </c>
      <c r="H109" t="s">
        <v>20</v>
      </c>
      <c r="I109" t="s">
        <v>21</v>
      </c>
      <c r="J109" t="s">
        <v>22</v>
      </c>
      <c r="L109" t="s">
        <v>23</v>
      </c>
      <c r="M109" t="s">
        <v>24</v>
      </c>
      <c r="N109" t="s">
        <v>25</v>
      </c>
      <c r="Q109" t="s">
        <v>740</v>
      </c>
      <c r="R109">
        <v>1</v>
      </c>
      <c r="S109">
        <v>1</v>
      </c>
      <c r="AB109" t="s">
        <v>1494</v>
      </c>
      <c r="AC109">
        <f t="shared" si="1"/>
        <v>1</v>
      </c>
    </row>
    <row r="110" spans="1:29" x14ac:dyDescent="0.45">
      <c r="A110">
        <v>19516</v>
      </c>
      <c r="B110">
        <v>15991</v>
      </c>
      <c r="C110">
        <v>164956</v>
      </c>
      <c r="D110" s="1">
        <v>100001.73819444445</v>
      </c>
      <c r="E110" s="1">
        <v>100018.84652777777</v>
      </c>
      <c r="F110" s="1">
        <v>100018.84652777777</v>
      </c>
      <c r="G110" t="s">
        <v>55</v>
      </c>
      <c r="H110" t="s">
        <v>56</v>
      </c>
      <c r="I110" t="s">
        <v>21</v>
      </c>
      <c r="J110" t="s">
        <v>22</v>
      </c>
      <c r="L110" t="s">
        <v>43</v>
      </c>
      <c r="M110" t="s">
        <v>24</v>
      </c>
      <c r="N110" t="s">
        <v>25</v>
      </c>
      <c r="Q110" t="s">
        <v>1013</v>
      </c>
      <c r="R110">
        <v>1</v>
      </c>
      <c r="S110">
        <v>1</v>
      </c>
      <c r="AB110" t="s">
        <v>672</v>
      </c>
      <c r="AC110">
        <f t="shared" si="1"/>
        <v>1</v>
      </c>
    </row>
    <row r="111" spans="1:29" x14ac:dyDescent="0.45">
      <c r="A111">
        <v>20161</v>
      </c>
      <c r="B111">
        <v>16511</v>
      </c>
      <c r="C111">
        <v>191603</v>
      </c>
      <c r="D111" s="1">
        <v>107662.44791666667</v>
      </c>
      <c r="E111" s="1">
        <v>107693.72569444444</v>
      </c>
      <c r="F111" s="1">
        <v>107693.72569444444</v>
      </c>
      <c r="G111" t="s">
        <v>55</v>
      </c>
      <c r="H111" t="s">
        <v>56</v>
      </c>
      <c r="I111" t="s">
        <v>21</v>
      </c>
      <c r="J111" t="s">
        <v>22</v>
      </c>
      <c r="L111" t="s">
        <v>43</v>
      </c>
      <c r="M111" t="s">
        <v>60</v>
      </c>
      <c r="N111" t="s">
        <v>41</v>
      </c>
      <c r="Q111" t="s">
        <v>1013</v>
      </c>
      <c r="R111">
        <v>1</v>
      </c>
      <c r="S111">
        <v>1</v>
      </c>
      <c r="AB111" t="s">
        <v>2254</v>
      </c>
      <c r="AC111">
        <f t="shared" si="1"/>
        <v>1</v>
      </c>
    </row>
    <row r="112" spans="1:29" x14ac:dyDescent="0.45">
      <c r="A112">
        <v>30325</v>
      </c>
      <c r="B112">
        <v>24835</v>
      </c>
      <c r="C112">
        <v>123529</v>
      </c>
      <c r="D112" s="1">
        <v>84391.302083333328</v>
      </c>
      <c r="E112" s="1">
        <v>84419.178472222222</v>
      </c>
      <c r="F112" s="1">
        <v>84419.178472222222</v>
      </c>
      <c r="G112" t="s">
        <v>55</v>
      </c>
      <c r="H112" t="s">
        <v>56</v>
      </c>
      <c r="I112" t="s">
        <v>21</v>
      </c>
      <c r="J112" t="s">
        <v>22</v>
      </c>
      <c r="L112" t="s">
        <v>33</v>
      </c>
      <c r="M112" t="s">
        <v>24</v>
      </c>
      <c r="N112" t="s">
        <v>25</v>
      </c>
      <c r="Q112" t="s">
        <v>1013</v>
      </c>
      <c r="R112">
        <v>1</v>
      </c>
      <c r="S112">
        <v>1</v>
      </c>
      <c r="AB112" t="s">
        <v>1976</v>
      </c>
      <c r="AC112">
        <f t="shared" si="1"/>
        <v>1</v>
      </c>
    </row>
    <row r="113" spans="1:29" x14ac:dyDescent="0.45">
      <c r="A113">
        <v>54802</v>
      </c>
      <c r="B113">
        <v>86927</v>
      </c>
      <c r="C113">
        <v>120858</v>
      </c>
      <c r="D113" s="1">
        <v>74994.479166666672</v>
      </c>
      <c r="E113" s="1">
        <v>74996.013888888891</v>
      </c>
      <c r="F113" s="1">
        <v>74996.013888888891</v>
      </c>
      <c r="G113" t="s">
        <v>55</v>
      </c>
      <c r="H113" t="s">
        <v>56</v>
      </c>
      <c r="I113" t="s">
        <v>21</v>
      </c>
      <c r="J113" t="s">
        <v>22</v>
      </c>
      <c r="K113" t="s">
        <v>45</v>
      </c>
      <c r="L113" t="s">
        <v>23</v>
      </c>
      <c r="M113" t="s">
        <v>24</v>
      </c>
      <c r="N113" t="s">
        <v>25</v>
      </c>
      <c r="Q113" t="s">
        <v>1013</v>
      </c>
      <c r="R113">
        <v>1</v>
      </c>
      <c r="S113">
        <v>1</v>
      </c>
      <c r="AB113" t="s">
        <v>723</v>
      </c>
      <c r="AC113">
        <f t="shared" si="1"/>
        <v>1</v>
      </c>
    </row>
    <row r="114" spans="1:29" x14ac:dyDescent="0.45">
      <c r="A114">
        <v>28209</v>
      </c>
      <c r="B114">
        <v>23117</v>
      </c>
      <c r="C114">
        <v>156097</v>
      </c>
      <c r="D114" s="1">
        <v>109736.89861111112</v>
      </c>
      <c r="E114" s="1">
        <v>109740.99583333333</v>
      </c>
      <c r="F114" s="1">
        <v>109740.99583333333</v>
      </c>
      <c r="G114" t="s">
        <v>19</v>
      </c>
      <c r="H114" t="s">
        <v>20</v>
      </c>
      <c r="I114" t="s">
        <v>21</v>
      </c>
      <c r="J114" t="s">
        <v>102</v>
      </c>
      <c r="L114" t="s">
        <v>43</v>
      </c>
      <c r="M114" t="s">
        <v>147</v>
      </c>
      <c r="N114" t="s">
        <v>41</v>
      </c>
      <c r="Q114" t="s">
        <v>1465</v>
      </c>
      <c r="R114">
        <v>1</v>
      </c>
      <c r="S114">
        <v>1</v>
      </c>
      <c r="AB114" t="s">
        <v>1409</v>
      </c>
      <c r="AC114">
        <f t="shared" si="1"/>
        <v>1</v>
      </c>
    </row>
    <row r="115" spans="1:29" x14ac:dyDescent="0.45">
      <c r="A115">
        <v>25894</v>
      </c>
      <c r="B115">
        <v>21216</v>
      </c>
      <c r="C115">
        <v>188030</v>
      </c>
      <c r="D115" s="1">
        <v>79664.520833333328</v>
      </c>
      <c r="E115" s="1">
        <v>79666.00208333334</v>
      </c>
      <c r="F115" s="1">
        <v>79666.00208333334</v>
      </c>
      <c r="G115" t="s">
        <v>55</v>
      </c>
      <c r="H115" t="s">
        <v>56</v>
      </c>
      <c r="I115" t="s">
        <v>21</v>
      </c>
      <c r="J115" t="s">
        <v>31</v>
      </c>
      <c r="L115" t="s">
        <v>50</v>
      </c>
      <c r="M115" t="s">
        <v>24</v>
      </c>
      <c r="N115" t="s">
        <v>25</v>
      </c>
      <c r="Q115" t="s">
        <v>1575</v>
      </c>
      <c r="R115">
        <v>1</v>
      </c>
      <c r="S115">
        <v>1</v>
      </c>
      <c r="AB115" t="s">
        <v>1820</v>
      </c>
      <c r="AC115">
        <f t="shared" si="1"/>
        <v>1</v>
      </c>
    </row>
    <row r="116" spans="1:29" x14ac:dyDescent="0.45">
      <c r="A116">
        <v>1968</v>
      </c>
      <c r="B116">
        <v>1615</v>
      </c>
      <c r="C116">
        <v>143801</v>
      </c>
      <c r="D116" s="1">
        <v>82342.259027777778</v>
      </c>
      <c r="E116" s="1">
        <v>82346.728472222225</v>
      </c>
      <c r="F116" s="1">
        <v>82346.728472222225</v>
      </c>
      <c r="G116" t="s">
        <v>19</v>
      </c>
      <c r="H116" t="s">
        <v>27</v>
      </c>
      <c r="I116" t="s">
        <v>21</v>
      </c>
      <c r="J116" t="s">
        <v>22</v>
      </c>
      <c r="L116" t="s">
        <v>23</v>
      </c>
      <c r="M116" t="s">
        <v>24</v>
      </c>
      <c r="N116" t="s">
        <v>25</v>
      </c>
      <c r="O116" s="1">
        <v>82342.165277777778</v>
      </c>
      <c r="P116" s="1">
        <v>82342.25</v>
      </c>
      <c r="Q116" t="s">
        <v>189</v>
      </c>
      <c r="R116">
        <v>1</v>
      </c>
      <c r="S116">
        <v>1</v>
      </c>
      <c r="AB116" t="s">
        <v>284</v>
      </c>
      <c r="AC116">
        <f t="shared" si="1"/>
        <v>1</v>
      </c>
    </row>
    <row r="117" spans="1:29" x14ac:dyDescent="0.45">
      <c r="A117">
        <v>3285</v>
      </c>
      <c r="B117">
        <v>2716</v>
      </c>
      <c r="C117">
        <v>133009</v>
      </c>
      <c r="D117" s="1">
        <v>109122.63194444444</v>
      </c>
      <c r="E117" s="1">
        <v>109123.65277777778</v>
      </c>
      <c r="F117" s="1">
        <v>109123.65277777778</v>
      </c>
      <c r="G117" t="s">
        <v>19</v>
      </c>
      <c r="H117" t="s">
        <v>30</v>
      </c>
      <c r="I117" t="s">
        <v>21</v>
      </c>
      <c r="J117" t="s">
        <v>22</v>
      </c>
      <c r="L117" t="s">
        <v>43</v>
      </c>
      <c r="N117" t="s">
        <v>41</v>
      </c>
      <c r="Q117" t="s">
        <v>189</v>
      </c>
      <c r="R117">
        <v>1</v>
      </c>
      <c r="S117">
        <v>1</v>
      </c>
      <c r="AB117" t="s">
        <v>1264</v>
      </c>
      <c r="AC117">
        <f t="shared" si="1"/>
        <v>1</v>
      </c>
    </row>
    <row r="118" spans="1:29" x14ac:dyDescent="0.45">
      <c r="A118">
        <v>16528</v>
      </c>
      <c r="B118">
        <v>13479</v>
      </c>
      <c r="C118">
        <v>158555</v>
      </c>
      <c r="D118" s="1">
        <v>78014.681249999994</v>
      </c>
      <c r="E118" s="1">
        <v>78023.572916666672</v>
      </c>
      <c r="F118" s="1">
        <v>78023.572916666672</v>
      </c>
      <c r="G118" t="s">
        <v>19</v>
      </c>
      <c r="H118" t="s">
        <v>20</v>
      </c>
      <c r="I118" t="s">
        <v>21</v>
      </c>
      <c r="J118" t="s">
        <v>22</v>
      </c>
      <c r="L118" t="s">
        <v>43</v>
      </c>
      <c r="M118" t="s">
        <v>24</v>
      </c>
      <c r="N118" t="s">
        <v>41</v>
      </c>
      <c r="Q118" t="s">
        <v>189</v>
      </c>
      <c r="R118">
        <v>1</v>
      </c>
      <c r="S118">
        <v>1</v>
      </c>
      <c r="AB118" t="s">
        <v>2341</v>
      </c>
      <c r="AC118">
        <f t="shared" si="1"/>
        <v>1</v>
      </c>
    </row>
    <row r="119" spans="1:29" x14ac:dyDescent="0.45">
      <c r="A119">
        <v>17165</v>
      </c>
      <c r="B119">
        <v>14012</v>
      </c>
      <c r="C119">
        <v>125363</v>
      </c>
      <c r="D119" s="1">
        <v>103468.73541666666</v>
      </c>
      <c r="E119" s="1">
        <v>103476.26736111111</v>
      </c>
      <c r="F119" s="1">
        <v>103476.26736111111</v>
      </c>
      <c r="G119" t="s">
        <v>79</v>
      </c>
      <c r="H119" t="s">
        <v>20</v>
      </c>
      <c r="I119" t="s">
        <v>21</v>
      </c>
      <c r="J119" t="s">
        <v>22</v>
      </c>
      <c r="L119" t="s">
        <v>36</v>
      </c>
      <c r="M119" t="s">
        <v>24</v>
      </c>
      <c r="N119" t="s">
        <v>41</v>
      </c>
      <c r="Q119" t="s">
        <v>189</v>
      </c>
      <c r="R119">
        <v>1</v>
      </c>
      <c r="S119">
        <v>1</v>
      </c>
      <c r="AB119" t="s">
        <v>1220</v>
      </c>
      <c r="AC119">
        <f t="shared" si="1"/>
        <v>1</v>
      </c>
    </row>
    <row r="120" spans="1:29" x14ac:dyDescent="0.45">
      <c r="A120">
        <v>26168</v>
      </c>
      <c r="B120">
        <v>21434</v>
      </c>
      <c r="C120">
        <v>191109</v>
      </c>
      <c r="D120" s="1">
        <v>79932.712499999994</v>
      </c>
      <c r="E120" s="1">
        <v>79954.122222222228</v>
      </c>
      <c r="F120" s="1">
        <v>79954.122222222228</v>
      </c>
      <c r="G120" t="s">
        <v>19</v>
      </c>
      <c r="H120" t="s">
        <v>20</v>
      </c>
      <c r="I120" t="s">
        <v>21</v>
      </c>
      <c r="J120" t="s">
        <v>22</v>
      </c>
      <c r="L120" t="s">
        <v>50</v>
      </c>
      <c r="M120" t="s">
        <v>24</v>
      </c>
      <c r="N120" t="s">
        <v>41</v>
      </c>
      <c r="Q120" t="s">
        <v>189</v>
      </c>
      <c r="R120">
        <v>1</v>
      </c>
      <c r="S120">
        <v>1</v>
      </c>
      <c r="AB120" t="s">
        <v>2219</v>
      </c>
      <c r="AC120">
        <f t="shared" si="1"/>
        <v>1</v>
      </c>
    </row>
    <row r="121" spans="1:29" x14ac:dyDescent="0.45">
      <c r="A121">
        <v>30850</v>
      </c>
      <c r="B121">
        <v>25235</v>
      </c>
      <c r="C121">
        <v>182008</v>
      </c>
      <c r="D121" s="1">
        <v>97682.729166666672</v>
      </c>
      <c r="E121" s="1">
        <v>97695.75</v>
      </c>
      <c r="F121" s="1">
        <v>97695.75</v>
      </c>
      <c r="G121" t="s">
        <v>19</v>
      </c>
      <c r="H121" t="s">
        <v>20</v>
      </c>
      <c r="I121" t="s">
        <v>21</v>
      </c>
      <c r="J121" t="s">
        <v>22</v>
      </c>
      <c r="K121" t="s">
        <v>45</v>
      </c>
      <c r="L121" t="s">
        <v>23</v>
      </c>
      <c r="M121" t="s">
        <v>34</v>
      </c>
      <c r="N121" t="s">
        <v>25</v>
      </c>
      <c r="Q121" t="s">
        <v>189</v>
      </c>
      <c r="R121">
        <v>1</v>
      </c>
      <c r="S121">
        <v>1</v>
      </c>
      <c r="AB121" t="s">
        <v>1414</v>
      </c>
      <c r="AC121">
        <f t="shared" si="1"/>
        <v>1</v>
      </c>
    </row>
    <row r="122" spans="1:29" x14ac:dyDescent="0.45">
      <c r="A122">
        <v>42685</v>
      </c>
      <c r="B122">
        <v>49171</v>
      </c>
      <c r="C122">
        <v>121581</v>
      </c>
      <c r="D122" s="1">
        <v>87573.581250000003</v>
      </c>
      <c r="E122" s="1">
        <v>87577.743055555562</v>
      </c>
      <c r="F122" s="1">
        <v>87577.743055555562</v>
      </c>
      <c r="G122" t="s">
        <v>19</v>
      </c>
      <c r="H122" t="s">
        <v>20</v>
      </c>
      <c r="I122" t="s">
        <v>21</v>
      </c>
      <c r="J122" t="s">
        <v>22</v>
      </c>
      <c r="K122" t="s">
        <v>45</v>
      </c>
      <c r="L122" t="s">
        <v>23</v>
      </c>
      <c r="M122" t="s">
        <v>24</v>
      </c>
      <c r="N122" t="s">
        <v>25</v>
      </c>
      <c r="Q122" t="s">
        <v>189</v>
      </c>
      <c r="R122">
        <v>1</v>
      </c>
      <c r="S122">
        <v>1</v>
      </c>
      <c r="AB122" t="s">
        <v>2286</v>
      </c>
      <c r="AC122">
        <f t="shared" si="1"/>
        <v>1</v>
      </c>
    </row>
    <row r="123" spans="1:29" x14ac:dyDescent="0.45">
      <c r="A123">
        <v>21320</v>
      </c>
      <c r="B123">
        <v>17439</v>
      </c>
      <c r="C123">
        <v>179687</v>
      </c>
      <c r="D123" s="1">
        <v>95119.763194444444</v>
      </c>
      <c r="E123" s="1">
        <v>95124.745833333334</v>
      </c>
      <c r="F123" s="1">
        <v>95124.745833333334</v>
      </c>
      <c r="G123" t="s">
        <v>19</v>
      </c>
      <c r="H123" t="s">
        <v>20</v>
      </c>
      <c r="I123" t="s">
        <v>21</v>
      </c>
      <c r="J123" t="s">
        <v>102</v>
      </c>
      <c r="L123" t="s">
        <v>28</v>
      </c>
      <c r="M123" t="s">
        <v>132</v>
      </c>
      <c r="N123" t="s">
        <v>25</v>
      </c>
      <c r="Q123" t="s">
        <v>1137</v>
      </c>
      <c r="R123">
        <v>1</v>
      </c>
      <c r="S123">
        <v>1</v>
      </c>
      <c r="AB123" t="s">
        <v>2005</v>
      </c>
      <c r="AC123">
        <f t="shared" si="1"/>
        <v>1</v>
      </c>
    </row>
    <row r="124" spans="1:29" x14ac:dyDescent="0.45">
      <c r="A124">
        <v>19356</v>
      </c>
      <c r="B124">
        <v>15858</v>
      </c>
      <c r="C124">
        <v>155180</v>
      </c>
      <c r="D124" s="1">
        <v>77501.884722222225</v>
      </c>
      <c r="E124" s="1">
        <v>77503.222222222219</v>
      </c>
      <c r="F124" s="1">
        <v>77503.222222222219</v>
      </c>
      <c r="G124" t="s">
        <v>19</v>
      </c>
      <c r="H124" t="s">
        <v>30</v>
      </c>
      <c r="I124" t="s">
        <v>21</v>
      </c>
      <c r="J124" t="s">
        <v>22</v>
      </c>
      <c r="L124" t="s">
        <v>23</v>
      </c>
      <c r="M124" t="s">
        <v>60</v>
      </c>
      <c r="N124" t="s">
        <v>25</v>
      </c>
      <c r="Q124" t="s">
        <v>1045</v>
      </c>
      <c r="R124">
        <v>1</v>
      </c>
      <c r="S124">
        <v>1</v>
      </c>
      <c r="AB124" t="s">
        <v>513</v>
      </c>
      <c r="AC124">
        <f t="shared" si="1"/>
        <v>1</v>
      </c>
    </row>
    <row r="125" spans="1:29" x14ac:dyDescent="0.45">
      <c r="A125">
        <v>14439</v>
      </c>
      <c r="B125">
        <v>11778</v>
      </c>
      <c r="C125">
        <v>145357</v>
      </c>
      <c r="D125" s="1">
        <v>87277.702083333337</v>
      </c>
      <c r="E125" s="1">
        <v>87291.663888888885</v>
      </c>
      <c r="F125" s="1">
        <v>87291.663888888885</v>
      </c>
      <c r="G125" t="s">
        <v>19</v>
      </c>
      <c r="H125" t="s">
        <v>20</v>
      </c>
      <c r="I125" t="s">
        <v>21</v>
      </c>
      <c r="J125" t="s">
        <v>22</v>
      </c>
      <c r="L125" t="s">
        <v>23</v>
      </c>
      <c r="M125" t="s">
        <v>24</v>
      </c>
      <c r="N125" t="s">
        <v>41</v>
      </c>
      <c r="Q125" t="s">
        <v>978</v>
      </c>
      <c r="R125">
        <v>1</v>
      </c>
      <c r="S125">
        <v>1</v>
      </c>
      <c r="AB125" t="s">
        <v>1238</v>
      </c>
      <c r="AC125">
        <f t="shared" si="1"/>
        <v>1</v>
      </c>
    </row>
    <row r="126" spans="1:29" x14ac:dyDescent="0.45">
      <c r="A126">
        <v>45525</v>
      </c>
      <c r="B126">
        <v>57934</v>
      </c>
      <c r="C126">
        <v>118668</v>
      </c>
      <c r="D126" s="1">
        <v>105738.96249999999</v>
      </c>
      <c r="E126" s="1">
        <v>105741.52777777778</v>
      </c>
      <c r="F126" s="1">
        <v>105741.52777777778</v>
      </c>
      <c r="G126" t="s">
        <v>19</v>
      </c>
      <c r="H126" t="s">
        <v>20</v>
      </c>
      <c r="I126" t="s">
        <v>21</v>
      </c>
      <c r="J126" t="s">
        <v>22</v>
      </c>
      <c r="K126" t="s">
        <v>45</v>
      </c>
      <c r="L126" t="s">
        <v>43</v>
      </c>
      <c r="M126" t="s">
        <v>24</v>
      </c>
      <c r="N126" t="s">
        <v>41</v>
      </c>
      <c r="Q126" t="s">
        <v>2020</v>
      </c>
      <c r="R126">
        <v>1</v>
      </c>
      <c r="S126">
        <v>1</v>
      </c>
      <c r="AB126" t="s">
        <v>642</v>
      </c>
      <c r="AC126">
        <f t="shared" si="1"/>
        <v>2</v>
      </c>
    </row>
    <row r="127" spans="1:29" x14ac:dyDescent="0.45">
      <c r="A127">
        <v>57688</v>
      </c>
      <c r="B127">
        <v>96004</v>
      </c>
      <c r="C127">
        <v>141589</v>
      </c>
      <c r="D127" s="1">
        <v>101748.80486111112</v>
      </c>
      <c r="E127" s="1">
        <v>101758.83333333333</v>
      </c>
      <c r="F127" s="1">
        <v>101758.83333333333</v>
      </c>
      <c r="G127" t="s">
        <v>19</v>
      </c>
      <c r="H127" t="s">
        <v>20</v>
      </c>
      <c r="I127" t="s">
        <v>21</v>
      </c>
      <c r="J127" t="s">
        <v>31</v>
      </c>
      <c r="K127" t="s">
        <v>45</v>
      </c>
      <c r="L127" t="s">
        <v>220</v>
      </c>
      <c r="M127" t="s">
        <v>34</v>
      </c>
      <c r="N127" t="s">
        <v>25</v>
      </c>
      <c r="Q127" t="s">
        <v>2428</v>
      </c>
      <c r="R127">
        <v>1</v>
      </c>
      <c r="S127">
        <v>1</v>
      </c>
      <c r="AB127" t="s">
        <v>1359</v>
      </c>
      <c r="AC127">
        <f t="shared" si="1"/>
        <v>1</v>
      </c>
    </row>
    <row r="128" spans="1:29" x14ac:dyDescent="0.45">
      <c r="A128">
        <v>2413</v>
      </c>
      <c r="B128">
        <v>1997</v>
      </c>
      <c r="C128">
        <v>194292</v>
      </c>
      <c r="D128" s="1">
        <v>83206.733333333337</v>
      </c>
      <c r="E128" s="1">
        <v>83213.952083333337</v>
      </c>
      <c r="F128" s="1">
        <v>83213.952083333337</v>
      </c>
      <c r="G128" t="s">
        <v>19</v>
      </c>
      <c r="H128" t="s">
        <v>27</v>
      </c>
      <c r="I128" t="s">
        <v>21</v>
      </c>
      <c r="J128" t="s">
        <v>31</v>
      </c>
      <c r="L128" t="s">
        <v>33</v>
      </c>
      <c r="M128" t="s">
        <v>24</v>
      </c>
      <c r="N128" t="s">
        <v>25</v>
      </c>
      <c r="Q128" t="s">
        <v>232</v>
      </c>
      <c r="R128">
        <v>1</v>
      </c>
      <c r="S128">
        <v>1</v>
      </c>
      <c r="AB128" t="s">
        <v>1661</v>
      </c>
      <c r="AC128">
        <f t="shared" si="1"/>
        <v>1</v>
      </c>
    </row>
    <row r="129" spans="1:29" x14ac:dyDescent="0.45">
      <c r="A129">
        <v>18482</v>
      </c>
      <c r="B129">
        <v>15110</v>
      </c>
      <c r="C129">
        <v>168525</v>
      </c>
      <c r="D129" s="1">
        <v>103134.71458333333</v>
      </c>
      <c r="E129" s="1">
        <v>103137.85416666667</v>
      </c>
      <c r="F129" s="1">
        <v>103137.85416666667</v>
      </c>
      <c r="G129" t="s">
        <v>79</v>
      </c>
      <c r="H129" t="s">
        <v>56</v>
      </c>
      <c r="I129" t="s">
        <v>21</v>
      </c>
      <c r="J129" t="s">
        <v>31</v>
      </c>
      <c r="L129" t="s">
        <v>23</v>
      </c>
      <c r="M129" t="s">
        <v>24</v>
      </c>
      <c r="N129" t="s">
        <v>25</v>
      </c>
      <c r="Q129" t="s">
        <v>232</v>
      </c>
      <c r="R129">
        <v>1</v>
      </c>
      <c r="S129">
        <v>1</v>
      </c>
      <c r="AB129" t="s">
        <v>2007</v>
      </c>
      <c r="AC129">
        <f t="shared" si="1"/>
        <v>1</v>
      </c>
    </row>
    <row r="130" spans="1:29" x14ac:dyDescent="0.45">
      <c r="A130">
        <v>9789</v>
      </c>
      <c r="B130">
        <v>7987</v>
      </c>
      <c r="C130">
        <v>139389</v>
      </c>
      <c r="D130" s="1">
        <v>108629.89097222222</v>
      </c>
      <c r="E130" s="1">
        <v>108637.82986111111</v>
      </c>
      <c r="F130" s="1">
        <v>108637.82986111111</v>
      </c>
      <c r="G130" t="s">
        <v>19</v>
      </c>
      <c r="H130" t="s">
        <v>27</v>
      </c>
      <c r="I130" t="s">
        <v>21</v>
      </c>
      <c r="J130" t="s">
        <v>31</v>
      </c>
      <c r="L130" t="s">
        <v>23</v>
      </c>
      <c r="M130" t="s">
        <v>24</v>
      </c>
      <c r="N130" t="s">
        <v>25</v>
      </c>
      <c r="O130" s="1">
        <v>108629.47430555556</v>
      </c>
      <c r="P130" s="1">
        <v>108629.9375</v>
      </c>
      <c r="Q130" t="s">
        <v>604</v>
      </c>
      <c r="R130">
        <v>1</v>
      </c>
      <c r="S130">
        <v>1</v>
      </c>
      <c r="AB130" t="s">
        <v>1849</v>
      </c>
      <c r="AC130">
        <f t="shared" si="1"/>
        <v>1</v>
      </c>
    </row>
    <row r="131" spans="1:29" x14ac:dyDescent="0.45">
      <c r="A131">
        <v>11176</v>
      </c>
      <c r="B131">
        <v>9141</v>
      </c>
      <c r="C131">
        <v>125419</v>
      </c>
      <c r="D131" s="1">
        <v>78080.765972222216</v>
      </c>
      <c r="E131" s="1">
        <v>78086.972222222219</v>
      </c>
      <c r="F131" s="1">
        <v>78086.972222222219</v>
      </c>
      <c r="G131" t="s">
        <v>19</v>
      </c>
      <c r="H131" t="s">
        <v>135</v>
      </c>
      <c r="I131" t="s">
        <v>21</v>
      </c>
      <c r="J131" t="s">
        <v>22</v>
      </c>
      <c r="L131" t="s">
        <v>77</v>
      </c>
      <c r="M131" t="s">
        <v>24</v>
      </c>
      <c r="N131" t="s">
        <v>48</v>
      </c>
      <c r="O131" s="1">
        <v>78080.513194444444</v>
      </c>
      <c r="P131" s="1">
        <v>78080.877777777772</v>
      </c>
      <c r="Q131" t="s">
        <v>750</v>
      </c>
      <c r="R131">
        <v>1</v>
      </c>
      <c r="S131">
        <v>1</v>
      </c>
      <c r="AB131" t="s">
        <v>2217</v>
      </c>
      <c r="AC131">
        <f t="shared" ref="AC131:AC194" si="2">COUNTIF(Q:Q,AB131)</f>
        <v>1</v>
      </c>
    </row>
    <row r="132" spans="1:29" x14ac:dyDescent="0.45">
      <c r="A132">
        <v>1716</v>
      </c>
      <c r="B132">
        <v>1397</v>
      </c>
      <c r="C132">
        <v>118027</v>
      </c>
      <c r="D132" s="1">
        <v>100865.52013888888</v>
      </c>
      <c r="E132" s="1">
        <v>100865.78402777777</v>
      </c>
      <c r="F132" s="1">
        <v>100865.78402777777</v>
      </c>
      <c r="G132" t="s">
        <v>19</v>
      </c>
      <c r="H132" t="s">
        <v>27</v>
      </c>
      <c r="I132" t="s">
        <v>21</v>
      </c>
      <c r="J132" t="s">
        <v>31</v>
      </c>
      <c r="L132" t="s">
        <v>50</v>
      </c>
      <c r="M132" t="s">
        <v>34</v>
      </c>
      <c r="N132" t="s">
        <v>41</v>
      </c>
      <c r="O132" s="1">
        <v>100865.45625</v>
      </c>
      <c r="P132" s="1">
        <v>100865.50833333333</v>
      </c>
      <c r="Q132" t="s">
        <v>176</v>
      </c>
      <c r="R132">
        <v>1</v>
      </c>
      <c r="S132">
        <v>1</v>
      </c>
      <c r="AB132" t="s">
        <v>1828</v>
      </c>
      <c r="AC132">
        <f t="shared" si="2"/>
        <v>1</v>
      </c>
    </row>
    <row r="133" spans="1:29" x14ac:dyDescent="0.45">
      <c r="A133">
        <v>16819</v>
      </c>
      <c r="B133">
        <v>13720</v>
      </c>
      <c r="C133">
        <v>170771</v>
      </c>
      <c r="D133" s="1">
        <v>78721.645833333328</v>
      </c>
      <c r="E133" s="1">
        <v>78727.229166666672</v>
      </c>
      <c r="F133" s="1">
        <v>78727.229166666672</v>
      </c>
      <c r="G133" t="s">
        <v>19</v>
      </c>
      <c r="H133" t="s">
        <v>20</v>
      </c>
      <c r="I133" t="s">
        <v>21</v>
      </c>
      <c r="J133" t="s">
        <v>22</v>
      </c>
      <c r="L133" t="s">
        <v>23</v>
      </c>
      <c r="M133" t="s">
        <v>132</v>
      </c>
      <c r="N133" t="s">
        <v>25</v>
      </c>
      <c r="Q133" t="s">
        <v>873</v>
      </c>
      <c r="R133">
        <v>1</v>
      </c>
      <c r="S133">
        <v>1</v>
      </c>
      <c r="AB133" t="s">
        <v>394</v>
      </c>
      <c r="AC133">
        <f t="shared" si="2"/>
        <v>1</v>
      </c>
    </row>
    <row r="134" spans="1:29" x14ac:dyDescent="0.45">
      <c r="A134">
        <v>12326</v>
      </c>
      <c r="B134">
        <v>10076</v>
      </c>
      <c r="C134">
        <v>198503</v>
      </c>
      <c r="D134" s="1">
        <v>75686.886111111118</v>
      </c>
      <c r="E134" s="1">
        <v>75695.5</v>
      </c>
      <c r="F134" s="1">
        <v>75695.5</v>
      </c>
      <c r="G134" t="s">
        <v>19</v>
      </c>
      <c r="H134" t="s">
        <v>27</v>
      </c>
      <c r="I134" t="s">
        <v>21</v>
      </c>
      <c r="J134" t="s">
        <v>22</v>
      </c>
      <c r="K134" t="s">
        <v>465</v>
      </c>
      <c r="L134" t="s">
        <v>28</v>
      </c>
      <c r="M134" t="s">
        <v>24</v>
      </c>
      <c r="N134" t="s">
        <v>39</v>
      </c>
      <c r="O134" s="1">
        <v>75686.725000000006</v>
      </c>
      <c r="P134" s="1">
        <v>75687.05</v>
      </c>
      <c r="Q134" t="s">
        <v>766</v>
      </c>
      <c r="R134">
        <v>1</v>
      </c>
      <c r="S134">
        <v>1</v>
      </c>
      <c r="AB134" t="s">
        <v>720</v>
      </c>
      <c r="AC134">
        <f t="shared" si="2"/>
        <v>2</v>
      </c>
    </row>
    <row r="135" spans="1:29" x14ac:dyDescent="0.45">
      <c r="A135">
        <v>20049</v>
      </c>
      <c r="B135">
        <v>16419</v>
      </c>
      <c r="C135">
        <v>152176</v>
      </c>
      <c r="D135" s="1">
        <v>108437.86180555556</v>
      </c>
      <c r="E135" s="1">
        <v>108457.91805555555</v>
      </c>
      <c r="F135" s="1">
        <v>108457.91805555555</v>
      </c>
      <c r="G135" t="s">
        <v>19</v>
      </c>
      <c r="H135" t="s">
        <v>20</v>
      </c>
      <c r="I135" t="s">
        <v>21</v>
      </c>
      <c r="J135" t="s">
        <v>22</v>
      </c>
      <c r="L135" t="s">
        <v>23</v>
      </c>
      <c r="M135" t="s">
        <v>34</v>
      </c>
      <c r="N135" t="s">
        <v>41</v>
      </c>
      <c r="Q135" t="s">
        <v>1059</v>
      </c>
      <c r="R135">
        <v>1</v>
      </c>
      <c r="S135">
        <v>1</v>
      </c>
      <c r="AB135" t="s">
        <v>667</v>
      </c>
      <c r="AC135">
        <f t="shared" si="2"/>
        <v>1</v>
      </c>
    </row>
    <row r="136" spans="1:29" x14ac:dyDescent="0.45">
      <c r="A136">
        <v>4263</v>
      </c>
      <c r="B136">
        <v>3538</v>
      </c>
      <c r="C136">
        <v>188568</v>
      </c>
      <c r="D136" s="1">
        <v>98229.672222222216</v>
      </c>
      <c r="E136" s="1">
        <v>98244.708333333328</v>
      </c>
      <c r="F136" s="1">
        <v>98244.708333333328</v>
      </c>
      <c r="G136" t="s">
        <v>19</v>
      </c>
      <c r="H136" t="s">
        <v>27</v>
      </c>
      <c r="I136" t="s">
        <v>21</v>
      </c>
      <c r="J136" t="s">
        <v>22</v>
      </c>
      <c r="L136" t="s">
        <v>43</v>
      </c>
      <c r="M136" t="s">
        <v>24</v>
      </c>
      <c r="N136" t="s">
        <v>25</v>
      </c>
      <c r="O136" s="1">
        <v>98229.504166666666</v>
      </c>
      <c r="P136" s="1">
        <v>98229.713888888888</v>
      </c>
      <c r="Q136" t="s">
        <v>323</v>
      </c>
      <c r="R136">
        <v>1</v>
      </c>
      <c r="S136">
        <v>1</v>
      </c>
      <c r="AB136" t="s">
        <v>1454</v>
      </c>
      <c r="AC136">
        <f t="shared" si="2"/>
        <v>1</v>
      </c>
    </row>
    <row r="137" spans="1:29" x14ac:dyDescent="0.45">
      <c r="A137">
        <v>58089</v>
      </c>
      <c r="B137">
        <v>97130</v>
      </c>
      <c r="C137">
        <v>171494</v>
      </c>
      <c r="D137" s="1">
        <v>84695.777777777781</v>
      </c>
      <c r="E137" s="1">
        <v>84708.691666666666</v>
      </c>
      <c r="F137" s="1">
        <v>84708.691666666666</v>
      </c>
      <c r="G137" t="s">
        <v>19</v>
      </c>
      <c r="H137" t="s">
        <v>20</v>
      </c>
      <c r="I137" t="s">
        <v>21</v>
      </c>
      <c r="J137" t="s">
        <v>22</v>
      </c>
      <c r="K137" t="s">
        <v>45</v>
      </c>
      <c r="L137" t="s">
        <v>28</v>
      </c>
      <c r="M137" t="s">
        <v>24</v>
      </c>
      <c r="N137" t="s">
        <v>41</v>
      </c>
      <c r="Q137" t="s">
        <v>2328</v>
      </c>
      <c r="R137">
        <v>1</v>
      </c>
      <c r="S137">
        <v>1</v>
      </c>
      <c r="AB137" t="s">
        <v>1747</v>
      </c>
      <c r="AC137">
        <f t="shared" si="2"/>
        <v>1</v>
      </c>
    </row>
    <row r="138" spans="1:29" x14ac:dyDescent="0.45">
      <c r="A138">
        <v>2378</v>
      </c>
      <c r="B138">
        <v>1972</v>
      </c>
      <c r="C138">
        <v>122084</v>
      </c>
      <c r="D138" s="1">
        <v>83775.756944444438</v>
      </c>
      <c r="E138" s="1">
        <v>83777.000694444447</v>
      </c>
      <c r="F138" s="1">
        <v>83777.000694444447</v>
      </c>
      <c r="G138" t="s">
        <v>19</v>
      </c>
      <c r="H138" t="s">
        <v>20</v>
      </c>
      <c r="I138" t="s">
        <v>21</v>
      </c>
      <c r="J138" t="s">
        <v>42</v>
      </c>
      <c r="K138" t="s">
        <v>108</v>
      </c>
      <c r="L138" t="s">
        <v>220</v>
      </c>
      <c r="M138" t="s">
        <v>24</v>
      </c>
      <c r="N138" t="s">
        <v>39</v>
      </c>
      <c r="Q138" t="s">
        <v>221</v>
      </c>
      <c r="R138">
        <v>1</v>
      </c>
      <c r="S138">
        <v>1</v>
      </c>
      <c r="AB138" t="s">
        <v>1129</v>
      </c>
      <c r="AC138">
        <f t="shared" si="2"/>
        <v>2</v>
      </c>
    </row>
    <row r="139" spans="1:29" x14ac:dyDescent="0.45">
      <c r="A139">
        <v>18646</v>
      </c>
      <c r="B139">
        <v>15258</v>
      </c>
      <c r="C139">
        <v>175382</v>
      </c>
      <c r="D139" s="1">
        <v>92811.843055555553</v>
      </c>
      <c r="E139" s="1">
        <v>92818.5625</v>
      </c>
      <c r="F139" s="1">
        <v>92818.5625</v>
      </c>
      <c r="G139" t="s">
        <v>19</v>
      </c>
      <c r="H139" t="s">
        <v>30</v>
      </c>
      <c r="I139" t="s">
        <v>21</v>
      </c>
      <c r="J139" t="s">
        <v>31</v>
      </c>
      <c r="L139" t="s">
        <v>23</v>
      </c>
      <c r="M139" t="s">
        <v>24</v>
      </c>
      <c r="N139" t="s">
        <v>25</v>
      </c>
      <c r="Q139" t="s">
        <v>1012</v>
      </c>
      <c r="R139">
        <v>1</v>
      </c>
      <c r="S139">
        <v>1</v>
      </c>
      <c r="AB139" t="s">
        <v>1566</v>
      </c>
      <c r="AC139">
        <f t="shared" si="2"/>
        <v>1</v>
      </c>
    </row>
    <row r="140" spans="1:29" x14ac:dyDescent="0.45">
      <c r="A140">
        <v>40827</v>
      </c>
      <c r="B140">
        <v>43314</v>
      </c>
      <c r="C140">
        <v>133852</v>
      </c>
      <c r="D140" s="1">
        <v>76838.552083333328</v>
      </c>
      <c r="E140" s="1">
        <v>76843.7</v>
      </c>
      <c r="F140" s="1">
        <v>76843.7</v>
      </c>
      <c r="G140" t="s">
        <v>55</v>
      </c>
      <c r="H140" t="s">
        <v>56</v>
      </c>
      <c r="I140" t="s">
        <v>21</v>
      </c>
      <c r="J140" t="s">
        <v>22</v>
      </c>
      <c r="K140" t="s">
        <v>45</v>
      </c>
      <c r="L140" t="s">
        <v>50</v>
      </c>
      <c r="M140" t="s">
        <v>60</v>
      </c>
      <c r="N140" t="s">
        <v>25</v>
      </c>
      <c r="Q140" t="s">
        <v>1884</v>
      </c>
      <c r="R140">
        <v>1</v>
      </c>
      <c r="S140">
        <v>1</v>
      </c>
      <c r="AB140" t="s">
        <v>1858</v>
      </c>
      <c r="AC140">
        <f t="shared" si="2"/>
        <v>1</v>
      </c>
    </row>
    <row r="141" spans="1:29" x14ac:dyDescent="0.45">
      <c r="A141">
        <v>10814</v>
      </c>
      <c r="B141">
        <v>8842</v>
      </c>
      <c r="C141">
        <v>117776</v>
      </c>
      <c r="D141" s="1">
        <v>108453.54027777778</v>
      </c>
      <c r="E141" s="1">
        <v>108466.66666666667</v>
      </c>
      <c r="F141" s="1">
        <v>108466.66666666667</v>
      </c>
      <c r="G141" t="s">
        <v>19</v>
      </c>
      <c r="H141" t="s">
        <v>20</v>
      </c>
      <c r="I141" t="s">
        <v>21</v>
      </c>
      <c r="J141" t="s">
        <v>22</v>
      </c>
      <c r="L141" t="s">
        <v>43</v>
      </c>
      <c r="M141" t="s">
        <v>24</v>
      </c>
      <c r="N141" t="s">
        <v>41</v>
      </c>
      <c r="Q141" t="s">
        <v>620</v>
      </c>
      <c r="R141">
        <v>1</v>
      </c>
      <c r="S141">
        <v>1</v>
      </c>
      <c r="AB141" t="s">
        <v>401</v>
      </c>
      <c r="AC141">
        <f t="shared" si="2"/>
        <v>1</v>
      </c>
    </row>
    <row r="142" spans="1:29" x14ac:dyDescent="0.45">
      <c r="A142">
        <v>31696</v>
      </c>
      <c r="B142">
        <v>25925</v>
      </c>
      <c r="C142">
        <v>139486</v>
      </c>
      <c r="D142" s="1">
        <v>102629.73194444444</v>
      </c>
      <c r="E142" s="1">
        <v>102639.07638888889</v>
      </c>
      <c r="F142" s="1">
        <v>102639.07638888889</v>
      </c>
      <c r="G142" t="s">
        <v>19</v>
      </c>
      <c r="H142" t="s">
        <v>56</v>
      </c>
      <c r="I142" t="s">
        <v>21</v>
      </c>
      <c r="J142" t="s">
        <v>102</v>
      </c>
      <c r="K142" t="s">
        <v>108</v>
      </c>
      <c r="L142" t="s">
        <v>43</v>
      </c>
      <c r="M142" t="s">
        <v>24</v>
      </c>
      <c r="N142" t="s">
        <v>39</v>
      </c>
      <c r="Q142" t="s">
        <v>620</v>
      </c>
      <c r="R142">
        <v>1</v>
      </c>
      <c r="S142">
        <v>1</v>
      </c>
      <c r="AB142" t="s">
        <v>664</v>
      </c>
      <c r="AC142">
        <f t="shared" si="2"/>
        <v>1</v>
      </c>
    </row>
    <row r="143" spans="1:29" x14ac:dyDescent="0.45">
      <c r="A143">
        <v>47814</v>
      </c>
      <c r="B143">
        <v>64992</v>
      </c>
      <c r="C143">
        <v>195367</v>
      </c>
      <c r="D143" s="1">
        <v>84850.776388888888</v>
      </c>
      <c r="E143" s="1">
        <v>84869.371527777781</v>
      </c>
      <c r="F143" s="1">
        <v>84869.371527777781</v>
      </c>
      <c r="G143" t="s">
        <v>19</v>
      </c>
      <c r="H143" t="s">
        <v>30</v>
      </c>
      <c r="I143" t="s">
        <v>21</v>
      </c>
      <c r="J143" t="s">
        <v>31</v>
      </c>
      <c r="K143" t="s">
        <v>45</v>
      </c>
      <c r="L143" t="s">
        <v>23</v>
      </c>
      <c r="M143" t="s">
        <v>24</v>
      </c>
      <c r="N143" t="s">
        <v>98</v>
      </c>
      <c r="O143" s="1">
        <v>84850.645833333328</v>
      </c>
      <c r="P143" s="1">
        <v>84850.864583333328</v>
      </c>
      <c r="Q143" t="s">
        <v>620</v>
      </c>
      <c r="R143">
        <v>1</v>
      </c>
      <c r="S143">
        <v>1</v>
      </c>
      <c r="AB143" t="s">
        <v>120</v>
      </c>
      <c r="AC143">
        <f t="shared" si="2"/>
        <v>1</v>
      </c>
    </row>
    <row r="144" spans="1:29" x14ac:dyDescent="0.45">
      <c r="A144">
        <v>31311</v>
      </c>
      <c r="B144">
        <v>25602</v>
      </c>
      <c r="C144">
        <v>193328</v>
      </c>
      <c r="D144" s="1">
        <v>103987.30208333333</v>
      </c>
      <c r="E144" s="1">
        <v>104020.83333333333</v>
      </c>
      <c r="F144" s="1">
        <v>104020.83333333333</v>
      </c>
      <c r="G144" t="s">
        <v>55</v>
      </c>
      <c r="H144" t="s">
        <v>56</v>
      </c>
      <c r="I144" t="s">
        <v>21</v>
      </c>
      <c r="J144" t="s">
        <v>22</v>
      </c>
      <c r="L144" t="s">
        <v>33</v>
      </c>
      <c r="M144" t="s">
        <v>60</v>
      </c>
      <c r="N144" t="s">
        <v>25</v>
      </c>
      <c r="Q144" t="s">
        <v>1639</v>
      </c>
      <c r="R144">
        <v>1</v>
      </c>
      <c r="S144">
        <v>1</v>
      </c>
      <c r="AB144" t="s">
        <v>214</v>
      </c>
      <c r="AC144">
        <f t="shared" si="2"/>
        <v>4</v>
      </c>
    </row>
    <row r="145" spans="1:29" x14ac:dyDescent="0.45">
      <c r="A145">
        <v>14690</v>
      </c>
      <c r="B145">
        <v>11949</v>
      </c>
      <c r="C145">
        <v>141839</v>
      </c>
      <c r="D145" s="1">
        <v>89415.302083333328</v>
      </c>
      <c r="E145" s="1">
        <v>89428.226388888885</v>
      </c>
      <c r="F145" s="1">
        <v>89428.226388888885</v>
      </c>
      <c r="G145" t="s">
        <v>55</v>
      </c>
      <c r="H145" t="s">
        <v>56</v>
      </c>
      <c r="I145" t="s">
        <v>21</v>
      </c>
      <c r="J145" t="s">
        <v>31</v>
      </c>
      <c r="L145" t="s">
        <v>33</v>
      </c>
      <c r="M145" t="s">
        <v>24</v>
      </c>
      <c r="N145" t="s">
        <v>25</v>
      </c>
      <c r="Q145" t="s">
        <v>804</v>
      </c>
      <c r="R145">
        <v>1</v>
      </c>
      <c r="S145">
        <v>1</v>
      </c>
      <c r="AB145" t="s">
        <v>2187</v>
      </c>
      <c r="AC145">
        <f t="shared" si="2"/>
        <v>1</v>
      </c>
    </row>
    <row r="146" spans="1:29" x14ac:dyDescent="0.45">
      <c r="A146">
        <v>42289</v>
      </c>
      <c r="B146">
        <v>47927</v>
      </c>
      <c r="C146">
        <v>161682</v>
      </c>
      <c r="D146" s="1">
        <v>76329.737500000003</v>
      </c>
      <c r="E146" s="1">
        <v>76333.791666666672</v>
      </c>
      <c r="F146" s="1">
        <v>76333.791666666672</v>
      </c>
      <c r="G146" t="s">
        <v>19</v>
      </c>
      <c r="H146" t="s">
        <v>20</v>
      </c>
      <c r="I146" t="s">
        <v>21</v>
      </c>
      <c r="J146" t="s">
        <v>31</v>
      </c>
      <c r="K146" t="s">
        <v>45</v>
      </c>
      <c r="L146" t="s">
        <v>43</v>
      </c>
      <c r="N146" t="s">
        <v>41</v>
      </c>
      <c r="Q146" t="s">
        <v>1935</v>
      </c>
      <c r="R146">
        <v>1</v>
      </c>
      <c r="S146">
        <v>1</v>
      </c>
      <c r="AB146" t="s">
        <v>2189</v>
      </c>
      <c r="AC146">
        <f t="shared" si="2"/>
        <v>1</v>
      </c>
    </row>
    <row r="147" spans="1:29" x14ac:dyDescent="0.45">
      <c r="A147">
        <v>19708</v>
      </c>
      <c r="B147">
        <v>16141</v>
      </c>
      <c r="C147">
        <v>147751</v>
      </c>
      <c r="D147" s="1">
        <v>101619.81388888889</v>
      </c>
      <c r="E147" s="1">
        <v>101623.375</v>
      </c>
      <c r="F147" s="1">
        <v>101623.375</v>
      </c>
      <c r="G147" t="s">
        <v>79</v>
      </c>
      <c r="H147" t="s">
        <v>20</v>
      </c>
      <c r="I147" t="s">
        <v>21</v>
      </c>
      <c r="J147" t="s">
        <v>31</v>
      </c>
      <c r="L147" t="s">
        <v>23</v>
      </c>
      <c r="M147" t="s">
        <v>24</v>
      </c>
      <c r="N147" t="s">
        <v>25</v>
      </c>
      <c r="Q147" t="s">
        <v>1074</v>
      </c>
      <c r="R147">
        <v>1</v>
      </c>
      <c r="S147">
        <v>1</v>
      </c>
      <c r="AB147" t="s">
        <v>994</v>
      </c>
      <c r="AC147">
        <f t="shared" si="2"/>
        <v>1</v>
      </c>
    </row>
    <row r="148" spans="1:29" x14ac:dyDescent="0.45">
      <c r="A148">
        <v>3776</v>
      </c>
      <c r="B148">
        <v>3132</v>
      </c>
      <c r="C148">
        <v>158940</v>
      </c>
      <c r="D148" s="1">
        <v>84507.796527777784</v>
      </c>
      <c r="E148" s="1">
        <v>84558.708333333328</v>
      </c>
      <c r="F148" s="1">
        <v>84558.708333333328</v>
      </c>
      <c r="G148" t="s">
        <v>19</v>
      </c>
      <c r="H148" t="s">
        <v>56</v>
      </c>
      <c r="I148" t="s">
        <v>21</v>
      </c>
      <c r="J148" t="s">
        <v>22</v>
      </c>
      <c r="L148" t="s">
        <v>23</v>
      </c>
      <c r="M148" t="s">
        <v>34</v>
      </c>
      <c r="N148" t="s">
        <v>25</v>
      </c>
      <c r="Q148" t="s">
        <v>300</v>
      </c>
      <c r="R148">
        <v>1</v>
      </c>
      <c r="S148">
        <v>1</v>
      </c>
      <c r="AB148" t="s">
        <v>781</v>
      </c>
      <c r="AC148">
        <f t="shared" si="2"/>
        <v>1</v>
      </c>
    </row>
    <row r="149" spans="1:29" x14ac:dyDescent="0.45">
      <c r="A149">
        <v>4046</v>
      </c>
      <c r="B149">
        <v>3361</v>
      </c>
      <c r="C149">
        <v>120784</v>
      </c>
      <c r="D149" s="1">
        <v>104641.54236111112</v>
      </c>
      <c r="E149" s="1">
        <v>104646.63888888889</v>
      </c>
      <c r="F149" s="1">
        <v>104646.63888888889</v>
      </c>
      <c r="G149" t="s">
        <v>19</v>
      </c>
      <c r="H149" t="s">
        <v>30</v>
      </c>
      <c r="I149" t="s">
        <v>21</v>
      </c>
      <c r="J149" t="s">
        <v>31</v>
      </c>
      <c r="L149" t="s">
        <v>28</v>
      </c>
      <c r="M149" t="s">
        <v>24</v>
      </c>
      <c r="N149" t="s">
        <v>25</v>
      </c>
      <c r="Q149" t="s">
        <v>300</v>
      </c>
      <c r="R149">
        <v>1</v>
      </c>
      <c r="S149">
        <v>1</v>
      </c>
      <c r="AB149" t="s">
        <v>2131</v>
      </c>
      <c r="AC149">
        <f t="shared" si="2"/>
        <v>1</v>
      </c>
    </row>
    <row r="150" spans="1:29" x14ac:dyDescent="0.45">
      <c r="A150">
        <v>15374</v>
      </c>
      <c r="B150">
        <v>12532</v>
      </c>
      <c r="C150">
        <v>185940</v>
      </c>
      <c r="D150" s="1">
        <v>98065.615972222222</v>
      </c>
      <c r="E150" s="1">
        <v>98077.633333333331</v>
      </c>
      <c r="F150" s="1">
        <v>98077.633333333331</v>
      </c>
      <c r="G150" t="s">
        <v>19</v>
      </c>
      <c r="H150" t="s">
        <v>56</v>
      </c>
      <c r="I150" t="s">
        <v>21</v>
      </c>
      <c r="J150" t="s">
        <v>22</v>
      </c>
      <c r="L150" t="s">
        <v>43</v>
      </c>
      <c r="M150" t="s">
        <v>34</v>
      </c>
      <c r="N150" t="s">
        <v>25</v>
      </c>
      <c r="Q150" t="s">
        <v>300</v>
      </c>
      <c r="R150">
        <v>1</v>
      </c>
      <c r="S150">
        <v>1</v>
      </c>
      <c r="AB150" t="s">
        <v>518</v>
      </c>
      <c r="AC150">
        <f t="shared" si="2"/>
        <v>1</v>
      </c>
    </row>
    <row r="151" spans="1:29" x14ac:dyDescent="0.45">
      <c r="A151">
        <v>26290</v>
      </c>
      <c r="B151">
        <v>21515</v>
      </c>
      <c r="C151">
        <v>117562</v>
      </c>
      <c r="D151" s="1">
        <v>109808.51111111112</v>
      </c>
      <c r="E151" s="1">
        <v>109824.90277777778</v>
      </c>
      <c r="F151" s="1">
        <v>109824.90277777778</v>
      </c>
      <c r="G151" t="s">
        <v>19</v>
      </c>
      <c r="H151" t="s">
        <v>56</v>
      </c>
      <c r="I151" t="s">
        <v>21</v>
      </c>
      <c r="J151" t="s">
        <v>31</v>
      </c>
      <c r="L151" t="s">
        <v>36</v>
      </c>
      <c r="M151" t="s">
        <v>24</v>
      </c>
      <c r="N151" t="s">
        <v>25</v>
      </c>
      <c r="Q151" t="s">
        <v>300</v>
      </c>
      <c r="R151">
        <v>1</v>
      </c>
      <c r="S151">
        <v>1</v>
      </c>
      <c r="AB151" t="s">
        <v>184</v>
      </c>
      <c r="AC151">
        <f t="shared" si="2"/>
        <v>1</v>
      </c>
    </row>
    <row r="152" spans="1:29" x14ac:dyDescent="0.45">
      <c r="A152">
        <v>33151</v>
      </c>
      <c r="B152">
        <v>27121</v>
      </c>
      <c r="C152">
        <v>177081</v>
      </c>
      <c r="D152" s="1">
        <v>83031.604861111118</v>
      </c>
      <c r="E152" s="1">
        <v>83061.583333333328</v>
      </c>
      <c r="F152" s="1">
        <v>83061.583333333328</v>
      </c>
      <c r="G152" t="s">
        <v>19</v>
      </c>
      <c r="H152" t="s">
        <v>20</v>
      </c>
      <c r="I152" t="s">
        <v>21</v>
      </c>
      <c r="J152" t="s">
        <v>31</v>
      </c>
      <c r="K152" t="s">
        <v>45</v>
      </c>
      <c r="L152" t="s">
        <v>23</v>
      </c>
      <c r="M152" t="s">
        <v>24</v>
      </c>
      <c r="N152" t="s">
        <v>25</v>
      </c>
      <c r="Q152" t="s">
        <v>300</v>
      </c>
      <c r="R152">
        <v>1</v>
      </c>
      <c r="S152">
        <v>1</v>
      </c>
      <c r="AB152" t="s">
        <v>382</v>
      </c>
      <c r="AC152">
        <f t="shared" si="2"/>
        <v>1</v>
      </c>
    </row>
    <row r="153" spans="1:29" x14ac:dyDescent="0.45">
      <c r="A153">
        <v>41832</v>
      </c>
      <c r="B153">
        <v>46489</v>
      </c>
      <c r="C153">
        <v>152416</v>
      </c>
      <c r="D153" s="1">
        <v>93781.74791666666</v>
      </c>
      <c r="E153" s="1">
        <v>93800.166666666672</v>
      </c>
      <c r="F153" s="1">
        <v>93800.166666666672</v>
      </c>
      <c r="G153" t="s">
        <v>19</v>
      </c>
      <c r="H153" t="s">
        <v>30</v>
      </c>
      <c r="I153" t="s">
        <v>21</v>
      </c>
      <c r="J153" t="s">
        <v>42</v>
      </c>
      <c r="K153" t="s">
        <v>45</v>
      </c>
      <c r="L153" t="s">
        <v>28</v>
      </c>
      <c r="M153" t="s">
        <v>34</v>
      </c>
      <c r="N153" t="s">
        <v>48</v>
      </c>
      <c r="Q153" t="s">
        <v>300</v>
      </c>
      <c r="R153">
        <v>1</v>
      </c>
      <c r="S153">
        <v>1</v>
      </c>
      <c r="AB153" t="s">
        <v>2193</v>
      </c>
      <c r="AC153">
        <f t="shared" si="2"/>
        <v>1</v>
      </c>
    </row>
    <row r="154" spans="1:29" x14ac:dyDescent="0.45">
      <c r="A154">
        <v>40778</v>
      </c>
      <c r="B154">
        <v>43126</v>
      </c>
      <c r="C154">
        <v>132026</v>
      </c>
      <c r="D154" s="1">
        <v>82049.797222222216</v>
      </c>
      <c r="E154" s="1">
        <v>82085.774305555562</v>
      </c>
      <c r="F154" s="1">
        <v>82085.774305555562</v>
      </c>
      <c r="G154" t="s">
        <v>19</v>
      </c>
      <c r="H154" t="s">
        <v>30</v>
      </c>
      <c r="I154" t="s">
        <v>21</v>
      </c>
      <c r="J154" t="s">
        <v>31</v>
      </c>
      <c r="K154" t="s">
        <v>45</v>
      </c>
      <c r="L154" t="s">
        <v>23</v>
      </c>
      <c r="M154" t="s">
        <v>24</v>
      </c>
      <c r="N154" t="s">
        <v>25</v>
      </c>
      <c r="Q154" t="s">
        <v>300</v>
      </c>
      <c r="R154">
        <v>1</v>
      </c>
      <c r="S154">
        <v>1</v>
      </c>
      <c r="AB154" t="s">
        <v>1732</v>
      </c>
      <c r="AC154">
        <f t="shared" si="2"/>
        <v>1</v>
      </c>
    </row>
    <row r="155" spans="1:29" x14ac:dyDescent="0.45">
      <c r="A155">
        <v>45327</v>
      </c>
      <c r="B155">
        <v>57271</v>
      </c>
      <c r="C155">
        <v>115393</v>
      </c>
      <c r="D155" s="1">
        <v>89225.819444444438</v>
      </c>
      <c r="E155" s="1">
        <v>89259.995138888888</v>
      </c>
      <c r="F155" s="1">
        <v>89259.995138888888</v>
      </c>
      <c r="G155" t="s">
        <v>19</v>
      </c>
      <c r="H155" t="s">
        <v>56</v>
      </c>
      <c r="I155" t="s">
        <v>21</v>
      </c>
      <c r="J155" t="s">
        <v>22</v>
      </c>
      <c r="K155" t="s">
        <v>45</v>
      </c>
      <c r="L155" t="s">
        <v>234</v>
      </c>
      <c r="M155" t="s">
        <v>24</v>
      </c>
      <c r="N155" t="s">
        <v>25</v>
      </c>
      <c r="Q155" t="s">
        <v>300</v>
      </c>
      <c r="R155">
        <v>1</v>
      </c>
      <c r="S155">
        <v>1</v>
      </c>
      <c r="AB155" t="s">
        <v>598</v>
      </c>
      <c r="AC155">
        <f t="shared" si="2"/>
        <v>1</v>
      </c>
    </row>
    <row r="156" spans="1:29" x14ac:dyDescent="0.45">
      <c r="A156">
        <v>44461</v>
      </c>
      <c r="B156">
        <v>54604</v>
      </c>
      <c r="C156">
        <v>126129</v>
      </c>
      <c r="D156" s="1">
        <v>90690.484027777784</v>
      </c>
      <c r="E156" s="1">
        <v>90726.75</v>
      </c>
      <c r="F156" s="1">
        <v>90726.75</v>
      </c>
      <c r="G156" t="s">
        <v>19</v>
      </c>
      <c r="H156" t="s">
        <v>56</v>
      </c>
      <c r="I156" t="s">
        <v>21</v>
      </c>
      <c r="J156" t="s">
        <v>22</v>
      </c>
      <c r="K156" t="s">
        <v>45</v>
      </c>
      <c r="L156" t="s">
        <v>36</v>
      </c>
      <c r="M156" t="s">
        <v>24</v>
      </c>
      <c r="N156" t="s">
        <v>48</v>
      </c>
      <c r="Q156" t="s">
        <v>300</v>
      </c>
      <c r="R156">
        <v>1</v>
      </c>
      <c r="S156">
        <v>1</v>
      </c>
      <c r="AB156" t="s">
        <v>2288</v>
      </c>
      <c r="AC156">
        <f t="shared" si="2"/>
        <v>1</v>
      </c>
    </row>
    <row r="157" spans="1:29" x14ac:dyDescent="0.45">
      <c r="A157">
        <v>45116</v>
      </c>
      <c r="B157">
        <v>56552</v>
      </c>
      <c r="C157">
        <v>132888</v>
      </c>
      <c r="D157" s="1">
        <v>91682.806249999994</v>
      </c>
      <c r="E157" s="1">
        <v>91697.052083333328</v>
      </c>
      <c r="F157" s="1">
        <v>91697.052083333328</v>
      </c>
      <c r="G157" t="s">
        <v>19</v>
      </c>
      <c r="H157" t="s">
        <v>27</v>
      </c>
      <c r="I157" t="s">
        <v>21</v>
      </c>
      <c r="J157" t="s">
        <v>22</v>
      </c>
      <c r="K157" t="s">
        <v>45</v>
      </c>
      <c r="L157" t="s">
        <v>33</v>
      </c>
      <c r="M157" t="s">
        <v>24</v>
      </c>
      <c r="N157" t="s">
        <v>25</v>
      </c>
      <c r="O157" s="1">
        <v>91682.62291666666</v>
      </c>
      <c r="P157" s="1">
        <v>91682.903472222228</v>
      </c>
      <c r="Q157" t="s">
        <v>300</v>
      </c>
      <c r="R157">
        <v>1</v>
      </c>
      <c r="S157">
        <v>1</v>
      </c>
      <c r="AB157" t="s">
        <v>731</v>
      </c>
      <c r="AC157">
        <f t="shared" si="2"/>
        <v>3</v>
      </c>
    </row>
    <row r="158" spans="1:29" x14ac:dyDescent="0.45">
      <c r="A158">
        <v>49341</v>
      </c>
      <c r="B158">
        <v>69596</v>
      </c>
      <c r="C158">
        <v>174074</v>
      </c>
      <c r="D158" s="1">
        <v>85290.71666666666</v>
      </c>
      <c r="E158" s="1">
        <v>85312.000694444447</v>
      </c>
      <c r="F158" s="1">
        <v>85312.000694444447</v>
      </c>
      <c r="G158" t="s">
        <v>19</v>
      </c>
      <c r="H158" t="s">
        <v>20</v>
      </c>
      <c r="I158" t="s">
        <v>21</v>
      </c>
      <c r="J158" t="s">
        <v>31</v>
      </c>
      <c r="K158" t="s">
        <v>45</v>
      </c>
      <c r="L158" t="s">
        <v>43</v>
      </c>
      <c r="N158" t="s">
        <v>41</v>
      </c>
      <c r="Q158" t="s">
        <v>300</v>
      </c>
      <c r="R158">
        <v>1</v>
      </c>
      <c r="S158">
        <v>1</v>
      </c>
      <c r="AB158" t="s">
        <v>588</v>
      </c>
      <c r="AC158">
        <f t="shared" si="2"/>
        <v>1</v>
      </c>
    </row>
    <row r="159" spans="1:29" x14ac:dyDescent="0.45">
      <c r="A159">
        <v>53135</v>
      </c>
      <c r="B159">
        <v>81579</v>
      </c>
      <c r="C159">
        <v>109770</v>
      </c>
      <c r="D159" s="1">
        <v>74364.652777777781</v>
      </c>
      <c r="E159" s="1">
        <v>74411.5</v>
      </c>
      <c r="F159" s="1">
        <v>74411.5</v>
      </c>
      <c r="G159" t="s">
        <v>19</v>
      </c>
      <c r="H159" t="s">
        <v>30</v>
      </c>
      <c r="I159" t="s">
        <v>21</v>
      </c>
      <c r="J159" t="s">
        <v>31</v>
      </c>
      <c r="K159" t="s">
        <v>45</v>
      </c>
      <c r="L159" t="s">
        <v>50</v>
      </c>
      <c r="M159" t="s">
        <v>24</v>
      </c>
      <c r="N159" t="s">
        <v>48</v>
      </c>
      <c r="Q159" t="s">
        <v>300</v>
      </c>
      <c r="R159">
        <v>1</v>
      </c>
      <c r="S159">
        <v>1</v>
      </c>
      <c r="AB159" t="s">
        <v>2014</v>
      </c>
      <c r="AC159">
        <f t="shared" si="2"/>
        <v>1</v>
      </c>
    </row>
    <row r="160" spans="1:29" x14ac:dyDescent="0.45">
      <c r="A160">
        <v>51590</v>
      </c>
      <c r="B160">
        <v>76736</v>
      </c>
      <c r="C160">
        <v>113085</v>
      </c>
      <c r="D160" s="1">
        <v>97874.66805555555</v>
      </c>
      <c r="E160" s="1">
        <v>97972.5625</v>
      </c>
      <c r="F160" s="1">
        <v>97972.5625</v>
      </c>
      <c r="G160" t="s">
        <v>19</v>
      </c>
      <c r="H160" t="s">
        <v>56</v>
      </c>
      <c r="I160" t="s">
        <v>21</v>
      </c>
      <c r="J160" t="s">
        <v>22</v>
      </c>
      <c r="K160" t="s">
        <v>45</v>
      </c>
      <c r="L160" t="s">
        <v>50</v>
      </c>
      <c r="M160" t="s">
        <v>24</v>
      </c>
      <c r="N160" t="s">
        <v>425</v>
      </c>
      <c r="Q160" t="s">
        <v>2247</v>
      </c>
      <c r="R160">
        <v>1</v>
      </c>
      <c r="S160">
        <v>1</v>
      </c>
      <c r="AB160" t="s">
        <v>2381</v>
      </c>
      <c r="AC160">
        <f t="shared" si="2"/>
        <v>1</v>
      </c>
    </row>
    <row r="161" spans="1:29" x14ac:dyDescent="0.45">
      <c r="A161">
        <v>19239</v>
      </c>
      <c r="B161">
        <v>15761</v>
      </c>
      <c r="C161">
        <v>181336</v>
      </c>
      <c r="D161" s="1">
        <v>84557.876388888893</v>
      </c>
      <c r="E161" s="1">
        <v>84564.5</v>
      </c>
      <c r="F161" s="1">
        <v>84564.5</v>
      </c>
      <c r="G161" t="s">
        <v>19</v>
      </c>
      <c r="H161" t="s">
        <v>20</v>
      </c>
      <c r="I161" t="s">
        <v>21</v>
      </c>
      <c r="J161" t="s">
        <v>22</v>
      </c>
      <c r="L161" t="s">
        <v>43</v>
      </c>
      <c r="M161" t="s">
        <v>60</v>
      </c>
      <c r="N161" t="s">
        <v>41</v>
      </c>
      <c r="Q161" t="s">
        <v>1088</v>
      </c>
      <c r="R161">
        <v>1</v>
      </c>
      <c r="S161">
        <v>1</v>
      </c>
      <c r="AB161" t="s">
        <v>1018</v>
      </c>
      <c r="AC161">
        <f t="shared" si="2"/>
        <v>1</v>
      </c>
    </row>
    <row r="162" spans="1:29" x14ac:dyDescent="0.45">
      <c r="A162">
        <v>7087</v>
      </c>
      <c r="B162">
        <v>5799</v>
      </c>
      <c r="C162">
        <v>161311</v>
      </c>
      <c r="D162" s="1">
        <v>106039.7375</v>
      </c>
      <c r="E162" s="1">
        <v>106054.07430555555</v>
      </c>
      <c r="F162" s="1">
        <v>106054.07430555555</v>
      </c>
      <c r="G162" t="s">
        <v>19</v>
      </c>
      <c r="H162" t="s">
        <v>30</v>
      </c>
      <c r="I162" t="s">
        <v>21</v>
      </c>
      <c r="J162" t="s">
        <v>31</v>
      </c>
      <c r="L162" t="s">
        <v>50</v>
      </c>
      <c r="M162" t="s">
        <v>34</v>
      </c>
      <c r="N162" t="s">
        <v>25</v>
      </c>
      <c r="Q162" t="s">
        <v>479</v>
      </c>
      <c r="R162">
        <v>1</v>
      </c>
      <c r="S162">
        <v>1</v>
      </c>
      <c r="AB162" t="s">
        <v>1685</v>
      </c>
      <c r="AC162">
        <f t="shared" si="2"/>
        <v>1</v>
      </c>
    </row>
    <row r="163" spans="1:29" x14ac:dyDescent="0.45">
      <c r="A163">
        <v>10856</v>
      </c>
      <c r="B163">
        <v>8880</v>
      </c>
      <c r="C163">
        <v>158030</v>
      </c>
      <c r="D163" s="1">
        <v>105606.68263888889</v>
      </c>
      <c r="E163" s="1">
        <v>105630.02083333333</v>
      </c>
      <c r="F163" s="1">
        <v>105630.02083333333</v>
      </c>
      <c r="G163" t="s">
        <v>19</v>
      </c>
      <c r="H163" t="s">
        <v>56</v>
      </c>
      <c r="I163" t="s">
        <v>21</v>
      </c>
      <c r="J163" t="s">
        <v>22</v>
      </c>
      <c r="L163" t="s">
        <v>36</v>
      </c>
      <c r="M163" t="s">
        <v>60</v>
      </c>
      <c r="N163" t="s">
        <v>25</v>
      </c>
      <c r="Q163" t="s">
        <v>793</v>
      </c>
      <c r="R163">
        <v>1</v>
      </c>
      <c r="S163">
        <v>1</v>
      </c>
      <c r="AB163" t="s">
        <v>727</v>
      </c>
      <c r="AC163">
        <f t="shared" si="2"/>
        <v>1</v>
      </c>
    </row>
    <row r="164" spans="1:29" x14ac:dyDescent="0.45">
      <c r="A164">
        <v>14239</v>
      </c>
      <c r="B164">
        <v>11623</v>
      </c>
      <c r="C164">
        <v>140615</v>
      </c>
      <c r="D164" s="1">
        <v>91500.67569444445</v>
      </c>
      <c r="E164" s="1">
        <v>91516.583333333328</v>
      </c>
      <c r="F164" s="1">
        <v>91516.583333333328</v>
      </c>
      <c r="G164" t="s">
        <v>19</v>
      </c>
      <c r="H164" t="s">
        <v>30</v>
      </c>
      <c r="I164" t="s">
        <v>21</v>
      </c>
      <c r="J164" t="s">
        <v>31</v>
      </c>
      <c r="L164" t="s">
        <v>23</v>
      </c>
      <c r="M164" t="s">
        <v>24</v>
      </c>
      <c r="N164" t="s">
        <v>25</v>
      </c>
      <c r="Q164" t="s">
        <v>967</v>
      </c>
      <c r="R164">
        <v>1</v>
      </c>
      <c r="S164">
        <v>1</v>
      </c>
      <c r="AB164" t="s">
        <v>268</v>
      </c>
      <c r="AC164">
        <f t="shared" si="2"/>
        <v>1</v>
      </c>
    </row>
    <row r="165" spans="1:29" x14ac:dyDescent="0.45">
      <c r="A165">
        <v>35307</v>
      </c>
      <c r="B165">
        <v>28936</v>
      </c>
      <c r="C165">
        <v>107797</v>
      </c>
      <c r="D165" s="1">
        <v>98037.695138888885</v>
      </c>
      <c r="E165" s="1">
        <v>98084.440972222219</v>
      </c>
      <c r="F165" s="1">
        <v>98084.440972222219</v>
      </c>
      <c r="G165" t="s">
        <v>19</v>
      </c>
      <c r="H165" t="s">
        <v>30</v>
      </c>
      <c r="I165" t="s">
        <v>21</v>
      </c>
      <c r="J165" t="s">
        <v>22</v>
      </c>
      <c r="K165" t="s">
        <v>45</v>
      </c>
      <c r="L165" t="s">
        <v>28</v>
      </c>
      <c r="M165" t="s">
        <v>24</v>
      </c>
      <c r="N165" t="s">
        <v>25</v>
      </c>
      <c r="Q165" t="s">
        <v>967</v>
      </c>
      <c r="R165">
        <v>1</v>
      </c>
      <c r="S165">
        <v>1</v>
      </c>
      <c r="AB165" t="s">
        <v>985</v>
      </c>
      <c r="AC165">
        <f t="shared" si="2"/>
        <v>1</v>
      </c>
    </row>
    <row r="166" spans="1:29" x14ac:dyDescent="0.45">
      <c r="A166">
        <v>39670</v>
      </c>
      <c r="B166">
        <v>32714</v>
      </c>
      <c r="C166">
        <v>149465</v>
      </c>
      <c r="D166" s="1">
        <v>97698.522222222222</v>
      </c>
      <c r="E166" s="1">
        <v>97699.249305555553</v>
      </c>
      <c r="F166" s="1">
        <v>97699.249305555553</v>
      </c>
      <c r="G166" t="s">
        <v>19</v>
      </c>
      <c r="H166" t="s">
        <v>56</v>
      </c>
      <c r="I166" t="s">
        <v>21</v>
      </c>
      <c r="J166" t="s">
        <v>22</v>
      </c>
      <c r="K166" t="s">
        <v>45</v>
      </c>
      <c r="L166" t="s">
        <v>33</v>
      </c>
      <c r="M166" t="s">
        <v>60</v>
      </c>
      <c r="N166" t="s">
        <v>25</v>
      </c>
      <c r="Q166" t="s">
        <v>1954</v>
      </c>
      <c r="R166">
        <v>1</v>
      </c>
      <c r="S166">
        <v>1</v>
      </c>
      <c r="AB166" t="s">
        <v>1140</v>
      </c>
      <c r="AC166">
        <f t="shared" si="2"/>
        <v>1</v>
      </c>
    </row>
    <row r="167" spans="1:29" x14ac:dyDescent="0.45">
      <c r="A167">
        <v>35552</v>
      </c>
      <c r="B167">
        <v>29138</v>
      </c>
      <c r="C167">
        <v>150194</v>
      </c>
      <c r="D167" s="1">
        <v>98226.681944444441</v>
      </c>
      <c r="E167" s="1">
        <v>98231.421527777784</v>
      </c>
      <c r="F167" s="1">
        <v>98231.421527777784</v>
      </c>
      <c r="G167" t="s">
        <v>19</v>
      </c>
      <c r="H167" t="s">
        <v>30</v>
      </c>
      <c r="I167" t="s">
        <v>21</v>
      </c>
      <c r="J167" t="s">
        <v>22</v>
      </c>
      <c r="K167" t="s">
        <v>45</v>
      </c>
      <c r="L167" t="s">
        <v>50</v>
      </c>
      <c r="M167" t="s">
        <v>24</v>
      </c>
      <c r="N167" t="s">
        <v>25</v>
      </c>
      <c r="Q167" t="s">
        <v>1775</v>
      </c>
      <c r="R167">
        <v>1</v>
      </c>
      <c r="S167">
        <v>1</v>
      </c>
      <c r="AB167" t="s">
        <v>510</v>
      </c>
      <c r="AC167">
        <f t="shared" si="2"/>
        <v>1</v>
      </c>
    </row>
    <row r="168" spans="1:29" x14ac:dyDescent="0.45">
      <c r="A168">
        <v>30933</v>
      </c>
      <c r="B168">
        <v>25304</v>
      </c>
      <c r="C168">
        <v>165523</v>
      </c>
      <c r="D168" s="1">
        <v>107067.69305555556</v>
      </c>
      <c r="E168" s="1">
        <v>107096.01180555555</v>
      </c>
      <c r="F168" s="1">
        <v>107096.01180555555</v>
      </c>
      <c r="G168" t="s">
        <v>19</v>
      </c>
      <c r="H168" t="s">
        <v>27</v>
      </c>
      <c r="I168" t="s">
        <v>21</v>
      </c>
      <c r="J168" t="s">
        <v>31</v>
      </c>
      <c r="L168" t="s">
        <v>23</v>
      </c>
      <c r="M168" t="s">
        <v>24</v>
      </c>
      <c r="N168" t="s">
        <v>25</v>
      </c>
      <c r="O168" s="1">
        <v>107067.48888888888</v>
      </c>
      <c r="P168" s="1">
        <v>107067.9875</v>
      </c>
      <c r="Q168" t="s">
        <v>1570</v>
      </c>
      <c r="R168">
        <v>1</v>
      </c>
      <c r="S168">
        <v>1</v>
      </c>
      <c r="AB168" t="s">
        <v>1334</v>
      </c>
      <c r="AC168">
        <f t="shared" si="2"/>
        <v>1</v>
      </c>
    </row>
    <row r="169" spans="1:29" x14ac:dyDescent="0.45">
      <c r="A169">
        <v>41026</v>
      </c>
      <c r="B169">
        <v>43990</v>
      </c>
      <c r="C169">
        <v>109965</v>
      </c>
      <c r="D169" s="1">
        <v>93389.823611111118</v>
      </c>
      <c r="E169" s="1">
        <v>93391.183333333334</v>
      </c>
      <c r="F169" s="1">
        <v>93391.183333333334</v>
      </c>
      <c r="G169" t="s">
        <v>19</v>
      </c>
      <c r="H169" t="s">
        <v>20</v>
      </c>
      <c r="I169" t="s">
        <v>21</v>
      </c>
      <c r="J169" t="s">
        <v>31</v>
      </c>
      <c r="K169" t="s">
        <v>45</v>
      </c>
      <c r="L169" t="s">
        <v>23</v>
      </c>
      <c r="M169" t="s">
        <v>132</v>
      </c>
      <c r="N169" t="s">
        <v>25</v>
      </c>
      <c r="Q169" t="s">
        <v>1851</v>
      </c>
      <c r="R169">
        <v>1</v>
      </c>
      <c r="S169">
        <v>1</v>
      </c>
      <c r="AB169" t="s">
        <v>809</v>
      </c>
      <c r="AC169">
        <f t="shared" si="2"/>
        <v>1</v>
      </c>
    </row>
    <row r="170" spans="1:29" x14ac:dyDescent="0.45">
      <c r="A170">
        <v>54660</v>
      </c>
      <c r="B170">
        <v>86530</v>
      </c>
      <c r="C170">
        <v>166088</v>
      </c>
      <c r="D170" s="1">
        <v>91125.754166666666</v>
      </c>
      <c r="E170" s="1">
        <v>91133.142361111109</v>
      </c>
      <c r="F170" s="1">
        <v>91133.142361111109</v>
      </c>
      <c r="G170" t="s">
        <v>19</v>
      </c>
      <c r="H170" t="s">
        <v>30</v>
      </c>
      <c r="I170" t="s">
        <v>21</v>
      </c>
      <c r="J170" t="s">
        <v>22</v>
      </c>
      <c r="K170" t="s">
        <v>45</v>
      </c>
      <c r="L170" t="s">
        <v>71</v>
      </c>
      <c r="M170" t="s">
        <v>24</v>
      </c>
      <c r="N170" t="s">
        <v>25</v>
      </c>
      <c r="O170" s="1">
        <v>91125.596527777772</v>
      </c>
      <c r="P170" s="1">
        <v>91125.873611111107</v>
      </c>
      <c r="Q170" t="s">
        <v>2314</v>
      </c>
      <c r="R170">
        <v>1</v>
      </c>
      <c r="S170">
        <v>1</v>
      </c>
      <c r="AB170" t="s">
        <v>292</v>
      </c>
      <c r="AC170">
        <f t="shared" si="2"/>
        <v>1</v>
      </c>
    </row>
    <row r="171" spans="1:29" x14ac:dyDescent="0.45">
      <c r="A171">
        <v>48101</v>
      </c>
      <c r="B171">
        <v>65843</v>
      </c>
      <c r="C171">
        <v>197572</v>
      </c>
      <c r="D171" s="1">
        <v>77247.962499999994</v>
      </c>
      <c r="E171" s="1">
        <v>77257.666666666672</v>
      </c>
      <c r="F171" s="1">
        <v>77257.666666666672</v>
      </c>
      <c r="G171" t="s">
        <v>19</v>
      </c>
      <c r="H171" t="s">
        <v>20</v>
      </c>
      <c r="I171" t="s">
        <v>21</v>
      </c>
      <c r="J171" t="s">
        <v>31</v>
      </c>
      <c r="K171" t="s">
        <v>45</v>
      </c>
      <c r="L171" t="s">
        <v>28</v>
      </c>
      <c r="M171" t="s">
        <v>24</v>
      </c>
      <c r="N171" t="s">
        <v>25</v>
      </c>
      <c r="Q171" t="s">
        <v>2076</v>
      </c>
      <c r="R171">
        <v>1</v>
      </c>
      <c r="S171">
        <v>1</v>
      </c>
      <c r="AB171" t="s">
        <v>1126</v>
      </c>
      <c r="AC171">
        <f t="shared" si="2"/>
        <v>4</v>
      </c>
    </row>
    <row r="172" spans="1:29" x14ac:dyDescent="0.45">
      <c r="A172">
        <v>29136</v>
      </c>
      <c r="B172">
        <v>23838</v>
      </c>
      <c r="C172">
        <v>161693</v>
      </c>
      <c r="D172" s="1">
        <v>87226.851388888885</v>
      </c>
      <c r="E172" s="1">
        <v>87234.472222222219</v>
      </c>
      <c r="F172" s="1">
        <v>87234.472222222219</v>
      </c>
      <c r="G172" t="s">
        <v>19</v>
      </c>
      <c r="H172" t="s">
        <v>27</v>
      </c>
      <c r="I172" t="s">
        <v>21</v>
      </c>
      <c r="J172" t="s">
        <v>22</v>
      </c>
      <c r="K172" t="s">
        <v>59</v>
      </c>
      <c r="L172" t="s">
        <v>23</v>
      </c>
      <c r="M172" t="s">
        <v>24</v>
      </c>
      <c r="N172" t="s">
        <v>373</v>
      </c>
      <c r="O172" s="1">
        <v>87226.743055555562</v>
      </c>
      <c r="P172" s="1">
        <v>87226.977777777778</v>
      </c>
      <c r="Q172" t="s">
        <v>1588</v>
      </c>
      <c r="R172">
        <v>1</v>
      </c>
      <c r="S172">
        <v>1</v>
      </c>
      <c r="AB172" t="s">
        <v>2180</v>
      </c>
      <c r="AC172">
        <f t="shared" si="2"/>
        <v>1</v>
      </c>
    </row>
    <row r="173" spans="1:29" x14ac:dyDescent="0.45">
      <c r="A173">
        <v>25775</v>
      </c>
      <c r="B173">
        <v>21122</v>
      </c>
      <c r="C173">
        <v>184528</v>
      </c>
      <c r="D173" s="1">
        <v>104143.41319444444</v>
      </c>
      <c r="E173" s="1">
        <v>104172.88263888888</v>
      </c>
      <c r="F173" s="1">
        <v>104172.88263888888</v>
      </c>
      <c r="G173" t="s">
        <v>55</v>
      </c>
      <c r="H173" t="s">
        <v>56</v>
      </c>
      <c r="I173" t="s">
        <v>21</v>
      </c>
      <c r="J173" t="s">
        <v>22</v>
      </c>
      <c r="L173" t="s">
        <v>50</v>
      </c>
      <c r="M173" t="s">
        <v>24</v>
      </c>
      <c r="N173" t="s">
        <v>41</v>
      </c>
      <c r="Q173" t="s">
        <v>1294</v>
      </c>
      <c r="R173">
        <v>1</v>
      </c>
      <c r="S173">
        <v>1</v>
      </c>
      <c r="AB173" t="s">
        <v>865</v>
      </c>
      <c r="AC173">
        <f t="shared" si="2"/>
        <v>1</v>
      </c>
    </row>
    <row r="174" spans="1:29" x14ac:dyDescent="0.45">
      <c r="A174">
        <v>35509</v>
      </c>
      <c r="B174">
        <v>29104</v>
      </c>
      <c r="C174">
        <v>198939</v>
      </c>
      <c r="D174" s="1">
        <v>86247.834722222222</v>
      </c>
      <c r="E174" s="1">
        <v>86256.423611111109</v>
      </c>
      <c r="F174" s="1">
        <v>86256.423611111109</v>
      </c>
      <c r="G174" t="s">
        <v>19</v>
      </c>
      <c r="H174" t="s">
        <v>27</v>
      </c>
      <c r="I174" t="s">
        <v>21</v>
      </c>
      <c r="J174" t="s">
        <v>31</v>
      </c>
      <c r="K174" t="s">
        <v>45</v>
      </c>
      <c r="L174" t="s">
        <v>23</v>
      </c>
      <c r="M174" t="s">
        <v>60</v>
      </c>
      <c r="N174" t="s">
        <v>25</v>
      </c>
      <c r="O174" s="1">
        <v>86247.704861111109</v>
      </c>
      <c r="P174" s="1">
        <v>86247.938194444447</v>
      </c>
      <c r="Q174" t="s">
        <v>1754</v>
      </c>
      <c r="R174">
        <v>1</v>
      </c>
      <c r="S174">
        <v>1</v>
      </c>
      <c r="AB174" t="s">
        <v>1179</v>
      </c>
      <c r="AC174">
        <f t="shared" si="2"/>
        <v>1</v>
      </c>
    </row>
    <row r="175" spans="1:29" x14ac:dyDescent="0.45">
      <c r="A175">
        <v>9959</v>
      </c>
      <c r="B175">
        <v>8132</v>
      </c>
      <c r="C175">
        <v>106508</v>
      </c>
      <c r="D175" s="1">
        <v>101483.47916666667</v>
      </c>
      <c r="E175" s="1">
        <v>101493.48263888889</v>
      </c>
      <c r="F175" s="1">
        <v>101493.48263888889</v>
      </c>
      <c r="G175" t="s">
        <v>55</v>
      </c>
      <c r="H175" t="s">
        <v>56</v>
      </c>
      <c r="I175" t="s">
        <v>21</v>
      </c>
      <c r="J175" t="s">
        <v>22</v>
      </c>
      <c r="L175" t="s">
        <v>50</v>
      </c>
      <c r="M175" t="s">
        <v>60</v>
      </c>
      <c r="N175" t="s">
        <v>25</v>
      </c>
      <c r="Q175" t="s">
        <v>507</v>
      </c>
      <c r="R175">
        <v>1</v>
      </c>
      <c r="S175">
        <v>1</v>
      </c>
      <c r="AB175" t="s">
        <v>437</v>
      </c>
      <c r="AC175">
        <f t="shared" si="2"/>
        <v>5</v>
      </c>
    </row>
    <row r="176" spans="1:29" x14ac:dyDescent="0.45">
      <c r="A176">
        <v>54858</v>
      </c>
      <c r="B176">
        <v>87144</v>
      </c>
      <c r="C176">
        <v>132449</v>
      </c>
      <c r="D176" s="1">
        <v>99934.302083333328</v>
      </c>
      <c r="E176" s="1">
        <v>99939.614583333328</v>
      </c>
      <c r="F176" s="1">
        <v>99939.614583333328</v>
      </c>
      <c r="G176" t="s">
        <v>55</v>
      </c>
      <c r="H176" t="s">
        <v>56</v>
      </c>
      <c r="I176" t="s">
        <v>21</v>
      </c>
      <c r="J176" t="s">
        <v>31</v>
      </c>
      <c r="K176" t="s">
        <v>45</v>
      </c>
      <c r="L176" t="s">
        <v>28</v>
      </c>
      <c r="M176" t="s">
        <v>24</v>
      </c>
      <c r="N176" t="s">
        <v>25</v>
      </c>
      <c r="Q176" t="s">
        <v>2321</v>
      </c>
      <c r="R176">
        <v>1</v>
      </c>
      <c r="S176">
        <v>1</v>
      </c>
      <c r="AB176" t="s">
        <v>2455</v>
      </c>
      <c r="AC176">
        <f t="shared" si="2"/>
        <v>1</v>
      </c>
    </row>
    <row r="177" spans="1:29" x14ac:dyDescent="0.45">
      <c r="A177">
        <v>41762</v>
      </c>
      <c r="B177">
        <v>46271</v>
      </c>
      <c r="C177">
        <v>175641</v>
      </c>
      <c r="D177" s="1">
        <v>100532.55416666667</v>
      </c>
      <c r="E177" s="1">
        <v>100560.54513888889</v>
      </c>
      <c r="F177" s="1">
        <v>100560.54513888889</v>
      </c>
      <c r="G177" t="s">
        <v>19</v>
      </c>
      <c r="H177" t="s">
        <v>56</v>
      </c>
      <c r="I177" t="s">
        <v>21</v>
      </c>
      <c r="J177" t="s">
        <v>22</v>
      </c>
      <c r="K177" t="s">
        <v>45</v>
      </c>
      <c r="L177" t="s">
        <v>33</v>
      </c>
      <c r="M177" t="s">
        <v>24</v>
      </c>
      <c r="N177" t="s">
        <v>25</v>
      </c>
      <c r="Q177" t="s">
        <v>1903</v>
      </c>
      <c r="R177">
        <v>1</v>
      </c>
      <c r="S177">
        <v>1</v>
      </c>
      <c r="AB177" t="s">
        <v>763</v>
      </c>
      <c r="AC177">
        <f t="shared" si="2"/>
        <v>1</v>
      </c>
    </row>
    <row r="178" spans="1:29" x14ac:dyDescent="0.45">
      <c r="A178">
        <v>11018</v>
      </c>
      <c r="B178">
        <v>9010</v>
      </c>
      <c r="C178">
        <v>129762</v>
      </c>
      <c r="D178" s="1">
        <v>79589.727083333331</v>
      </c>
      <c r="E178" s="1">
        <v>79589.5</v>
      </c>
      <c r="F178" s="1">
        <v>79589.5</v>
      </c>
      <c r="G178" t="s">
        <v>19</v>
      </c>
      <c r="H178" t="s">
        <v>20</v>
      </c>
      <c r="I178" t="s">
        <v>21</v>
      </c>
      <c r="J178" t="s">
        <v>22</v>
      </c>
      <c r="L178" t="s">
        <v>33</v>
      </c>
      <c r="M178" t="s">
        <v>24</v>
      </c>
      <c r="N178" t="s">
        <v>25</v>
      </c>
      <c r="Q178" t="s">
        <v>776</v>
      </c>
      <c r="R178">
        <v>1</v>
      </c>
      <c r="S178">
        <v>1</v>
      </c>
      <c r="AB178" t="s">
        <v>1939</v>
      </c>
      <c r="AC178">
        <f t="shared" si="2"/>
        <v>1</v>
      </c>
    </row>
    <row r="179" spans="1:29" x14ac:dyDescent="0.45">
      <c r="A179">
        <v>57770</v>
      </c>
      <c r="B179">
        <v>96254</v>
      </c>
      <c r="C179">
        <v>140723</v>
      </c>
      <c r="D179" s="1">
        <v>83868.584722222222</v>
      </c>
      <c r="E179" s="1">
        <v>83868.835416666669</v>
      </c>
      <c r="F179" s="1">
        <v>83868.835416666669</v>
      </c>
      <c r="G179" t="s">
        <v>19</v>
      </c>
      <c r="H179" t="s">
        <v>20</v>
      </c>
      <c r="I179" t="s">
        <v>21</v>
      </c>
      <c r="J179" t="s">
        <v>22</v>
      </c>
      <c r="K179" t="s">
        <v>45</v>
      </c>
      <c r="L179" t="s">
        <v>43</v>
      </c>
      <c r="N179" t="s">
        <v>41</v>
      </c>
      <c r="Q179" t="s">
        <v>2470</v>
      </c>
      <c r="R179">
        <v>1</v>
      </c>
      <c r="S179">
        <v>1</v>
      </c>
      <c r="AB179" t="s">
        <v>1271</v>
      </c>
      <c r="AC179">
        <f t="shared" si="2"/>
        <v>2</v>
      </c>
    </row>
    <row r="180" spans="1:29" x14ac:dyDescent="0.45">
      <c r="A180">
        <v>13449</v>
      </c>
      <c r="B180">
        <v>10992</v>
      </c>
      <c r="C180">
        <v>157245</v>
      </c>
      <c r="D180" s="1">
        <v>75155.752777777772</v>
      </c>
      <c r="E180" s="1">
        <v>75157.822916666672</v>
      </c>
      <c r="F180" s="1">
        <v>75157.822916666672</v>
      </c>
      <c r="G180" t="s">
        <v>19</v>
      </c>
      <c r="H180" t="s">
        <v>20</v>
      </c>
      <c r="I180" t="s">
        <v>21</v>
      </c>
      <c r="J180" t="s">
        <v>22</v>
      </c>
      <c r="L180" t="s">
        <v>23</v>
      </c>
      <c r="M180" t="s">
        <v>34</v>
      </c>
      <c r="N180" t="s">
        <v>25</v>
      </c>
      <c r="Q180" t="s">
        <v>745</v>
      </c>
      <c r="R180">
        <v>1</v>
      </c>
      <c r="S180">
        <v>1</v>
      </c>
      <c r="AB180" t="s">
        <v>974</v>
      </c>
      <c r="AC180">
        <f t="shared" si="2"/>
        <v>1</v>
      </c>
    </row>
    <row r="181" spans="1:29" x14ac:dyDescent="0.45">
      <c r="A181">
        <v>7466</v>
      </c>
      <c r="B181">
        <v>6112</v>
      </c>
      <c r="C181">
        <v>108620</v>
      </c>
      <c r="D181" s="1">
        <v>75694.732638888891</v>
      </c>
      <c r="E181" s="1">
        <v>75702.083333333328</v>
      </c>
      <c r="F181" s="1">
        <v>75702.083333333328</v>
      </c>
      <c r="G181" t="s">
        <v>19</v>
      </c>
      <c r="H181" t="s">
        <v>27</v>
      </c>
      <c r="I181" t="s">
        <v>21</v>
      </c>
      <c r="J181" t="s">
        <v>22</v>
      </c>
      <c r="L181" t="s">
        <v>43</v>
      </c>
      <c r="N181" t="s">
        <v>425</v>
      </c>
      <c r="O181" s="1">
        <v>75694.495833333334</v>
      </c>
      <c r="P181" s="1">
        <v>75694.672916666663</v>
      </c>
      <c r="Q181" t="s">
        <v>426</v>
      </c>
      <c r="R181">
        <v>1</v>
      </c>
      <c r="S181">
        <v>1</v>
      </c>
      <c r="AB181" t="s">
        <v>1205</v>
      </c>
      <c r="AC181">
        <f t="shared" si="2"/>
        <v>1</v>
      </c>
    </row>
    <row r="182" spans="1:29" x14ac:dyDescent="0.45">
      <c r="A182">
        <v>41852</v>
      </c>
      <c r="B182">
        <v>46536</v>
      </c>
      <c r="C182">
        <v>197638</v>
      </c>
      <c r="D182" s="1">
        <v>78500.681944444441</v>
      </c>
      <c r="E182" s="1">
        <v>78502.861111111109</v>
      </c>
      <c r="F182" s="1">
        <v>78502.861111111109</v>
      </c>
      <c r="G182" t="s">
        <v>19</v>
      </c>
      <c r="H182" t="s">
        <v>27</v>
      </c>
      <c r="I182" t="s">
        <v>21</v>
      </c>
      <c r="J182" t="s">
        <v>22</v>
      </c>
      <c r="K182" t="s">
        <v>45</v>
      </c>
      <c r="L182" t="s">
        <v>28</v>
      </c>
      <c r="M182" t="s">
        <v>24</v>
      </c>
      <c r="N182" t="s">
        <v>25</v>
      </c>
      <c r="O182" s="1">
        <v>78500.494444444441</v>
      </c>
      <c r="P182" s="1">
        <v>78500.745833333334</v>
      </c>
      <c r="Q182" t="s">
        <v>1947</v>
      </c>
      <c r="R182">
        <v>1</v>
      </c>
      <c r="S182">
        <v>1</v>
      </c>
      <c r="AB182" t="s">
        <v>1901</v>
      </c>
      <c r="AC182">
        <f t="shared" si="2"/>
        <v>2</v>
      </c>
    </row>
    <row r="183" spans="1:29" x14ac:dyDescent="0.45">
      <c r="A183">
        <v>29191</v>
      </c>
      <c r="B183">
        <v>23883</v>
      </c>
      <c r="C183">
        <v>116938</v>
      </c>
      <c r="D183" s="1">
        <v>80570.762499999997</v>
      </c>
      <c r="E183" s="1">
        <v>80580.263888888891</v>
      </c>
      <c r="F183" s="1">
        <v>80580.263888888891</v>
      </c>
      <c r="G183" t="s">
        <v>79</v>
      </c>
      <c r="H183" t="s">
        <v>20</v>
      </c>
      <c r="I183" t="s">
        <v>21</v>
      </c>
      <c r="J183" t="s">
        <v>22</v>
      </c>
      <c r="L183" t="s">
        <v>50</v>
      </c>
      <c r="M183" t="s">
        <v>60</v>
      </c>
      <c r="N183" t="s">
        <v>25</v>
      </c>
      <c r="Q183" t="s">
        <v>1528</v>
      </c>
      <c r="R183">
        <v>1</v>
      </c>
      <c r="S183">
        <v>1</v>
      </c>
      <c r="AB183" t="s">
        <v>1411</v>
      </c>
      <c r="AC183">
        <f t="shared" si="2"/>
        <v>1</v>
      </c>
    </row>
    <row r="184" spans="1:29" x14ac:dyDescent="0.45">
      <c r="A184">
        <v>24359</v>
      </c>
      <c r="B184">
        <v>19941</v>
      </c>
      <c r="C184">
        <v>115370</v>
      </c>
      <c r="D184" s="1">
        <v>77206.941666666666</v>
      </c>
      <c r="E184" s="1">
        <v>77210.565972222219</v>
      </c>
      <c r="F184" s="1">
        <v>77210.565972222219</v>
      </c>
      <c r="G184" t="s">
        <v>19</v>
      </c>
      <c r="H184" t="s">
        <v>20</v>
      </c>
      <c r="I184" t="s">
        <v>21</v>
      </c>
      <c r="J184" t="s">
        <v>22</v>
      </c>
      <c r="L184" t="s">
        <v>23</v>
      </c>
      <c r="M184" t="s">
        <v>24</v>
      </c>
      <c r="N184" t="s">
        <v>41</v>
      </c>
      <c r="Q184" t="s">
        <v>1308</v>
      </c>
      <c r="R184">
        <v>1</v>
      </c>
      <c r="S184">
        <v>1</v>
      </c>
      <c r="AB184" t="s">
        <v>335</v>
      </c>
      <c r="AC184">
        <f t="shared" si="2"/>
        <v>20</v>
      </c>
    </row>
    <row r="185" spans="1:29" x14ac:dyDescent="0.45">
      <c r="A185">
        <v>46591</v>
      </c>
      <c r="B185">
        <v>61051</v>
      </c>
      <c r="C185">
        <v>100509</v>
      </c>
      <c r="D185" s="1">
        <v>99585.919444444444</v>
      </c>
      <c r="E185" s="1">
        <v>99597.614583333328</v>
      </c>
      <c r="F185" s="1">
        <v>99597.614583333328</v>
      </c>
      <c r="G185" t="s">
        <v>19</v>
      </c>
      <c r="H185" t="s">
        <v>27</v>
      </c>
      <c r="I185" t="s">
        <v>21</v>
      </c>
      <c r="J185" t="s">
        <v>42</v>
      </c>
      <c r="K185" t="s">
        <v>45</v>
      </c>
      <c r="L185" t="s">
        <v>43</v>
      </c>
      <c r="M185" t="s">
        <v>34</v>
      </c>
      <c r="N185" t="s">
        <v>25</v>
      </c>
      <c r="O185" s="1">
        <v>99585.75208333334</v>
      </c>
      <c r="P185" s="1">
        <v>99585.946527777778</v>
      </c>
      <c r="Q185" t="s">
        <v>1308</v>
      </c>
      <c r="R185">
        <v>1</v>
      </c>
      <c r="S185">
        <v>1</v>
      </c>
      <c r="AB185" t="s">
        <v>1317</v>
      </c>
      <c r="AC185">
        <f t="shared" si="2"/>
        <v>1</v>
      </c>
    </row>
    <row r="186" spans="1:29" x14ac:dyDescent="0.45">
      <c r="A186">
        <v>20938</v>
      </c>
      <c r="B186">
        <v>17123</v>
      </c>
      <c r="C186">
        <v>102048</v>
      </c>
      <c r="D186" s="1">
        <v>82812.514583333337</v>
      </c>
      <c r="E186" s="1">
        <v>82813.022916666669</v>
      </c>
      <c r="F186" s="1">
        <v>82813.022916666669</v>
      </c>
      <c r="G186" t="s">
        <v>19</v>
      </c>
      <c r="H186" t="s">
        <v>27</v>
      </c>
      <c r="I186" t="s">
        <v>21</v>
      </c>
      <c r="J186" t="s">
        <v>31</v>
      </c>
      <c r="L186" t="s">
        <v>23</v>
      </c>
      <c r="M186" t="s">
        <v>24</v>
      </c>
      <c r="N186" t="s">
        <v>41</v>
      </c>
      <c r="Q186" t="s">
        <v>1171</v>
      </c>
      <c r="R186">
        <v>1</v>
      </c>
      <c r="S186">
        <v>1</v>
      </c>
      <c r="AB186" t="s">
        <v>279</v>
      </c>
      <c r="AC186">
        <f t="shared" si="2"/>
        <v>1</v>
      </c>
    </row>
    <row r="187" spans="1:29" x14ac:dyDescent="0.45">
      <c r="A187">
        <v>30235</v>
      </c>
      <c r="B187">
        <v>24767</v>
      </c>
      <c r="C187">
        <v>152871</v>
      </c>
      <c r="D187" s="1">
        <v>97309.731944444444</v>
      </c>
      <c r="E187" s="1">
        <v>97313.297222222216</v>
      </c>
      <c r="F187" s="1">
        <v>97313.297222222216</v>
      </c>
      <c r="G187" t="s">
        <v>19</v>
      </c>
      <c r="H187" t="s">
        <v>27</v>
      </c>
      <c r="I187" t="s">
        <v>21</v>
      </c>
      <c r="J187" t="s">
        <v>31</v>
      </c>
      <c r="L187" t="s">
        <v>28</v>
      </c>
      <c r="M187" t="s">
        <v>24</v>
      </c>
      <c r="N187" t="s">
        <v>25</v>
      </c>
      <c r="O187" s="1">
        <v>97309.431944444441</v>
      </c>
      <c r="P187" s="1">
        <v>97309.836111111115</v>
      </c>
      <c r="Q187" t="s">
        <v>1561</v>
      </c>
      <c r="R187">
        <v>1</v>
      </c>
      <c r="S187">
        <v>1</v>
      </c>
      <c r="AB187" t="s">
        <v>351</v>
      </c>
      <c r="AC187">
        <f t="shared" si="2"/>
        <v>1</v>
      </c>
    </row>
    <row r="188" spans="1:29" x14ac:dyDescent="0.45">
      <c r="A188">
        <v>18931</v>
      </c>
      <c r="B188">
        <v>15498</v>
      </c>
      <c r="C188">
        <v>170293</v>
      </c>
      <c r="D188" s="1">
        <v>108614.39791666667</v>
      </c>
      <c r="E188" s="1">
        <v>108632.47222222222</v>
      </c>
      <c r="F188" s="1">
        <v>108632.47222222222</v>
      </c>
      <c r="G188" t="s">
        <v>55</v>
      </c>
      <c r="H188" t="s">
        <v>56</v>
      </c>
      <c r="I188" t="s">
        <v>21</v>
      </c>
      <c r="J188" t="s">
        <v>31</v>
      </c>
      <c r="L188" t="s">
        <v>23</v>
      </c>
      <c r="M188" t="s">
        <v>24</v>
      </c>
      <c r="N188" t="s">
        <v>169</v>
      </c>
      <c r="Q188" t="s">
        <v>1236</v>
      </c>
      <c r="R188">
        <v>1</v>
      </c>
      <c r="S188">
        <v>1</v>
      </c>
      <c r="AB188" t="s">
        <v>1387</v>
      </c>
      <c r="AC188">
        <f t="shared" si="2"/>
        <v>1</v>
      </c>
    </row>
    <row r="189" spans="1:29" x14ac:dyDescent="0.45">
      <c r="A189">
        <v>12548</v>
      </c>
      <c r="B189">
        <v>10254</v>
      </c>
      <c r="C189">
        <v>142640</v>
      </c>
      <c r="D189" s="1">
        <v>106633.83402777778</v>
      </c>
      <c r="E189" s="1">
        <v>106660.66666666667</v>
      </c>
      <c r="F189" s="1">
        <v>106660.66666666667</v>
      </c>
      <c r="G189" t="s">
        <v>19</v>
      </c>
      <c r="H189" t="s">
        <v>27</v>
      </c>
      <c r="I189" t="s">
        <v>21</v>
      </c>
      <c r="J189" t="s">
        <v>22</v>
      </c>
      <c r="L189" t="s">
        <v>28</v>
      </c>
      <c r="M189" t="s">
        <v>24</v>
      </c>
      <c r="N189" t="s">
        <v>25</v>
      </c>
      <c r="O189" s="1">
        <v>106633.58541666667</v>
      </c>
      <c r="P189" s="1">
        <v>106634.01180555555</v>
      </c>
      <c r="Q189" t="s">
        <v>594</v>
      </c>
      <c r="R189">
        <v>1</v>
      </c>
      <c r="S189">
        <v>1</v>
      </c>
      <c r="AB189" t="s">
        <v>1948</v>
      </c>
      <c r="AC189">
        <f t="shared" si="2"/>
        <v>1</v>
      </c>
    </row>
    <row r="190" spans="1:29" x14ac:dyDescent="0.45">
      <c r="A190">
        <v>58196</v>
      </c>
      <c r="B190">
        <v>97529</v>
      </c>
      <c r="C190">
        <v>173784</v>
      </c>
      <c r="D190" s="1">
        <v>88044.642361111109</v>
      </c>
      <c r="E190" s="1">
        <v>88069.909722222219</v>
      </c>
      <c r="F190" s="1">
        <v>88069.909722222219</v>
      </c>
      <c r="G190" t="s">
        <v>19</v>
      </c>
      <c r="H190" t="s">
        <v>20</v>
      </c>
      <c r="I190" t="s">
        <v>21</v>
      </c>
      <c r="J190" t="s">
        <v>22</v>
      </c>
      <c r="K190" t="s">
        <v>45</v>
      </c>
      <c r="L190" t="s">
        <v>23</v>
      </c>
      <c r="M190" t="s">
        <v>24</v>
      </c>
      <c r="N190" t="s">
        <v>25</v>
      </c>
      <c r="Q190" t="s">
        <v>594</v>
      </c>
      <c r="R190">
        <v>1</v>
      </c>
      <c r="S190">
        <v>1</v>
      </c>
      <c r="AB190" t="s">
        <v>252</v>
      </c>
      <c r="AC190">
        <f t="shared" si="2"/>
        <v>1</v>
      </c>
    </row>
    <row r="191" spans="1:29" x14ac:dyDescent="0.45">
      <c r="A191">
        <v>43795</v>
      </c>
      <c r="B191">
        <v>52556</v>
      </c>
      <c r="C191">
        <v>102111</v>
      </c>
      <c r="D191" s="1">
        <v>94833.333333333328</v>
      </c>
      <c r="E191" s="1">
        <v>94850.850694444438</v>
      </c>
      <c r="F191" s="1">
        <v>94850.850694444438</v>
      </c>
      <c r="G191" t="s">
        <v>55</v>
      </c>
      <c r="H191" t="s">
        <v>56</v>
      </c>
      <c r="I191" t="s">
        <v>21</v>
      </c>
      <c r="J191" t="s">
        <v>22</v>
      </c>
      <c r="K191" t="s">
        <v>45</v>
      </c>
      <c r="L191" t="s">
        <v>28</v>
      </c>
      <c r="M191" t="s">
        <v>24</v>
      </c>
      <c r="N191" t="s">
        <v>25</v>
      </c>
      <c r="Q191" t="s">
        <v>1990</v>
      </c>
      <c r="R191">
        <v>1</v>
      </c>
      <c r="S191">
        <v>1</v>
      </c>
      <c r="AB191" t="s">
        <v>905</v>
      </c>
      <c r="AC191">
        <f t="shared" si="2"/>
        <v>1</v>
      </c>
    </row>
    <row r="192" spans="1:29" x14ac:dyDescent="0.45">
      <c r="A192">
        <v>12902</v>
      </c>
      <c r="B192">
        <v>10558</v>
      </c>
      <c r="C192">
        <v>141540</v>
      </c>
      <c r="D192" s="1">
        <v>98393.845138888893</v>
      </c>
      <c r="E192" s="1">
        <v>98404.90416666666</v>
      </c>
      <c r="F192" s="1">
        <v>98404.90416666666</v>
      </c>
      <c r="G192" t="s">
        <v>19</v>
      </c>
      <c r="H192" t="s">
        <v>27</v>
      </c>
      <c r="I192" t="s">
        <v>21</v>
      </c>
      <c r="J192" t="s">
        <v>31</v>
      </c>
      <c r="L192" t="s">
        <v>23</v>
      </c>
      <c r="M192" t="s">
        <v>24</v>
      </c>
      <c r="N192" t="s">
        <v>41</v>
      </c>
      <c r="O192" s="1">
        <v>98393.338194444441</v>
      </c>
      <c r="P192" s="1">
        <v>98393.845138888893</v>
      </c>
      <c r="Q192" t="s">
        <v>976</v>
      </c>
      <c r="R192">
        <v>1</v>
      </c>
      <c r="S192">
        <v>1</v>
      </c>
      <c r="AB192" t="s">
        <v>495</v>
      </c>
      <c r="AC192">
        <f t="shared" si="2"/>
        <v>1</v>
      </c>
    </row>
    <row r="193" spans="1:29" x14ac:dyDescent="0.45">
      <c r="A193">
        <v>42817</v>
      </c>
      <c r="B193">
        <v>49603</v>
      </c>
      <c r="C193">
        <v>178206</v>
      </c>
      <c r="D193" s="1">
        <v>81524.789583333331</v>
      </c>
      <c r="E193" s="1">
        <v>81526.631944444438</v>
      </c>
      <c r="F193" s="1">
        <v>81526.631944444438</v>
      </c>
      <c r="G193" t="s">
        <v>19</v>
      </c>
      <c r="H193" t="s">
        <v>27</v>
      </c>
      <c r="I193" t="s">
        <v>21</v>
      </c>
      <c r="J193" t="s">
        <v>102</v>
      </c>
      <c r="K193" t="s">
        <v>45</v>
      </c>
      <c r="L193" t="s">
        <v>43</v>
      </c>
      <c r="M193" t="s">
        <v>24</v>
      </c>
      <c r="N193" t="s">
        <v>25</v>
      </c>
      <c r="O193" s="1">
        <v>81524.582638888882</v>
      </c>
      <c r="P193" s="1">
        <v>81524.850694444438</v>
      </c>
      <c r="Q193" t="s">
        <v>976</v>
      </c>
      <c r="R193">
        <v>1</v>
      </c>
      <c r="S193">
        <v>1</v>
      </c>
      <c r="AB193" t="s">
        <v>265</v>
      </c>
      <c r="AC193">
        <f t="shared" si="2"/>
        <v>2</v>
      </c>
    </row>
    <row r="194" spans="1:29" x14ac:dyDescent="0.45">
      <c r="A194">
        <v>38846</v>
      </c>
      <c r="B194">
        <v>32012</v>
      </c>
      <c r="C194">
        <v>138125</v>
      </c>
      <c r="D194" s="1">
        <v>89152.217361111107</v>
      </c>
      <c r="E194" s="1">
        <v>89159.628472222219</v>
      </c>
      <c r="F194" s="1">
        <v>89159.628472222219</v>
      </c>
      <c r="G194" t="s">
        <v>19</v>
      </c>
      <c r="H194" t="s">
        <v>27</v>
      </c>
      <c r="I194" t="s">
        <v>21</v>
      </c>
      <c r="J194" t="s">
        <v>22</v>
      </c>
      <c r="K194" t="s">
        <v>108</v>
      </c>
      <c r="L194" t="s">
        <v>36</v>
      </c>
      <c r="M194" t="s">
        <v>60</v>
      </c>
      <c r="N194" t="s">
        <v>25</v>
      </c>
      <c r="O194" s="1">
        <v>89152.175000000003</v>
      </c>
      <c r="P194" s="1">
        <v>89152.271527777775</v>
      </c>
      <c r="Q194" t="s">
        <v>976</v>
      </c>
      <c r="R194">
        <v>1</v>
      </c>
      <c r="S194">
        <v>1</v>
      </c>
      <c r="AB194" t="s">
        <v>311</v>
      </c>
      <c r="AC194">
        <f t="shared" si="2"/>
        <v>8</v>
      </c>
    </row>
    <row r="195" spans="1:29" x14ac:dyDescent="0.45">
      <c r="A195">
        <v>41959</v>
      </c>
      <c r="B195">
        <v>46889</v>
      </c>
      <c r="C195">
        <v>105246</v>
      </c>
      <c r="D195" s="1">
        <v>109868.62083333333</v>
      </c>
      <c r="E195" s="1">
        <v>109878.72916666667</v>
      </c>
      <c r="F195" s="1">
        <v>109878.72916666667</v>
      </c>
      <c r="G195" t="s">
        <v>19</v>
      </c>
      <c r="H195" t="s">
        <v>30</v>
      </c>
      <c r="I195" t="s">
        <v>21</v>
      </c>
      <c r="J195" t="s">
        <v>42</v>
      </c>
      <c r="K195" t="s">
        <v>465</v>
      </c>
      <c r="L195" t="s">
        <v>28</v>
      </c>
      <c r="M195" t="s">
        <v>24</v>
      </c>
      <c r="N195" t="s">
        <v>467</v>
      </c>
      <c r="O195" s="1">
        <v>109868.37777777777</v>
      </c>
      <c r="P195" s="1">
        <v>109868.71458333333</v>
      </c>
      <c r="Q195" t="s">
        <v>976</v>
      </c>
      <c r="R195">
        <v>1</v>
      </c>
      <c r="S195">
        <v>1</v>
      </c>
      <c r="AB195" t="s">
        <v>215</v>
      </c>
      <c r="AC195">
        <f t="shared" ref="AC195:AC258" si="3">COUNTIF(Q:Q,AB195)</f>
        <v>1</v>
      </c>
    </row>
    <row r="196" spans="1:29" x14ac:dyDescent="0.45">
      <c r="A196">
        <v>5556</v>
      </c>
      <c r="B196">
        <v>4594</v>
      </c>
      <c r="C196">
        <v>190865</v>
      </c>
      <c r="D196" s="1">
        <v>98226.079861111109</v>
      </c>
      <c r="E196" s="1">
        <v>98232.236111111109</v>
      </c>
      <c r="F196" s="1">
        <v>98232.236111111109</v>
      </c>
      <c r="G196" t="s">
        <v>19</v>
      </c>
      <c r="H196" t="s">
        <v>27</v>
      </c>
      <c r="I196" t="s">
        <v>21</v>
      </c>
      <c r="J196" t="s">
        <v>42</v>
      </c>
      <c r="L196" t="s">
        <v>28</v>
      </c>
      <c r="M196" t="s">
        <v>34</v>
      </c>
      <c r="N196" t="s">
        <v>25</v>
      </c>
      <c r="O196" s="1">
        <v>98225.718055555553</v>
      </c>
      <c r="P196" s="1">
        <v>98226.131250000006</v>
      </c>
      <c r="Q196" t="s">
        <v>434</v>
      </c>
      <c r="R196">
        <v>1</v>
      </c>
      <c r="S196">
        <v>1</v>
      </c>
      <c r="AB196" t="s">
        <v>1532</v>
      </c>
      <c r="AC196">
        <f t="shared" si="3"/>
        <v>1</v>
      </c>
    </row>
    <row r="197" spans="1:29" x14ac:dyDescent="0.45">
      <c r="A197">
        <v>11743</v>
      </c>
      <c r="B197">
        <v>9594</v>
      </c>
      <c r="C197">
        <v>105434</v>
      </c>
      <c r="D197" s="1">
        <v>83579.815277777772</v>
      </c>
      <c r="E197" s="1">
        <v>83598.727083333331</v>
      </c>
      <c r="F197" s="1">
        <v>83598.727083333331</v>
      </c>
      <c r="G197" t="s">
        <v>19</v>
      </c>
      <c r="H197" t="s">
        <v>20</v>
      </c>
      <c r="I197" t="s">
        <v>21</v>
      </c>
      <c r="J197" t="s">
        <v>42</v>
      </c>
      <c r="L197" t="s">
        <v>50</v>
      </c>
      <c r="N197" t="s">
        <v>41</v>
      </c>
      <c r="Q197" t="s">
        <v>434</v>
      </c>
      <c r="R197">
        <v>1</v>
      </c>
      <c r="S197">
        <v>1</v>
      </c>
      <c r="AB197" t="s">
        <v>2273</v>
      </c>
      <c r="AC197">
        <f t="shared" si="3"/>
        <v>1</v>
      </c>
    </row>
    <row r="198" spans="1:29" x14ac:dyDescent="0.45">
      <c r="A198">
        <v>28378</v>
      </c>
      <c r="B198">
        <v>23251</v>
      </c>
      <c r="C198">
        <v>158445</v>
      </c>
      <c r="D198" s="1">
        <v>87575.427777777775</v>
      </c>
      <c r="E198" s="1">
        <v>87576.5</v>
      </c>
      <c r="F198" s="1">
        <v>87576.5</v>
      </c>
      <c r="G198" t="s">
        <v>19</v>
      </c>
      <c r="H198" t="s">
        <v>27</v>
      </c>
      <c r="I198" t="s">
        <v>21</v>
      </c>
      <c r="J198" t="s">
        <v>22</v>
      </c>
      <c r="L198" t="s">
        <v>23</v>
      </c>
      <c r="M198" t="s">
        <v>24</v>
      </c>
      <c r="N198" t="s">
        <v>25</v>
      </c>
      <c r="O198" s="1">
        <v>87574.525694444441</v>
      </c>
      <c r="P198" s="1">
        <v>87575.493055555562</v>
      </c>
      <c r="Q198" t="s">
        <v>434</v>
      </c>
      <c r="R198">
        <v>1</v>
      </c>
      <c r="S198">
        <v>1</v>
      </c>
      <c r="AB198" t="s">
        <v>2093</v>
      </c>
      <c r="AC198">
        <f t="shared" si="3"/>
        <v>1</v>
      </c>
    </row>
    <row r="199" spans="1:29" x14ac:dyDescent="0.45">
      <c r="A199">
        <v>28626</v>
      </c>
      <c r="B199">
        <v>23455</v>
      </c>
      <c r="C199">
        <v>172250</v>
      </c>
      <c r="D199" s="1">
        <v>98269.065277777772</v>
      </c>
      <c r="E199" s="1">
        <v>98272.09375</v>
      </c>
      <c r="F199" s="1">
        <v>98272.09375</v>
      </c>
      <c r="G199" t="s">
        <v>19</v>
      </c>
      <c r="H199" t="s">
        <v>27</v>
      </c>
      <c r="I199" t="s">
        <v>21</v>
      </c>
      <c r="J199" t="s">
        <v>22</v>
      </c>
      <c r="L199" t="s">
        <v>33</v>
      </c>
      <c r="M199" t="s">
        <v>60</v>
      </c>
      <c r="N199" t="s">
        <v>25</v>
      </c>
      <c r="O199" s="1">
        <v>98268.786111111112</v>
      </c>
      <c r="P199" s="1">
        <v>98269.099305555559</v>
      </c>
      <c r="Q199" t="s">
        <v>434</v>
      </c>
      <c r="R199">
        <v>1</v>
      </c>
      <c r="S199">
        <v>1</v>
      </c>
      <c r="AB199" t="s">
        <v>1477</v>
      </c>
      <c r="AC199">
        <f t="shared" si="3"/>
        <v>1</v>
      </c>
    </row>
    <row r="200" spans="1:29" x14ac:dyDescent="0.45">
      <c r="A200">
        <v>6710</v>
      </c>
      <c r="B200">
        <v>5520</v>
      </c>
      <c r="C200">
        <v>151085</v>
      </c>
      <c r="D200" s="1">
        <v>80556.897222222222</v>
      </c>
      <c r="E200" s="1">
        <v>80557.588888888888</v>
      </c>
      <c r="F200" s="1">
        <v>80557.588888888888</v>
      </c>
      <c r="G200" t="s">
        <v>19</v>
      </c>
      <c r="H200" t="s">
        <v>27</v>
      </c>
      <c r="I200" t="s">
        <v>21</v>
      </c>
      <c r="J200" t="s">
        <v>22</v>
      </c>
      <c r="L200" t="s">
        <v>28</v>
      </c>
      <c r="N200" t="s">
        <v>25</v>
      </c>
      <c r="O200" s="1">
        <v>80556.673611111109</v>
      </c>
      <c r="P200" s="1">
        <v>80557.041666666672</v>
      </c>
      <c r="Q200" t="s">
        <v>396</v>
      </c>
      <c r="R200">
        <v>1</v>
      </c>
      <c r="S200">
        <v>1</v>
      </c>
      <c r="AB200" t="s">
        <v>1241</v>
      </c>
      <c r="AC200">
        <f t="shared" si="3"/>
        <v>1</v>
      </c>
    </row>
    <row r="201" spans="1:29" x14ac:dyDescent="0.45">
      <c r="A201">
        <v>19090</v>
      </c>
      <c r="B201">
        <v>15639</v>
      </c>
      <c r="C201">
        <v>190575</v>
      </c>
      <c r="D201" s="1">
        <v>77054.869444444441</v>
      </c>
      <c r="E201" s="1">
        <v>77068.943750000006</v>
      </c>
      <c r="F201" s="1">
        <v>77068.943750000006</v>
      </c>
      <c r="G201" t="s">
        <v>19</v>
      </c>
      <c r="H201" t="s">
        <v>27</v>
      </c>
      <c r="I201" t="s">
        <v>21</v>
      </c>
      <c r="J201" t="s">
        <v>22</v>
      </c>
      <c r="L201" t="s">
        <v>33</v>
      </c>
      <c r="M201" t="s">
        <v>60</v>
      </c>
      <c r="N201" t="s">
        <v>25</v>
      </c>
      <c r="O201" s="1">
        <v>77054.601388888885</v>
      </c>
      <c r="P201" s="1">
        <v>77054.952083333337</v>
      </c>
      <c r="Q201" t="s">
        <v>1102</v>
      </c>
      <c r="R201">
        <v>1</v>
      </c>
      <c r="S201">
        <v>1</v>
      </c>
      <c r="AB201" t="s">
        <v>600</v>
      </c>
      <c r="AC201">
        <f t="shared" si="3"/>
        <v>1</v>
      </c>
    </row>
    <row r="202" spans="1:29" x14ac:dyDescent="0.45">
      <c r="A202">
        <v>20642</v>
      </c>
      <c r="B202">
        <v>16884</v>
      </c>
      <c r="C202">
        <v>123041</v>
      </c>
      <c r="D202" s="1">
        <v>98941.044444444444</v>
      </c>
      <c r="E202" s="1">
        <v>98946.274305555562</v>
      </c>
      <c r="F202" s="1">
        <v>98946.274305555562</v>
      </c>
      <c r="G202" t="s">
        <v>19</v>
      </c>
      <c r="H202" t="s">
        <v>27</v>
      </c>
      <c r="I202" t="s">
        <v>21</v>
      </c>
      <c r="J202" t="s">
        <v>22</v>
      </c>
      <c r="L202" t="s">
        <v>33</v>
      </c>
      <c r="M202" t="s">
        <v>60</v>
      </c>
      <c r="N202" t="s">
        <v>25</v>
      </c>
      <c r="O202" s="1">
        <v>98940.811805555553</v>
      </c>
      <c r="P202" s="1">
        <v>98941.073611111118</v>
      </c>
      <c r="Q202" t="s">
        <v>1102</v>
      </c>
      <c r="R202">
        <v>1</v>
      </c>
      <c r="S202">
        <v>1</v>
      </c>
      <c r="AB202" t="s">
        <v>2071</v>
      </c>
      <c r="AC202">
        <f t="shared" si="3"/>
        <v>1</v>
      </c>
    </row>
    <row r="203" spans="1:29" x14ac:dyDescent="0.45">
      <c r="A203">
        <v>20296</v>
      </c>
      <c r="B203">
        <v>16618</v>
      </c>
      <c r="C203">
        <v>116556</v>
      </c>
      <c r="D203" s="1">
        <v>93995.843055555553</v>
      </c>
      <c r="E203" s="1">
        <v>94025.375</v>
      </c>
      <c r="F203" s="1">
        <v>94025.375</v>
      </c>
      <c r="G203" t="s">
        <v>19</v>
      </c>
      <c r="H203" t="s">
        <v>27</v>
      </c>
      <c r="I203" t="s">
        <v>21</v>
      </c>
      <c r="J203" t="s">
        <v>42</v>
      </c>
      <c r="K203" t="s">
        <v>100</v>
      </c>
      <c r="L203" t="s">
        <v>43</v>
      </c>
      <c r="M203" t="s">
        <v>147</v>
      </c>
      <c r="N203" t="s">
        <v>41</v>
      </c>
      <c r="O203" s="1">
        <v>93995.526388888888</v>
      </c>
      <c r="P203" s="1">
        <v>93995.927083333328</v>
      </c>
      <c r="Q203" t="s">
        <v>1102</v>
      </c>
      <c r="R203">
        <v>1</v>
      </c>
      <c r="S203">
        <v>1</v>
      </c>
      <c r="AB203" t="s">
        <v>1246</v>
      </c>
      <c r="AC203">
        <f t="shared" si="3"/>
        <v>1</v>
      </c>
    </row>
    <row r="204" spans="1:29" x14ac:dyDescent="0.45">
      <c r="A204">
        <v>25025</v>
      </c>
      <c r="B204">
        <v>20509</v>
      </c>
      <c r="C204">
        <v>118925</v>
      </c>
      <c r="D204" s="1">
        <v>101545.63611111112</v>
      </c>
      <c r="E204" s="1">
        <v>101549.10069444444</v>
      </c>
      <c r="F204" s="1">
        <v>101549.10069444444</v>
      </c>
      <c r="G204" t="s">
        <v>19</v>
      </c>
      <c r="H204" t="s">
        <v>27</v>
      </c>
      <c r="I204" t="s">
        <v>21</v>
      </c>
      <c r="J204" t="s">
        <v>31</v>
      </c>
      <c r="L204" t="s">
        <v>43</v>
      </c>
      <c r="M204" t="s">
        <v>24</v>
      </c>
      <c r="N204" t="s">
        <v>41</v>
      </c>
      <c r="O204" s="1">
        <v>101544.6875</v>
      </c>
      <c r="P204" s="1">
        <v>101545.50694444444</v>
      </c>
      <c r="Q204" t="s">
        <v>1102</v>
      </c>
      <c r="R204">
        <v>1</v>
      </c>
      <c r="S204">
        <v>1</v>
      </c>
      <c r="AB204" t="s">
        <v>1441</v>
      </c>
      <c r="AC204">
        <f t="shared" si="3"/>
        <v>1</v>
      </c>
    </row>
    <row r="205" spans="1:29" x14ac:dyDescent="0.45">
      <c r="A205">
        <v>27195</v>
      </c>
      <c r="B205">
        <v>22283</v>
      </c>
      <c r="C205">
        <v>109253</v>
      </c>
      <c r="D205" s="1">
        <v>75045.450694444444</v>
      </c>
      <c r="E205" s="1">
        <v>75050.698611111118</v>
      </c>
      <c r="F205" s="1">
        <v>75050.698611111118</v>
      </c>
      <c r="G205" t="s">
        <v>19</v>
      </c>
      <c r="H205" t="s">
        <v>27</v>
      </c>
      <c r="I205" t="s">
        <v>21</v>
      </c>
      <c r="J205" t="s">
        <v>22</v>
      </c>
      <c r="L205" t="s">
        <v>43</v>
      </c>
      <c r="M205" t="s">
        <v>24</v>
      </c>
      <c r="N205" t="s">
        <v>25</v>
      </c>
      <c r="O205" s="1">
        <v>75045.190277777772</v>
      </c>
      <c r="P205" s="1">
        <v>75045.489583333328</v>
      </c>
      <c r="Q205" t="s">
        <v>1102</v>
      </c>
      <c r="R205">
        <v>1</v>
      </c>
      <c r="S205">
        <v>1</v>
      </c>
      <c r="AB205" t="s">
        <v>1531</v>
      </c>
      <c r="AC205">
        <f t="shared" si="3"/>
        <v>2</v>
      </c>
    </row>
    <row r="206" spans="1:29" x14ac:dyDescent="0.45">
      <c r="A206">
        <v>27763</v>
      </c>
      <c r="B206">
        <v>22773</v>
      </c>
      <c r="C206">
        <v>197440</v>
      </c>
      <c r="D206" s="1">
        <v>83199.66805555555</v>
      </c>
      <c r="E206" s="1">
        <v>83199.044444444444</v>
      </c>
      <c r="F206" s="1">
        <v>83199.044444444444</v>
      </c>
      <c r="G206" t="s">
        <v>19</v>
      </c>
      <c r="H206" t="s">
        <v>27</v>
      </c>
      <c r="I206" t="s">
        <v>21</v>
      </c>
      <c r="J206" t="s">
        <v>22</v>
      </c>
      <c r="L206" t="s">
        <v>50</v>
      </c>
      <c r="M206" t="s">
        <v>34</v>
      </c>
      <c r="N206" t="s">
        <v>41</v>
      </c>
      <c r="O206" s="1">
        <v>83199.441666666666</v>
      </c>
      <c r="P206" s="1">
        <v>83199.670138888891</v>
      </c>
      <c r="Q206" t="s">
        <v>1102</v>
      </c>
      <c r="R206">
        <v>1</v>
      </c>
      <c r="S206">
        <v>1</v>
      </c>
      <c r="AB206" t="s">
        <v>471</v>
      </c>
      <c r="AC206">
        <f t="shared" si="3"/>
        <v>1</v>
      </c>
    </row>
    <row r="207" spans="1:29" x14ac:dyDescent="0.45">
      <c r="A207">
        <v>35617</v>
      </c>
      <c r="B207">
        <v>29197</v>
      </c>
      <c r="C207">
        <v>179404</v>
      </c>
      <c r="D207" s="1">
        <v>88699.761111111118</v>
      </c>
      <c r="E207" s="1">
        <v>88710.379861111112</v>
      </c>
      <c r="F207" s="1">
        <v>88710.379861111112</v>
      </c>
      <c r="G207" t="s">
        <v>79</v>
      </c>
      <c r="H207" t="s">
        <v>20</v>
      </c>
      <c r="I207" t="s">
        <v>21</v>
      </c>
      <c r="J207" t="s">
        <v>22</v>
      </c>
      <c r="L207" t="s">
        <v>23</v>
      </c>
      <c r="N207" t="s">
        <v>41</v>
      </c>
      <c r="Q207" t="s">
        <v>1102</v>
      </c>
      <c r="R207">
        <v>1</v>
      </c>
      <c r="S207">
        <v>1</v>
      </c>
      <c r="AB207" t="s">
        <v>1906</v>
      </c>
      <c r="AC207">
        <f t="shared" si="3"/>
        <v>1</v>
      </c>
    </row>
    <row r="208" spans="1:29" x14ac:dyDescent="0.45">
      <c r="A208">
        <v>52187</v>
      </c>
      <c r="B208">
        <v>78570</v>
      </c>
      <c r="C208">
        <v>156307</v>
      </c>
      <c r="D208" s="1">
        <v>105585.91180555556</v>
      </c>
      <c r="E208" s="1">
        <v>105603.25902777778</v>
      </c>
      <c r="F208" s="1">
        <v>105603.25902777778</v>
      </c>
      <c r="G208" t="s">
        <v>19</v>
      </c>
      <c r="H208" t="s">
        <v>20</v>
      </c>
      <c r="I208" t="s">
        <v>21</v>
      </c>
      <c r="J208" t="s">
        <v>22</v>
      </c>
      <c r="K208" t="s">
        <v>45</v>
      </c>
      <c r="L208" t="s">
        <v>50</v>
      </c>
      <c r="M208" t="s">
        <v>24</v>
      </c>
      <c r="N208" t="s">
        <v>25</v>
      </c>
      <c r="Q208" t="s">
        <v>1102</v>
      </c>
      <c r="R208">
        <v>1</v>
      </c>
      <c r="S208">
        <v>1</v>
      </c>
      <c r="AB208" t="s">
        <v>2437</v>
      </c>
      <c r="AC208">
        <f t="shared" si="3"/>
        <v>1</v>
      </c>
    </row>
    <row r="209" spans="1:29" x14ac:dyDescent="0.45">
      <c r="A209">
        <v>6820</v>
      </c>
      <c r="B209">
        <v>5607</v>
      </c>
      <c r="C209">
        <v>125024</v>
      </c>
      <c r="D209" s="1">
        <v>103587.58263888888</v>
      </c>
      <c r="E209" s="1">
        <v>103592.25</v>
      </c>
      <c r="F209" s="1">
        <v>103592.25</v>
      </c>
      <c r="G209" t="s">
        <v>19</v>
      </c>
      <c r="H209" t="s">
        <v>27</v>
      </c>
      <c r="I209" t="s">
        <v>21</v>
      </c>
      <c r="J209" t="s">
        <v>22</v>
      </c>
      <c r="L209" t="s">
        <v>33</v>
      </c>
      <c r="M209" t="s">
        <v>24</v>
      </c>
      <c r="N209" t="s">
        <v>25</v>
      </c>
      <c r="O209" s="1">
        <v>103587.25763888888</v>
      </c>
      <c r="P209" s="1">
        <v>103587.84166666666</v>
      </c>
      <c r="Q209" t="s">
        <v>557</v>
      </c>
      <c r="R209">
        <v>1</v>
      </c>
      <c r="S209">
        <v>1</v>
      </c>
      <c r="AB209" t="s">
        <v>1192</v>
      </c>
      <c r="AC209">
        <f t="shared" si="3"/>
        <v>1</v>
      </c>
    </row>
    <row r="210" spans="1:29" x14ac:dyDescent="0.45">
      <c r="A210">
        <v>28708</v>
      </c>
      <c r="B210">
        <v>23523</v>
      </c>
      <c r="C210">
        <v>166902</v>
      </c>
      <c r="D210" s="1">
        <v>96321.652083333334</v>
      </c>
      <c r="E210" s="1">
        <v>96357.694444444438</v>
      </c>
      <c r="F210" s="1">
        <v>96357.694444444438</v>
      </c>
      <c r="G210" t="s">
        <v>19</v>
      </c>
      <c r="H210" t="s">
        <v>27</v>
      </c>
      <c r="I210" t="s">
        <v>21</v>
      </c>
      <c r="J210" t="s">
        <v>31</v>
      </c>
      <c r="L210" t="s">
        <v>43</v>
      </c>
      <c r="M210" t="s">
        <v>24</v>
      </c>
      <c r="N210" t="s">
        <v>25</v>
      </c>
      <c r="O210" s="1">
        <v>96321.403472222228</v>
      </c>
      <c r="P210" s="1">
        <v>96321.708333333328</v>
      </c>
      <c r="Q210" t="s">
        <v>1522</v>
      </c>
      <c r="R210">
        <v>1</v>
      </c>
      <c r="S210">
        <v>1</v>
      </c>
      <c r="AB210" t="s">
        <v>933</v>
      </c>
      <c r="AC210">
        <f t="shared" si="3"/>
        <v>2</v>
      </c>
    </row>
    <row r="211" spans="1:29" x14ac:dyDescent="0.45">
      <c r="A211">
        <v>34390</v>
      </c>
      <c r="B211">
        <v>28142</v>
      </c>
      <c r="C211">
        <v>168657</v>
      </c>
      <c r="D211" s="1">
        <v>79424.169444444444</v>
      </c>
      <c r="E211" s="1">
        <v>79424.625</v>
      </c>
      <c r="F211" s="1">
        <v>79424.625</v>
      </c>
      <c r="G211" t="s">
        <v>19</v>
      </c>
      <c r="H211" t="s">
        <v>27</v>
      </c>
      <c r="I211" t="s">
        <v>21</v>
      </c>
      <c r="J211" t="s">
        <v>22</v>
      </c>
      <c r="K211" t="s">
        <v>45</v>
      </c>
      <c r="L211" t="s">
        <v>23</v>
      </c>
      <c r="M211" t="s">
        <v>34</v>
      </c>
      <c r="N211" t="s">
        <v>25</v>
      </c>
      <c r="O211" s="1">
        <v>79423.865277777775</v>
      </c>
      <c r="P211" s="1">
        <v>79424.211111111115</v>
      </c>
      <c r="Q211" t="s">
        <v>1758</v>
      </c>
      <c r="R211">
        <v>1</v>
      </c>
      <c r="S211">
        <v>1</v>
      </c>
      <c r="AB211" t="s">
        <v>2017</v>
      </c>
      <c r="AC211">
        <f t="shared" si="3"/>
        <v>1</v>
      </c>
    </row>
    <row r="212" spans="1:29" x14ac:dyDescent="0.45">
      <c r="A212">
        <v>21638</v>
      </c>
      <c r="B212">
        <v>17712</v>
      </c>
      <c r="C212">
        <v>122878</v>
      </c>
      <c r="D212" s="1">
        <v>77911.049305555556</v>
      </c>
      <c r="E212" s="1">
        <v>77913.5</v>
      </c>
      <c r="F212" s="1">
        <v>77913.5</v>
      </c>
      <c r="G212" t="s">
        <v>19</v>
      </c>
      <c r="H212" t="s">
        <v>27</v>
      </c>
      <c r="I212" t="s">
        <v>21</v>
      </c>
      <c r="J212" t="s">
        <v>31</v>
      </c>
      <c r="L212" t="s">
        <v>23</v>
      </c>
      <c r="M212" t="s">
        <v>60</v>
      </c>
      <c r="N212" t="s">
        <v>48</v>
      </c>
      <c r="O212" s="1">
        <v>77910.92569444445</v>
      </c>
      <c r="P212" s="1">
        <v>77911.134027777778</v>
      </c>
      <c r="Q212" t="s">
        <v>1170</v>
      </c>
      <c r="R212">
        <v>1</v>
      </c>
      <c r="S212">
        <v>1</v>
      </c>
      <c r="AB212" t="s">
        <v>2439</v>
      </c>
      <c r="AC212">
        <f t="shared" si="3"/>
        <v>1</v>
      </c>
    </row>
    <row r="213" spans="1:29" x14ac:dyDescent="0.45">
      <c r="A213">
        <v>21600</v>
      </c>
      <c r="B213">
        <v>17677</v>
      </c>
      <c r="C213">
        <v>164194</v>
      </c>
      <c r="D213" s="1">
        <v>79390.761111111118</v>
      </c>
      <c r="E213" s="1">
        <v>79406.78125</v>
      </c>
      <c r="F213" s="1">
        <v>79406.78125</v>
      </c>
      <c r="G213" t="s">
        <v>19</v>
      </c>
      <c r="H213" t="s">
        <v>27</v>
      </c>
      <c r="I213" t="s">
        <v>21</v>
      </c>
      <c r="J213" t="s">
        <v>22</v>
      </c>
      <c r="L213" t="s">
        <v>23</v>
      </c>
      <c r="M213" t="s">
        <v>34</v>
      </c>
      <c r="N213" t="s">
        <v>25</v>
      </c>
      <c r="O213" s="1">
        <v>79390.572222222225</v>
      </c>
      <c r="P213" s="1">
        <v>79390.868749999994</v>
      </c>
      <c r="Q213" t="s">
        <v>1328</v>
      </c>
      <c r="R213">
        <v>1</v>
      </c>
      <c r="S213">
        <v>1</v>
      </c>
      <c r="AB213" t="s">
        <v>1794</v>
      </c>
      <c r="AC213">
        <f t="shared" si="3"/>
        <v>2</v>
      </c>
    </row>
    <row r="214" spans="1:29" x14ac:dyDescent="0.45">
      <c r="A214">
        <v>1377</v>
      </c>
      <c r="B214">
        <v>1109</v>
      </c>
      <c r="C214">
        <v>197934</v>
      </c>
      <c r="D214" s="1">
        <v>74434.943750000006</v>
      </c>
      <c r="E214" s="1">
        <v>74436.465277777781</v>
      </c>
      <c r="F214" s="1">
        <v>74436.465277777781</v>
      </c>
      <c r="G214" t="s">
        <v>19</v>
      </c>
      <c r="H214" t="s">
        <v>27</v>
      </c>
      <c r="I214" t="s">
        <v>21</v>
      </c>
      <c r="J214" t="s">
        <v>31</v>
      </c>
      <c r="L214" t="s">
        <v>43</v>
      </c>
      <c r="M214" t="s">
        <v>24</v>
      </c>
      <c r="N214" t="s">
        <v>25</v>
      </c>
      <c r="O214" s="1">
        <v>74434.568055555559</v>
      </c>
      <c r="P214" s="1">
        <v>74434.990972222222</v>
      </c>
      <c r="Q214" t="s">
        <v>150</v>
      </c>
      <c r="R214">
        <v>1</v>
      </c>
      <c r="S214">
        <v>1</v>
      </c>
      <c r="AB214" t="s">
        <v>1462</v>
      </c>
      <c r="AC214">
        <f t="shared" si="3"/>
        <v>1</v>
      </c>
    </row>
    <row r="215" spans="1:29" x14ac:dyDescent="0.45">
      <c r="A215">
        <v>24957</v>
      </c>
      <c r="B215">
        <v>20449</v>
      </c>
      <c r="C215">
        <v>115155</v>
      </c>
      <c r="D215" s="1">
        <v>97023.927777777775</v>
      </c>
      <c r="E215" s="1">
        <v>97025.643750000003</v>
      </c>
      <c r="F215" s="1">
        <v>97025.643750000003</v>
      </c>
      <c r="G215" t="s">
        <v>19</v>
      </c>
      <c r="H215" t="s">
        <v>27</v>
      </c>
      <c r="I215" t="s">
        <v>21</v>
      </c>
      <c r="J215" t="s">
        <v>22</v>
      </c>
      <c r="L215" t="s">
        <v>28</v>
      </c>
      <c r="M215" t="s">
        <v>60</v>
      </c>
      <c r="N215" t="s">
        <v>25</v>
      </c>
      <c r="O215" s="1">
        <v>97023.774999999994</v>
      </c>
      <c r="P215" s="1">
        <v>97024.024305555562</v>
      </c>
      <c r="Q215" t="s">
        <v>1274</v>
      </c>
      <c r="R215">
        <v>1</v>
      </c>
      <c r="S215">
        <v>1</v>
      </c>
      <c r="AB215" t="s">
        <v>1252</v>
      </c>
      <c r="AC215">
        <f t="shared" si="3"/>
        <v>1</v>
      </c>
    </row>
    <row r="216" spans="1:29" x14ac:dyDescent="0.45">
      <c r="A216">
        <v>20859</v>
      </c>
      <c r="B216">
        <v>17060</v>
      </c>
      <c r="C216">
        <v>147758</v>
      </c>
      <c r="D216" s="1">
        <v>101526.76944444445</v>
      </c>
      <c r="E216" s="1">
        <v>101537.56319444445</v>
      </c>
      <c r="F216" s="1">
        <v>101537.56319444445</v>
      </c>
      <c r="G216" t="s">
        <v>19</v>
      </c>
      <c r="H216" t="s">
        <v>27</v>
      </c>
      <c r="I216" t="s">
        <v>21</v>
      </c>
      <c r="J216" t="s">
        <v>22</v>
      </c>
      <c r="L216" t="s">
        <v>28</v>
      </c>
      <c r="M216" t="s">
        <v>24</v>
      </c>
      <c r="N216" t="s">
        <v>25</v>
      </c>
      <c r="O216" s="1">
        <v>101526.62777777777</v>
      </c>
      <c r="P216" s="1">
        <v>101526.81736111111</v>
      </c>
      <c r="Q216" t="s">
        <v>1247</v>
      </c>
      <c r="R216">
        <v>1</v>
      </c>
      <c r="S216">
        <v>1</v>
      </c>
      <c r="AB216" t="s">
        <v>1617</v>
      </c>
      <c r="AC216">
        <f t="shared" si="3"/>
        <v>1</v>
      </c>
    </row>
    <row r="217" spans="1:29" x14ac:dyDescent="0.45">
      <c r="A217">
        <v>9306</v>
      </c>
      <c r="B217">
        <v>7612</v>
      </c>
      <c r="C217">
        <v>156161</v>
      </c>
      <c r="D217" s="1">
        <v>93575.84375</v>
      </c>
      <c r="E217" s="1">
        <v>93590.767361111109</v>
      </c>
      <c r="F217" s="1">
        <v>93590.767361111109</v>
      </c>
      <c r="G217" t="s">
        <v>19</v>
      </c>
      <c r="H217" t="s">
        <v>20</v>
      </c>
      <c r="I217" t="s">
        <v>21</v>
      </c>
      <c r="J217" t="s">
        <v>22</v>
      </c>
      <c r="L217" t="s">
        <v>23</v>
      </c>
      <c r="M217" t="s">
        <v>34</v>
      </c>
      <c r="N217" t="s">
        <v>25</v>
      </c>
      <c r="Q217" t="s">
        <v>538</v>
      </c>
      <c r="R217">
        <v>1</v>
      </c>
      <c r="S217">
        <v>1</v>
      </c>
      <c r="AB217" t="s">
        <v>1660</v>
      </c>
      <c r="AC217">
        <f t="shared" si="3"/>
        <v>5</v>
      </c>
    </row>
    <row r="218" spans="1:29" x14ac:dyDescent="0.45">
      <c r="A218">
        <v>7446</v>
      </c>
      <c r="B218">
        <v>6092</v>
      </c>
      <c r="C218">
        <v>103191</v>
      </c>
      <c r="D218" s="1">
        <v>81945.736805555556</v>
      </c>
      <c r="E218" s="1">
        <v>81960.732638888891</v>
      </c>
      <c r="F218" s="1">
        <v>81960.732638888891</v>
      </c>
      <c r="G218" t="s">
        <v>79</v>
      </c>
      <c r="H218" t="s">
        <v>56</v>
      </c>
      <c r="I218" t="s">
        <v>21</v>
      </c>
      <c r="J218" t="s">
        <v>22</v>
      </c>
      <c r="N218" t="s">
        <v>41</v>
      </c>
      <c r="Q218" t="s">
        <v>538</v>
      </c>
      <c r="R218">
        <v>1</v>
      </c>
      <c r="S218">
        <v>1</v>
      </c>
      <c r="AB218" t="s">
        <v>2183</v>
      </c>
      <c r="AC218">
        <f t="shared" si="3"/>
        <v>1</v>
      </c>
    </row>
    <row r="219" spans="1:29" x14ac:dyDescent="0.45">
      <c r="A219">
        <v>22360</v>
      </c>
      <c r="B219">
        <v>18315</v>
      </c>
      <c r="C219">
        <v>111635</v>
      </c>
      <c r="D219" s="1">
        <v>98480.547222222216</v>
      </c>
      <c r="E219" s="1">
        <v>98481.659027777772</v>
      </c>
      <c r="F219" s="1">
        <v>98481.659027777772</v>
      </c>
      <c r="G219" t="s">
        <v>19</v>
      </c>
      <c r="H219" t="s">
        <v>27</v>
      </c>
      <c r="I219" t="s">
        <v>21</v>
      </c>
      <c r="J219" t="s">
        <v>22</v>
      </c>
      <c r="L219" t="s">
        <v>23</v>
      </c>
      <c r="M219" t="s">
        <v>60</v>
      </c>
      <c r="N219" t="s">
        <v>25</v>
      </c>
      <c r="O219" s="1">
        <v>98480.177083333328</v>
      </c>
      <c r="P219" s="1">
        <v>98480.503472222219</v>
      </c>
      <c r="Q219" t="s">
        <v>538</v>
      </c>
      <c r="R219">
        <v>1</v>
      </c>
      <c r="S219">
        <v>1</v>
      </c>
      <c r="AB219" t="s">
        <v>1977</v>
      </c>
      <c r="AC219">
        <f t="shared" si="3"/>
        <v>1</v>
      </c>
    </row>
    <row r="220" spans="1:29" x14ac:dyDescent="0.45">
      <c r="A220">
        <v>33788</v>
      </c>
      <c r="B220">
        <v>27640</v>
      </c>
      <c r="C220">
        <v>171210</v>
      </c>
      <c r="D220" s="1">
        <v>86754.677777777775</v>
      </c>
      <c r="E220" s="1">
        <v>86758.088888888888</v>
      </c>
      <c r="F220" s="1">
        <v>86758.088888888888</v>
      </c>
      <c r="G220" t="s">
        <v>19</v>
      </c>
      <c r="H220" t="s">
        <v>20</v>
      </c>
      <c r="I220" t="s">
        <v>21</v>
      </c>
      <c r="J220" t="s">
        <v>22</v>
      </c>
      <c r="L220" t="s">
        <v>50</v>
      </c>
      <c r="M220" t="s">
        <v>60</v>
      </c>
      <c r="N220" t="s">
        <v>25</v>
      </c>
      <c r="Q220" t="s">
        <v>538</v>
      </c>
      <c r="R220">
        <v>1</v>
      </c>
      <c r="S220">
        <v>1</v>
      </c>
      <c r="AB220" t="s">
        <v>2146</v>
      </c>
      <c r="AC220">
        <f t="shared" si="3"/>
        <v>1</v>
      </c>
    </row>
    <row r="221" spans="1:29" x14ac:dyDescent="0.45">
      <c r="A221">
        <v>42924</v>
      </c>
      <c r="B221">
        <v>50015</v>
      </c>
      <c r="C221">
        <v>103925</v>
      </c>
      <c r="D221" s="1">
        <v>87283.113888888882</v>
      </c>
      <c r="E221" s="1">
        <v>87283.922222222216</v>
      </c>
      <c r="F221" s="1">
        <v>87283.922222222216</v>
      </c>
      <c r="G221" t="s">
        <v>19</v>
      </c>
      <c r="H221" t="s">
        <v>20</v>
      </c>
      <c r="I221" t="s">
        <v>21</v>
      </c>
      <c r="J221" t="s">
        <v>22</v>
      </c>
      <c r="K221" t="s">
        <v>45</v>
      </c>
      <c r="L221" t="s">
        <v>23</v>
      </c>
      <c r="M221" t="s">
        <v>24</v>
      </c>
      <c r="N221" t="s">
        <v>25</v>
      </c>
      <c r="Q221" t="s">
        <v>538</v>
      </c>
      <c r="R221">
        <v>1</v>
      </c>
      <c r="S221">
        <v>1</v>
      </c>
      <c r="AB221" t="s">
        <v>1591</v>
      </c>
      <c r="AC221">
        <f t="shared" si="3"/>
        <v>1</v>
      </c>
    </row>
    <row r="222" spans="1:29" x14ac:dyDescent="0.45">
      <c r="A222">
        <v>27653</v>
      </c>
      <c r="B222">
        <v>22677</v>
      </c>
      <c r="C222">
        <v>130874</v>
      </c>
      <c r="D222" s="1">
        <v>99026.91805555555</v>
      </c>
      <c r="E222" s="1">
        <v>99039.641666666663</v>
      </c>
      <c r="F222" s="1">
        <v>99039.641666666663</v>
      </c>
      <c r="G222" t="s">
        <v>19</v>
      </c>
      <c r="H222" t="s">
        <v>20</v>
      </c>
      <c r="I222" t="s">
        <v>21</v>
      </c>
      <c r="J222" t="s">
        <v>22</v>
      </c>
      <c r="K222" t="s">
        <v>45</v>
      </c>
      <c r="L222" t="s">
        <v>23</v>
      </c>
      <c r="M222" t="s">
        <v>24</v>
      </c>
      <c r="N222" t="s">
        <v>25</v>
      </c>
      <c r="Q222" t="s">
        <v>1422</v>
      </c>
      <c r="R222">
        <v>1</v>
      </c>
      <c r="S222">
        <v>1</v>
      </c>
      <c r="AB222" t="s">
        <v>1868</v>
      </c>
      <c r="AC222">
        <f t="shared" si="3"/>
        <v>1</v>
      </c>
    </row>
    <row r="223" spans="1:29" x14ac:dyDescent="0.45">
      <c r="A223">
        <v>28680</v>
      </c>
      <c r="B223">
        <v>23498</v>
      </c>
      <c r="C223">
        <v>128507</v>
      </c>
      <c r="D223" s="1">
        <v>75233.489583333328</v>
      </c>
      <c r="E223" s="1">
        <v>75244.339583333334</v>
      </c>
      <c r="F223" s="1">
        <v>75244.339583333334</v>
      </c>
      <c r="G223" t="s">
        <v>19</v>
      </c>
      <c r="H223" t="s">
        <v>27</v>
      </c>
      <c r="I223" t="s">
        <v>21</v>
      </c>
      <c r="J223" t="s">
        <v>31</v>
      </c>
      <c r="L223" t="s">
        <v>36</v>
      </c>
      <c r="M223" t="s">
        <v>24</v>
      </c>
      <c r="N223" t="s">
        <v>39</v>
      </c>
      <c r="Q223" t="s">
        <v>1498</v>
      </c>
      <c r="R223">
        <v>1</v>
      </c>
      <c r="S223">
        <v>1</v>
      </c>
      <c r="AB223" t="s">
        <v>118</v>
      </c>
      <c r="AC223">
        <f t="shared" si="3"/>
        <v>62</v>
      </c>
    </row>
    <row r="224" spans="1:29" x14ac:dyDescent="0.45">
      <c r="A224">
        <v>29648</v>
      </c>
      <c r="B224">
        <v>24264</v>
      </c>
      <c r="C224">
        <v>127038</v>
      </c>
      <c r="D224" s="1">
        <v>92948.714583333334</v>
      </c>
      <c r="E224" s="1">
        <v>92955.0625</v>
      </c>
      <c r="F224" s="1">
        <v>92988.0625</v>
      </c>
      <c r="G224" t="s">
        <v>19</v>
      </c>
      <c r="H224" t="s">
        <v>20</v>
      </c>
      <c r="I224" t="s">
        <v>21</v>
      </c>
      <c r="J224" t="s">
        <v>42</v>
      </c>
      <c r="L224" t="s">
        <v>50</v>
      </c>
      <c r="M224" t="s">
        <v>24</v>
      </c>
      <c r="N224" t="s">
        <v>25</v>
      </c>
      <c r="Q224" t="s">
        <v>1494</v>
      </c>
      <c r="R224">
        <v>1</v>
      </c>
      <c r="S224">
        <v>1</v>
      </c>
      <c r="AB224" t="s">
        <v>971</v>
      </c>
      <c r="AC224">
        <f t="shared" si="3"/>
        <v>1</v>
      </c>
    </row>
    <row r="225" spans="1:29" x14ac:dyDescent="0.45">
      <c r="A225">
        <v>12661</v>
      </c>
      <c r="B225">
        <v>10356</v>
      </c>
      <c r="C225">
        <v>114160</v>
      </c>
      <c r="D225" s="1">
        <v>83030.902083333334</v>
      </c>
      <c r="E225" s="1">
        <v>83031.777777777781</v>
      </c>
      <c r="F225" s="1">
        <v>83031.777777777781</v>
      </c>
      <c r="G225" t="s">
        <v>19</v>
      </c>
      <c r="H225" t="s">
        <v>27</v>
      </c>
      <c r="I225" t="s">
        <v>21</v>
      </c>
      <c r="J225" t="s">
        <v>31</v>
      </c>
      <c r="L225" t="s">
        <v>28</v>
      </c>
      <c r="M225" t="s">
        <v>24</v>
      </c>
      <c r="N225" t="s">
        <v>48</v>
      </c>
      <c r="O225" s="1">
        <v>83030.784722222219</v>
      </c>
      <c r="P225" s="1">
        <v>83030.951388888891</v>
      </c>
      <c r="Q225" t="s">
        <v>672</v>
      </c>
      <c r="R225">
        <v>1</v>
      </c>
      <c r="S225">
        <v>1</v>
      </c>
      <c r="AB225" t="s">
        <v>1029</v>
      </c>
      <c r="AC225">
        <f t="shared" si="3"/>
        <v>1</v>
      </c>
    </row>
    <row r="226" spans="1:29" x14ac:dyDescent="0.45">
      <c r="A226">
        <v>52055</v>
      </c>
      <c r="B226">
        <v>78155</v>
      </c>
      <c r="C226">
        <v>158892</v>
      </c>
      <c r="D226" s="1">
        <v>104831.30208333333</v>
      </c>
      <c r="E226" s="1">
        <v>104853.51875</v>
      </c>
      <c r="F226" s="1">
        <v>104853.51875</v>
      </c>
      <c r="G226" t="s">
        <v>55</v>
      </c>
      <c r="H226" t="s">
        <v>56</v>
      </c>
      <c r="I226" t="s">
        <v>21</v>
      </c>
      <c r="J226" t="s">
        <v>31</v>
      </c>
      <c r="K226" t="s">
        <v>45</v>
      </c>
      <c r="L226" t="s">
        <v>23</v>
      </c>
      <c r="M226" t="s">
        <v>24</v>
      </c>
      <c r="N226" t="s">
        <v>25</v>
      </c>
      <c r="Q226" t="s">
        <v>2254</v>
      </c>
      <c r="R226">
        <v>1</v>
      </c>
      <c r="S226">
        <v>1</v>
      </c>
      <c r="AB226" t="s">
        <v>684</v>
      </c>
      <c r="AC226">
        <f t="shared" si="3"/>
        <v>1</v>
      </c>
    </row>
    <row r="227" spans="1:29" x14ac:dyDescent="0.45">
      <c r="A227">
        <v>44700</v>
      </c>
      <c r="B227">
        <v>55276</v>
      </c>
      <c r="C227">
        <v>150132</v>
      </c>
      <c r="D227" s="1">
        <v>109569.59861111111</v>
      </c>
      <c r="E227" s="1">
        <v>109575.66666666667</v>
      </c>
      <c r="F227" s="1">
        <v>109575.66666666667</v>
      </c>
      <c r="G227" t="s">
        <v>19</v>
      </c>
      <c r="H227" t="s">
        <v>27</v>
      </c>
      <c r="I227" t="s">
        <v>21</v>
      </c>
      <c r="J227" t="s">
        <v>31</v>
      </c>
      <c r="K227" t="s">
        <v>45</v>
      </c>
      <c r="L227" t="s">
        <v>77</v>
      </c>
      <c r="M227" t="s">
        <v>34</v>
      </c>
      <c r="N227" t="s">
        <v>25</v>
      </c>
      <c r="O227" s="1">
        <v>109569.52430555556</v>
      </c>
      <c r="P227" s="1">
        <v>109569.64861111112</v>
      </c>
      <c r="Q227" t="s">
        <v>1976</v>
      </c>
      <c r="R227">
        <v>1</v>
      </c>
      <c r="S227">
        <v>1</v>
      </c>
      <c r="AB227" t="s">
        <v>670</v>
      </c>
      <c r="AC227">
        <f t="shared" si="3"/>
        <v>1</v>
      </c>
    </row>
    <row r="228" spans="1:29" x14ac:dyDescent="0.45">
      <c r="A228">
        <v>9742</v>
      </c>
      <c r="B228">
        <v>7948</v>
      </c>
      <c r="C228">
        <v>149330</v>
      </c>
      <c r="D228" s="1">
        <v>98462.850694444438</v>
      </c>
      <c r="E228" s="1">
        <v>98468.625</v>
      </c>
      <c r="F228" s="1">
        <v>98468.625</v>
      </c>
      <c r="G228" t="s">
        <v>19</v>
      </c>
      <c r="H228" t="s">
        <v>20</v>
      </c>
      <c r="I228" t="s">
        <v>21</v>
      </c>
      <c r="J228" t="s">
        <v>31</v>
      </c>
      <c r="L228" t="s">
        <v>28</v>
      </c>
      <c r="M228" t="s">
        <v>24</v>
      </c>
      <c r="N228" t="s">
        <v>25</v>
      </c>
      <c r="Q228" t="s">
        <v>723</v>
      </c>
      <c r="R228">
        <v>1</v>
      </c>
      <c r="S228">
        <v>1</v>
      </c>
      <c r="AB228" t="s">
        <v>1448</v>
      </c>
      <c r="AC228">
        <f t="shared" si="3"/>
        <v>1</v>
      </c>
    </row>
    <row r="229" spans="1:29" x14ac:dyDescent="0.45">
      <c r="A229">
        <v>21543</v>
      </c>
      <c r="B229">
        <v>17634</v>
      </c>
      <c r="C229">
        <v>169434</v>
      </c>
      <c r="D229" s="1">
        <v>78938.729166666672</v>
      </c>
      <c r="E229" s="1">
        <v>78940.402777777781</v>
      </c>
      <c r="F229" s="1">
        <v>78940.402777777781</v>
      </c>
      <c r="G229" t="s">
        <v>19</v>
      </c>
      <c r="H229" t="s">
        <v>30</v>
      </c>
      <c r="I229" t="s">
        <v>21</v>
      </c>
      <c r="J229" t="s">
        <v>31</v>
      </c>
      <c r="L229" t="s">
        <v>50</v>
      </c>
      <c r="M229" t="s">
        <v>24</v>
      </c>
      <c r="N229" t="s">
        <v>25</v>
      </c>
      <c r="Q229" t="s">
        <v>1409</v>
      </c>
      <c r="R229">
        <v>1</v>
      </c>
      <c r="S229">
        <v>1</v>
      </c>
      <c r="AB229" t="s">
        <v>492</v>
      </c>
      <c r="AC229">
        <f t="shared" si="3"/>
        <v>1</v>
      </c>
    </row>
    <row r="230" spans="1:29" x14ac:dyDescent="0.45">
      <c r="A230">
        <v>41105</v>
      </c>
      <c r="B230">
        <v>44266</v>
      </c>
      <c r="C230">
        <v>148266</v>
      </c>
      <c r="D230" s="1">
        <v>87411.76944444445</v>
      </c>
      <c r="E230" s="1">
        <v>87421.614583333328</v>
      </c>
      <c r="F230" s="1">
        <v>87421.614583333328</v>
      </c>
      <c r="G230" t="s">
        <v>19</v>
      </c>
      <c r="H230" t="s">
        <v>30</v>
      </c>
      <c r="I230" t="s">
        <v>21</v>
      </c>
      <c r="J230" t="s">
        <v>22</v>
      </c>
      <c r="K230" t="s">
        <v>45</v>
      </c>
      <c r="L230" t="s">
        <v>50</v>
      </c>
      <c r="M230" t="s">
        <v>24</v>
      </c>
      <c r="N230" t="s">
        <v>48</v>
      </c>
      <c r="O230" s="1">
        <v>87411.656944444447</v>
      </c>
      <c r="P230" s="1">
        <v>87411.849305555559</v>
      </c>
      <c r="Q230" t="s">
        <v>1820</v>
      </c>
      <c r="R230">
        <v>1</v>
      </c>
      <c r="S230">
        <v>1</v>
      </c>
      <c r="AB230" t="s">
        <v>975</v>
      </c>
      <c r="AC230">
        <f t="shared" si="3"/>
        <v>1</v>
      </c>
    </row>
    <row r="231" spans="1:29" x14ac:dyDescent="0.45">
      <c r="A231">
        <v>3071</v>
      </c>
      <c r="B231">
        <v>2538</v>
      </c>
      <c r="C231">
        <v>104907</v>
      </c>
      <c r="D231" s="1">
        <v>98083.839583333334</v>
      </c>
      <c r="E231" s="1">
        <v>98096.739583333328</v>
      </c>
      <c r="F231" s="1">
        <v>98096.739583333328</v>
      </c>
      <c r="G231" t="s">
        <v>19</v>
      </c>
      <c r="H231" t="s">
        <v>30</v>
      </c>
      <c r="I231" t="s">
        <v>21</v>
      </c>
      <c r="J231" t="s">
        <v>22</v>
      </c>
      <c r="L231" t="s">
        <v>43</v>
      </c>
      <c r="M231" t="s">
        <v>132</v>
      </c>
      <c r="N231" t="s">
        <v>25</v>
      </c>
      <c r="Q231" t="s">
        <v>284</v>
      </c>
      <c r="R231">
        <v>1</v>
      </c>
      <c r="S231">
        <v>1</v>
      </c>
      <c r="AB231" t="s">
        <v>1644</v>
      </c>
      <c r="AC231">
        <f t="shared" si="3"/>
        <v>1</v>
      </c>
    </row>
    <row r="232" spans="1:29" x14ac:dyDescent="0.45">
      <c r="A232">
        <v>22152</v>
      </c>
      <c r="B232">
        <v>18129</v>
      </c>
      <c r="C232">
        <v>136619</v>
      </c>
      <c r="D232" s="1">
        <v>109918.81736111111</v>
      </c>
      <c r="E232" s="1">
        <v>109928.63194444444</v>
      </c>
      <c r="F232" s="1">
        <v>109928.63194444444</v>
      </c>
      <c r="G232" t="s">
        <v>19</v>
      </c>
      <c r="H232" t="s">
        <v>27</v>
      </c>
      <c r="I232" t="s">
        <v>21</v>
      </c>
      <c r="J232" t="s">
        <v>31</v>
      </c>
      <c r="L232" t="s">
        <v>43</v>
      </c>
      <c r="M232" t="s">
        <v>132</v>
      </c>
      <c r="N232" t="s">
        <v>48</v>
      </c>
      <c r="O232" s="1">
        <v>109918.65208333333</v>
      </c>
      <c r="P232" s="1">
        <v>109919.25763888888</v>
      </c>
      <c r="Q232" t="s">
        <v>1264</v>
      </c>
      <c r="R232">
        <v>1</v>
      </c>
      <c r="S232">
        <v>1</v>
      </c>
      <c r="AB232" t="s">
        <v>1213</v>
      </c>
      <c r="AC232">
        <f t="shared" si="3"/>
        <v>1</v>
      </c>
    </row>
    <row r="233" spans="1:29" x14ac:dyDescent="0.45">
      <c r="A233">
        <v>54559</v>
      </c>
      <c r="B233">
        <v>86155</v>
      </c>
      <c r="C233">
        <v>145282</v>
      </c>
      <c r="D233" s="1">
        <v>106217.30208333333</v>
      </c>
      <c r="E233" s="1">
        <v>106229.79166666667</v>
      </c>
      <c r="F233" s="1">
        <v>106229.79166666667</v>
      </c>
      <c r="G233" t="s">
        <v>55</v>
      </c>
      <c r="H233" t="s">
        <v>56</v>
      </c>
      <c r="I233" t="s">
        <v>21</v>
      </c>
      <c r="J233" t="s">
        <v>22</v>
      </c>
      <c r="K233" t="s">
        <v>45</v>
      </c>
      <c r="L233" t="s">
        <v>23</v>
      </c>
      <c r="M233" t="s">
        <v>24</v>
      </c>
      <c r="N233" t="s">
        <v>25</v>
      </c>
      <c r="Q233" t="s">
        <v>2341</v>
      </c>
      <c r="R233">
        <v>1</v>
      </c>
      <c r="S233">
        <v>1</v>
      </c>
      <c r="AB233" t="s">
        <v>73</v>
      </c>
      <c r="AC233">
        <f t="shared" si="3"/>
        <v>4</v>
      </c>
    </row>
    <row r="234" spans="1:29" x14ac:dyDescent="0.45">
      <c r="A234">
        <v>22553</v>
      </c>
      <c r="B234">
        <v>18475</v>
      </c>
      <c r="C234">
        <v>153001</v>
      </c>
      <c r="D234" s="1">
        <v>94788.786805555559</v>
      </c>
      <c r="E234" s="1">
        <v>94791.75</v>
      </c>
      <c r="F234" s="1">
        <v>94791.75</v>
      </c>
      <c r="G234" t="s">
        <v>19</v>
      </c>
      <c r="H234" t="s">
        <v>27</v>
      </c>
      <c r="I234" t="s">
        <v>21</v>
      </c>
      <c r="J234" t="s">
        <v>31</v>
      </c>
      <c r="L234" t="s">
        <v>28</v>
      </c>
      <c r="M234" t="s">
        <v>34</v>
      </c>
      <c r="N234" t="s">
        <v>39</v>
      </c>
      <c r="O234" s="1">
        <v>94788.551388888882</v>
      </c>
      <c r="P234" s="1">
        <v>94788.837499999994</v>
      </c>
      <c r="Q234" t="s">
        <v>1220</v>
      </c>
      <c r="R234">
        <v>1</v>
      </c>
      <c r="S234">
        <v>1</v>
      </c>
      <c r="AB234" t="s">
        <v>1960</v>
      </c>
      <c r="AC234">
        <f t="shared" si="3"/>
        <v>1</v>
      </c>
    </row>
    <row r="235" spans="1:29" x14ac:dyDescent="0.45">
      <c r="A235">
        <v>47626</v>
      </c>
      <c r="B235">
        <v>64296</v>
      </c>
      <c r="C235">
        <v>199949</v>
      </c>
      <c r="D235" s="1">
        <v>102770.64305555556</v>
      </c>
      <c r="E235" s="1">
        <v>102775.87152777778</v>
      </c>
      <c r="F235" s="1">
        <v>102775.87152777778</v>
      </c>
      <c r="G235" t="s">
        <v>19</v>
      </c>
      <c r="H235" t="s">
        <v>30</v>
      </c>
      <c r="I235" t="s">
        <v>21</v>
      </c>
      <c r="J235" t="s">
        <v>31</v>
      </c>
      <c r="K235" t="s">
        <v>45</v>
      </c>
      <c r="L235" t="s">
        <v>28</v>
      </c>
      <c r="M235" t="s">
        <v>34</v>
      </c>
      <c r="N235" t="s">
        <v>25</v>
      </c>
      <c r="Q235" t="s">
        <v>2219</v>
      </c>
      <c r="R235">
        <v>1</v>
      </c>
      <c r="S235">
        <v>1</v>
      </c>
      <c r="AB235" t="s">
        <v>2324</v>
      </c>
      <c r="AC235">
        <f t="shared" si="3"/>
        <v>1</v>
      </c>
    </row>
    <row r="236" spans="1:29" x14ac:dyDescent="0.45">
      <c r="A236">
        <v>25932</v>
      </c>
      <c r="B236">
        <v>21246</v>
      </c>
      <c r="C236">
        <v>176154</v>
      </c>
      <c r="D236" s="1">
        <v>77753.302083333328</v>
      </c>
      <c r="E236" s="1">
        <v>77760.173611111109</v>
      </c>
      <c r="F236" s="1">
        <v>77760.173611111109</v>
      </c>
      <c r="G236" t="s">
        <v>55</v>
      </c>
      <c r="H236" t="s">
        <v>56</v>
      </c>
      <c r="I236" t="s">
        <v>21</v>
      </c>
      <c r="J236" t="s">
        <v>22</v>
      </c>
      <c r="L236" t="s">
        <v>23</v>
      </c>
      <c r="M236" t="s">
        <v>24</v>
      </c>
      <c r="N236" t="s">
        <v>25</v>
      </c>
      <c r="Q236" t="s">
        <v>1414</v>
      </c>
      <c r="R236">
        <v>1</v>
      </c>
      <c r="S236">
        <v>1</v>
      </c>
      <c r="AB236" t="s">
        <v>402</v>
      </c>
      <c r="AC236">
        <f t="shared" si="3"/>
        <v>1</v>
      </c>
    </row>
    <row r="237" spans="1:29" x14ac:dyDescent="0.45">
      <c r="A237">
        <v>52904</v>
      </c>
      <c r="B237">
        <v>80989</v>
      </c>
      <c r="C237">
        <v>149481</v>
      </c>
      <c r="D237" s="1">
        <v>94520.883333333331</v>
      </c>
      <c r="E237" s="1">
        <v>94528.465277777781</v>
      </c>
      <c r="F237" s="1">
        <v>94528.465277777781</v>
      </c>
      <c r="G237" t="s">
        <v>19</v>
      </c>
      <c r="H237" t="s">
        <v>20</v>
      </c>
      <c r="I237" t="s">
        <v>21</v>
      </c>
      <c r="J237" t="s">
        <v>22</v>
      </c>
      <c r="K237" t="s">
        <v>45</v>
      </c>
      <c r="L237" t="s">
        <v>23</v>
      </c>
      <c r="M237" t="s">
        <v>24</v>
      </c>
      <c r="N237" t="s">
        <v>25</v>
      </c>
      <c r="Q237" t="s">
        <v>2286</v>
      </c>
      <c r="R237">
        <v>1</v>
      </c>
      <c r="S237">
        <v>1</v>
      </c>
      <c r="AB237" t="s">
        <v>973</v>
      </c>
      <c r="AC237">
        <f t="shared" si="3"/>
        <v>1</v>
      </c>
    </row>
    <row r="238" spans="1:29" x14ac:dyDescent="0.45">
      <c r="A238">
        <v>39420</v>
      </c>
      <c r="B238">
        <v>32497</v>
      </c>
      <c r="C238">
        <v>150117</v>
      </c>
      <c r="D238" s="1">
        <v>109756.70347222222</v>
      </c>
      <c r="E238" s="1">
        <v>109759.10347222222</v>
      </c>
      <c r="F238" s="1">
        <v>109759.10347222222</v>
      </c>
      <c r="G238" t="s">
        <v>19</v>
      </c>
      <c r="H238" t="s">
        <v>30</v>
      </c>
      <c r="I238" t="s">
        <v>21</v>
      </c>
      <c r="J238" t="s">
        <v>22</v>
      </c>
      <c r="K238" t="s">
        <v>45</v>
      </c>
      <c r="L238" t="s">
        <v>23</v>
      </c>
      <c r="M238" t="s">
        <v>24</v>
      </c>
      <c r="N238" t="s">
        <v>36</v>
      </c>
      <c r="Q238" t="s">
        <v>2005</v>
      </c>
      <c r="R238">
        <v>1</v>
      </c>
      <c r="S238">
        <v>1</v>
      </c>
      <c r="AB238" t="s">
        <v>807</v>
      </c>
      <c r="AC238">
        <f t="shared" si="3"/>
        <v>1</v>
      </c>
    </row>
    <row r="239" spans="1:29" x14ac:dyDescent="0.45">
      <c r="A239">
        <v>6766</v>
      </c>
      <c r="B239">
        <v>5562</v>
      </c>
      <c r="C239">
        <v>193797</v>
      </c>
      <c r="D239" s="1">
        <v>76604.636111111118</v>
      </c>
      <c r="E239" s="1">
        <v>76607.218055555553</v>
      </c>
      <c r="F239" s="1">
        <v>76607.218055555553</v>
      </c>
      <c r="G239" t="s">
        <v>19</v>
      </c>
      <c r="H239" t="s">
        <v>27</v>
      </c>
      <c r="I239" t="s">
        <v>21</v>
      </c>
      <c r="J239" t="s">
        <v>31</v>
      </c>
      <c r="L239" t="s">
        <v>36</v>
      </c>
      <c r="M239" t="s">
        <v>24</v>
      </c>
      <c r="N239" t="s">
        <v>25</v>
      </c>
      <c r="O239" s="1">
        <v>76604.482638888891</v>
      </c>
      <c r="P239" s="1">
        <v>76604.684722222228</v>
      </c>
      <c r="Q239" t="s">
        <v>513</v>
      </c>
      <c r="R239">
        <v>1</v>
      </c>
      <c r="S239">
        <v>1</v>
      </c>
      <c r="AB239" t="s">
        <v>2354</v>
      </c>
      <c r="AC239">
        <f t="shared" si="3"/>
        <v>1</v>
      </c>
    </row>
    <row r="240" spans="1:29" x14ac:dyDescent="0.45">
      <c r="A240">
        <v>19608</v>
      </c>
      <c r="B240">
        <v>16058</v>
      </c>
      <c r="C240">
        <v>172183</v>
      </c>
      <c r="D240" s="1">
        <v>90773.8</v>
      </c>
      <c r="E240" s="1">
        <v>90783.79305555555</v>
      </c>
      <c r="F240" s="1">
        <v>90783.79305555555</v>
      </c>
      <c r="G240" t="s">
        <v>19</v>
      </c>
      <c r="H240" t="s">
        <v>27</v>
      </c>
      <c r="I240" t="s">
        <v>21</v>
      </c>
      <c r="J240" t="s">
        <v>22</v>
      </c>
      <c r="L240" t="s">
        <v>33</v>
      </c>
      <c r="M240" t="s">
        <v>24</v>
      </c>
      <c r="N240" t="s">
        <v>25</v>
      </c>
      <c r="O240" s="1">
        <v>90773.705555555556</v>
      </c>
      <c r="P240" s="1">
        <v>90773.897222222222</v>
      </c>
      <c r="Q240" t="s">
        <v>1238</v>
      </c>
      <c r="R240">
        <v>1</v>
      </c>
      <c r="S240">
        <v>1</v>
      </c>
      <c r="AB240" t="s">
        <v>1944</v>
      </c>
      <c r="AC240">
        <f t="shared" si="3"/>
        <v>1</v>
      </c>
    </row>
    <row r="241" spans="1:29" x14ac:dyDescent="0.45">
      <c r="A241">
        <v>10663</v>
      </c>
      <c r="B241">
        <v>8722</v>
      </c>
      <c r="C241">
        <v>103750</v>
      </c>
      <c r="D241" s="1">
        <v>109708.39444444445</v>
      </c>
      <c r="E241" s="1">
        <v>109714.02222222222</v>
      </c>
      <c r="F241" s="1">
        <v>109714.02222222222</v>
      </c>
      <c r="G241" t="s">
        <v>19</v>
      </c>
      <c r="H241" t="s">
        <v>27</v>
      </c>
      <c r="I241" t="s">
        <v>21</v>
      </c>
      <c r="J241" t="s">
        <v>31</v>
      </c>
      <c r="L241" t="s">
        <v>43</v>
      </c>
      <c r="M241" t="s">
        <v>24</v>
      </c>
      <c r="N241" t="s">
        <v>25</v>
      </c>
      <c r="O241" s="1">
        <v>109707.76180555555</v>
      </c>
      <c r="P241" s="1">
        <v>109708.5</v>
      </c>
      <c r="Q241" t="s">
        <v>642</v>
      </c>
      <c r="R241">
        <v>1</v>
      </c>
      <c r="S241">
        <v>1</v>
      </c>
      <c r="AB241" t="s">
        <v>1440</v>
      </c>
      <c r="AC241">
        <f t="shared" si="3"/>
        <v>1</v>
      </c>
    </row>
    <row r="242" spans="1:29" x14ac:dyDescent="0.45">
      <c r="A242">
        <v>17372</v>
      </c>
      <c r="B242">
        <v>14190</v>
      </c>
      <c r="C242">
        <v>103554</v>
      </c>
      <c r="D242" s="1">
        <v>97146.052777777775</v>
      </c>
      <c r="E242" s="1">
        <v>97148.655555555553</v>
      </c>
      <c r="F242" s="1">
        <v>97148.655555555553</v>
      </c>
      <c r="G242" t="s">
        <v>19</v>
      </c>
      <c r="H242" t="s">
        <v>27</v>
      </c>
      <c r="I242" t="s">
        <v>21</v>
      </c>
      <c r="J242" t="s">
        <v>31</v>
      </c>
      <c r="L242" t="s">
        <v>43</v>
      </c>
      <c r="M242" t="s">
        <v>34</v>
      </c>
      <c r="N242" t="s">
        <v>25</v>
      </c>
      <c r="O242" s="1">
        <v>97145.677083333328</v>
      </c>
      <c r="P242" s="1">
        <v>97146.083333333328</v>
      </c>
      <c r="Q242" t="s">
        <v>642</v>
      </c>
      <c r="R242">
        <v>1</v>
      </c>
      <c r="S242">
        <v>1</v>
      </c>
      <c r="AB242" t="s">
        <v>2164</v>
      </c>
      <c r="AC242">
        <f t="shared" si="3"/>
        <v>1</v>
      </c>
    </row>
    <row r="243" spans="1:29" x14ac:dyDescent="0.45">
      <c r="A243">
        <v>23564</v>
      </c>
      <c r="B243">
        <v>19280</v>
      </c>
      <c r="C243">
        <v>188905</v>
      </c>
      <c r="D243" s="1">
        <v>98731.536805555559</v>
      </c>
      <c r="E243" s="1">
        <v>98735.586805555562</v>
      </c>
      <c r="F243" s="1">
        <v>98735.586805555562</v>
      </c>
      <c r="G243" t="s">
        <v>19</v>
      </c>
      <c r="H243" t="s">
        <v>56</v>
      </c>
      <c r="I243" t="s">
        <v>21</v>
      </c>
      <c r="J243" t="s">
        <v>31</v>
      </c>
      <c r="L243" t="s">
        <v>23</v>
      </c>
      <c r="M243" t="s">
        <v>24</v>
      </c>
      <c r="N243" t="s">
        <v>25</v>
      </c>
      <c r="Q243" t="s">
        <v>1359</v>
      </c>
      <c r="R243">
        <v>1</v>
      </c>
      <c r="S243">
        <v>1</v>
      </c>
      <c r="AB243" t="s">
        <v>32</v>
      </c>
      <c r="AC243">
        <f t="shared" si="3"/>
        <v>1</v>
      </c>
    </row>
    <row r="244" spans="1:29" x14ac:dyDescent="0.45">
      <c r="A244">
        <v>32901</v>
      </c>
      <c r="B244">
        <v>26914</v>
      </c>
      <c r="C244">
        <v>161085</v>
      </c>
      <c r="D244" s="1">
        <v>79109.390972222216</v>
      </c>
      <c r="E244" s="1">
        <v>79116.892361111109</v>
      </c>
      <c r="F244" s="1">
        <v>79116.892361111109</v>
      </c>
      <c r="G244" t="s">
        <v>79</v>
      </c>
      <c r="H244" t="s">
        <v>56</v>
      </c>
      <c r="I244" t="s">
        <v>21</v>
      </c>
      <c r="J244" t="s">
        <v>31</v>
      </c>
      <c r="K244" t="s">
        <v>45</v>
      </c>
      <c r="L244" t="s">
        <v>28</v>
      </c>
      <c r="M244" t="s">
        <v>24</v>
      </c>
      <c r="N244" t="s">
        <v>169</v>
      </c>
      <c r="Q244" t="s">
        <v>1661</v>
      </c>
      <c r="R244">
        <v>1</v>
      </c>
      <c r="S244">
        <v>1</v>
      </c>
      <c r="AB244" t="s">
        <v>2460</v>
      </c>
      <c r="AC244">
        <f t="shared" si="3"/>
        <v>1</v>
      </c>
    </row>
    <row r="245" spans="1:29" x14ac:dyDescent="0.45">
      <c r="A245">
        <v>43321</v>
      </c>
      <c r="B245">
        <v>51147</v>
      </c>
      <c r="C245">
        <v>143490</v>
      </c>
      <c r="D245" s="1">
        <v>85171.373611111107</v>
      </c>
      <c r="E245" s="1">
        <v>85178.104166666672</v>
      </c>
      <c r="F245" s="1">
        <v>85178.104166666672</v>
      </c>
      <c r="G245" t="s">
        <v>55</v>
      </c>
      <c r="H245" t="s">
        <v>56</v>
      </c>
      <c r="I245" t="s">
        <v>21</v>
      </c>
      <c r="J245" t="s">
        <v>22</v>
      </c>
      <c r="K245" t="s">
        <v>45</v>
      </c>
      <c r="L245" t="s">
        <v>28</v>
      </c>
      <c r="M245" t="s">
        <v>24</v>
      </c>
      <c r="N245" t="s">
        <v>25</v>
      </c>
      <c r="Q245" t="s">
        <v>2007</v>
      </c>
      <c r="R245">
        <v>1</v>
      </c>
      <c r="S245">
        <v>1</v>
      </c>
      <c r="AB245" t="s">
        <v>1377</v>
      </c>
      <c r="AC245">
        <f t="shared" si="3"/>
        <v>1</v>
      </c>
    </row>
    <row r="246" spans="1:29" x14ac:dyDescent="0.45">
      <c r="A246">
        <v>37479</v>
      </c>
      <c r="B246">
        <v>30782</v>
      </c>
      <c r="C246">
        <v>179345</v>
      </c>
      <c r="D246" s="1">
        <v>107979.825</v>
      </c>
      <c r="E246" s="1">
        <v>107984.66666666667</v>
      </c>
      <c r="F246" s="1">
        <v>107984.66666666667</v>
      </c>
      <c r="G246" t="s">
        <v>19</v>
      </c>
      <c r="H246" t="s">
        <v>30</v>
      </c>
      <c r="I246" t="s">
        <v>21</v>
      </c>
      <c r="J246" t="s">
        <v>94</v>
      </c>
      <c r="K246" t="s">
        <v>45</v>
      </c>
      <c r="L246" t="s">
        <v>28</v>
      </c>
      <c r="M246" t="s">
        <v>24</v>
      </c>
      <c r="N246" t="s">
        <v>48</v>
      </c>
      <c r="Q246" t="s">
        <v>1849</v>
      </c>
      <c r="R246">
        <v>1</v>
      </c>
      <c r="S246">
        <v>1</v>
      </c>
      <c r="AB246" t="s">
        <v>1801</v>
      </c>
      <c r="AC246">
        <f t="shared" si="3"/>
        <v>1</v>
      </c>
    </row>
    <row r="247" spans="1:29" x14ac:dyDescent="0.45">
      <c r="A247">
        <v>49337</v>
      </c>
      <c r="B247">
        <v>69585</v>
      </c>
      <c r="C247">
        <v>148741</v>
      </c>
      <c r="D247" s="1">
        <v>101461.16805555555</v>
      </c>
      <c r="E247" s="1">
        <v>101469.61805555556</v>
      </c>
      <c r="F247" s="1">
        <v>101469.61805555556</v>
      </c>
      <c r="G247" t="s">
        <v>19</v>
      </c>
      <c r="H247" t="s">
        <v>30</v>
      </c>
      <c r="I247" t="s">
        <v>21</v>
      </c>
      <c r="J247" t="s">
        <v>31</v>
      </c>
      <c r="K247" t="s">
        <v>45</v>
      </c>
      <c r="L247" t="s">
        <v>43</v>
      </c>
      <c r="M247" t="s">
        <v>34</v>
      </c>
      <c r="N247" t="s">
        <v>48</v>
      </c>
      <c r="O247" s="1">
        <v>101460.93819444445</v>
      </c>
      <c r="P247" s="1">
        <v>101461.25277777777</v>
      </c>
      <c r="Q247" t="s">
        <v>2217</v>
      </c>
      <c r="R247">
        <v>1</v>
      </c>
      <c r="S247">
        <v>1</v>
      </c>
      <c r="AB247" t="s">
        <v>1918</v>
      </c>
      <c r="AC247">
        <f t="shared" si="3"/>
        <v>4</v>
      </c>
    </row>
    <row r="248" spans="1:29" x14ac:dyDescent="0.45">
      <c r="A248">
        <v>40958</v>
      </c>
      <c r="B248">
        <v>43746</v>
      </c>
      <c r="C248">
        <v>167181</v>
      </c>
      <c r="D248" s="1">
        <v>77065.75208333334</v>
      </c>
      <c r="E248" s="1">
        <v>77081.638194444444</v>
      </c>
      <c r="F248" s="1">
        <v>77081.638194444444</v>
      </c>
      <c r="G248" t="s">
        <v>19</v>
      </c>
      <c r="H248" t="s">
        <v>56</v>
      </c>
      <c r="I248" t="s">
        <v>21</v>
      </c>
      <c r="J248" t="s">
        <v>22</v>
      </c>
      <c r="K248" t="s">
        <v>100</v>
      </c>
      <c r="L248" t="s">
        <v>33</v>
      </c>
      <c r="M248" t="s">
        <v>60</v>
      </c>
      <c r="N248" t="s">
        <v>25</v>
      </c>
      <c r="Q248" t="s">
        <v>1828</v>
      </c>
      <c r="R248">
        <v>1</v>
      </c>
      <c r="S248">
        <v>1</v>
      </c>
      <c r="AB248" t="s">
        <v>706</v>
      </c>
      <c r="AC248">
        <f t="shared" si="3"/>
        <v>1</v>
      </c>
    </row>
    <row r="249" spans="1:29" x14ac:dyDescent="0.45">
      <c r="A249">
        <v>7257</v>
      </c>
      <c r="B249">
        <v>5927</v>
      </c>
      <c r="C249">
        <v>117783</v>
      </c>
      <c r="D249" s="1">
        <v>106879.94305555556</v>
      </c>
      <c r="E249" s="1">
        <v>106880.30277777778</v>
      </c>
      <c r="F249" s="1">
        <v>106880.30277777778</v>
      </c>
      <c r="G249" t="s">
        <v>19</v>
      </c>
      <c r="H249" t="s">
        <v>20</v>
      </c>
      <c r="I249" t="s">
        <v>21</v>
      </c>
      <c r="J249" t="s">
        <v>22</v>
      </c>
      <c r="M249" t="s">
        <v>24</v>
      </c>
      <c r="N249" t="s">
        <v>41</v>
      </c>
      <c r="Q249" t="s">
        <v>394</v>
      </c>
      <c r="R249">
        <v>1</v>
      </c>
      <c r="S249">
        <v>1</v>
      </c>
      <c r="AB249" t="s">
        <v>2352</v>
      </c>
      <c r="AC249">
        <f t="shared" si="3"/>
        <v>1</v>
      </c>
    </row>
    <row r="250" spans="1:29" x14ac:dyDescent="0.45">
      <c r="A250">
        <v>12068</v>
      </c>
      <c r="B250">
        <v>9865</v>
      </c>
      <c r="C250">
        <v>177388</v>
      </c>
      <c r="D250" s="1">
        <v>84050.915277777778</v>
      </c>
      <c r="E250" s="1">
        <v>84053.739583333328</v>
      </c>
      <c r="F250" s="1">
        <v>84053.739583333328</v>
      </c>
      <c r="G250" t="s">
        <v>79</v>
      </c>
      <c r="H250" t="s">
        <v>20</v>
      </c>
      <c r="I250" t="s">
        <v>21</v>
      </c>
      <c r="J250" t="s">
        <v>22</v>
      </c>
      <c r="M250" t="s">
        <v>24</v>
      </c>
      <c r="N250" t="s">
        <v>41</v>
      </c>
      <c r="Q250" t="s">
        <v>720</v>
      </c>
      <c r="R250">
        <v>1</v>
      </c>
      <c r="S250">
        <v>1</v>
      </c>
      <c r="AB250" t="s">
        <v>177</v>
      </c>
      <c r="AC250">
        <f t="shared" si="3"/>
        <v>1</v>
      </c>
    </row>
    <row r="251" spans="1:29" x14ac:dyDescent="0.45">
      <c r="A251">
        <v>58232</v>
      </c>
      <c r="B251">
        <v>97599</v>
      </c>
      <c r="C251">
        <v>135263</v>
      </c>
      <c r="D251" s="1">
        <v>88390.482638888891</v>
      </c>
      <c r="E251" s="1">
        <v>88419.715277777781</v>
      </c>
      <c r="F251" s="1">
        <v>88419.715277777781</v>
      </c>
      <c r="G251" t="s">
        <v>19</v>
      </c>
      <c r="H251" t="s">
        <v>20</v>
      </c>
      <c r="I251" t="s">
        <v>21</v>
      </c>
      <c r="J251" t="s">
        <v>22</v>
      </c>
      <c r="L251" t="s">
        <v>43</v>
      </c>
      <c r="M251" t="s">
        <v>60</v>
      </c>
      <c r="N251" t="s">
        <v>169</v>
      </c>
      <c r="Q251" t="s">
        <v>720</v>
      </c>
      <c r="R251">
        <v>1</v>
      </c>
      <c r="S251">
        <v>1</v>
      </c>
      <c r="AB251" t="s">
        <v>1301</v>
      </c>
      <c r="AC251">
        <f t="shared" si="3"/>
        <v>2</v>
      </c>
    </row>
    <row r="252" spans="1:29" x14ac:dyDescent="0.45">
      <c r="A252">
        <v>12629</v>
      </c>
      <c r="B252">
        <v>10326</v>
      </c>
      <c r="C252">
        <v>101332</v>
      </c>
      <c r="D252" s="1">
        <v>94657.506250000006</v>
      </c>
      <c r="E252" s="1">
        <v>94687.573611111118</v>
      </c>
      <c r="F252" s="1">
        <v>94687.573611111118</v>
      </c>
      <c r="G252" t="s">
        <v>79</v>
      </c>
      <c r="H252" t="s">
        <v>20</v>
      </c>
      <c r="I252" t="s">
        <v>21</v>
      </c>
      <c r="J252" t="s">
        <v>22</v>
      </c>
      <c r="L252" t="s">
        <v>50</v>
      </c>
      <c r="M252" t="s">
        <v>60</v>
      </c>
      <c r="N252" t="s">
        <v>41</v>
      </c>
      <c r="Q252" t="s">
        <v>667</v>
      </c>
      <c r="R252">
        <v>1</v>
      </c>
      <c r="S252">
        <v>1</v>
      </c>
      <c r="AB252" t="s">
        <v>1357</v>
      </c>
      <c r="AC252">
        <f t="shared" si="3"/>
        <v>1</v>
      </c>
    </row>
    <row r="253" spans="1:29" x14ac:dyDescent="0.45">
      <c r="A253">
        <v>27438</v>
      </c>
      <c r="B253">
        <v>22499</v>
      </c>
      <c r="C253">
        <v>166901</v>
      </c>
      <c r="D253" s="1">
        <v>75479.545138888891</v>
      </c>
      <c r="E253" s="1">
        <v>75484.254166666666</v>
      </c>
      <c r="F253" s="1">
        <v>75484.254166666666</v>
      </c>
      <c r="G253" t="s">
        <v>19</v>
      </c>
      <c r="H253" t="s">
        <v>27</v>
      </c>
      <c r="I253" t="s">
        <v>21</v>
      </c>
      <c r="J253" t="s">
        <v>22</v>
      </c>
      <c r="L253" t="s">
        <v>23</v>
      </c>
      <c r="M253" t="s">
        <v>34</v>
      </c>
      <c r="N253" t="s">
        <v>41</v>
      </c>
      <c r="O253" s="1">
        <v>75479.149305555562</v>
      </c>
      <c r="P253" s="1">
        <v>75479.604166666672</v>
      </c>
      <c r="Q253" t="s">
        <v>1454</v>
      </c>
      <c r="R253">
        <v>1</v>
      </c>
      <c r="S253">
        <v>1</v>
      </c>
      <c r="AB253" t="s">
        <v>1972</v>
      </c>
      <c r="AC253">
        <f t="shared" si="3"/>
        <v>1</v>
      </c>
    </row>
    <row r="254" spans="1:29" x14ac:dyDescent="0.45">
      <c r="A254">
        <v>34168</v>
      </c>
      <c r="B254">
        <v>27963</v>
      </c>
      <c r="C254">
        <v>125476</v>
      </c>
      <c r="D254" s="1">
        <v>81727.629861111112</v>
      </c>
      <c r="E254" s="1">
        <v>81755.829166666663</v>
      </c>
      <c r="F254" s="1">
        <v>81755.829166666663</v>
      </c>
      <c r="G254" t="s">
        <v>19</v>
      </c>
      <c r="H254" t="s">
        <v>56</v>
      </c>
      <c r="I254" t="s">
        <v>21</v>
      </c>
      <c r="J254" t="s">
        <v>22</v>
      </c>
      <c r="K254" t="s">
        <v>66</v>
      </c>
      <c r="L254" t="s">
        <v>23</v>
      </c>
      <c r="M254" t="s">
        <v>24</v>
      </c>
      <c r="N254" t="s">
        <v>25</v>
      </c>
      <c r="Q254" t="s">
        <v>1747</v>
      </c>
      <c r="R254">
        <v>1</v>
      </c>
      <c r="S254">
        <v>1</v>
      </c>
      <c r="AB254" t="s">
        <v>836</v>
      </c>
      <c r="AC254">
        <f t="shared" si="3"/>
        <v>1</v>
      </c>
    </row>
    <row r="255" spans="1:29" x14ac:dyDescent="0.45">
      <c r="A255">
        <v>18113</v>
      </c>
      <c r="B255">
        <v>14814</v>
      </c>
      <c r="C255">
        <v>101008</v>
      </c>
      <c r="D255" s="1">
        <v>90611.680555555562</v>
      </c>
      <c r="E255" s="1">
        <v>90622.475000000006</v>
      </c>
      <c r="F255" s="1">
        <v>90622.475000000006</v>
      </c>
      <c r="G255" t="s">
        <v>19</v>
      </c>
      <c r="H255" t="s">
        <v>20</v>
      </c>
      <c r="I255" t="s">
        <v>21</v>
      </c>
      <c r="J255" t="s">
        <v>22</v>
      </c>
      <c r="L255" t="s">
        <v>23</v>
      </c>
      <c r="N255" t="s">
        <v>41</v>
      </c>
      <c r="Q255" t="s">
        <v>1129</v>
      </c>
      <c r="R255">
        <v>1</v>
      </c>
      <c r="S255">
        <v>1</v>
      </c>
      <c r="AB255" t="s">
        <v>950</v>
      </c>
      <c r="AC255">
        <f t="shared" si="3"/>
        <v>1</v>
      </c>
    </row>
    <row r="256" spans="1:29" x14ac:dyDescent="0.45">
      <c r="A256">
        <v>37021</v>
      </c>
      <c r="B256">
        <v>30409</v>
      </c>
      <c r="C256">
        <v>173666</v>
      </c>
      <c r="D256" s="1">
        <v>84293.797222222216</v>
      </c>
      <c r="E256" s="1">
        <v>84341.583333333328</v>
      </c>
      <c r="F256" s="1">
        <v>84341.583333333328</v>
      </c>
      <c r="G256" t="s">
        <v>19</v>
      </c>
      <c r="H256" t="s">
        <v>20</v>
      </c>
      <c r="I256" t="s">
        <v>21</v>
      </c>
      <c r="J256" t="s">
        <v>42</v>
      </c>
      <c r="K256" t="s">
        <v>62</v>
      </c>
      <c r="L256" t="s">
        <v>43</v>
      </c>
      <c r="M256" t="s">
        <v>24</v>
      </c>
      <c r="N256" t="s">
        <v>1854</v>
      </c>
      <c r="Q256" t="s">
        <v>1129</v>
      </c>
      <c r="R256">
        <v>1</v>
      </c>
      <c r="S256">
        <v>1</v>
      </c>
      <c r="AB256" t="s">
        <v>1938</v>
      </c>
      <c r="AC256">
        <f t="shared" si="3"/>
        <v>1</v>
      </c>
    </row>
    <row r="257" spans="1:29" x14ac:dyDescent="0.45">
      <c r="A257">
        <v>29779</v>
      </c>
      <c r="B257">
        <v>24379</v>
      </c>
      <c r="C257">
        <v>180575</v>
      </c>
      <c r="D257" s="1">
        <v>95813.617361111115</v>
      </c>
      <c r="E257" s="1">
        <v>95842.6875</v>
      </c>
      <c r="F257" s="1">
        <v>95842.6875</v>
      </c>
      <c r="G257" t="s">
        <v>19</v>
      </c>
      <c r="H257" t="s">
        <v>56</v>
      </c>
      <c r="I257" t="s">
        <v>21</v>
      </c>
      <c r="J257" t="s">
        <v>22</v>
      </c>
      <c r="L257" t="s">
        <v>23</v>
      </c>
      <c r="M257" t="s">
        <v>60</v>
      </c>
      <c r="N257" t="s">
        <v>25</v>
      </c>
      <c r="Q257" t="s">
        <v>1566</v>
      </c>
      <c r="R257">
        <v>1</v>
      </c>
      <c r="S257">
        <v>1</v>
      </c>
      <c r="AB257" t="s">
        <v>1684</v>
      </c>
      <c r="AC257">
        <f t="shared" si="3"/>
        <v>1</v>
      </c>
    </row>
    <row r="258" spans="1:29" x14ac:dyDescent="0.45">
      <c r="A258">
        <v>40591</v>
      </c>
      <c r="B258">
        <v>42525</v>
      </c>
      <c r="C258">
        <v>106586</v>
      </c>
      <c r="D258" s="1">
        <v>82282.302083333328</v>
      </c>
      <c r="E258" s="1">
        <v>82286.28333333334</v>
      </c>
      <c r="F258" s="1">
        <v>82286.28333333334</v>
      </c>
      <c r="G258" t="s">
        <v>55</v>
      </c>
      <c r="H258" t="s">
        <v>56</v>
      </c>
      <c r="I258" t="s">
        <v>21</v>
      </c>
      <c r="J258" t="s">
        <v>22</v>
      </c>
      <c r="K258" t="s">
        <v>45</v>
      </c>
      <c r="L258" t="s">
        <v>23</v>
      </c>
      <c r="M258" t="s">
        <v>132</v>
      </c>
      <c r="N258" t="s">
        <v>25</v>
      </c>
      <c r="Q258" t="s">
        <v>1858</v>
      </c>
      <c r="R258">
        <v>1</v>
      </c>
      <c r="S258">
        <v>1</v>
      </c>
      <c r="AB258" t="s">
        <v>787</v>
      </c>
      <c r="AC258">
        <f t="shared" si="3"/>
        <v>1</v>
      </c>
    </row>
    <row r="259" spans="1:29" x14ac:dyDescent="0.45">
      <c r="A259">
        <v>5379</v>
      </c>
      <c r="B259">
        <v>4445</v>
      </c>
      <c r="C259">
        <v>105354</v>
      </c>
      <c r="D259" s="1">
        <v>89953.46666666666</v>
      </c>
      <c r="E259" s="1">
        <v>89963.25</v>
      </c>
      <c r="F259" s="1">
        <v>89963.25</v>
      </c>
      <c r="G259" t="s">
        <v>19</v>
      </c>
      <c r="H259" t="s">
        <v>20</v>
      </c>
      <c r="I259" t="s">
        <v>21</v>
      </c>
      <c r="J259" t="s">
        <v>22</v>
      </c>
      <c r="L259" t="s">
        <v>50</v>
      </c>
      <c r="M259" t="s">
        <v>34</v>
      </c>
      <c r="N259" t="s">
        <v>41</v>
      </c>
      <c r="Q259" t="s">
        <v>401</v>
      </c>
      <c r="R259">
        <v>1</v>
      </c>
      <c r="S259">
        <v>1</v>
      </c>
      <c r="AB259" t="s">
        <v>1151</v>
      </c>
      <c r="AC259">
        <f t="shared" ref="AC259:AC322" si="4">COUNTIF(Q:Q,AB259)</f>
        <v>1</v>
      </c>
    </row>
    <row r="260" spans="1:29" x14ac:dyDescent="0.45">
      <c r="A260">
        <v>9214</v>
      </c>
      <c r="B260">
        <v>7532</v>
      </c>
      <c r="C260">
        <v>174267</v>
      </c>
      <c r="D260" s="1">
        <v>103337.30208333333</v>
      </c>
      <c r="E260" s="1">
        <v>103339.74652777778</v>
      </c>
      <c r="F260" s="1">
        <v>103339.74652777778</v>
      </c>
      <c r="G260" t="s">
        <v>55</v>
      </c>
      <c r="H260" t="s">
        <v>56</v>
      </c>
      <c r="I260" t="s">
        <v>21</v>
      </c>
      <c r="J260" t="s">
        <v>31</v>
      </c>
      <c r="L260" t="s">
        <v>43</v>
      </c>
      <c r="M260" t="s">
        <v>24</v>
      </c>
      <c r="N260" t="s">
        <v>25</v>
      </c>
      <c r="Q260" t="s">
        <v>664</v>
      </c>
      <c r="R260">
        <v>1</v>
      </c>
      <c r="S260">
        <v>1</v>
      </c>
      <c r="AB260" t="s">
        <v>611</v>
      </c>
      <c r="AC260">
        <f t="shared" si="4"/>
        <v>6</v>
      </c>
    </row>
    <row r="261" spans="1:29" x14ac:dyDescent="0.45">
      <c r="A261">
        <v>735</v>
      </c>
      <c r="B261">
        <v>592</v>
      </c>
      <c r="C261">
        <v>180029</v>
      </c>
      <c r="D261" s="1">
        <v>80939.518055555556</v>
      </c>
      <c r="E261" s="1">
        <v>80946.78125</v>
      </c>
      <c r="F261" s="1">
        <v>80946.78125</v>
      </c>
      <c r="G261" t="s">
        <v>19</v>
      </c>
      <c r="H261" t="s">
        <v>27</v>
      </c>
      <c r="I261" t="s">
        <v>21</v>
      </c>
      <c r="J261" t="s">
        <v>31</v>
      </c>
      <c r="L261" t="s">
        <v>23</v>
      </c>
      <c r="M261" t="s">
        <v>24</v>
      </c>
      <c r="N261" t="s">
        <v>25</v>
      </c>
      <c r="O261" s="1">
        <v>80939.417361111118</v>
      </c>
      <c r="P261" s="1">
        <v>80939.463888888888</v>
      </c>
      <c r="Q261" t="s">
        <v>120</v>
      </c>
      <c r="R261">
        <v>1</v>
      </c>
      <c r="S261">
        <v>1</v>
      </c>
      <c r="AB261" t="s">
        <v>88</v>
      </c>
      <c r="AC261">
        <f t="shared" si="4"/>
        <v>33</v>
      </c>
    </row>
    <row r="262" spans="1:29" x14ac:dyDescent="0.45">
      <c r="A262">
        <v>1935</v>
      </c>
      <c r="B262">
        <v>1588</v>
      </c>
      <c r="C262">
        <v>172764</v>
      </c>
      <c r="D262" s="1">
        <v>81284.779861111107</v>
      </c>
      <c r="E262" s="1">
        <v>81287.75</v>
      </c>
      <c r="F262" s="1">
        <v>81287.75</v>
      </c>
      <c r="G262" t="s">
        <v>19</v>
      </c>
      <c r="H262" t="s">
        <v>27</v>
      </c>
      <c r="I262" t="s">
        <v>21</v>
      </c>
      <c r="J262" t="s">
        <v>31</v>
      </c>
      <c r="L262" t="s">
        <v>43</v>
      </c>
      <c r="N262" t="s">
        <v>41</v>
      </c>
      <c r="O262" s="1">
        <v>81284.74791666666</v>
      </c>
      <c r="P262" s="1">
        <v>81284.840972222228</v>
      </c>
      <c r="Q262" t="s">
        <v>214</v>
      </c>
      <c r="R262">
        <v>1</v>
      </c>
      <c r="S262">
        <v>1</v>
      </c>
      <c r="AB262" t="s">
        <v>1149</v>
      </c>
      <c r="AC262">
        <f t="shared" si="4"/>
        <v>1</v>
      </c>
    </row>
    <row r="263" spans="1:29" x14ac:dyDescent="0.45">
      <c r="A263">
        <v>28467</v>
      </c>
      <c r="B263">
        <v>23322</v>
      </c>
      <c r="C263">
        <v>169959</v>
      </c>
      <c r="D263" s="1">
        <v>98158.590972222228</v>
      </c>
      <c r="E263" s="1">
        <v>98159.572916666672</v>
      </c>
      <c r="F263" s="1">
        <v>98159.572916666672</v>
      </c>
      <c r="G263" t="s">
        <v>19</v>
      </c>
      <c r="H263" t="s">
        <v>27</v>
      </c>
      <c r="I263" t="s">
        <v>21</v>
      </c>
      <c r="J263" t="s">
        <v>22</v>
      </c>
      <c r="L263" t="s">
        <v>43</v>
      </c>
      <c r="N263" t="s">
        <v>25</v>
      </c>
      <c r="O263" s="1">
        <v>98158.546527777784</v>
      </c>
      <c r="P263" s="1">
        <v>98158.704861111109</v>
      </c>
      <c r="Q263" t="s">
        <v>214</v>
      </c>
      <c r="R263">
        <v>1</v>
      </c>
      <c r="S263">
        <v>1</v>
      </c>
      <c r="AB263" t="s">
        <v>2162</v>
      </c>
      <c r="AC263">
        <f t="shared" si="4"/>
        <v>1</v>
      </c>
    </row>
    <row r="264" spans="1:29" x14ac:dyDescent="0.45">
      <c r="A264">
        <v>35261</v>
      </c>
      <c r="B264">
        <v>28896</v>
      </c>
      <c r="C264">
        <v>102610</v>
      </c>
      <c r="D264" s="1">
        <v>81142.861111111109</v>
      </c>
      <c r="E264" s="1">
        <v>81147.604166666672</v>
      </c>
      <c r="F264" s="1">
        <v>81147.604166666672</v>
      </c>
      <c r="G264" t="s">
        <v>19</v>
      </c>
      <c r="H264" t="s">
        <v>27</v>
      </c>
      <c r="I264" t="s">
        <v>21</v>
      </c>
      <c r="J264" t="s">
        <v>31</v>
      </c>
      <c r="K264" t="s">
        <v>45</v>
      </c>
      <c r="L264" t="s">
        <v>1097</v>
      </c>
      <c r="M264" t="s">
        <v>24</v>
      </c>
      <c r="N264" t="s">
        <v>36</v>
      </c>
      <c r="O264" s="1">
        <v>81142.795138888891</v>
      </c>
      <c r="P264" s="1">
        <v>81142.86319444445</v>
      </c>
      <c r="Q264" t="s">
        <v>214</v>
      </c>
      <c r="R264">
        <v>1</v>
      </c>
      <c r="S264">
        <v>1</v>
      </c>
      <c r="AB264" t="s">
        <v>746</v>
      </c>
      <c r="AC264">
        <f t="shared" si="4"/>
        <v>3</v>
      </c>
    </row>
    <row r="265" spans="1:29" x14ac:dyDescent="0.45">
      <c r="A265">
        <v>36278</v>
      </c>
      <c r="B265">
        <v>29761</v>
      </c>
      <c r="C265">
        <v>184015</v>
      </c>
      <c r="D265" s="1">
        <v>88779.688194444447</v>
      </c>
      <c r="E265" s="1">
        <v>88779.5</v>
      </c>
      <c r="F265" s="1">
        <v>88779.5</v>
      </c>
      <c r="G265" t="s">
        <v>19</v>
      </c>
      <c r="H265" t="s">
        <v>27</v>
      </c>
      <c r="I265" t="s">
        <v>21</v>
      </c>
      <c r="J265" t="s">
        <v>102</v>
      </c>
      <c r="K265" t="s">
        <v>45</v>
      </c>
      <c r="L265" t="s">
        <v>28</v>
      </c>
      <c r="N265" t="s">
        <v>36</v>
      </c>
      <c r="O265" s="1">
        <v>88779.590277777781</v>
      </c>
      <c r="P265" s="1">
        <v>88779.65416666666</v>
      </c>
      <c r="Q265" t="s">
        <v>214</v>
      </c>
      <c r="R265">
        <v>1</v>
      </c>
      <c r="S265">
        <v>1</v>
      </c>
      <c r="AB265" t="s">
        <v>783</v>
      </c>
      <c r="AC265">
        <f t="shared" si="4"/>
        <v>1</v>
      </c>
    </row>
    <row r="266" spans="1:29" x14ac:dyDescent="0.45">
      <c r="A266">
        <v>49567</v>
      </c>
      <c r="B266">
        <v>70334</v>
      </c>
      <c r="C266">
        <v>118622</v>
      </c>
      <c r="D266" s="1">
        <v>83622.014583333337</v>
      </c>
      <c r="E266" s="1">
        <v>83623.333333333328</v>
      </c>
      <c r="F266" s="1">
        <v>83624.333333333328</v>
      </c>
      <c r="G266" t="s">
        <v>19</v>
      </c>
      <c r="H266" t="s">
        <v>27</v>
      </c>
      <c r="I266" t="s">
        <v>21</v>
      </c>
      <c r="J266" t="s">
        <v>94</v>
      </c>
      <c r="K266" t="s">
        <v>45</v>
      </c>
      <c r="L266" t="s">
        <v>23</v>
      </c>
      <c r="N266" t="s">
        <v>425</v>
      </c>
      <c r="O266" s="1">
        <v>83621.984027777784</v>
      </c>
      <c r="P266" s="1">
        <v>83622.032638888893</v>
      </c>
      <c r="Q266" t="s">
        <v>2187</v>
      </c>
      <c r="R266">
        <v>1</v>
      </c>
      <c r="S266">
        <v>1</v>
      </c>
      <c r="AB266" t="s">
        <v>1535</v>
      </c>
      <c r="AC266">
        <f t="shared" si="4"/>
        <v>3</v>
      </c>
    </row>
    <row r="267" spans="1:29" x14ac:dyDescent="0.45">
      <c r="A267">
        <v>50180</v>
      </c>
      <c r="B267">
        <v>72328</v>
      </c>
      <c r="C267">
        <v>160572</v>
      </c>
      <c r="D267" s="1">
        <v>107469.14791666667</v>
      </c>
      <c r="E267" s="1">
        <v>107481.52916666666</v>
      </c>
      <c r="F267" s="1">
        <v>107481.52916666666</v>
      </c>
      <c r="G267" t="s">
        <v>19</v>
      </c>
      <c r="H267" t="s">
        <v>30</v>
      </c>
      <c r="I267" t="s">
        <v>21</v>
      </c>
      <c r="J267" t="s">
        <v>42</v>
      </c>
      <c r="K267" t="s">
        <v>45</v>
      </c>
      <c r="L267" t="s">
        <v>23</v>
      </c>
      <c r="M267" t="s">
        <v>34</v>
      </c>
      <c r="N267" t="s">
        <v>25</v>
      </c>
      <c r="O267" s="1">
        <v>107469.09791666667</v>
      </c>
      <c r="P267" s="1">
        <v>107469.19791666667</v>
      </c>
      <c r="Q267" t="s">
        <v>2189</v>
      </c>
      <c r="R267">
        <v>1</v>
      </c>
      <c r="S267">
        <v>1</v>
      </c>
      <c r="AB267" t="s">
        <v>816</v>
      </c>
      <c r="AC267">
        <f t="shared" si="4"/>
        <v>1</v>
      </c>
    </row>
    <row r="268" spans="1:29" x14ac:dyDescent="0.45">
      <c r="A268">
        <v>16137</v>
      </c>
      <c r="B268">
        <v>13153</v>
      </c>
      <c r="C268">
        <v>106397</v>
      </c>
      <c r="D268" s="1">
        <v>87085.597916666666</v>
      </c>
      <c r="E268" s="1">
        <v>87088.705555555556</v>
      </c>
      <c r="F268" s="1">
        <v>87088.705555555556</v>
      </c>
      <c r="G268" t="s">
        <v>19</v>
      </c>
      <c r="H268" t="s">
        <v>27</v>
      </c>
      <c r="I268" t="s">
        <v>21</v>
      </c>
      <c r="J268" t="s">
        <v>22</v>
      </c>
      <c r="L268" t="s">
        <v>43</v>
      </c>
      <c r="N268" t="s">
        <v>25</v>
      </c>
      <c r="O268" s="1">
        <v>87085.520138888882</v>
      </c>
      <c r="P268" s="1">
        <v>87085.610416666663</v>
      </c>
      <c r="Q268" t="s">
        <v>994</v>
      </c>
      <c r="R268">
        <v>1</v>
      </c>
      <c r="S268">
        <v>1</v>
      </c>
      <c r="AB268" t="s">
        <v>1051</v>
      </c>
      <c r="AC268">
        <f t="shared" si="4"/>
        <v>1</v>
      </c>
    </row>
    <row r="269" spans="1:29" x14ac:dyDescent="0.45">
      <c r="A269">
        <v>13313</v>
      </c>
      <c r="B269">
        <v>10881</v>
      </c>
      <c r="C269">
        <v>177423</v>
      </c>
      <c r="D269" s="1">
        <v>91408.006944444438</v>
      </c>
      <c r="E269" s="1">
        <v>91424.532638888893</v>
      </c>
      <c r="F269" s="1">
        <v>91424.532638888893</v>
      </c>
      <c r="G269" t="s">
        <v>19</v>
      </c>
      <c r="H269" t="s">
        <v>27</v>
      </c>
      <c r="I269" t="s">
        <v>21</v>
      </c>
      <c r="J269" t="s">
        <v>31</v>
      </c>
      <c r="L269" t="s">
        <v>43</v>
      </c>
      <c r="N269" t="s">
        <v>41</v>
      </c>
      <c r="O269" s="1">
        <v>91407.902777777781</v>
      </c>
      <c r="P269" s="1">
        <v>91407.979166666672</v>
      </c>
      <c r="Q269" t="s">
        <v>781</v>
      </c>
      <c r="R269">
        <v>1</v>
      </c>
      <c r="S269">
        <v>1</v>
      </c>
      <c r="AB269" t="s">
        <v>272</v>
      </c>
      <c r="AC269">
        <f t="shared" si="4"/>
        <v>2</v>
      </c>
    </row>
    <row r="270" spans="1:29" x14ac:dyDescent="0.45">
      <c r="A270">
        <v>48326</v>
      </c>
      <c r="B270">
        <v>66517</v>
      </c>
      <c r="C270">
        <v>172789</v>
      </c>
      <c r="D270" s="1">
        <v>88556.12708333334</v>
      </c>
      <c r="E270" s="1">
        <v>88567.743055555562</v>
      </c>
      <c r="F270" s="1">
        <v>88567.743055555562</v>
      </c>
      <c r="G270" t="s">
        <v>19</v>
      </c>
      <c r="H270" t="s">
        <v>27</v>
      </c>
      <c r="I270" t="s">
        <v>21</v>
      </c>
      <c r="J270" t="s">
        <v>94</v>
      </c>
      <c r="K270" t="s">
        <v>45</v>
      </c>
      <c r="L270" t="s">
        <v>28</v>
      </c>
      <c r="M270" t="s">
        <v>34</v>
      </c>
      <c r="N270" t="s">
        <v>25</v>
      </c>
      <c r="O270" s="1">
        <v>88555.989583333328</v>
      </c>
      <c r="P270" s="1">
        <v>88556.16805555555</v>
      </c>
      <c r="Q270" t="s">
        <v>2131</v>
      </c>
      <c r="R270">
        <v>1</v>
      </c>
      <c r="S270">
        <v>1</v>
      </c>
      <c r="AB270" t="s">
        <v>753</v>
      </c>
      <c r="AC270">
        <f t="shared" si="4"/>
        <v>3</v>
      </c>
    </row>
    <row r="271" spans="1:29" x14ac:dyDescent="0.45">
      <c r="A271">
        <v>6478</v>
      </c>
      <c r="B271">
        <v>5328</v>
      </c>
      <c r="C271">
        <v>163210</v>
      </c>
      <c r="D271" s="1">
        <v>78529.302083333328</v>
      </c>
      <c r="E271" s="1">
        <v>78531.833333333328</v>
      </c>
      <c r="F271" s="1">
        <v>78531.833333333328</v>
      </c>
      <c r="G271" t="s">
        <v>55</v>
      </c>
      <c r="H271" t="s">
        <v>56</v>
      </c>
      <c r="I271" t="s">
        <v>21</v>
      </c>
      <c r="J271" t="s">
        <v>22</v>
      </c>
      <c r="L271" t="s">
        <v>50</v>
      </c>
      <c r="M271" t="s">
        <v>24</v>
      </c>
      <c r="N271" t="s">
        <v>41</v>
      </c>
      <c r="Q271" t="s">
        <v>518</v>
      </c>
      <c r="R271">
        <v>1</v>
      </c>
      <c r="S271">
        <v>1</v>
      </c>
      <c r="AB271" t="s">
        <v>730</v>
      </c>
      <c r="AC271">
        <f t="shared" si="4"/>
        <v>1</v>
      </c>
    </row>
    <row r="272" spans="1:29" x14ac:dyDescent="0.45">
      <c r="A272">
        <v>1872</v>
      </c>
      <c r="B272">
        <v>1537</v>
      </c>
      <c r="C272">
        <v>123829</v>
      </c>
      <c r="D272" s="1">
        <v>96413.5</v>
      </c>
      <c r="E272" s="1">
        <v>96445.731944444444</v>
      </c>
      <c r="F272" s="1">
        <v>96445.731944444444</v>
      </c>
      <c r="G272" t="s">
        <v>55</v>
      </c>
      <c r="H272" t="s">
        <v>56</v>
      </c>
      <c r="I272" t="s">
        <v>21</v>
      </c>
      <c r="J272" t="s">
        <v>22</v>
      </c>
      <c r="L272" t="s">
        <v>23</v>
      </c>
      <c r="M272" t="s">
        <v>24</v>
      </c>
      <c r="N272" t="s">
        <v>41</v>
      </c>
      <c r="Q272" t="s">
        <v>184</v>
      </c>
      <c r="R272">
        <v>1</v>
      </c>
      <c r="S272">
        <v>1</v>
      </c>
      <c r="AB272" t="s">
        <v>164</v>
      </c>
      <c r="AC272">
        <f t="shared" si="4"/>
        <v>1</v>
      </c>
    </row>
    <row r="273" spans="1:29" x14ac:dyDescent="0.45">
      <c r="A273">
        <v>4743</v>
      </c>
      <c r="B273">
        <v>3932</v>
      </c>
      <c r="C273">
        <v>147451</v>
      </c>
      <c r="D273" s="1">
        <v>81780.302083333328</v>
      </c>
      <c r="E273" s="1">
        <v>81831.718055555553</v>
      </c>
      <c r="F273" s="1">
        <v>81831.718055555553</v>
      </c>
      <c r="G273" t="s">
        <v>55</v>
      </c>
      <c r="H273" t="s">
        <v>56</v>
      </c>
      <c r="I273" t="s">
        <v>21</v>
      </c>
      <c r="J273" t="s">
        <v>22</v>
      </c>
      <c r="L273" t="s">
        <v>23</v>
      </c>
      <c r="M273" t="s">
        <v>60</v>
      </c>
      <c r="N273" t="s">
        <v>25</v>
      </c>
      <c r="Q273" t="s">
        <v>382</v>
      </c>
      <c r="R273">
        <v>1</v>
      </c>
      <c r="S273">
        <v>1</v>
      </c>
      <c r="AB273" t="s">
        <v>57</v>
      </c>
      <c r="AC273">
        <f t="shared" si="4"/>
        <v>1</v>
      </c>
    </row>
    <row r="274" spans="1:29" x14ac:dyDescent="0.45">
      <c r="A274">
        <v>50356</v>
      </c>
      <c r="B274">
        <v>72931</v>
      </c>
      <c r="C274">
        <v>139565</v>
      </c>
      <c r="D274" s="1">
        <v>81790.245138888888</v>
      </c>
      <c r="E274" s="1">
        <v>81818.170138888891</v>
      </c>
      <c r="F274" s="1">
        <v>81818.170138888891</v>
      </c>
      <c r="G274" t="s">
        <v>19</v>
      </c>
      <c r="H274" t="s">
        <v>27</v>
      </c>
      <c r="I274" t="s">
        <v>21</v>
      </c>
      <c r="J274" t="s">
        <v>42</v>
      </c>
      <c r="K274" t="s">
        <v>45</v>
      </c>
      <c r="L274" t="s">
        <v>50</v>
      </c>
      <c r="M274" t="s">
        <v>34</v>
      </c>
      <c r="N274" t="s">
        <v>48</v>
      </c>
      <c r="O274" s="1">
        <v>81789.950694444444</v>
      </c>
      <c r="P274" s="1">
        <v>81790.334722222222</v>
      </c>
      <c r="Q274" t="s">
        <v>2193</v>
      </c>
      <c r="R274">
        <v>1</v>
      </c>
      <c r="S274">
        <v>1</v>
      </c>
      <c r="AB274" t="s">
        <v>2402</v>
      </c>
      <c r="AC274">
        <f t="shared" si="4"/>
        <v>1</v>
      </c>
    </row>
    <row r="275" spans="1:29" x14ac:dyDescent="0.45">
      <c r="A275">
        <v>34482</v>
      </c>
      <c r="B275">
        <v>28222</v>
      </c>
      <c r="C275">
        <v>177613</v>
      </c>
      <c r="D275" s="1">
        <v>85569.959027777775</v>
      </c>
      <c r="E275" s="1">
        <v>85571.3125</v>
      </c>
      <c r="F275" s="1">
        <v>85571.3125</v>
      </c>
      <c r="G275" t="s">
        <v>19</v>
      </c>
      <c r="H275" t="s">
        <v>27</v>
      </c>
      <c r="I275" t="s">
        <v>21</v>
      </c>
      <c r="J275" t="s">
        <v>22</v>
      </c>
      <c r="K275" t="s">
        <v>45</v>
      </c>
      <c r="L275" t="s">
        <v>50</v>
      </c>
      <c r="M275" t="s">
        <v>24</v>
      </c>
      <c r="N275" t="s">
        <v>25</v>
      </c>
      <c r="O275" s="1">
        <v>85569.790972222225</v>
      </c>
      <c r="P275" s="1">
        <v>85570.007638888885</v>
      </c>
      <c r="Q275" t="s">
        <v>1732</v>
      </c>
      <c r="R275">
        <v>1</v>
      </c>
      <c r="S275">
        <v>1</v>
      </c>
      <c r="AB275" t="s">
        <v>2235</v>
      </c>
      <c r="AC275">
        <f t="shared" si="4"/>
        <v>1</v>
      </c>
    </row>
    <row r="276" spans="1:29" x14ac:dyDescent="0.45">
      <c r="A276">
        <v>12557</v>
      </c>
      <c r="B276">
        <v>10262</v>
      </c>
      <c r="C276">
        <v>177176</v>
      </c>
      <c r="D276" s="1">
        <v>100542.80347222222</v>
      </c>
      <c r="E276" s="1">
        <v>100546.0625</v>
      </c>
      <c r="F276" s="1">
        <v>100546.0625</v>
      </c>
      <c r="G276" t="s">
        <v>19</v>
      </c>
      <c r="H276" t="s">
        <v>27</v>
      </c>
      <c r="I276" t="s">
        <v>21</v>
      </c>
      <c r="J276" t="s">
        <v>31</v>
      </c>
      <c r="L276" t="s">
        <v>50</v>
      </c>
      <c r="M276" t="s">
        <v>24</v>
      </c>
      <c r="N276" t="s">
        <v>48</v>
      </c>
      <c r="O276" s="1">
        <v>100542.56597222222</v>
      </c>
      <c r="P276" s="1">
        <v>100543.07916666666</v>
      </c>
      <c r="Q276" t="s">
        <v>598</v>
      </c>
      <c r="R276">
        <v>1</v>
      </c>
      <c r="S276">
        <v>1</v>
      </c>
      <c r="AB276" t="s">
        <v>1305</v>
      </c>
      <c r="AC276">
        <f t="shared" si="4"/>
        <v>1</v>
      </c>
    </row>
    <row r="277" spans="1:29" x14ac:dyDescent="0.45">
      <c r="A277">
        <v>51268</v>
      </c>
      <c r="B277">
        <v>75830</v>
      </c>
      <c r="C277">
        <v>126573</v>
      </c>
      <c r="D277" s="1">
        <v>89727.797916666663</v>
      </c>
      <c r="E277" s="1">
        <v>89728.28125</v>
      </c>
      <c r="F277" s="1">
        <v>89728.28125</v>
      </c>
      <c r="G277" t="s">
        <v>79</v>
      </c>
      <c r="H277" t="s">
        <v>20</v>
      </c>
      <c r="I277" t="s">
        <v>21</v>
      </c>
      <c r="J277" t="s">
        <v>22</v>
      </c>
      <c r="K277" t="s">
        <v>45</v>
      </c>
      <c r="L277" t="s">
        <v>28</v>
      </c>
      <c r="M277" t="s">
        <v>34</v>
      </c>
      <c r="N277" t="s">
        <v>25</v>
      </c>
      <c r="Q277" t="s">
        <v>2288</v>
      </c>
      <c r="R277">
        <v>1</v>
      </c>
      <c r="S277">
        <v>1</v>
      </c>
      <c r="AB277" t="s">
        <v>474</v>
      </c>
      <c r="AC277">
        <f t="shared" si="4"/>
        <v>3</v>
      </c>
    </row>
    <row r="278" spans="1:29" x14ac:dyDescent="0.45">
      <c r="A278">
        <v>13915</v>
      </c>
      <c r="B278">
        <v>11353</v>
      </c>
      <c r="C278">
        <v>108739</v>
      </c>
      <c r="D278" s="1">
        <v>77948.3125</v>
      </c>
      <c r="E278" s="1">
        <v>77966.323611111118</v>
      </c>
      <c r="F278" s="1">
        <v>77966.323611111118</v>
      </c>
      <c r="G278" t="s">
        <v>19</v>
      </c>
      <c r="H278" t="s">
        <v>27</v>
      </c>
      <c r="I278" t="s">
        <v>21</v>
      </c>
      <c r="J278" t="s">
        <v>31</v>
      </c>
      <c r="L278" t="s">
        <v>50</v>
      </c>
      <c r="M278" t="s">
        <v>34</v>
      </c>
      <c r="N278" t="s">
        <v>25</v>
      </c>
      <c r="O278" s="1">
        <v>77948.21875</v>
      </c>
      <c r="P278" s="1">
        <v>77948.328472222216</v>
      </c>
      <c r="Q278" t="s">
        <v>731</v>
      </c>
      <c r="R278">
        <v>1</v>
      </c>
      <c r="S278">
        <v>1</v>
      </c>
      <c r="AB278" t="s">
        <v>248</v>
      </c>
      <c r="AC278">
        <f t="shared" si="4"/>
        <v>4</v>
      </c>
    </row>
    <row r="279" spans="1:29" x14ac:dyDescent="0.45">
      <c r="A279">
        <v>52118</v>
      </c>
      <c r="B279">
        <v>78357</v>
      </c>
      <c r="C279">
        <v>175175</v>
      </c>
      <c r="D279" s="1">
        <v>98745.878472222219</v>
      </c>
      <c r="E279" s="1">
        <v>98754.518750000003</v>
      </c>
      <c r="F279" s="1">
        <v>98754.518750000003</v>
      </c>
      <c r="G279" t="s">
        <v>19</v>
      </c>
      <c r="H279" t="s">
        <v>30</v>
      </c>
      <c r="I279" t="s">
        <v>21</v>
      </c>
      <c r="J279" t="s">
        <v>22</v>
      </c>
      <c r="K279" t="s">
        <v>45</v>
      </c>
      <c r="L279" t="s">
        <v>43</v>
      </c>
      <c r="N279" t="s">
        <v>41</v>
      </c>
      <c r="O279" s="1">
        <v>98745.849305555559</v>
      </c>
      <c r="P279" s="1">
        <v>98745.940277777772</v>
      </c>
      <c r="Q279" t="s">
        <v>731</v>
      </c>
      <c r="R279">
        <v>1</v>
      </c>
      <c r="S279">
        <v>1</v>
      </c>
      <c r="AB279" t="s">
        <v>1456</v>
      </c>
      <c r="AC279">
        <f t="shared" si="4"/>
        <v>1</v>
      </c>
    </row>
    <row r="280" spans="1:29" x14ac:dyDescent="0.45">
      <c r="A280">
        <v>50054</v>
      </c>
      <c r="B280">
        <v>71922</v>
      </c>
      <c r="C280">
        <v>198026</v>
      </c>
      <c r="D280" s="1">
        <v>89628.137499999997</v>
      </c>
      <c r="E280" s="1">
        <v>89628.15</v>
      </c>
      <c r="F280" s="1">
        <v>89628.15</v>
      </c>
      <c r="G280" t="s">
        <v>19</v>
      </c>
      <c r="H280" t="s">
        <v>27</v>
      </c>
      <c r="I280" t="s">
        <v>21</v>
      </c>
      <c r="J280" t="s">
        <v>102</v>
      </c>
      <c r="K280" t="s">
        <v>45</v>
      </c>
      <c r="L280" t="s">
        <v>43</v>
      </c>
      <c r="M280" t="s">
        <v>34</v>
      </c>
      <c r="N280" t="s">
        <v>41</v>
      </c>
      <c r="O280" s="1">
        <v>89628.087499999994</v>
      </c>
      <c r="P280" s="1">
        <v>89628.131944444438</v>
      </c>
      <c r="Q280" t="s">
        <v>731</v>
      </c>
      <c r="R280">
        <v>1</v>
      </c>
      <c r="S280">
        <v>0</v>
      </c>
      <c r="AB280" t="s">
        <v>1529</v>
      </c>
      <c r="AC280">
        <f t="shared" si="4"/>
        <v>1</v>
      </c>
    </row>
    <row r="281" spans="1:29" x14ac:dyDescent="0.45">
      <c r="A281">
        <v>7720</v>
      </c>
      <c r="B281">
        <v>6331</v>
      </c>
      <c r="C281">
        <v>127206</v>
      </c>
      <c r="D281" s="1">
        <v>94594.161805555559</v>
      </c>
      <c r="E281" s="1">
        <v>94611.713194444441</v>
      </c>
      <c r="F281" s="1">
        <v>94611.713194444441</v>
      </c>
      <c r="G281" t="s">
        <v>19</v>
      </c>
      <c r="H281" t="s">
        <v>27</v>
      </c>
      <c r="I281" t="s">
        <v>21</v>
      </c>
      <c r="J281" t="s">
        <v>31</v>
      </c>
      <c r="L281" t="s">
        <v>43</v>
      </c>
      <c r="M281" t="s">
        <v>132</v>
      </c>
      <c r="N281" t="s">
        <v>41</v>
      </c>
      <c r="O281" s="1">
        <v>94594.018055555556</v>
      </c>
      <c r="P281" s="1">
        <v>94594.381944444438</v>
      </c>
      <c r="Q281" t="s">
        <v>588</v>
      </c>
      <c r="R281">
        <v>1</v>
      </c>
      <c r="S281">
        <v>1</v>
      </c>
      <c r="AB281" t="s">
        <v>87</v>
      </c>
      <c r="AC281">
        <f t="shared" si="4"/>
        <v>29</v>
      </c>
    </row>
    <row r="282" spans="1:29" x14ac:dyDescent="0.45">
      <c r="A282">
        <v>42547</v>
      </c>
      <c r="B282">
        <v>48730</v>
      </c>
      <c r="C282">
        <v>125414</v>
      </c>
      <c r="D282" s="1">
        <v>107506.87708333334</v>
      </c>
      <c r="E282" s="1">
        <v>107509.65555555555</v>
      </c>
      <c r="F282" s="1">
        <v>107509.65555555555</v>
      </c>
      <c r="G282" t="s">
        <v>19</v>
      </c>
      <c r="H282" t="s">
        <v>30</v>
      </c>
      <c r="I282" t="s">
        <v>21</v>
      </c>
      <c r="J282" t="s">
        <v>22</v>
      </c>
      <c r="K282" t="s">
        <v>45</v>
      </c>
      <c r="L282" t="s">
        <v>28</v>
      </c>
      <c r="M282" t="s">
        <v>34</v>
      </c>
      <c r="N282" t="s">
        <v>25</v>
      </c>
      <c r="O282" s="1">
        <v>107506.75833333333</v>
      </c>
      <c r="P282" s="1">
        <v>107506.93263888889</v>
      </c>
      <c r="Q282" t="s">
        <v>2014</v>
      </c>
      <c r="R282">
        <v>1</v>
      </c>
      <c r="S282">
        <v>1</v>
      </c>
      <c r="AB282" t="s">
        <v>2214</v>
      </c>
      <c r="AC282">
        <f t="shared" si="4"/>
        <v>1</v>
      </c>
    </row>
    <row r="283" spans="1:29" x14ac:dyDescent="0.45">
      <c r="A283">
        <v>55687</v>
      </c>
      <c r="B283">
        <v>89839</v>
      </c>
      <c r="C283">
        <v>152302</v>
      </c>
      <c r="D283" s="1">
        <v>77369.979166666672</v>
      </c>
      <c r="E283" s="1">
        <v>77392.701388888891</v>
      </c>
      <c r="F283" s="1">
        <v>77392.701388888891</v>
      </c>
      <c r="G283" t="s">
        <v>19</v>
      </c>
      <c r="H283" t="s">
        <v>30</v>
      </c>
      <c r="I283" t="s">
        <v>21</v>
      </c>
      <c r="J283" t="s">
        <v>22</v>
      </c>
      <c r="K283" t="s">
        <v>45</v>
      </c>
      <c r="L283" t="s">
        <v>23</v>
      </c>
      <c r="M283" t="s">
        <v>60</v>
      </c>
      <c r="N283" t="s">
        <v>25</v>
      </c>
      <c r="O283" s="1">
        <v>77368.794444444444</v>
      </c>
      <c r="P283" s="1">
        <v>77369.597222222219</v>
      </c>
      <c r="Q283" t="s">
        <v>2381</v>
      </c>
      <c r="R283">
        <v>1</v>
      </c>
      <c r="S283">
        <v>1</v>
      </c>
      <c r="AB283" t="s">
        <v>2349</v>
      </c>
      <c r="AC283">
        <f t="shared" si="4"/>
        <v>1</v>
      </c>
    </row>
    <row r="284" spans="1:29" x14ac:dyDescent="0.45">
      <c r="A284">
        <v>18163</v>
      </c>
      <c r="B284">
        <v>14850</v>
      </c>
      <c r="C284">
        <v>194055</v>
      </c>
      <c r="D284" s="1">
        <v>83494.660416666666</v>
      </c>
      <c r="E284" s="1">
        <v>83495.35555555555</v>
      </c>
      <c r="F284" s="1">
        <v>83495.35555555555</v>
      </c>
      <c r="G284" t="s">
        <v>19</v>
      </c>
      <c r="H284" t="s">
        <v>27</v>
      </c>
      <c r="I284" t="s">
        <v>21</v>
      </c>
      <c r="J284" t="s">
        <v>22</v>
      </c>
      <c r="L284" t="s">
        <v>33</v>
      </c>
      <c r="M284" t="s">
        <v>24</v>
      </c>
      <c r="N284" t="s">
        <v>25</v>
      </c>
      <c r="O284" s="1">
        <v>83494.543749999997</v>
      </c>
      <c r="P284" s="1">
        <v>83494.693055555559</v>
      </c>
      <c r="Q284" t="s">
        <v>1018</v>
      </c>
      <c r="R284">
        <v>1</v>
      </c>
      <c r="S284">
        <v>1</v>
      </c>
      <c r="AB284" t="s">
        <v>65</v>
      </c>
      <c r="AC284">
        <f t="shared" si="4"/>
        <v>1</v>
      </c>
    </row>
    <row r="285" spans="1:29" x14ac:dyDescent="0.45">
      <c r="A285">
        <v>34736</v>
      </c>
      <c r="B285">
        <v>28456</v>
      </c>
      <c r="C285">
        <v>116288</v>
      </c>
      <c r="D285" s="1">
        <v>104786.37986111111</v>
      </c>
      <c r="E285" s="1">
        <v>104787.72638888888</v>
      </c>
      <c r="F285" s="1">
        <v>104787.72638888888</v>
      </c>
      <c r="G285" t="s">
        <v>19</v>
      </c>
      <c r="H285" t="s">
        <v>20</v>
      </c>
      <c r="I285" t="s">
        <v>21</v>
      </c>
      <c r="J285" t="s">
        <v>42</v>
      </c>
      <c r="K285" t="s">
        <v>66</v>
      </c>
      <c r="L285" t="s">
        <v>36</v>
      </c>
      <c r="M285" t="s">
        <v>34</v>
      </c>
      <c r="N285" t="s">
        <v>41</v>
      </c>
      <c r="Q285" t="s">
        <v>1685</v>
      </c>
      <c r="R285">
        <v>1</v>
      </c>
      <c r="S285">
        <v>1</v>
      </c>
      <c r="AB285" t="s">
        <v>1896</v>
      </c>
      <c r="AC285">
        <f t="shared" si="4"/>
        <v>1</v>
      </c>
    </row>
    <row r="286" spans="1:29" x14ac:dyDescent="0.45">
      <c r="A286">
        <v>14750</v>
      </c>
      <c r="B286">
        <v>11999</v>
      </c>
      <c r="C286">
        <v>144909</v>
      </c>
      <c r="D286" s="1">
        <v>76193.440972222219</v>
      </c>
      <c r="E286" s="1">
        <v>76195.202083333337</v>
      </c>
      <c r="F286" s="1">
        <v>76195.202083333337</v>
      </c>
      <c r="G286" t="s">
        <v>19</v>
      </c>
      <c r="H286" t="s">
        <v>27</v>
      </c>
      <c r="I286" t="s">
        <v>21</v>
      </c>
      <c r="J286" t="s">
        <v>31</v>
      </c>
      <c r="N286" t="s">
        <v>25</v>
      </c>
      <c r="O286" s="1">
        <v>76193.389583333337</v>
      </c>
      <c r="P286" s="1">
        <v>76193.46666666666</v>
      </c>
      <c r="Q286" t="s">
        <v>727</v>
      </c>
      <c r="R286">
        <v>1</v>
      </c>
      <c r="S286">
        <v>1</v>
      </c>
      <c r="AB286" t="s">
        <v>707</v>
      </c>
      <c r="AC286">
        <f t="shared" si="4"/>
        <v>1</v>
      </c>
    </row>
    <row r="287" spans="1:29" x14ac:dyDescent="0.45">
      <c r="A287">
        <v>2946</v>
      </c>
      <c r="B287">
        <v>2425</v>
      </c>
      <c r="C287">
        <v>155053</v>
      </c>
      <c r="D287" s="1">
        <v>79820.726388888885</v>
      </c>
      <c r="E287" s="1">
        <v>79834.5</v>
      </c>
      <c r="F287" s="1">
        <v>79834.5</v>
      </c>
      <c r="G287" t="s">
        <v>19</v>
      </c>
      <c r="H287" t="s">
        <v>30</v>
      </c>
      <c r="I287" t="s">
        <v>21</v>
      </c>
      <c r="J287" t="s">
        <v>22</v>
      </c>
      <c r="L287" t="s">
        <v>28</v>
      </c>
      <c r="M287" t="s">
        <v>24</v>
      </c>
      <c r="N287" t="s">
        <v>25</v>
      </c>
      <c r="Q287" t="s">
        <v>268</v>
      </c>
      <c r="R287">
        <v>1</v>
      </c>
      <c r="S287">
        <v>1</v>
      </c>
      <c r="AB287" t="s">
        <v>1480</v>
      </c>
      <c r="AC287">
        <f t="shared" si="4"/>
        <v>1</v>
      </c>
    </row>
    <row r="288" spans="1:29" x14ac:dyDescent="0.45">
      <c r="A288">
        <v>17431</v>
      </c>
      <c r="B288">
        <v>14237</v>
      </c>
      <c r="C288">
        <v>146480</v>
      </c>
      <c r="D288" s="1">
        <v>100438.69375000001</v>
      </c>
      <c r="E288" s="1">
        <v>100567.72916666667</v>
      </c>
      <c r="F288" s="1">
        <v>100567.72916666667</v>
      </c>
      <c r="G288" t="s">
        <v>19</v>
      </c>
      <c r="H288" t="s">
        <v>30</v>
      </c>
      <c r="I288" t="s">
        <v>21</v>
      </c>
      <c r="J288" t="s">
        <v>31</v>
      </c>
      <c r="L288" t="s">
        <v>50</v>
      </c>
      <c r="M288" t="s">
        <v>24</v>
      </c>
      <c r="N288" t="s">
        <v>25</v>
      </c>
      <c r="Q288" t="s">
        <v>985</v>
      </c>
      <c r="R288">
        <v>1</v>
      </c>
      <c r="S288">
        <v>1</v>
      </c>
      <c r="AB288" t="s">
        <v>1865</v>
      </c>
      <c r="AC288">
        <f t="shared" si="4"/>
        <v>1</v>
      </c>
    </row>
    <row r="289" spans="1:29" x14ac:dyDescent="0.45">
      <c r="A289">
        <v>21961</v>
      </c>
      <c r="B289">
        <v>17973</v>
      </c>
      <c r="C289">
        <v>187914</v>
      </c>
      <c r="D289" s="1">
        <v>91373.891666666663</v>
      </c>
      <c r="E289" s="1">
        <v>91379.538194444438</v>
      </c>
      <c r="F289" s="1">
        <v>91379.538194444438</v>
      </c>
      <c r="G289" t="s">
        <v>19</v>
      </c>
      <c r="H289" t="s">
        <v>56</v>
      </c>
      <c r="I289" t="s">
        <v>21</v>
      </c>
      <c r="J289" t="s">
        <v>42</v>
      </c>
      <c r="K289" t="s">
        <v>108</v>
      </c>
      <c r="L289" t="s">
        <v>28</v>
      </c>
      <c r="M289" t="s">
        <v>24</v>
      </c>
      <c r="N289" t="s">
        <v>39</v>
      </c>
      <c r="Q289" t="s">
        <v>1140</v>
      </c>
      <c r="R289">
        <v>1</v>
      </c>
      <c r="S289">
        <v>1</v>
      </c>
      <c r="AB289" t="s">
        <v>235</v>
      </c>
      <c r="AC289">
        <f t="shared" si="4"/>
        <v>4</v>
      </c>
    </row>
    <row r="290" spans="1:29" x14ac:dyDescent="0.45">
      <c r="A290">
        <v>6756</v>
      </c>
      <c r="B290">
        <v>5554</v>
      </c>
      <c r="C290">
        <v>168435</v>
      </c>
      <c r="D290" s="1">
        <v>106983.72847222222</v>
      </c>
      <c r="E290" s="1">
        <v>107020.02777777778</v>
      </c>
      <c r="F290" s="1">
        <v>107020.02777777778</v>
      </c>
      <c r="G290" t="s">
        <v>19</v>
      </c>
      <c r="H290" t="s">
        <v>30</v>
      </c>
      <c r="I290" t="s">
        <v>21</v>
      </c>
      <c r="J290" t="s">
        <v>22</v>
      </c>
      <c r="L290" t="s">
        <v>50</v>
      </c>
      <c r="M290" t="s">
        <v>24</v>
      </c>
      <c r="N290" t="s">
        <v>25</v>
      </c>
      <c r="Q290" t="s">
        <v>510</v>
      </c>
      <c r="R290">
        <v>1</v>
      </c>
      <c r="S290">
        <v>1</v>
      </c>
      <c r="AB290" t="s">
        <v>2364</v>
      </c>
      <c r="AC290">
        <f t="shared" si="4"/>
        <v>1</v>
      </c>
    </row>
    <row r="291" spans="1:29" x14ac:dyDescent="0.45">
      <c r="A291">
        <v>25223</v>
      </c>
      <c r="B291">
        <v>20651</v>
      </c>
      <c r="C291">
        <v>193407</v>
      </c>
      <c r="D291" s="1">
        <v>106614.87638888889</v>
      </c>
      <c r="E291" s="1">
        <v>106630.32986111111</v>
      </c>
      <c r="F291" s="1">
        <v>106630.32986111111</v>
      </c>
      <c r="G291" t="s">
        <v>19</v>
      </c>
      <c r="H291" t="s">
        <v>27</v>
      </c>
      <c r="I291" t="s">
        <v>21</v>
      </c>
      <c r="J291" t="s">
        <v>31</v>
      </c>
      <c r="L291" t="s">
        <v>43</v>
      </c>
      <c r="M291" t="s">
        <v>24</v>
      </c>
      <c r="N291" t="s">
        <v>25</v>
      </c>
      <c r="O291" s="1">
        <v>106614.72777777778</v>
      </c>
      <c r="P291" s="1">
        <v>106615.25</v>
      </c>
      <c r="Q291" t="s">
        <v>1334</v>
      </c>
      <c r="R291">
        <v>1</v>
      </c>
      <c r="S291">
        <v>1</v>
      </c>
      <c r="AB291" t="s">
        <v>2172</v>
      </c>
      <c r="AC291">
        <f t="shared" si="4"/>
        <v>1</v>
      </c>
    </row>
    <row r="292" spans="1:29" x14ac:dyDescent="0.45">
      <c r="A292">
        <v>15162</v>
      </c>
      <c r="B292">
        <v>12343</v>
      </c>
      <c r="C292">
        <v>191443</v>
      </c>
      <c r="D292" s="1">
        <v>74544.512499999997</v>
      </c>
      <c r="E292" s="1">
        <v>74557.5</v>
      </c>
      <c r="F292" s="1">
        <v>74557.5</v>
      </c>
      <c r="G292" t="s">
        <v>19</v>
      </c>
      <c r="H292" t="s">
        <v>27</v>
      </c>
      <c r="I292" t="s">
        <v>21</v>
      </c>
      <c r="J292" t="s">
        <v>31</v>
      </c>
      <c r="L292" t="s">
        <v>28</v>
      </c>
      <c r="M292" t="s">
        <v>24</v>
      </c>
      <c r="N292" t="s">
        <v>25</v>
      </c>
      <c r="O292" s="1">
        <v>74544.07430555555</v>
      </c>
      <c r="P292" s="1">
        <v>74544.559027777781</v>
      </c>
      <c r="Q292" t="s">
        <v>809</v>
      </c>
      <c r="R292">
        <v>1</v>
      </c>
      <c r="S292">
        <v>1</v>
      </c>
      <c r="AB292" t="s">
        <v>2001</v>
      </c>
      <c r="AC292">
        <f t="shared" si="4"/>
        <v>1</v>
      </c>
    </row>
    <row r="293" spans="1:29" x14ac:dyDescent="0.45">
      <c r="A293">
        <v>3258</v>
      </c>
      <c r="B293">
        <v>2690</v>
      </c>
      <c r="C293">
        <v>160326</v>
      </c>
      <c r="D293" s="1">
        <v>90367.661111111112</v>
      </c>
      <c r="E293" s="1">
        <v>90401.871527777781</v>
      </c>
      <c r="F293" s="1">
        <v>90401.871527777781</v>
      </c>
      <c r="G293" t="s">
        <v>19</v>
      </c>
      <c r="H293" t="s">
        <v>30</v>
      </c>
      <c r="I293" t="s">
        <v>21</v>
      </c>
      <c r="J293" t="s">
        <v>31</v>
      </c>
      <c r="L293" t="s">
        <v>23</v>
      </c>
      <c r="M293" t="s">
        <v>24</v>
      </c>
      <c r="N293" t="s">
        <v>25</v>
      </c>
      <c r="Q293" t="s">
        <v>292</v>
      </c>
      <c r="R293">
        <v>1</v>
      </c>
      <c r="S293">
        <v>1</v>
      </c>
      <c r="AB293" t="s">
        <v>1295</v>
      </c>
      <c r="AC293">
        <f t="shared" si="4"/>
        <v>1</v>
      </c>
    </row>
    <row r="294" spans="1:29" x14ac:dyDescent="0.45">
      <c r="A294">
        <v>16312</v>
      </c>
      <c r="B294">
        <v>13302</v>
      </c>
      <c r="C294">
        <v>100797</v>
      </c>
      <c r="D294" s="1">
        <v>79047.459722222222</v>
      </c>
      <c r="E294" s="1">
        <v>79100.5</v>
      </c>
      <c r="F294" s="1">
        <v>79100.5</v>
      </c>
      <c r="G294" t="s">
        <v>55</v>
      </c>
      <c r="H294" t="s">
        <v>56</v>
      </c>
      <c r="I294" t="s">
        <v>21</v>
      </c>
      <c r="J294" t="s">
        <v>31</v>
      </c>
      <c r="L294" t="s">
        <v>28</v>
      </c>
      <c r="M294" t="s">
        <v>24</v>
      </c>
      <c r="N294" t="s">
        <v>25</v>
      </c>
      <c r="Q294" t="s">
        <v>1126</v>
      </c>
      <c r="R294">
        <v>1</v>
      </c>
      <c r="S294">
        <v>1</v>
      </c>
      <c r="AB294" t="s">
        <v>1207</v>
      </c>
      <c r="AC294">
        <f t="shared" si="4"/>
        <v>1</v>
      </c>
    </row>
    <row r="295" spans="1:29" x14ac:dyDescent="0.45">
      <c r="A295">
        <v>33941</v>
      </c>
      <c r="B295">
        <v>27766</v>
      </c>
      <c r="C295">
        <v>116756</v>
      </c>
      <c r="D295" s="1">
        <v>97529.447222222225</v>
      </c>
      <c r="E295" s="1">
        <v>97656.458333333328</v>
      </c>
      <c r="F295" s="1">
        <v>97656.458333333328</v>
      </c>
      <c r="G295" t="s">
        <v>55</v>
      </c>
      <c r="H295" t="s">
        <v>56</v>
      </c>
      <c r="I295" t="s">
        <v>21</v>
      </c>
      <c r="J295" t="s">
        <v>22</v>
      </c>
      <c r="K295" t="s">
        <v>185</v>
      </c>
      <c r="L295" t="s">
        <v>23</v>
      </c>
      <c r="M295" t="s">
        <v>97</v>
      </c>
      <c r="N295" t="s">
        <v>98</v>
      </c>
      <c r="Q295" t="s">
        <v>1126</v>
      </c>
      <c r="R295">
        <v>1</v>
      </c>
      <c r="S295">
        <v>1</v>
      </c>
      <c r="AB295" t="s">
        <v>657</v>
      </c>
      <c r="AC295">
        <f t="shared" si="4"/>
        <v>2</v>
      </c>
    </row>
    <row r="296" spans="1:29" x14ac:dyDescent="0.45">
      <c r="A296">
        <v>48324</v>
      </c>
      <c r="B296">
        <v>66508</v>
      </c>
      <c r="C296">
        <v>131118</v>
      </c>
      <c r="D296" s="1">
        <v>96847.486111111109</v>
      </c>
      <c r="E296" s="1">
        <v>96978.852083333331</v>
      </c>
      <c r="F296" s="1">
        <v>96978.852083333331</v>
      </c>
      <c r="G296" t="s">
        <v>55</v>
      </c>
      <c r="H296" t="s">
        <v>56</v>
      </c>
      <c r="I296" t="s">
        <v>21</v>
      </c>
      <c r="J296" t="s">
        <v>31</v>
      </c>
      <c r="K296" t="s">
        <v>45</v>
      </c>
      <c r="L296" t="s">
        <v>50</v>
      </c>
      <c r="M296" t="s">
        <v>24</v>
      </c>
      <c r="N296" t="s">
        <v>25</v>
      </c>
      <c r="Q296" t="s">
        <v>1126</v>
      </c>
      <c r="R296">
        <v>1</v>
      </c>
      <c r="S296">
        <v>1</v>
      </c>
      <c r="AB296" t="s">
        <v>736</v>
      </c>
      <c r="AC296">
        <f t="shared" si="4"/>
        <v>1</v>
      </c>
    </row>
    <row r="297" spans="1:29" x14ac:dyDescent="0.45">
      <c r="A297">
        <v>54419</v>
      </c>
      <c r="B297">
        <v>85699</v>
      </c>
      <c r="C297">
        <v>192742</v>
      </c>
      <c r="D297" s="1">
        <v>92439.454861111109</v>
      </c>
      <c r="E297" s="1">
        <v>92527.547222222216</v>
      </c>
      <c r="F297" s="1">
        <v>92527.547222222216</v>
      </c>
      <c r="G297" t="s">
        <v>55</v>
      </c>
      <c r="H297" t="s">
        <v>56</v>
      </c>
      <c r="I297" t="s">
        <v>21</v>
      </c>
      <c r="J297" t="s">
        <v>31</v>
      </c>
      <c r="K297" t="s">
        <v>45</v>
      </c>
      <c r="L297" t="s">
        <v>28</v>
      </c>
      <c r="M297" t="s">
        <v>24</v>
      </c>
      <c r="N297" t="s">
        <v>25</v>
      </c>
      <c r="Q297" t="s">
        <v>1126</v>
      </c>
      <c r="R297">
        <v>1</v>
      </c>
      <c r="S297">
        <v>1</v>
      </c>
      <c r="AB297" t="s">
        <v>167</v>
      </c>
      <c r="AC297">
        <f t="shared" si="4"/>
        <v>6</v>
      </c>
    </row>
    <row r="298" spans="1:29" x14ac:dyDescent="0.45">
      <c r="A298">
        <v>48908</v>
      </c>
      <c r="B298">
        <v>68350</v>
      </c>
      <c r="C298">
        <v>146277</v>
      </c>
      <c r="D298" s="1">
        <v>84044.570833333331</v>
      </c>
      <c r="E298" s="1">
        <v>84055.725694444438</v>
      </c>
      <c r="F298" s="1">
        <v>84055.725694444438</v>
      </c>
      <c r="G298" t="s">
        <v>55</v>
      </c>
      <c r="H298" t="s">
        <v>56</v>
      </c>
      <c r="I298" t="s">
        <v>21</v>
      </c>
      <c r="J298" t="s">
        <v>22</v>
      </c>
      <c r="K298" t="s">
        <v>45</v>
      </c>
      <c r="L298" t="s">
        <v>28</v>
      </c>
      <c r="M298" t="s">
        <v>132</v>
      </c>
      <c r="N298" t="s">
        <v>25</v>
      </c>
      <c r="Q298" t="s">
        <v>2180</v>
      </c>
      <c r="R298">
        <v>1</v>
      </c>
      <c r="S298">
        <v>1</v>
      </c>
      <c r="AB298" t="s">
        <v>1955</v>
      </c>
      <c r="AC298">
        <f t="shared" si="4"/>
        <v>1</v>
      </c>
    </row>
    <row r="299" spans="1:29" x14ac:dyDescent="0.45">
      <c r="A299">
        <v>17993</v>
      </c>
      <c r="B299">
        <v>14710</v>
      </c>
      <c r="C299">
        <v>181548</v>
      </c>
      <c r="D299" s="1">
        <v>108692.50902777778</v>
      </c>
      <c r="E299" s="1">
        <v>108695.25</v>
      </c>
      <c r="F299" s="1">
        <v>108695.25</v>
      </c>
      <c r="G299" t="s">
        <v>19</v>
      </c>
      <c r="H299" t="s">
        <v>20</v>
      </c>
      <c r="I299" t="s">
        <v>21</v>
      </c>
      <c r="J299" t="s">
        <v>31</v>
      </c>
      <c r="L299" t="s">
        <v>23</v>
      </c>
      <c r="M299" t="s">
        <v>24</v>
      </c>
      <c r="N299" t="s">
        <v>25</v>
      </c>
      <c r="Q299" t="s">
        <v>865</v>
      </c>
      <c r="R299">
        <v>1</v>
      </c>
      <c r="S299">
        <v>1</v>
      </c>
      <c r="AB299" t="s">
        <v>883</v>
      </c>
      <c r="AC299">
        <f t="shared" si="4"/>
        <v>1</v>
      </c>
    </row>
    <row r="300" spans="1:29" x14ac:dyDescent="0.45">
      <c r="A300">
        <v>20762</v>
      </c>
      <c r="B300">
        <v>16985</v>
      </c>
      <c r="C300">
        <v>138680</v>
      </c>
      <c r="D300" s="1">
        <v>94369.927083333328</v>
      </c>
      <c r="E300" s="1">
        <v>94372.21875</v>
      </c>
      <c r="F300" s="1">
        <v>94372.21875</v>
      </c>
      <c r="G300" t="s">
        <v>19</v>
      </c>
      <c r="H300" t="s">
        <v>27</v>
      </c>
      <c r="I300" t="s">
        <v>21</v>
      </c>
      <c r="J300" t="s">
        <v>31</v>
      </c>
      <c r="L300" t="s">
        <v>28</v>
      </c>
      <c r="M300" t="s">
        <v>24</v>
      </c>
      <c r="N300" t="s">
        <v>25</v>
      </c>
      <c r="O300" s="1">
        <v>94369.527083333334</v>
      </c>
      <c r="P300" s="1">
        <v>94370.097222222219</v>
      </c>
      <c r="Q300" t="s">
        <v>1179</v>
      </c>
      <c r="R300">
        <v>1</v>
      </c>
      <c r="S300">
        <v>1</v>
      </c>
      <c r="AB300" t="s">
        <v>653</v>
      </c>
      <c r="AC300">
        <f t="shared" si="4"/>
        <v>1</v>
      </c>
    </row>
    <row r="301" spans="1:29" x14ac:dyDescent="0.45">
      <c r="A301">
        <v>6391</v>
      </c>
      <c r="B301">
        <v>5249</v>
      </c>
      <c r="C301">
        <v>124041</v>
      </c>
      <c r="D301" s="1">
        <v>101165.65277777778</v>
      </c>
      <c r="E301" s="1">
        <v>101165.78055555555</v>
      </c>
      <c r="F301" s="1">
        <v>101165.78055555555</v>
      </c>
      <c r="G301" t="s">
        <v>19</v>
      </c>
      <c r="H301" t="s">
        <v>27</v>
      </c>
      <c r="I301" t="s">
        <v>21</v>
      </c>
      <c r="J301" t="s">
        <v>22</v>
      </c>
      <c r="L301" t="s">
        <v>262</v>
      </c>
      <c r="N301" t="s">
        <v>25</v>
      </c>
      <c r="O301" s="1">
        <v>101165.58402777778</v>
      </c>
      <c r="P301" s="1">
        <v>101165.67013888889</v>
      </c>
      <c r="Q301" t="s">
        <v>437</v>
      </c>
      <c r="R301">
        <v>1</v>
      </c>
      <c r="S301">
        <v>1</v>
      </c>
      <c r="AB301" t="s">
        <v>453</v>
      </c>
      <c r="AC301">
        <f t="shared" si="4"/>
        <v>5</v>
      </c>
    </row>
    <row r="302" spans="1:29" x14ac:dyDescent="0.45">
      <c r="A302">
        <v>13792</v>
      </c>
      <c r="B302">
        <v>11271</v>
      </c>
      <c r="C302">
        <v>135408</v>
      </c>
      <c r="D302" s="1">
        <v>102922.27152777778</v>
      </c>
      <c r="E302" s="1">
        <v>102922.52361111112</v>
      </c>
      <c r="F302" s="1">
        <v>102922.52361111112</v>
      </c>
      <c r="G302" t="s">
        <v>19</v>
      </c>
      <c r="H302" t="s">
        <v>27</v>
      </c>
      <c r="I302" t="s">
        <v>21</v>
      </c>
      <c r="J302" t="s">
        <v>31</v>
      </c>
      <c r="L302" t="s">
        <v>43</v>
      </c>
      <c r="M302" t="s">
        <v>34</v>
      </c>
      <c r="N302" t="s">
        <v>39</v>
      </c>
      <c r="O302" s="1">
        <v>102922.21527777778</v>
      </c>
      <c r="P302" s="1">
        <v>102922.26388888889</v>
      </c>
      <c r="Q302" t="s">
        <v>437</v>
      </c>
      <c r="R302">
        <v>1</v>
      </c>
      <c r="S302">
        <v>1</v>
      </c>
      <c r="AB302" t="s">
        <v>663</v>
      </c>
      <c r="AC302">
        <f t="shared" si="4"/>
        <v>1</v>
      </c>
    </row>
    <row r="303" spans="1:29" x14ac:dyDescent="0.45">
      <c r="A303">
        <v>11795</v>
      </c>
      <c r="B303">
        <v>9645</v>
      </c>
      <c r="C303">
        <v>105626</v>
      </c>
      <c r="D303" s="1">
        <v>98515.759027777778</v>
      </c>
      <c r="E303" s="1">
        <v>98516.768750000003</v>
      </c>
      <c r="F303" s="1">
        <v>98516.768750000003</v>
      </c>
      <c r="G303" t="s">
        <v>19</v>
      </c>
      <c r="H303" t="s">
        <v>27</v>
      </c>
      <c r="I303" t="s">
        <v>21</v>
      </c>
      <c r="J303" t="s">
        <v>31</v>
      </c>
      <c r="L303" t="s">
        <v>43</v>
      </c>
      <c r="M303" t="s">
        <v>34</v>
      </c>
      <c r="N303" t="s">
        <v>25</v>
      </c>
      <c r="O303" s="1">
        <v>98515.44930555555</v>
      </c>
      <c r="P303" s="1">
        <v>98515.739583333328</v>
      </c>
      <c r="Q303" t="s">
        <v>437</v>
      </c>
      <c r="R303">
        <v>1</v>
      </c>
      <c r="S303">
        <v>1</v>
      </c>
      <c r="AB303" t="s">
        <v>823</v>
      </c>
      <c r="AC303">
        <f t="shared" si="4"/>
        <v>1</v>
      </c>
    </row>
    <row r="304" spans="1:29" x14ac:dyDescent="0.45">
      <c r="A304">
        <v>30557</v>
      </c>
      <c r="B304">
        <v>25014</v>
      </c>
      <c r="C304">
        <v>124656</v>
      </c>
      <c r="D304" s="1">
        <v>101095.38333333333</v>
      </c>
      <c r="E304" s="1">
        <v>101095.93819444445</v>
      </c>
      <c r="F304" s="1">
        <v>101095.93819444445</v>
      </c>
      <c r="G304" t="s">
        <v>19</v>
      </c>
      <c r="H304" t="s">
        <v>27</v>
      </c>
      <c r="I304" t="s">
        <v>21</v>
      </c>
      <c r="J304" t="s">
        <v>31</v>
      </c>
      <c r="N304" t="s">
        <v>25</v>
      </c>
      <c r="O304" s="1">
        <v>101095.32152777778</v>
      </c>
      <c r="P304" s="1">
        <v>101095.38541666667</v>
      </c>
      <c r="Q304" t="s">
        <v>437</v>
      </c>
      <c r="R304">
        <v>1</v>
      </c>
      <c r="S304">
        <v>1</v>
      </c>
      <c r="AB304" t="s">
        <v>893</v>
      </c>
      <c r="AC304">
        <f t="shared" si="4"/>
        <v>2</v>
      </c>
    </row>
    <row r="305" spans="1:29" x14ac:dyDescent="0.45">
      <c r="A305">
        <v>30189</v>
      </c>
      <c r="B305">
        <v>24723</v>
      </c>
      <c r="C305">
        <v>145196</v>
      </c>
      <c r="D305" s="1">
        <v>82621.938888888893</v>
      </c>
      <c r="E305" s="1">
        <v>82635.643750000003</v>
      </c>
      <c r="F305" s="1">
        <v>82635.643750000003</v>
      </c>
      <c r="G305" t="s">
        <v>19</v>
      </c>
      <c r="H305" t="s">
        <v>27</v>
      </c>
      <c r="I305" t="s">
        <v>21</v>
      </c>
      <c r="J305" t="s">
        <v>22</v>
      </c>
      <c r="L305" t="s">
        <v>43</v>
      </c>
      <c r="N305" t="s">
        <v>41</v>
      </c>
      <c r="O305" s="1">
        <v>82621.805555555562</v>
      </c>
      <c r="P305" s="1">
        <v>82621.881250000006</v>
      </c>
      <c r="Q305" t="s">
        <v>437</v>
      </c>
      <c r="R305">
        <v>1</v>
      </c>
      <c r="S305">
        <v>1</v>
      </c>
      <c r="AB305" t="s">
        <v>2372</v>
      </c>
      <c r="AC305">
        <f t="shared" si="4"/>
        <v>1</v>
      </c>
    </row>
    <row r="306" spans="1:29" x14ac:dyDescent="0.45">
      <c r="A306">
        <v>58825</v>
      </c>
      <c r="B306">
        <v>99495</v>
      </c>
      <c r="C306">
        <v>129645</v>
      </c>
      <c r="D306" s="1">
        <v>107935.60416666667</v>
      </c>
      <c r="E306" s="1">
        <v>107937.79166666667</v>
      </c>
      <c r="F306" s="1">
        <v>107937.79166666667</v>
      </c>
      <c r="G306" t="s">
        <v>19</v>
      </c>
      <c r="H306" t="s">
        <v>27</v>
      </c>
      <c r="I306" t="s">
        <v>21</v>
      </c>
      <c r="J306" t="s">
        <v>31</v>
      </c>
      <c r="K306" t="s">
        <v>45</v>
      </c>
      <c r="L306" t="s">
        <v>23</v>
      </c>
      <c r="N306" t="s">
        <v>425</v>
      </c>
      <c r="O306" s="1">
        <v>107935.49722222223</v>
      </c>
      <c r="P306" s="1">
        <v>107935.6</v>
      </c>
      <c r="Q306" t="s">
        <v>2455</v>
      </c>
      <c r="R306">
        <v>1</v>
      </c>
      <c r="S306">
        <v>1</v>
      </c>
      <c r="AB306" t="s">
        <v>2208</v>
      </c>
      <c r="AC306">
        <f t="shared" si="4"/>
        <v>1</v>
      </c>
    </row>
    <row r="307" spans="1:29" x14ac:dyDescent="0.45">
      <c r="A307">
        <v>10241</v>
      </c>
      <c r="B307">
        <v>8385</v>
      </c>
      <c r="C307">
        <v>182283</v>
      </c>
      <c r="D307" s="1">
        <v>89827.60555555555</v>
      </c>
      <c r="E307" s="1">
        <v>89828.333333333328</v>
      </c>
      <c r="F307" s="1">
        <v>89828.333333333328</v>
      </c>
      <c r="G307" t="s">
        <v>19</v>
      </c>
      <c r="H307" t="s">
        <v>27</v>
      </c>
      <c r="I307" t="s">
        <v>21</v>
      </c>
      <c r="J307" t="s">
        <v>94</v>
      </c>
      <c r="L307" t="s">
        <v>43</v>
      </c>
      <c r="N307" t="s">
        <v>25</v>
      </c>
      <c r="Q307" t="s">
        <v>763</v>
      </c>
      <c r="R307">
        <v>1</v>
      </c>
      <c r="S307">
        <v>1</v>
      </c>
      <c r="AB307" t="s">
        <v>1726</v>
      </c>
      <c r="AC307">
        <f t="shared" si="4"/>
        <v>1</v>
      </c>
    </row>
    <row r="308" spans="1:29" x14ac:dyDescent="0.45">
      <c r="A308">
        <v>40750</v>
      </c>
      <c r="B308">
        <v>43065</v>
      </c>
      <c r="C308">
        <v>145816</v>
      </c>
      <c r="D308" s="1">
        <v>105821.40416666666</v>
      </c>
      <c r="E308" s="1">
        <v>105824.5</v>
      </c>
      <c r="F308" s="1">
        <v>105824.5</v>
      </c>
      <c r="G308" t="s">
        <v>19</v>
      </c>
      <c r="H308" t="s">
        <v>30</v>
      </c>
      <c r="I308" t="s">
        <v>21</v>
      </c>
      <c r="J308" t="s">
        <v>31</v>
      </c>
      <c r="K308" t="s">
        <v>45</v>
      </c>
      <c r="L308" t="s">
        <v>43</v>
      </c>
      <c r="N308" t="s">
        <v>41</v>
      </c>
      <c r="O308" s="1">
        <v>105821.36458333333</v>
      </c>
      <c r="P308" s="1">
        <v>105821.41388888888</v>
      </c>
      <c r="Q308" t="s">
        <v>1939</v>
      </c>
      <c r="R308">
        <v>1</v>
      </c>
      <c r="S308">
        <v>1</v>
      </c>
      <c r="AB308" t="s">
        <v>1891</v>
      </c>
      <c r="AC308">
        <f t="shared" si="4"/>
        <v>1</v>
      </c>
    </row>
    <row r="309" spans="1:29" x14ac:dyDescent="0.45">
      <c r="A309">
        <v>24842</v>
      </c>
      <c r="B309">
        <v>20349</v>
      </c>
      <c r="C309">
        <v>131432</v>
      </c>
      <c r="D309" s="1">
        <v>103709.70069444444</v>
      </c>
      <c r="E309" s="1">
        <v>103709.325</v>
      </c>
      <c r="F309" s="1">
        <v>103709.325</v>
      </c>
      <c r="G309" t="s">
        <v>19</v>
      </c>
      <c r="H309" t="s">
        <v>27</v>
      </c>
      <c r="I309" t="s">
        <v>21</v>
      </c>
      <c r="J309" t="s">
        <v>31</v>
      </c>
      <c r="N309" t="s">
        <v>25</v>
      </c>
      <c r="O309" s="1">
        <v>103709.59861111111</v>
      </c>
      <c r="P309" s="1">
        <v>103709.74166666667</v>
      </c>
      <c r="Q309" t="s">
        <v>1271</v>
      </c>
      <c r="R309">
        <v>1</v>
      </c>
      <c r="S309">
        <v>1</v>
      </c>
      <c r="AB309" t="s">
        <v>982</v>
      </c>
      <c r="AC309">
        <f t="shared" si="4"/>
        <v>2</v>
      </c>
    </row>
    <row r="310" spans="1:29" x14ac:dyDescent="0.45">
      <c r="A310">
        <v>27114</v>
      </c>
      <c r="B310">
        <v>22210</v>
      </c>
      <c r="C310">
        <v>163639</v>
      </c>
      <c r="D310" s="1">
        <v>80318.582638888882</v>
      </c>
      <c r="E310" s="1">
        <v>80322.123611111107</v>
      </c>
      <c r="F310" s="1">
        <v>80322.123611111107</v>
      </c>
      <c r="G310" t="s">
        <v>19</v>
      </c>
      <c r="H310" t="s">
        <v>27</v>
      </c>
      <c r="I310" t="s">
        <v>21</v>
      </c>
      <c r="J310" t="s">
        <v>31</v>
      </c>
      <c r="L310" t="s">
        <v>23</v>
      </c>
      <c r="M310" t="s">
        <v>60</v>
      </c>
      <c r="N310" t="s">
        <v>25</v>
      </c>
      <c r="O310" s="1">
        <v>80318.509722222225</v>
      </c>
      <c r="P310" s="1">
        <v>80318.583333333328</v>
      </c>
      <c r="Q310" t="s">
        <v>1271</v>
      </c>
      <c r="R310">
        <v>1</v>
      </c>
      <c r="S310">
        <v>1</v>
      </c>
      <c r="AB310" t="s">
        <v>251</v>
      </c>
      <c r="AC310">
        <f t="shared" si="4"/>
        <v>1</v>
      </c>
    </row>
    <row r="311" spans="1:29" x14ac:dyDescent="0.45">
      <c r="A311">
        <v>17855</v>
      </c>
      <c r="B311">
        <v>14590</v>
      </c>
      <c r="C311">
        <v>153926</v>
      </c>
      <c r="D311" s="1">
        <v>96988.906944444447</v>
      </c>
      <c r="E311" s="1">
        <v>97060.23055555555</v>
      </c>
      <c r="F311" s="1">
        <v>97060.23055555555</v>
      </c>
      <c r="G311" t="s">
        <v>19</v>
      </c>
      <c r="H311" t="s">
        <v>27</v>
      </c>
      <c r="I311" t="s">
        <v>21</v>
      </c>
      <c r="J311" t="s">
        <v>22</v>
      </c>
      <c r="L311" t="s">
        <v>43</v>
      </c>
      <c r="M311" t="s">
        <v>24</v>
      </c>
      <c r="N311" t="s">
        <v>25</v>
      </c>
      <c r="O311" s="1">
        <v>96988.780555555553</v>
      </c>
      <c r="P311" s="1">
        <v>96989.000694444447</v>
      </c>
      <c r="Q311" t="s">
        <v>974</v>
      </c>
      <c r="R311">
        <v>1</v>
      </c>
      <c r="S311">
        <v>1</v>
      </c>
      <c r="AB311" t="s">
        <v>1331</v>
      </c>
      <c r="AC311">
        <f t="shared" si="4"/>
        <v>1</v>
      </c>
    </row>
    <row r="312" spans="1:29" x14ac:dyDescent="0.45">
      <c r="A312">
        <v>23106</v>
      </c>
      <c r="B312">
        <v>18951</v>
      </c>
      <c r="C312">
        <v>100918</v>
      </c>
      <c r="D312" s="1">
        <v>81662.52916666666</v>
      </c>
      <c r="E312" s="1">
        <v>81684.194444444438</v>
      </c>
      <c r="F312" s="1">
        <v>81684.194444444438</v>
      </c>
      <c r="G312" t="s">
        <v>19</v>
      </c>
      <c r="H312" t="s">
        <v>56</v>
      </c>
      <c r="I312" t="s">
        <v>21</v>
      </c>
      <c r="J312" t="s">
        <v>31</v>
      </c>
      <c r="L312" t="s">
        <v>28</v>
      </c>
      <c r="M312" t="s">
        <v>34</v>
      </c>
      <c r="N312" t="s">
        <v>25</v>
      </c>
      <c r="Q312" t="s">
        <v>1205</v>
      </c>
      <c r="R312">
        <v>1</v>
      </c>
      <c r="S312">
        <v>1</v>
      </c>
      <c r="AB312" t="s">
        <v>1567</v>
      </c>
      <c r="AC312">
        <f t="shared" si="4"/>
        <v>1</v>
      </c>
    </row>
    <row r="313" spans="1:29" x14ac:dyDescent="0.45">
      <c r="A313">
        <v>43457</v>
      </c>
      <c r="B313">
        <v>51551</v>
      </c>
      <c r="C313">
        <v>143320</v>
      </c>
      <c r="D313" s="1">
        <v>91711.434027777781</v>
      </c>
      <c r="E313" s="1">
        <v>91817.639583333337</v>
      </c>
      <c r="F313" s="1">
        <v>91817.639583333337</v>
      </c>
      <c r="G313" t="s">
        <v>55</v>
      </c>
      <c r="H313" t="s">
        <v>56</v>
      </c>
      <c r="I313" t="s">
        <v>21</v>
      </c>
      <c r="J313" t="s">
        <v>31</v>
      </c>
      <c r="K313" t="s">
        <v>45</v>
      </c>
      <c r="L313" t="s">
        <v>28</v>
      </c>
      <c r="M313" t="s">
        <v>34</v>
      </c>
      <c r="N313" t="s">
        <v>25</v>
      </c>
      <c r="Q313" t="s">
        <v>1901</v>
      </c>
      <c r="R313">
        <v>1</v>
      </c>
      <c r="S313">
        <v>1</v>
      </c>
      <c r="AB313" t="s">
        <v>1761</v>
      </c>
      <c r="AC313">
        <f t="shared" si="4"/>
        <v>1</v>
      </c>
    </row>
    <row r="314" spans="1:29" x14ac:dyDescent="0.45">
      <c r="A314">
        <v>55147</v>
      </c>
      <c r="B314">
        <v>88098</v>
      </c>
      <c r="C314">
        <v>199786</v>
      </c>
      <c r="D314" s="1">
        <v>80037.456250000003</v>
      </c>
      <c r="E314" s="1">
        <v>80053.135416666672</v>
      </c>
      <c r="F314" s="1">
        <v>80053.135416666672</v>
      </c>
      <c r="G314" t="s">
        <v>55</v>
      </c>
      <c r="H314" t="s">
        <v>56</v>
      </c>
      <c r="I314" t="s">
        <v>21</v>
      </c>
      <c r="J314" t="s">
        <v>42</v>
      </c>
      <c r="K314" t="s">
        <v>108</v>
      </c>
      <c r="L314" t="s">
        <v>28</v>
      </c>
      <c r="M314" t="s">
        <v>24</v>
      </c>
      <c r="N314" t="s">
        <v>467</v>
      </c>
      <c r="Q314" t="s">
        <v>1901</v>
      </c>
      <c r="R314">
        <v>1</v>
      </c>
      <c r="S314">
        <v>1</v>
      </c>
      <c r="AB314" t="s">
        <v>2160</v>
      </c>
      <c r="AC314">
        <f t="shared" si="4"/>
        <v>1</v>
      </c>
    </row>
    <row r="315" spans="1:29" x14ac:dyDescent="0.45">
      <c r="A315">
        <v>21572</v>
      </c>
      <c r="B315">
        <v>17657</v>
      </c>
      <c r="C315">
        <v>147929</v>
      </c>
      <c r="D315" s="1">
        <v>96057.653472222228</v>
      </c>
      <c r="E315" s="1">
        <v>96083.640277777784</v>
      </c>
      <c r="F315" s="1">
        <v>96083.640277777784</v>
      </c>
      <c r="G315" t="s">
        <v>19</v>
      </c>
      <c r="H315" t="s">
        <v>27</v>
      </c>
      <c r="I315" t="s">
        <v>21</v>
      </c>
      <c r="J315" t="s">
        <v>22</v>
      </c>
      <c r="L315" t="s">
        <v>23</v>
      </c>
      <c r="M315" t="s">
        <v>24</v>
      </c>
      <c r="N315" t="s">
        <v>25</v>
      </c>
      <c r="O315" s="1">
        <v>96057.486805555556</v>
      </c>
      <c r="P315" s="1">
        <v>96057.983333333337</v>
      </c>
      <c r="Q315" t="s">
        <v>1411</v>
      </c>
      <c r="R315">
        <v>1</v>
      </c>
      <c r="S315">
        <v>1</v>
      </c>
      <c r="AB315" t="s">
        <v>1421</v>
      </c>
      <c r="AC315">
        <f t="shared" si="4"/>
        <v>1</v>
      </c>
    </row>
    <row r="316" spans="1:29" x14ac:dyDescent="0.45">
      <c r="A316">
        <v>4397</v>
      </c>
      <c r="B316">
        <v>3652</v>
      </c>
      <c r="C316">
        <v>175910</v>
      </c>
      <c r="D316" s="1">
        <v>81735.766666666663</v>
      </c>
      <c r="E316" s="1">
        <v>81737.005555555559</v>
      </c>
      <c r="F316" s="1">
        <v>81737.005555555559</v>
      </c>
      <c r="G316" t="s">
        <v>19</v>
      </c>
      <c r="H316" t="s">
        <v>27</v>
      </c>
      <c r="I316" t="s">
        <v>21</v>
      </c>
      <c r="J316" t="s">
        <v>22</v>
      </c>
      <c r="L316" t="s">
        <v>23</v>
      </c>
      <c r="M316" t="s">
        <v>60</v>
      </c>
      <c r="N316" t="s">
        <v>25</v>
      </c>
      <c r="O316" s="1">
        <v>81735.748611111107</v>
      </c>
      <c r="P316" s="1">
        <v>81735.761111111118</v>
      </c>
      <c r="Q316" t="s">
        <v>335</v>
      </c>
      <c r="R316">
        <v>1</v>
      </c>
      <c r="S316">
        <v>1</v>
      </c>
      <c r="AB316" t="s">
        <v>716</v>
      </c>
      <c r="AC316">
        <f t="shared" si="4"/>
        <v>1</v>
      </c>
    </row>
    <row r="317" spans="1:29" x14ac:dyDescent="0.45">
      <c r="A317">
        <v>10784</v>
      </c>
      <c r="B317">
        <v>8815</v>
      </c>
      <c r="C317">
        <v>179756</v>
      </c>
      <c r="D317" s="1">
        <v>76516.239583333328</v>
      </c>
      <c r="E317" s="1">
        <v>76533.614583333328</v>
      </c>
      <c r="F317" s="1">
        <v>76533.614583333328</v>
      </c>
      <c r="G317" t="s">
        <v>19</v>
      </c>
      <c r="H317" t="s">
        <v>27</v>
      </c>
      <c r="I317" t="s">
        <v>21</v>
      </c>
      <c r="J317" t="s">
        <v>22</v>
      </c>
      <c r="L317" t="s">
        <v>50</v>
      </c>
      <c r="M317" t="s">
        <v>24</v>
      </c>
      <c r="N317" t="s">
        <v>48</v>
      </c>
      <c r="O317" s="1">
        <v>76516.12708333334</v>
      </c>
      <c r="P317" s="1">
        <v>76516.208333333328</v>
      </c>
      <c r="Q317" t="s">
        <v>335</v>
      </c>
      <c r="R317">
        <v>1</v>
      </c>
      <c r="S317">
        <v>1</v>
      </c>
      <c r="AB317" t="s">
        <v>957</v>
      </c>
      <c r="AC317">
        <f t="shared" si="4"/>
        <v>3</v>
      </c>
    </row>
    <row r="318" spans="1:29" x14ac:dyDescent="0.45">
      <c r="A318">
        <v>11792</v>
      </c>
      <c r="B318">
        <v>9642</v>
      </c>
      <c r="C318">
        <v>154431</v>
      </c>
      <c r="D318" s="1">
        <v>96972.497222222228</v>
      </c>
      <c r="E318" s="1">
        <v>96972.701388888891</v>
      </c>
      <c r="F318" s="1">
        <v>96972.701388888891</v>
      </c>
      <c r="G318" t="s">
        <v>19</v>
      </c>
      <c r="H318" t="s">
        <v>20</v>
      </c>
      <c r="I318" t="s">
        <v>21</v>
      </c>
      <c r="J318" t="s">
        <v>22</v>
      </c>
      <c r="L318" t="s">
        <v>43</v>
      </c>
      <c r="M318" t="s">
        <v>24</v>
      </c>
      <c r="N318" t="s">
        <v>41</v>
      </c>
      <c r="Q318" t="s">
        <v>335</v>
      </c>
      <c r="R318">
        <v>1</v>
      </c>
      <c r="S318">
        <v>1</v>
      </c>
      <c r="AB318" t="s">
        <v>1251</v>
      </c>
      <c r="AC318">
        <f t="shared" si="4"/>
        <v>1</v>
      </c>
    </row>
    <row r="319" spans="1:29" x14ac:dyDescent="0.45">
      <c r="A319">
        <v>18013</v>
      </c>
      <c r="B319">
        <v>14726</v>
      </c>
      <c r="C319">
        <v>148586</v>
      </c>
      <c r="D319" s="1">
        <v>102164.05</v>
      </c>
      <c r="E319" s="1">
        <v>102164.81666666667</v>
      </c>
      <c r="F319" s="1">
        <v>102164.81666666667</v>
      </c>
      <c r="G319" t="s">
        <v>19</v>
      </c>
      <c r="H319" t="s">
        <v>27</v>
      </c>
      <c r="I319" t="s">
        <v>21</v>
      </c>
      <c r="J319" t="s">
        <v>22</v>
      </c>
      <c r="L319" t="s">
        <v>43</v>
      </c>
      <c r="N319" t="s">
        <v>25</v>
      </c>
      <c r="O319" s="1">
        <v>102164.04097222222</v>
      </c>
      <c r="P319" s="1">
        <v>102164.06805555556</v>
      </c>
      <c r="Q319" t="s">
        <v>335</v>
      </c>
      <c r="R319">
        <v>1</v>
      </c>
      <c r="S319">
        <v>1</v>
      </c>
      <c r="AB319" t="s">
        <v>949</v>
      </c>
      <c r="AC319">
        <f t="shared" si="4"/>
        <v>1</v>
      </c>
    </row>
    <row r="320" spans="1:29" x14ac:dyDescent="0.45">
      <c r="A320">
        <v>15509</v>
      </c>
      <c r="B320">
        <v>12646</v>
      </c>
      <c r="C320">
        <v>197283</v>
      </c>
      <c r="D320" s="1">
        <v>83273.556249999994</v>
      </c>
      <c r="E320" s="1">
        <v>83273.875</v>
      </c>
      <c r="F320" s="1">
        <v>83273.875</v>
      </c>
      <c r="G320" t="s">
        <v>19</v>
      </c>
      <c r="H320" t="s">
        <v>27</v>
      </c>
      <c r="I320" t="s">
        <v>21</v>
      </c>
      <c r="J320" t="s">
        <v>22</v>
      </c>
      <c r="L320" t="s">
        <v>43</v>
      </c>
      <c r="M320" t="s">
        <v>60</v>
      </c>
      <c r="N320" t="s">
        <v>25</v>
      </c>
      <c r="O320" s="1">
        <v>83273.384027777778</v>
      </c>
      <c r="P320" s="1">
        <v>83273.5625</v>
      </c>
      <c r="Q320" t="s">
        <v>335</v>
      </c>
      <c r="R320">
        <v>1</v>
      </c>
      <c r="S320">
        <v>1</v>
      </c>
      <c r="AB320" t="s">
        <v>912</v>
      </c>
      <c r="AC320">
        <f t="shared" si="4"/>
        <v>1</v>
      </c>
    </row>
    <row r="321" spans="1:29" x14ac:dyDescent="0.45">
      <c r="A321">
        <v>27662</v>
      </c>
      <c r="B321">
        <v>22686</v>
      </c>
      <c r="C321">
        <v>137974</v>
      </c>
      <c r="D321" s="1">
        <v>89205.047222222216</v>
      </c>
      <c r="E321" s="1">
        <v>89206.729166666672</v>
      </c>
      <c r="F321" s="1">
        <v>89206.729166666672</v>
      </c>
      <c r="G321" t="s">
        <v>19</v>
      </c>
      <c r="H321" t="s">
        <v>27</v>
      </c>
      <c r="I321" t="s">
        <v>21</v>
      </c>
      <c r="J321" t="s">
        <v>31</v>
      </c>
      <c r="L321" t="s">
        <v>43</v>
      </c>
      <c r="N321" t="s">
        <v>25</v>
      </c>
      <c r="O321" s="1">
        <v>89204.955555555556</v>
      </c>
      <c r="P321" s="1">
        <v>89205.088194444441</v>
      </c>
      <c r="Q321" t="s">
        <v>335</v>
      </c>
      <c r="R321">
        <v>1</v>
      </c>
      <c r="S321">
        <v>1</v>
      </c>
      <c r="AB321" t="s">
        <v>992</v>
      </c>
      <c r="AC321">
        <f t="shared" si="4"/>
        <v>1</v>
      </c>
    </row>
    <row r="322" spans="1:29" x14ac:dyDescent="0.45">
      <c r="A322">
        <v>28656</v>
      </c>
      <c r="B322">
        <v>23478</v>
      </c>
      <c r="C322">
        <v>113289</v>
      </c>
      <c r="D322" s="1">
        <v>84251.411111111112</v>
      </c>
      <c r="E322" s="1">
        <v>84255.005555555559</v>
      </c>
      <c r="F322" s="1">
        <v>84255.005555555559</v>
      </c>
      <c r="G322" t="s">
        <v>19</v>
      </c>
      <c r="H322" t="s">
        <v>27</v>
      </c>
      <c r="I322" t="s">
        <v>21</v>
      </c>
      <c r="J322" t="s">
        <v>22</v>
      </c>
      <c r="K322" t="s">
        <v>45</v>
      </c>
      <c r="L322" t="s">
        <v>23</v>
      </c>
      <c r="M322" t="s">
        <v>60</v>
      </c>
      <c r="N322" t="s">
        <v>48</v>
      </c>
      <c r="O322" s="1">
        <v>84251.359027777784</v>
      </c>
      <c r="P322" s="1">
        <v>84251.372222222228</v>
      </c>
      <c r="Q322" t="s">
        <v>335</v>
      </c>
      <c r="R322">
        <v>1</v>
      </c>
      <c r="S322">
        <v>1</v>
      </c>
      <c r="AB322" t="s">
        <v>1061</v>
      </c>
      <c r="AC322">
        <f t="shared" si="4"/>
        <v>1</v>
      </c>
    </row>
    <row r="323" spans="1:29" x14ac:dyDescent="0.45">
      <c r="A323">
        <v>28678</v>
      </c>
      <c r="B323">
        <v>23497</v>
      </c>
      <c r="C323">
        <v>170235</v>
      </c>
      <c r="D323" s="1">
        <v>80597.958333333328</v>
      </c>
      <c r="E323" s="1">
        <v>80599.805555555562</v>
      </c>
      <c r="F323" s="1">
        <v>80599.805555555562</v>
      </c>
      <c r="G323" t="s">
        <v>19</v>
      </c>
      <c r="H323" t="s">
        <v>30</v>
      </c>
      <c r="I323" t="s">
        <v>21</v>
      </c>
      <c r="J323" t="s">
        <v>31</v>
      </c>
      <c r="L323" t="s">
        <v>43</v>
      </c>
      <c r="M323" t="s">
        <v>24</v>
      </c>
      <c r="N323" t="s">
        <v>41</v>
      </c>
      <c r="Q323" t="s">
        <v>335</v>
      </c>
      <c r="R323">
        <v>1</v>
      </c>
      <c r="S323">
        <v>1</v>
      </c>
      <c r="AB323" t="s">
        <v>2220</v>
      </c>
      <c r="AC323">
        <f t="shared" ref="AC323:AC386" si="5">COUNTIF(Q:Q,AB323)</f>
        <v>1</v>
      </c>
    </row>
    <row r="324" spans="1:29" x14ac:dyDescent="0.45">
      <c r="A324">
        <v>30622</v>
      </c>
      <c r="B324">
        <v>25063</v>
      </c>
      <c r="C324">
        <v>116777</v>
      </c>
      <c r="D324" s="1">
        <v>98607.070138888885</v>
      </c>
      <c r="E324" s="1">
        <v>98608.5</v>
      </c>
      <c r="F324" s="1">
        <v>98608.5</v>
      </c>
      <c r="G324" t="s">
        <v>19</v>
      </c>
      <c r="H324" t="s">
        <v>20</v>
      </c>
      <c r="I324" t="s">
        <v>21</v>
      </c>
      <c r="J324" t="s">
        <v>31</v>
      </c>
      <c r="L324" t="s">
        <v>50</v>
      </c>
      <c r="M324" t="s">
        <v>24</v>
      </c>
      <c r="N324" t="s">
        <v>48</v>
      </c>
      <c r="Q324" t="s">
        <v>335</v>
      </c>
      <c r="R324">
        <v>1</v>
      </c>
      <c r="S324">
        <v>1</v>
      </c>
      <c r="AB324" t="s">
        <v>320</v>
      </c>
      <c r="AC324">
        <f t="shared" si="5"/>
        <v>1</v>
      </c>
    </row>
    <row r="325" spans="1:29" x14ac:dyDescent="0.45">
      <c r="A325">
        <v>32341</v>
      </c>
      <c r="B325">
        <v>26431</v>
      </c>
      <c r="C325">
        <v>137423</v>
      </c>
      <c r="D325" s="1">
        <v>98690.40625</v>
      </c>
      <c r="E325" s="1">
        <v>98690.563888888893</v>
      </c>
      <c r="F325" s="1">
        <v>98690.563888888893</v>
      </c>
      <c r="G325" t="s">
        <v>19</v>
      </c>
      <c r="H325" t="s">
        <v>27</v>
      </c>
      <c r="I325" t="s">
        <v>21</v>
      </c>
      <c r="J325" t="s">
        <v>22</v>
      </c>
      <c r="K325" t="s">
        <v>45</v>
      </c>
      <c r="L325" t="s">
        <v>33</v>
      </c>
      <c r="M325" t="s">
        <v>24</v>
      </c>
      <c r="N325" t="s">
        <v>25</v>
      </c>
      <c r="O325" s="1">
        <v>98690.371527777781</v>
      </c>
      <c r="P325" s="1">
        <v>98690.402083333334</v>
      </c>
      <c r="Q325" t="s">
        <v>335</v>
      </c>
      <c r="R325">
        <v>1</v>
      </c>
      <c r="S325">
        <v>1</v>
      </c>
      <c r="AB325" t="s">
        <v>144</v>
      </c>
      <c r="AC325">
        <f t="shared" si="5"/>
        <v>2</v>
      </c>
    </row>
    <row r="326" spans="1:29" x14ac:dyDescent="0.45">
      <c r="A326">
        <v>35259</v>
      </c>
      <c r="B326">
        <v>28894</v>
      </c>
      <c r="C326">
        <v>108256</v>
      </c>
      <c r="D326" s="1">
        <v>74181.214583333334</v>
      </c>
      <c r="E326" s="1">
        <v>74185.780555555553</v>
      </c>
      <c r="F326" s="1">
        <v>74185.780555555553</v>
      </c>
      <c r="G326" t="s">
        <v>19</v>
      </c>
      <c r="H326" t="s">
        <v>27</v>
      </c>
      <c r="I326" t="s">
        <v>21</v>
      </c>
      <c r="J326" t="s">
        <v>22</v>
      </c>
      <c r="K326" t="s">
        <v>45</v>
      </c>
      <c r="L326" t="s">
        <v>43</v>
      </c>
      <c r="M326" t="s">
        <v>60</v>
      </c>
      <c r="N326" t="s">
        <v>25</v>
      </c>
      <c r="O326" s="1">
        <v>74181.132638888885</v>
      </c>
      <c r="P326" s="1">
        <v>74181.287500000006</v>
      </c>
      <c r="Q326" t="s">
        <v>335</v>
      </c>
      <c r="R326">
        <v>1</v>
      </c>
      <c r="S326">
        <v>1</v>
      </c>
      <c r="AB326" t="s">
        <v>1345</v>
      </c>
      <c r="AC326">
        <f t="shared" si="5"/>
        <v>1</v>
      </c>
    </row>
    <row r="327" spans="1:29" x14ac:dyDescent="0.45">
      <c r="A327">
        <v>35268</v>
      </c>
      <c r="B327">
        <v>28902</v>
      </c>
      <c r="C327">
        <v>128345</v>
      </c>
      <c r="D327" s="1">
        <v>104282.51736111111</v>
      </c>
      <c r="E327" s="1">
        <v>104284.625</v>
      </c>
      <c r="F327" s="1">
        <v>104284.625</v>
      </c>
      <c r="G327" t="s">
        <v>19</v>
      </c>
      <c r="H327" t="s">
        <v>27</v>
      </c>
      <c r="I327" t="s">
        <v>21</v>
      </c>
      <c r="J327" t="s">
        <v>31</v>
      </c>
      <c r="K327" t="s">
        <v>45</v>
      </c>
      <c r="L327" t="s">
        <v>23</v>
      </c>
      <c r="M327" t="s">
        <v>132</v>
      </c>
      <c r="N327" t="s">
        <v>25</v>
      </c>
      <c r="O327" s="1">
        <v>104282.43680555555</v>
      </c>
      <c r="P327" s="1">
        <v>104282.52777777778</v>
      </c>
      <c r="Q327" t="s">
        <v>335</v>
      </c>
      <c r="R327">
        <v>1</v>
      </c>
      <c r="S327">
        <v>1</v>
      </c>
      <c r="AB327" t="s">
        <v>162</v>
      </c>
      <c r="AC327">
        <f t="shared" si="5"/>
        <v>15</v>
      </c>
    </row>
    <row r="328" spans="1:29" x14ac:dyDescent="0.45">
      <c r="A328">
        <v>35220</v>
      </c>
      <c r="B328">
        <v>28863</v>
      </c>
      <c r="C328">
        <v>140125</v>
      </c>
      <c r="D328" s="1">
        <v>84679.748611111107</v>
      </c>
      <c r="E328" s="1">
        <v>84680.534722222219</v>
      </c>
      <c r="F328" s="1">
        <v>84680.534722222219</v>
      </c>
      <c r="G328" t="s">
        <v>19</v>
      </c>
      <c r="H328" t="s">
        <v>20</v>
      </c>
      <c r="I328" t="s">
        <v>21</v>
      </c>
      <c r="J328" t="s">
        <v>22</v>
      </c>
      <c r="K328" t="s">
        <v>45</v>
      </c>
      <c r="L328" t="s">
        <v>23</v>
      </c>
      <c r="M328" t="s">
        <v>60</v>
      </c>
      <c r="N328" t="s">
        <v>425</v>
      </c>
      <c r="Q328" t="s">
        <v>335</v>
      </c>
      <c r="R328">
        <v>1</v>
      </c>
      <c r="S328">
        <v>1</v>
      </c>
      <c r="AB328" t="s">
        <v>1292</v>
      </c>
      <c r="AC328">
        <f t="shared" si="5"/>
        <v>1</v>
      </c>
    </row>
    <row r="329" spans="1:29" x14ac:dyDescent="0.45">
      <c r="A329">
        <v>37670</v>
      </c>
      <c r="B329">
        <v>30946</v>
      </c>
      <c r="C329">
        <v>123440</v>
      </c>
      <c r="D329" s="1">
        <v>98591.606944444444</v>
      </c>
      <c r="E329" s="1">
        <v>98591.745833333334</v>
      </c>
      <c r="F329" s="1">
        <v>98591.745833333334</v>
      </c>
      <c r="G329" t="s">
        <v>19</v>
      </c>
      <c r="H329" t="s">
        <v>27</v>
      </c>
      <c r="I329" t="s">
        <v>21</v>
      </c>
      <c r="J329" t="s">
        <v>22</v>
      </c>
      <c r="K329" t="s">
        <v>45</v>
      </c>
      <c r="L329" t="s">
        <v>33</v>
      </c>
      <c r="M329" t="s">
        <v>24</v>
      </c>
      <c r="N329" t="s">
        <v>25</v>
      </c>
      <c r="O329" s="1">
        <v>98591.438194444447</v>
      </c>
      <c r="P329" s="1">
        <v>98591.68541666666</v>
      </c>
      <c r="Q329" t="s">
        <v>335</v>
      </c>
      <c r="R329">
        <v>1</v>
      </c>
      <c r="S329">
        <v>1</v>
      </c>
      <c r="AB329" t="s">
        <v>1005</v>
      </c>
      <c r="AC329">
        <f t="shared" si="5"/>
        <v>1</v>
      </c>
    </row>
    <row r="330" spans="1:29" x14ac:dyDescent="0.45">
      <c r="A330">
        <v>39024</v>
      </c>
      <c r="B330">
        <v>32169</v>
      </c>
      <c r="C330">
        <v>119073</v>
      </c>
      <c r="D330" s="1">
        <v>90653.554166666669</v>
      </c>
      <c r="E330" s="1">
        <v>90654.145833333328</v>
      </c>
      <c r="F330" s="1">
        <v>90654.145833333328</v>
      </c>
      <c r="G330" t="s">
        <v>19</v>
      </c>
      <c r="H330" t="s">
        <v>20</v>
      </c>
      <c r="I330" t="s">
        <v>21</v>
      </c>
      <c r="J330" t="s">
        <v>22</v>
      </c>
      <c r="K330" t="s">
        <v>45</v>
      </c>
      <c r="L330" t="s">
        <v>50</v>
      </c>
      <c r="M330" t="s">
        <v>60</v>
      </c>
      <c r="N330" t="s">
        <v>25</v>
      </c>
      <c r="Q330" t="s">
        <v>335</v>
      </c>
      <c r="R330">
        <v>1</v>
      </c>
      <c r="S330">
        <v>1</v>
      </c>
      <c r="AB330" t="s">
        <v>2401</v>
      </c>
      <c r="AC330">
        <f t="shared" si="5"/>
        <v>1</v>
      </c>
    </row>
    <row r="331" spans="1:29" x14ac:dyDescent="0.45">
      <c r="A331">
        <v>45490</v>
      </c>
      <c r="B331">
        <v>57806</v>
      </c>
      <c r="C331">
        <v>158598</v>
      </c>
      <c r="D331" s="1">
        <v>82243.959027777775</v>
      </c>
      <c r="E331" s="1">
        <v>82244.041666666672</v>
      </c>
      <c r="F331" s="1">
        <v>82244.041666666672</v>
      </c>
      <c r="G331" t="s">
        <v>19</v>
      </c>
      <c r="H331" t="s">
        <v>30</v>
      </c>
      <c r="I331" t="s">
        <v>21</v>
      </c>
      <c r="J331" t="s">
        <v>94</v>
      </c>
      <c r="K331" t="s">
        <v>45</v>
      </c>
      <c r="L331" t="s">
        <v>33</v>
      </c>
      <c r="M331" t="s">
        <v>34</v>
      </c>
      <c r="N331" t="s">
        <v>25</v>
      </c>
      <c r="O331" s="1">
        <v>82243.950694444444</v>
      </c>
      <c r="P331" s="1">
        <v>82243.984722222216</v>
      </c>
      <c r="Q331" t="s">
        <v>335</v>
      </c>
      <c r="R331">
        <v>1</v>
      </c>
      <c r="S331">
        <v>1</v>
      </c>
      <c r="AB331" t="s">
        <v>608</v>
      </c>
      <c r="AC331">
        <f t="shared" si="5"/>
        <v>1</v>
      </c>
    </row>
    <row r="332" spans="1:29" x14ac:dyDescent="0.45">
      <c r="A332">
        <v>47350</v>
      </c>
      <c r="B332">
        <v>63456</v>
      </c>
      <c r="C332">
        <v>165481</v>
      </c>
      <c r="D332" s="1">
        <v>106633.46111111112</v>
      </c>
      <c r="E332" s="1">
        <v>106638.77083333333</v>
      </c>
      <c r="F332" s="1">
        <v>106638.77083333333</v>
      </c>
      <c r="G332" t="s">
        <v>19</v>
      </c>
      <c r="H332" t="s">
        <v>27</v>
      </c>
      <c r="I332" t="s">
        <v>21</v>
      </c>
      <c r="J332" t="s">
        <v>22</v>
      </c>
      <c r="K332" t="s">
        <v>62</v>
      </c>
      <c r="L332" t="s">
        <v>23</v>
      </c>
      <c r="M332" t="s">
        <v>24</v>
      </c>
      <c r="N332" t="s">
        <v>25</v>
      </c>
      <c r="O332" s="1">
        <v>106633.40416666666</v>
      </c>
      <c r="P332" s="1">
        <v>106633.50486111111</v>
      </c>
      <c r="Q332" t="s">
        <v>335</v>
      </c>
      <c r="R332">
        <v>1</v>
      </c>
      <c r="S332">
        <v>1</v>
      </c>
      <c r="AB332" t="s">
        <v>648</v>
      </c>
      <c r="AC332">
        <f t="shared" si="5"/>
        <v>1</v>
      </c>
    </row>
    <row r="333" spans="1:29" x14ac:dyDescent="0.45">
      <c r="A333">
        <v>47904</v>
      </c>
      <c r="B333">
        <v>65270</v>
      </c>
      <c r="C333">
        <v>132260</v>
      </c>
      <c r="D333" s="1">
        <v>78597.447916666672</v>
      </c>
      <c r="E333" s="1">
        <v>78598.3125</v>
      </c>
      <c r="F333" s="1">
        <v>78598.3125</v>
      </c>
      <c r="G333" t="s">
        <v>19</v>
      </c>
      <c r="H333" t="s">
        <v>30</v>
      </c>
      <c r="I333" t="s">
        <v>21</v>
      </c>
      <c r="J333" t="s">
        <v>22</v>
      </c>
      <c r="K333" t="s">
        <v>45</v>
      </c>
      <c r="L333" t="s">
        <v>43</v>
      </c>
      <c r="M333" t="s">
        <v>24</v>
      </c>
      <c r="N333" t="s">
        <v>25</v>
      </c>
      <c r="O333" s="1">
        <v>78597.235416666663</v>
      </c>
      <c r="P333" s="1">
        <v>78597.430555555562</v>
      </c>
      <c r="Q333" t="s">
        <v>335</v>
      </c>
      <c r="R333">
        <v>1</v>
      </c>
      <c r="S333">
        <v>1</v>
      </c>
      <c r="AB333" t="s">
        <v>1786</v>
      </c>
      <c r="AC333">
        <f t="shared" si="5"/>
        <v>1</v>
      </c>
    </row>
    <row r="334" spans="1:29" x14ac:dyDescent="0.45">
      <c r="A334">
        <v>57992</v>
      </c>
      <c r="B334">
        <v>96848</v>
      </c>
      <c r="C334">
        <v>186129</v>
      </c>
      <c r="D334" s="1">
        <v>89923.321527777778</v>
      </c>
      <c r="E334" s="1">
        <v>89928.296527777784</v>
      </c>
      <c r="F334" s="1">
        <v>89928.296527777784</v>
      </c>
      <c r="G334" t="s">
        <v>19</v>
      </c>
      <c r="H334" t="s">
        <v>27</v>
      </c>
      <c r="I334" t="s">
        <v>21</v>
      </c>
      <c r="J334" t="s">
        <v>22</v>
      </c>
      <c r="K334" t="s">
        <v>45</v>
      </c>
      <c r="L334" t="s">
        <v>33</v>
      </c>
      <c r="M334" t="s">
        <v>60</v>
      </c>
      <c r="N334" t="s">
        <v>25</v>
      </c>
      <c r="Q334" t="s">
        <v>335</v>
      </c>
      <c r="R334">
        <v>1</v>
      </c>
      <c r="S334">
        <v>1</v>
      </c>
      <c r="AB334" t="s">
        <v>2178</v>
      </c>
      <c r="AC334">
        <f t="shared" si="5"/>
        <v>2</v>
      </c>
    </row>
    <row r="335" spans="1:29" x14ac:dyDescent="0.45">
      <c r="A335">
        <v>57582</v>
      </c>
      <c r="B335">
        <v>95706</v>
      </c>
      <c r="C335">
        <v>169554</v>
      </c>
      <c r="D335" s="1">
        <v>75355.92569444445</v>
      </c>
      <c r="E335" s="1">
        <v>75356.760416666672</v>
      </c>
      <c r="F335" s="1">
        <v>75356.760416666672</v>
      </c>
      <c r="G335" t="s">
        <v>19</v>
      </c>
      <c r="H335" t="s">
        <v>20</v>
      </c>
      <c r="I335" t="s">
        <v>21</v>
      </c>
      <c r="J335" t="s">
        <v>22</v>
      </c>
      <c r="K335" t="s">
        <v>45</v>
      </c>
      <c r="L335" t="s">
        <v>36</v>
      </c>
      <c r="M335" t="s">
        <v>60</v>
      </c>
      <c r="N335" t="s">
        <v>25</v>
      </c>
      <c r="Q335" t="s">
        <v>335</v>
      </c>
      <c r="R335">
        <v>1</v>
      </c>
      <c r="S335">
        <v>1</v>
      </c>
      <c r="AB335" t="s">
        <v>2015</v>
      </c>
      <c r="AC335">
        <f t="shared" si="5"/>
        <v>1</v>
      </c>
    </row>
    <row r="336" spans="1:29" x14ac:dyDescent="0.45">
      <c r="A336">
        <v>24035</v>
      </c>
      <c r="B336">
        <v>19669</v>
      </c>
      <c r="C336">
        <v>168900</v>
      </c>
      <c r="D336" s="1">
        <v>83592.137499999997</v>
      </c>
      <c r="E336" s="1">
        <v>83592.94930555555</v>
      </c>
      <c r="F336" s="1">
        <v>83592.94930555555</v>
      </c>
      <c r="G336" t="s">
        <v>19</v>
      </c>
      <c r="H336" t="s">
        <v>20</v>
      </c>
      <c r="I336" t="s">
        <v>21</v>
      </c>
      <c r="J336" t="s">
        <v>22</v>
      </c>
      <c r="L336" t="s">
        <v>36</v>
      </c>
      <c r="M336" t="s">
        <v>24</v>
      </c>
      <c r="N336" t="s">
        <v>41</v>
      </c>
      <c r="Q336" t="s">
        <v>1317</v>
      </c>
      <c r="R336">
        <v>1</v>
      </c>
      <c r="S336">
        <v>1</v>
      </c>
      <c r="AB336" t="s">
        <v>1028</v>
      </c>
      <c r="AC336">
        <f t="shared" si="5"/>
        <v>2</v>
      </c>
    </row>
    <row r="337" spans="1:29" x14ac:dyDescent="0.45">
      <c r="A337">
        <v>2839</v>
      </c>
      <c r="B337">
        <v>2346</v>
      </c>
      <c r="C337">
        <v>116659</v>
      </c>
      <c r="D337" s="1">
        <v>87851.346527777772</v>
      </c>
      <c r="E337" s="1">
        <v>87856.729166666672</v>
      </c>
      <c r="F337" s="1">
        <v>87856.729166666672</v>
      </c>
      <c r="G337" t="s">
        <v>19</v>
      </c>
      <c r="H337" t="s">
        <v>20</v>
      </c>
      <c r="I337" t="s">
        <v>21</v>
      </c>
      <c r="J337" t="s">
        <v>22</v>
      </c>
      <c r="L337" t="s">
        <v>278</v>
      </c>
      <c r="M337" t="s">
        <v>60</v>
      </c>
      <c r="N337" t="s">
        <v>25</v>
      </c>
      <c r="Q337" t="s">
        <v>279</v>
      </c>
      <c r="R337">
        <v>1</v>
      </c>
      <c r="S337">
        <v>1</v>
      </c>
      <c r="AB337" t="s">
        <v>1793</v>
      </c>
      <c r="AC337">
        <f t="shared" si="5"/>
        <v>1</v>
      </c>
    </row>
    <row r="338" spans="1:29" x14ac:dyDescent="0.45">
      <c r="A338">
        <v>4178</v>
      </c>
      <c r="B338">
        <v>3466</v>
      </c>
      <c r="C338">
        <v>137696</v>
      </c>
      <c r="D338" s="1">
        <v>85701.636111111118</v>
      </c>
      <c r="E338" s="1">
        <v>85707.510416666672</v>
      </c>
      <c r="F338" s="1">
        <v>85707.510416666672</v>
      </c>
      <c r="G338" t="s">
        <v>19</v>
      </c>
      <c r="H338" t="s">
        <v>27</v>
      </c>
      <c r="I338" t="s">
        <v>21</v>
      </c>
      <c r="J338" t="s">
        <v>22</v>
      </c>
      <c r="L338" t="s">
        <v>43</v>
      </c>
      <c r="M338" t="s">
        <v>60</v>
      </c>
      <c r="N338" t="s">
        <v>48</v>
      </c>
      <c r="O338" s="1">
        <v>85701.50208333334</v>
      </c>
      <c r="P338" s="1">
        <v>85701.7</v>
      </c>
      <c r="Q338" t="s">
        <v>351</v>
      </c>
      <c r="R338">
        <v>1</v>
      </c>
      <c r="S338">
        <v>1</v>
      </c>
      <c r="AB338" t="s">
        <v>2106</v>
      </c>
      <c r="AC338">
        <f t="shared" si="5"/>
        <v>1</v>
      </c>
    </row>
    <row r="339" spans="1:29" x14ac:dyDescent="0.45">
      <c r="A339">
        <v>26499</v>
      </c>
      <c r="B339">
        <v>21692</v>
      </c>
      <c r="C339">
        <v>178071</v>
      </c>
      <c r="D339" s="1">
        <v>84226.459027777775</v>
      </c>
      <c r="E339" s="1">
        <v>84226.489583333328</v>
      </c>
      <c r="F339" s="1">
        <v>84226.489583333328</v>
      </c>
      <c r="G339" t="s">
        <v>19</v>
      </c>
      <c r="H339" t="s">
        <v>20</v>
      </c>
      <c r="I339" t="s">
        <v>21</v>
      </c>
      <c r="J339" t="s">
        <v>22</v>
      </c>
      <c r="L339" t="s">
        <v>77</v>
      </c>
      <c r="M339" t="s">
        <v>60</v>
      </c>
      <c r="N339" t="s">
        <v>25</v>
      </c>
      <c r="Q339" t="s">
        <v>1387</v>
      </c>
      <c r="R339">
        <v>1</v>
      </c>
      <c r="S339">
        <v>1</v>
      </c>
      <c r="AB339" t="s">
        <v>439</v>
      </c>
      <c r="AC339">
        <f t="shared" si="5"/>
        <v>1</v>
      </c>
    </row>
    <row r="340" spans="1:29" x14ac:dyDescent="0.45">
      <c r="A340">
        <v>40157</v>
      </c>
      <c r="B340">
        <v>41209</v>
      </c>
      <c r="C340">
        <v>144958</v>
      </c>
      <c r="D340" s="1">
        <v>90135.523611111115</v>
      </c>
      <c r="E340" s="1">
        <v>90148.708333333328</v>
      </c>
      <c r="F340" s="1">
        <v>90148.708333333328</v>
      </c>
      <c r="G340" t="s">
        <v>19</v>
      </c>
      <c r="H340" t="s">
        <v>30</v>
      </c>
      <c r="I340" t="s">
        <v>21</v>
      </c>
      <c r="J340" t="s">
        <v>31</v>
      </c>
      <c r="K340" t="s">
        <v>45</v>
      </c>
      <c r="L340" t="s">
        <v>43</v>
      </c>
      <c r="N340" t="s">
        <v>425</v>
      </c>
      <c r="O340" s="1">
        <v>90135.48819444445</v>
      </c>
      <c r="P340" s="1">
        <v>90135.54305555555</v>
      </c>
      <c r="Q340" t="s">
        <v>1948</v>
      </c>
      <c r="R340">
        <v>1</v>
      </c>
      <c r="S340">
        <v>1</v>
      </c>
      <c r="AB340" t="s">
        <v>1070</v>
      </c>
      <c r="AC340">
        <f t="shared" si="5"/>
        <v>1</v>
      </c>
    </row>
    <row r="341" spans="1:29" x14ac:dyDescent="0.45">
      <c r="A341">
        <v>2268</v>
      </c>
      <c r="B341">
        <v>1886</v>
      </c>
      <c r="C341">
        <v>162771</v>
      </c>
      <c r="D341" s="1">
        <v>103480.44444444444</v>
      </c>
      <c r="E341" s="1">
        <v>103493.46805555555</v>
      </c>
      <c r="F341" s="1">
        <v>103493.46805555555</v>
      </c>
      <c r="G341" t="s">
        <v>19</v>
      </c>
      <c r="H341" t="s">
        <v>20</v>
      </c>
      <c r="I341" t="s">
        <v>21</v>
      </c>
      <c r="J341" t="s">
        <v>31</v>
      </c>
      <c r="L341" t="s">
        <v>23</v>
      </c>
      <c r="M341" t="s">
        <v>24</v>
      </c>
      <c r="N341" t="s">
        <v>25</v>
      </c>
      <c r="Q341" t="s">
        <v>252</v>
      </c>
      <c r="R341">
        <v>1</v>
      </c>
      <c r="S341">
        <v>1</v>
      </c>
      <c r="AB341" t="s">
        <v>1951</v>
      </c>
      <c r="AC341">
        <f t="shared" si="5"/>
        <v>1</v>
      </c>
    </row>
    <row r="342" spans="1:29" x14ac:dyDescent="0.45">
      <c r="A342">
        <v>13627</v>
      </c>
      <c r="B342">
        <v>11137</v>
      </c>
      <c r="C342">
        <v>146430</v>
      </c>
      <c r="D342" s="1">
        <v>87449.764583333337</v>
      </c>
      <c r="E342" s="1">
        <v>87452.25208333334</v>
      </c>
      <c r="F342" s="1">
        <v>87452.25208333334</v>
      </c>
      <c r="G342" t="s">
        <v>19</v>
      </c>
      <c r="H342" t="s">
        <v>20</v>
      </c>
      <c r="I342" t="s">
        <v>21</v>
      </c>
      <c r="J342" t="s">
        <v>22</v>
      </c>
      <c r="L342" t="s">
        <v>23</v>
      </c>
      <c r="M342" t="s">
        <v>34</v>
      </c>
      <c r="N342" t="s">
        <v>25</v>
      </c>
      <c r="Q342" t="s">
        <v>905</v>
      </c>
      <c r="R342">
        <v>1</v>
      </c>
      <c r="S342">
        <v>1</v>
      </c>
      <c r="AB342" t="s">
        <v>947</v>
      </c>
      <c r="AC342">
        <f t="shared" si="5"/>
        <v>1</v>
      </c>
    </row>
    <row r="343" spans="1:29" x14ac:dyDescent="0.45">
      <c r="A343">
        <v>6956</v>
      </c>
      <c r="B343">
        <v>5713</v>
      </c>
      <c r="C343">
        <v>102848</v>
      </c>
      <c r="D343" s="1">
        <v>109121.76875</v>
      </c>
      <c r="E343" s="1">
        <v>109123.5</v>
      </c>
      <c r="F343" s="1">
        <v>109123.5</v>
      </c>
      <c r="G343" t="s">
        <v>19</v>
      </c>
      <c r="H343" t="s">
        <v>20</v>
      </c>
      <c r="I343" t="s">
        <v>21</v>
      </c>
      <c r="J343" t="s">
        <v>22</v>
      </c>
      <c r="L343" t="s">
        <v>43</v>
      </c>
      <c r="M343" t="s">
        <v>24</v>
      </c>
      <c r="N343" t="s">
        <v>25</v>
      </c>
      <c r="O343" s="1">
        <v>109121.68472222223</v>
      </c>
      <c r="P343" s="1">
        <v>109121.72500000001</v>
      </c>
      <c r="Q343" t="s">
        <v>495</v>
      </c>
      <c r="R343">
        <v>1</v>
      </c>
      <c r="S343">
        <v>1</v>
      </c>
      <c r="AB343" t="s">
        <v>1458</v>
      </c>
      <c r="AC343">
        <f t="shared" si="5"/>
        <v>2</v>
      </c>
    </row>
    <row r="344" spans="1:29" x14ac:dyDescent="0.45">
      <c r="A344">
        <v>2873</v>
      </c>
      <c r="B344">
        <v>2370</v>
      </c>
      <c r="C344">
        <v>127442</v>
      </c>
      <c r="D344" s="1">
        <v>96067.208333333328</v>
      </c>
      <c r="E344" s="1">
        <v>96068.25</v>
      </c>
      <c r="F344" s="1">
        <v>96068.25</v>
      </c>
      <c r="G344" t="s">
        <v>19</v>
      </c>
      <c r="H344" t="s">
        <v>20</v>
      </c>
      <c r="I344" t="s">
        <v>21</v>
      </c>
      <c r="J344" t="s">
        <v>22</v>
      </c>
      <c r="L344" t="s">
        <v>23</v>
      </c>
      <c r="N344" t="s">
        <v>25</v>
      </c>
      <c r="Q344" t="s">
        <v>265</v>
      </c>
      <c r="R344">
        <v>1</v>
      </c>
      <c r="S344">
        <v>1</v>
      </c>
      <c r="AB344" t="s">
        <v>1470</v>
      </c>
      <c r="AC344">
        <f t="shared" si="5"/>
        <v>1</v>
      </c>
    </row>
    <row r="345" spans="1:29" x14ac:dyDescent="0.45">
      <c r="A345">
        <v>16896</v>
      </c>
      <c r="B345">
        <v>13793</v>
      </c>
      <c r="C345">
        <v>119190</v>
      </c>
      <c r="D345" s="1">
        <v>101394.76111111112</v>
      </c>
      <c r="E345" s="1">
        <v>101395.45208333334</v>
      </c>
      <c r="F345" s="1">
        <v>101395.45208333334</v>
      </c>
      <c r="G345" t="s">
        <v>19</v>
      </c>
      <c r="H345" t="s">
        <v>20</v>
      </c>
      <c r="I345" t="s">
        <v>21</v>
      </c>
      <c r="J345" t="s">
        <v>22</v>
      </c>
      <c r="N345" t="s">
        <v>41</v>
      </c>
      <c r="Q345" t="s">
        <v>265</v>
      </c>
      <c r="R345">
        <v>1</v>
      </c>
      <c r="S345">
        <v>1</v>
      </c>
      <c r="AB345" t="s">
        <v>51</v>
      </c>
      <c r="AC345">
        <f t="shared" si="5"/>
        <v>264</v>
      </c>
    </row>
    <row r="346" spans="1:29" x14ac:dyDescent="0.45">
      <c r="A346">
        <v>3447</v>
      </c>
      <c r="B346">
        <v>2858</v>
      </c>
      <c r="C346">
        <v>190088</v>
      </c>
      <c r="D346" s="1">
        <v>76240.645138888882</v>
      </c>
      <c r="E346" s="1">
        <v>76240.5</v>
      </c>
      <c r="F346" s="1">
        <v>76240.5</v>
      </c>
      <c r="G346" t="s">
        <v>19</v>
      </c>
      <c r="H346" t="s">
        <v>20</v>
      </c>
      <c r="I346" t="s">
        <v>21</v>
      </c>
      <c r="J346" t="s">
        <v>22</v>
      </c>
      <c r="L346" t="s">
        <v>23</v>
      </c>
      <c r="M346" t="s">
        <v>60</v>
      </c>
      <c r="N346" t="s">
        <v>25</v>
      </c>
      <c r="Q346" t="s">
        <v>311</v>
      </c>
      <c r="R346">
        <v>1</v>
      </c>
      <c r="S346">
        <v>1</v>
      </c>
      <c r="AB346" t="s">
        <v>2143</v>
      </c>
      <c r="AC346">
        <f t="shared" si="5"/>
        <v>1</v>
      </c>
    </row>
    <row r="347" spans="1:29" x14ac:dyDescent="0.45">
      <c r="A347">
        <v>10191</v>
      </c>
      <c r="B347">
        <v>8338</v>
      </c>
      <c r="C347">
        <v>177505</v>
      </c>
      <c r="D347" s="1">
        <v>109301.66597222222</v>
      </c>
      <c r="E347" s="1">
        <v>109301.74305555556</v>
      </c>
      <c r="F347" s="1">
        <v>109301.74305555556</v>
      </c>
      <c r="G347" t="s">
        <v>19</v>
      </c>
      <c r="H347" t="s">
        <v>20</v>
      </c>
      <c r="I347" t="s">
        <v>21</v>
      </c>
      <c r="J347" t="s">
        <v>22</v>
      </c>
      <c r="L347" t="s">
        <v>50</v>
      </c>
      <c r="M347" t="s">
        <v>60</v>
      </c>
      <c r="N347" t="s">
        <v>41</v>
      </c>
      <c r="Q347" t="s">
        <v>311</v>
      </c>
      <c r="R347">
        <v>1</v>
      </c>
      <c r="S347">
        <v>1</v>
      </c>
      <c r="AB347" t="s">
        <v>1533</v>
      </c>
      <c r="AC347">
        <f t="shared" si="5"/>
        <v>1</v>
      </c>
    </row>
    <row r="348" spans="1:29" x14ac:dyDescent="0.45">
      <c r="A348">
        <v>17901</v>
      </c>
      <c r="B348">
        <v>14625</v>
      </c>
      <c r="C348">
        <v>107638</v>
      </c>
      <c r="D348" s="1">
        <v>103267.73055555555</v>
      </c>
      <c r="E348" s="1">
        <v>103268.59652777777</v>
      </c>
      <c r="F348" s="1">
        <v>103268.59652777777</v>
      </c>
      <c r="G348" t="s">
        <v>19</v>
      </c>
      <c r="H348" t="s">
        <v>20</v>
      </c>
      <c r="I348" t="s">
        <v>21</v>
      </c>
      <c r="J348" t="s">
        <v>22</v>
      </c>
      <c r="L348" t="s">
        <v>28</v>
      </c>
      <c r="M348" t="s">
        <v>60</v>
      </c>
      <c r="N348" t="s">
        <v>41</v>
      </c>
      <c r="Q348" t="s">
        <v>311</v>
      </c>
      <c r="R348">
        <v>1</v>
      </c>
      <c r="S348">
        <v>1</v>
      </c>
      <c r="AB348" t="s">
        <v>1886</v>
      </c>
      <c r="AC348">
        <f t="shared" si="5"/>
        <v>1</v>
      </c>
    </row>
    <row r="349" spans="1:29" x14ac:dyDescent="0.45">
      <c r="A349">
        <v>17338</v>
      </c>
      <c r="B349">
        <v>14159</v>
      </c>
      <c r="C349">
        <v>169147</v>
      </c>
      <c r="D349" s="1">
        <v>78863.349305555559</v>
      </c>
      <c r="E349" s="1">
        <v>78871.696527777778</v>
      </c>
      <c r="F349" s="1">
        <v>78871.696527777778</v>
      </c>
      <c r="G349" t="s">
        <v>79</v>
      </c>
      <c r="H349" t="s">
        <v>56</v>
      </c>
      <c r="I349" t="s">
        <v>21</v>
      </c>
      <c r="J349" t="s">
        <v>22</v>
      </c>
      <c r="L349" t="s">
        <v>23</v>
      </c>
      <c r="M349" t="s">
        <v>24</v>
      </c>
      <c r="N349" t="s">
        <v>41</v>
      </c>
      <c r="Q349" t="s">
        <v>311</v>
      </c>
      <c r="R349">
        <v>1</v>
      </c>
      <c r="S349">
        <v>1</v>
      </c>
      <c r="AB349" t="s">
        <v>1370</v>
      </c>
      <c r="AC349">
        <f t="shared" si="5"/>
        <v>1</v>
      </c>
    </row>
    <row r="350" spans="1:29" x14ac:dyDescent="0.45">
      <c r="A350">
        <v>21862</v>
      </c>
      <c r="B350">
        <v>17889</v>
      </c>
      <c r="C350">
        <v>190923</v>
      </c>
      <c r="D350" s="1">
        <v>100974.63819444444</v>
      </c>
      <c r="E350" s="1">
        <v>100985.62361111111</v>
      </c>
      <c r="F350" s="1">
        <v>100985.62361111111</v>
      </c>
      <c r="G350" t="s">
        <v>19</v>
      </c>
      <c r="H350" t="s">
        <v>20</v>
      </c>
      <c r="I350" t="s">
        <v>21</v>
      </c>
      <c r="J350" t="s">
        <v>22</v>
      </c>
      <c r="L350" t="s">
        <v>50</v>
      </c>
      <c r="M350" t="s">
        <v>24</v>
      </c>
      <c r="N350" t="s">
        <v>41</v>
      </c>
      <c r="Q350" t="s">
        <v>311</v>
      </c>
      <c r="R350">
        <v>1</v>
      </c>
      <c r="S350">
        <v>1</v>
      </c>
      <c r="AB350" t="s">
        <v>1402</v>
      </c>
      <c r="AC350">
        <f t="shared" si="5"/>
        <v>1</v>
      </c>
    </row>
    <row r="351" spans="1:29" x14ac:dyDescent="0.45">
      <c r="A351">
        <v>23159</v>
      </c>
      <c r="B351">
        <v>18984</v>
      </c>
      <c r="C351">
        <v>188895</v>
      </c>
      <c r="D351" s="1">
        <v>79594.709027777775</v>
      </c>
      <c r="E351" s="1">
        <v>79632.551388888882</v>
      </c>
      <c r="F351" s="1">
        <v>79632.551388888882</v>
      </c>
      <c r="G351" t="s">
        <v>19</v>
      </c>
      <c r="H351" t="s">
        <v>20</v>
      </c>
      <c r="I351" t="s">
        <v>21</v>
      </c>
      <c r="J351" t="s">
        <v>22</v>
      </c>
      <c r="L351" t="s">
        <v>36</v>
      </c>
      <c r="M351" t="s">
        <v>24</v>
      </c>
      <c r="N351" t="s">
        <v>25</v>
      </c>
      <c r="Q351" t="s">
        <v>311</v>
      </c>
      <c r="R351">
        <v>1</v>
      </c>
      <c r="S351">
        <v>1</v>
      </c>
      <c r="AB351" t="s">
        <v>103</v>
      </c>
      <c r="AC351">
        <f t="shared" si="5"/>
        <v>1</v>
      </c>
    </row>
    <row r="352" spans="1:29" x14ac:dyDescent="0.45">
      <c r="A352">
        <v>23549</v>
      </c>
      <c r="B352">
        <v>19267</v>
      </c>
      <c r="C352">
        <v>117996</v>
      </c>
      <c r="D352" s="1">
        <v>105244.68611111111</v>
      </c>
      <c r="E352" s="1">
        <v>105246.55208333333</v>
      </c>
      <c r="F352" s="1">
        <v>105246.55208333333</v>
      </c>
      <c r="G352" t="s">
        <v>19</v>
      </c>
      <c r="H352" t="s">
        <v>20</v>
      </c>
      <c r="I352" t="s">
        <v>21</v>
      </c>
      <c r="J352" t="s">
        <v>22</v>
      </c>
      <c r="L352" t="s">
        <v>23</v>
      </c>
      <c r="M352" t="s">
        <v>60</v>
      </c>
      <c r="N352" t="s">
        <v>25</v>
      </c>
      <c r="Q352" t="s">
        <v>311</v>
      </c>
      <c r="R352">
        <v>1</v>
      </c>
      <c r="S352">
        <v>1</v>
      </c>
      <c r="AB352" t="s">
        <v>179</v>
      </c>
      <c r="AC352">
        <f t="shared" si="5"/>
        <v>1</v>
      </c>
    </row>
    <row r="353" spans="1:29" x14ac:dyDescent="0.45">
      <c r="A353">
        <v>27072</v>
      </c>
      <c r="B353">
        <v>22177</v>
      </c>
      <c r="C353">
        <v>180166</v>
      </c>
      <c r="D353" s="1">
        <v>103841.67708333333</v>
      </c>
      <c r="E353" s="1">
        <v>103847.21527777778</v>
      </c>
      <c r="F353" s="1">
        <v>103847.21527777778</v>
      </c>
      <c r="G353" t="s">
        <v>19</v>
      </c>
      <c r="H353" t="s">
        <v>20</v>
      </c>
      <c r="I353" t="s">
        <v>21</v>
      </c>
      <c r="J353" t="s">
        <v>22</v>
      </c>
      <c r="L353" t="s">
        <v>33</v>
      </c>
      <c r="M353" t="s">
        <v>24</v>
      </c>
      <c r="N353" t="s">
        <v>41</v>
      </c>
      <c r="Q353" t="s">
        <v>311</v>
      </c>
      <c r="R353">
        <v>1</v>
      </c>
      <c r="S353">
        <v>1</v>
      </c>
      <c r="AB353" t="s">
        <v>1303</v>
      </c>
      <c r="AC353">
        <f t="shared" si="5"/>
        <v>1</v>
      </c>
    </row>
    <row r="354" spans="1:29" x14ac:dyDescent="0.45">
      <c r="A354">
        <v>1948</v>
      </c>
      <c r="B354">
        <v>1598</v>
      </c>
      <c r="C354">
        <v>188082</v>
      </c>
      <c r="D354" s="1">
        <v>88453.052777777775</v>
      </c>
      <c r="E354" s="1">
        <v>88455.540277777778</v>
      </c>
      <c r="F354" s="1">
        <v>88455.540277777778</v>
      </c>
      <c r="G354" t="s">
        <v>19</v>
      </c>
      <c r="H354" t="s">
        <v>27</v>
      </c>
      <c r="I354" t="s">
        <v>21</v>
      </c>
      <c r="J354" t="s">
        <v>22</v>
      </c>
      <c r="L354" t="s">
        <v>23</v>
      </c>
      <c r="M354" t="s">
        <v>34</v>
      </c>
      <c r="N354" t="s">
        <v>25</v>
      </c>
      <c r="O354" s="1">
        <v>88452.704861111109</v>
      </c>
      <c r="P354" s="1">
        <v>88453.118055555562</v>
      </c>
      <c r="Q354" t="s">
        <v>215</v>
      </c>
      <c r="R354">
        <v>1</v>
      </c>
      <c r="S354">
        <v>1</v>
      </c>
      <c r="AB354" t="s">
        <v>163</v>
      </c>
      <c r="AC354">
        <f t="shared" si="5"/>
        <v>1</v>
      </c>
    </row>
    <row r="355" spans="1:29" x14ac:dyDescent="0.45">
      <c r="A355">
        <v>30094</v>
      </c>
      <c r="B355">
        <v>24643</v>
      </c>
      <c r="C355">
        <v>125753</v>
      </c>
      <c r="D355" s="1">
        <v>100757.56944444444</v>
      </c>
      <c r="E355" s="1">
        <v>100759.40069444444</v>
      </c>
      <c r="F355" s="1">
        <v>100759.40069444444</v>
      </c>
      <c r="G355" t="s">
        <v>19</v>
      </c>
      <c r="H355" t="s">
        <v>20</v>
      </c>
      <c r="I355" t="s">
        <v>21</v>
      </c>
      <c r="J355" t="s">
        <v>22</v>
      </c>
      <c r="L355" t="s">
        <v>43</v>
      </c>
      <c r="M355" t="s">
        <v>60</v>
      </c>
      <c r="N355" t="s">
        <v>25</v>
      </c>
      <c r="Q355" t="s">
        <v>1532</v>
      </c>
      <c r="R355">
        <v>1</v>
      </c>
      <c r="S355">
        <v>1</v>
      </c>
      <c r="AB355" t="s">
        <v>761</v>
      </c>
      <c r="AC355">
        <f t="shared" si="5"/>
        <v>1</v>
      </c>
    </row>
    <row r="356" spans="1:29" x14ac:dyDescent="0.45">
      <c r="A356">
        <v>53393</v>
      </c>
      <c r="B356">
        <v>82290</v>
      </c>
      <c r="C356">
        <v>168633</v>
      </c>
      <c r="D356" s="1">
        <v>99067.697916666672</v>
      </c>
      <c r="E356" s="1">
        <v>99075.438888888893</v>
      </c>
      <c r="F356" s="1">
        <v>99075.438888888893</v>
      </c>
      <c r="G356" t="s">
        <v>19</v>
      </c>
      <c r="H356" t="s">
        <v>20</v>
      </c>
      <c r="I356" t="s">
        <v>21</v>
      </c>
      <c r="J356" t="s">
        <v>22</v>
      </c>
      <c r="K356" t="s">
        <v>45</v>
      </c>
      <c r="L356" t="s">
        <v>28</v>
      </c>
      <c r="M356" t="s">
        <v>34</v>
      </c>
      <c r="N356" t="s">
        <v>25</v>
      </c>
      <c r="Q356" t="s">
        <v>2273</v>
      </c>
      <c r="R356">
        <v>1</v>
      </c>
      <c r="S356">
        <v>1</v>
      </c>
      <c r="AB356" t="s">
        <v>493</v>
      </c>
      <c r="AC356">
        <f t="shared" si="5"/>
        <v>1</v>
      </c>
    </row>
    <row r="357" spans="1:29" x14ac:dyDescent="0.45">
      <c r="A357">
        <v>47178</v>
      </c>
      <c r="B357">
        <v>62933</v>
      </c>
      <c r="C357">
        <v>161258</v>
      </c>
      <c r="D357" s="1">
        <v>97199.045138888891</v>
      </c>
      <c r="E357" s="1">
        <v>97203.905555555553</v>
      </c>
      <c r="F357" s="1">
        <v>97203.905555555553</v>
      </c>
      <c r="G357" t="s">
        <v>19</v>
      </c>
      <c r="H357" t="s">
        <v>20</v>
      </c>
      <c r="I357" t="s">
        <v>21</v>
      </c>
      <c r="J357" t="s">
        <v>22</v>
      </c>
      <c r="K357" t="s">
        <v>108</v>
      </c>
      <c r="L357" t="s">
        <v>28</v>
      </c>
      <c r="M357" t="s">
        <v>24</v>
      </c>
      <c r="N357" t="s">
        <v>169</v>
      </c>
      <c r="Q357" t="s">
        <v>2093</v>
      </c>
      <c r="R357">
        <v>1</v>
      </c>
      <c r="S357">
        <v>1</v>
      </c>
      <c r="AB357" t="s">
        <v>1736</v>
      </c>
      <c r="AC357">
        <f t="shared" si="5"/>
        <v>1</v>
      </c>
    </row>
    <row r="358" spans="1:29" x14ac:dyDescent="0.45">
      <c r="A358">
        <v>26939</v>
      </c>
      <c r="B358">
        <v>22058</v>
      </c>
      <c r="C358">
        <v>178537</v>
      </c>
      <c r="D358" s="1">
        <v>73939.715277777781</v>
      </c>
      <c r="E358" s="1">
        <v>73947.052083333328</v>
      </c>
      <c r="F358" s="1">
        <v>73947.052083333328</v>
      </c>
      <c r="G358" t="s">
        <v>19</v>
      </c>
      <c r="H358" t="s">
        <v>30</v>
      </c>
      <c r="I358" t="s">
        <v>21</v>
      </c>
      <c r="J358" t="s">
        <v>31</v>
      </c>
      <c r="L358" t="s">
        <v>50</v>
      </c>
      <c r="M358" t="s">
        <v>24</v>
      </c>
      <c r="N358" t="s">
        <v>25</v>
      </c>
      <c r="Q358" t="s">
        <v>1477</v>
      </c>
      <c r="R358">
        <v>1</v>
      </c>
      <c r="S358">
        <v>1</v>
      </c>
      <c r="AB358" t="s">
        <v>758</v>
      </c>
      <c r="AC358">
        <f t="shared" si="5"/>
        <v>1</v>
      </c>
    </row>
    <row r="359" spans="1:29" x14ac:dyDescent="0.45">
      <c r="A359">
        <v>19623</v>
      </c>
      <c r="B359">
        <v>16073</v>
      </c>
      <c r="C359">
        <v>192491</v>
      </c>
      <c r="D359" s="1">
        <v>84008.742361111115</v>
      </c>
      <c r="E359" s="1">
        <v>84011.351388888885</v>
      </c>
      <c r="F359" s="1">
        <v>84011.351388888885</v>
      </c>
      <c r="G359" t="s">
        <v>19</v>
      </c>
      <c r="H359" t="s">
        <v>56</v>
      </c>
      <c r="I359" t="s">
        <v>21</v>
      </c>
      <c r="J359" t="s">
        <v>22</v>
      </c>
      <c r="L359" t="s">
        <v>23</v>
      </c>
      <c r="M359" t="s">
        <v>24</v>
      </c>
      <c r="N359" t="s">
        <v>25</v>
      </c>
      <c r="Q359" t="s">
        <v>1241</v>
      </c>
      <c r="R359">
        <v>1</v>
      </c>
      <c r="S359">
        <v>1</v>
      </c>
      <c r="AB359" t="s">
        <v>70</v>
      </c>
      <c r="AC359">
        <f t="shared" si="5"/>
        <v>1</v>
      </c>
    </row>
    <row r="360" spans="1:29" x14ac:dyDescent="0.45">
      <c r="A360">
        <v>11442</v>
      </c>
      <c r="B360">
        <v>9352</v>
      </c>
      <c r="C360">
        <v>167713</v>
      </c>
      <c r="D360" s="1">
        <v>92152.56458333334</v>
      </c>
      <c r="E360" s="1">
        <v>92153.406944444447</v>
      </c>
      <c r="F360" s="1">
        <v>92153.406944444447</v>
      </c>
      <c r="G360" t="s">
        <v>19</v>
      </c>
      <c r="H360" t="s">
        <v>27</v>
      </c>
      <c r="I360" t="s">
        <v>21</v>
      </c>
      <c r="J360" t="s">
        <v>22</v>
      </c>
      <c r="L360" t="s">
        <v>498</v>
      </c>
      <c r="M360" t="s">
        <v>60</v>
      </c>
      <c r="N360" t="s">
        <v>48</v>
      </c>
      <c r="O360" s="1">
        <v>92152.438888888893</v>
      </c>
      <c r="P360" s="1">
        <v>92152.647916666669</v>
      </c>
      <c r="Q360" t="s">
        <v>600</v>
      </c>
      <c r="R360">
        <v>1</v>
      </c>
      <c r="S360">
        <v>1</v>
      </c>
      <c r="AB360" t="s">
        <v>2419</v>
      </c>
      <c r="AC360">
        <f t="shared" si="5"/>
        <v>1</v>
      </c>
    </row>
    <row r="361" spans="1:29" x14ac:dyDescent="0.45">
      <c r="A361">
        <v>45005</v>
      </c>
      <c r="B361">
        <v>56229</v>
      </c>
      <c r="C361">
        <v>190039</v>
      </c>
      <c r="D361" s="1">
        <v>75683.78333333334</v>
      </c>
      <c r="E361" s="1">
        <v>75691.753472222219</v>
      </c>
      <c r="F361" s="1">
        <v>75691.753472222219</v>
      </c>
      <c r="G361" t="s">
        <v>19</v>
      </c>
      <c r="H361" t="s">
        <v>30</v>
      </c>
      <c r="I361" t="s">
        <v>21</v>
      </c>
      <c r="J361" t="s">
        <v>31</v>
      </c>
      <c r="K361" t="s">
        <v>45</v>
      </c>
      <c r="L361" t="s">
        <v>23</v>
      </c>
      <c r="M361" t="s">
        <v>24</v>
      </c>
      <c r="N361" t="s">
        <v>39</v>
      </c>
      <c r="O361" s="1">
        <v>75683.556944444441</v>
      </c>
      <c r="P361" s="1">
        <v>75683.826388888891</v>
      </c>
      <c r="Q361" t="s">
        <v>2071</v>
      </c>
      <c r="R361">
        <v>1</v>
      </c>
      <c r="S361">
        <v>1</v>
      </c>
      <c r="AB361" t="s">
        <v>1773</v>
      </c>
      <c r="AC361">
        <f t="shared" si="5"/>
        <v>1</v>
      </c>
    </row>
    <row r="362" spans="1:29" x14ac:dyDescent="0.45">
      <c r="A362">
        <v>20845</v>
      </c>
      <c r="B362">
        <v>17047</v>
      </c>
      <c r="C362">
        <v>195476</v>
      </c>
      <c r="D362" s="1">
        <v>86467.526388888888</v>
      </c>
      <c r="E362" s="1">
        <v>86512.177083333328</v>
      </c>
      <c r="F362" s="1">
        <v>86512.177083333328</v>
      </c>
      <c r="G362" t="s">
        <v>19</v>
      </c>
      <c r="H362" t="s">
        <v>30</v>
      </c>
      <c r="I362" t="s">
        <v>21</v>
      </c>
      <c r="J362" t="s">
        <v>22</v>
      </c>
      <c r="K362" t="s">
        <v>45</v>
      </c>
      <c r="L362" t="s">
        <v>23</v>
      </c>
      <c r="M362" t="s">
        <v>34</v>
      </c>
      <c r="N362" t="s">
        <v>25</v>
      </c>
      <c r="Q362" t="s">
        <v>1246</v>
      </c>
      <c r="R362">
        <v>1</v>
      </c>
      <c r="S362">
        <v>1</v>
      </c>
      <c r="AB362" t="s">
        <v>811</v>
      </c>
      <c r="AC362">
        <f t="shared" si="5"/>
        <v>1</v>
      </c>
    </row>
    <row r="363" spans="1:29" x14ac:dyDescent="0.45">
      <c r="A363">
        <v>26780</v>
      </c>
      <c r="B363">
        <v>21927</v>
      </c>
      <c r="C363">
        <v>133804</v>
      </c>
      <c r="D363" s="1">
        <v>107329.64097222222</v>
      </c>
      <c r="E363" s="1">
        <v>107342.34027777778</v>
      </c>
      <c r="F363" s="1">
        <v>107342.34027777778</v>
      </c>
      <c r="G363" t="s">
        <v>19</v>
      </c>
      <c r="H363" t="s">
        <v>27</v>
      </c>
      <c r="I363" t="s">
        <v>21</v>
      </c>
      <c r="J363" t="s">
        <v>22</v>
      </c>
      <c r="L363" t="s">
        <v>33</v>
      </c>
      <c r="M363" t="s">
        <v>60</v>
      </c>
      <c r="N363" t="s">
        <v>25</v>
      </c>
      <c r="Q363" t="s">
        <v>1441</v>
      </c>
      <c r="R363">
        <v>1</v>
      </c>
      <c r="S363">
        <v>1</v>
      </c>
      <c r="AB363" t="s">
        <v>1887</v>
      </c>
      <c r="AC363">
        <f t="shared" si="5"/>
        <v>1</v>
      </c>
    </row>
    <row r="364" spans="1:29" x14ac:dyDescent="0.45">
      <c r="A364">
        <v>29553</v>
      </c>
      <c r="B364">
        <v>24188</v>
      </c>
      <c r="C364">
        <v>140673</v>
      </c>
      <c r="D364" s="1">
        <v>78695.032638888893</v>
      </c>
      <c r="E364" s="1">
        <v>78700.006944444438</v>
      </c>
      <c r="F364" s="1">
        <v>78700.006944444438</v>
      </c>
      <c r="G364" t="s">
        <v>19</v>
      </c>
      <c r="H364" t="s">
        <v>27</v>
      </c>
      <c r="I364" t="s">
        <v>21</v>
      </c>
      <c r="J364" t="s">
        <v>31</v>
      </c>
      <c r="L364" t="s">
        <v>43</v>
      </c>
      <c r="N364" t="s">
        <v>36</v>
      </c>
      <c r="O364" s="1">
        <v>78694.979861111118</v>
      </c>
      <c r="P364" s="1">
        <v>78695.045138888891</v>
      </c>
      <c r="Q364" t="s">
        <v>1531</v>
      </c>
      <c r="R364">
        <v>1</v>
      </c>
      <c r="S364">
        <v>1</v>
      </c>
      <c r="AB364" t="s">
        <v>948</v>
      </c>
      <c r="AC364">
        <f t="shared" si="5"/>
        <v>1</v>
      </c>
    </row>
    <row r="365" spans="1:29" x14ac:dyDescent="0.45">
      <c r="A365">
        <v>38563</v>
      </c>
      <c r="B365">
        <v>31765</v>
      </c>
      <c r="C365">
        <v>194985</v>
      </c>
      <c r="D365" s="1">
        <v>104380.86666666667</v>
      </c>
      <c r="E365" s="1">
        <v>104383.18263888889</v>
      </c>
      <c r="F365" s="1">
        <v>104383.18263888889</v>
      </c>
      <c r="G365" t="s">
        <v>19</v>
      </c>
      <c r="H365" t="s">
        <v>27</v>
      </c>
      <c r="I365" t="s">
        <v>21</v>
      </c>
      <c r="J365" t="s">
        <v>31</v>
      </c>
      <c r="K365" t="s">
        <v>45</v>
      </c>
      <c r="L365" t="s">
        <v>28</v>
      </c>
      <c r="M365" t="s">
        <v>34</v>
      </c>
      <c r="N365" t="s">
        <v>25</v>
      </c>
      <c r="O365" s="1">
        <v>104380.77013888888</v>
      </c>
      <c r="P365" s="1">
        <v>104380.91180555556</v>
      </c>
      <c r="Q365" t="s">
        <v>1531</v>
      </c>
      <c r="R365">
        <v>1</v>
      </c>
      <c r="S365">
        <v>1</v>
      </c>
      <c r="AB365" t="s">
        <v>429</v>
      </c>
      <c r="AC365">
        <f t="shared" si="5"/>
        <v>1</v>
      </c>
    </row>
    <row r="366" spans="1:29" x14ac:dyDescent="0.45">
      <c r="A366">
        <v>7579</v>
      </c>
      <c r="B366">
        <v>6206</v>
      </c>
      <c r="C366">
        <v>149317</v>
      </c>
      <c r="D366" s="1">
        <v>85465.074999999997</v>
      </c>
      <c r="E366" s="1">
        <v>85473.666666666672</v>
      </c>
      <c r="F366" s="1">
        <v>85473.666666666672</v>
      </c>
      <c r="G366" t="s">
        <v>19</v>
      </c>
      <c r="H366" t="s">
        <v>27</v>
      </c>
      <c r="I366" t="s">
        <v>21</v>
      </c>
      <c r="J366" t="s">
        <v>31</v>
      </c>
      <c r="L366" t="s">
        <v>23</v>
      </c>
      <c r="M366" t="s">
        <v>34</v>
      </c>
      <c r="N366" t="s">
        <v>25</v>
      </c>
      <c r="O366" s="1">
        <v>85464.954166666663</v>
      </c>
      <c r="P366" s="1">
        <v>85465.121527777781</v>
      </c>
      <c r="Q366" t="s">
        <v>471</v>
      </c>
      <c r="R366">
        <v>1</v>
      </c>
      <c r="S366">
        <v>1</v>
      </c>
      <c r="AB366" t="s">
        <v>1557</v>
      </c>
      <c r="AC366">
        <f t="shared" si="5"/>
        <v>2</v>
      </c>
    </row>
    <row r="367" spans="1:29" x14ac:dyDescent="0.45">
      <c r="A367">
        <v>40098</v>
      </c>
      <c r="B367">
        <v>41016</v>
      </c>
      <c r="C367">
        <v>182698</v>
      </c>
      <c r="D367" s="1">
        <v>100705.61805555556</v>
      </c>
      <c r="E367" s="1">
        <v>100728.67222222222</v>
      </c>
      <c r="F367" s="1">
        <v>100728.67222222222</v>
      </c>
      <c r="G367" t="s">
        <v>19</v>
      </c>
      <c r="H367" t="s">
        <v>30</v>
      </c>
      <c r="I367" t="s">
        <v>21</v>
      </c>
      <c r="J367" t="s">
        <v>31</v>
      </c>
      <c r="K367" t="s">
        <v>108</v>
      </c>
      <c r="L367" t="s">
        <v>28</v>
      </c>
      <c r="M367" t="s">
        <v>24</v>
      </c>
      <c r="N367" t="s">
        <v>467</v>
      </c>
      <c r="O367" s="1">
        <v>100705.50208333334</v>
      </c>
      <c r="P367" s="1">
        <v>100705.67291666666</v>
      </c>
      <c r="Q367" t="s">
        <v>1906</v>
      </c>
      <c r="R367">
        <v>1</v>
      </c>
      <c r="S367">
        <v>1</v>
      </c>
      <c r="AB367" t="s">
        <v>1888</v>
      </c>
      <c r="AC367">
        <f t="shared" si="5"/>
        <v>1</v>
      </c>
    </row>
    <row r="368" spans="1:29" x14ac:dyDescent="0.45">
      <c r="A368">
        <v>56481</v>
      </c>
      <c r="B368">
        <v>92218</v>
      </c>
      <c r="C368">
        <v>132246</v>
      </c>
      <c r="D368" s="1">
        <v>88579.916666666672</v>
      </c>
      <c r="E368" s="1">
        <v>88593.35555555555</v>
      </c>
      <c r="F368" s="1">
        <v>88593.35555555555</v>
      </c>
      <c r="G368" t="s">
        <v>19</v>
      </c>
      <c r="H368" t="s">
        <v>30</v>
      </c>
      <c r="I368" t="s">
        <v>21</v>
      </c>
      <c r="J368" t="s">
        <v>102</v>
      </c>
      <c r="K368" t="s">
        <v>45</v>
      </c>
      <c r="L368" t="s">
        <v>33</v>
      </c>
      <c r="M368" t="s">
        <v>34</v>
      </c>
      <c r="N368" t="s">
        <v>25</v>
      </c>
      <c r="O368" s="1">
        <v>88578.661111111112</v>
      </c>
      <c r="P368" s="1">
        <v>88579.765277777784</v>
      </c>
      <c r="Q368" t="s">
        <v>2437</v>
      </c>
      <c r="R368">
        <v>1</v>
      </c>
      <c r="S368">
        <v>1</v>
      </c>
      <c r="AB368" t="s">
        <v>1014</v>
      </c>
      <c r="AC368">
        <f t="shared" si="5"/>
        <v>1</v>
      </c>
    </row>
    <row r="369" spans="1:29" x14ac:dyDescent="0.45">
      <c r="A369">
        <v>21008</v>
      </c>
      <c r="B369">
        <v>17174</v>
      </c>
      <c r="C369">
        <v>178195</v>
      </c>
      <c r="D369" s="1">
        <v>91732.911805555559</v>
      </c>
      <c r="E369" s="1">
        <v>91738.236111111109</v>
      </c>
      <c r="F369" s="1">
        <v>91738.236111111109</v>
      </c>
      <c r="G369" t="s">
        <v>19</v>
      </c>
      <c r="H369" t="s">
        <v>20</v>
      </c>
      <c r="I369" t="s">
        <v>21</v>
      </c>
      <c r="J369" t="s">
        <v>31</v>
      </c>
      <c r="L369" t="s">
        <v>23</v>
      </c>
      <c r="M369" t="s">
        <v>24</v>
      </c>
      <c r="N369" t="s">
        <v>41</v>
      </c>
      <c r="Q369" t="s">
        <v>1192</v>
      </c>
      <c r="R369">
        <v>1</v>
      </c>
      <c r="S369">
        <v>1</v>
      </c>
      <c r="AB369" t="s">
        <v>2350</v>
      </c>
      <c r="AC369">
        <f t="shared" si="5"/>
        <v>1</v>
      </c>
    </row>
    <row r="370" spans="1:29" x14ac:dyDescent="0.45">
      <c r="A370">
        <v>16496</v>
      </c>
      <c r="B370">
        <v>13451</v>
      </c>
      <c r="C370">
        <v>170498</v>
      </c>
      <c r="D370" s="1">
        <v>104430.48472222222</v>
      </c>
      <c r="E370" s="1">
        <v>104443.58680555556</v>
      </c>
      <c r="F370" s="1">
        <v>104443.58680555556</v>
      </c>
      <c r="G370" t="s">
        <v>19</v>
      </c>
      <c r="H370" t="s">
        <v>20</v>
      </c>
      <c r="I370" t="s">
        <v>21</v>
      </c>
      <c r="J370" t="s">
        <v>31</v>
      </c>
      <c r="L370" t="s">
        <v>28</v>
      </c>
      <c r="M370" t="s">
        <v>24</v>
      </c>
      <c r="N370" t="s">
        <v>25</v>
      </c>
      <c r="Q370" t="s">
        <v>933</v>
      </c>
      <c r="R370">
        <v>1</v>
      </c>
      <c r="S370">
        <v>1</v>
      </c>
      <c r="AB370" t="s">
        <v>46</v>
      </c>
      <c r="AC370">
        <f t="shared" si="5"/>
        <v>1</v>
      </c>
    </row>
    <row r="371" spans="1:29" x14ac:dyDescent="0.45">
      <c r="A371">
        <v>26368</v>
      </c>
      <c r="B371">
        <v>21583</v>
      </c>
      <c r="C371">
        <v>199288</v>
      </c>
      <c r="D371" s="1">
        <v>105712.925</v>
      </c>
      <c r="E371" s="1">
        <v>105716.33680555556</v>
      </c>
      <c r="F371" s="1">
        <v>105716.33680555556</v>
      </c>
      <c r="G371" t="s">
        <v>19</v>
      </c>
      <c r="H371" t="s">
        <v>20</v>
      </c>
      <c r="I371" t="s">
        <v>21</v>
      </c>
      <c r="J371" t="s">
        <v>22</v>
      </c>
      <c r="L371" t="s">
        <v>43</v>
      </c>
      <c r="M371" t="s">
        <v>132</v>
      </c>
      <c r="N371" t="s">
        <v>25</v>
      </c>
      <c r="Q371" t="s">
        <v>933</v>
      </c>
      <c r="R371">
        <v>1</v>
      </c>
      <c r="S371">
        <v>1</v>
      </c>
      <c r="AB371" t="s">
        <v>1101</v>
      </c>
      <c r="AC371">
        <f t="shared" si="5"/>
        <v>3</v>
      </c>
    </row>
    <row r="372" spans="1:29" x14ac:dyDescent="0.45">
      <c r="A372">
        <v>41549</v>
      </c>
      <c r="B372">
        <v>45633</v>
      </c>
      <c r="C372">
        <v>134301</v>
      </c>
      <c r="D372" s="1">
        <v>108924.59166666666</v>
      </c>
      <c r="E372" s="1">
        <v>108944.62013888889</v>
      </c>
      <c r="F372" s="1">
        <v>108944.62013888889</v>
      </c>
      <c r="G372" t="s">
        <v>19</v>
      </c>
      <c r="H372" t="s">
        <v>20</v>
      </c>
      <c r="I372" t="s">
        <v>21</v>
      </c>
      <c r="J372" t="s">
        <v>102</v>
      </c>
      <c r="K372" t="s">
        <v>66</v>
      </c>
      <c r="L372" t="s">
        <v>43</v>
      </c>
      <c r="M372" t="s">
        <v>132</v>
      </c>
      <c r="N372" t="s">
        <v>425</v>
      </c>
      <c r="Q372" t="s">
        <v>2017</v>
      </c>
      <c r="R372">
        <v>1</v>
      </c>
      <c r="S372">
        <v>1</v>
      </c>
      <c r="AB372" t="s">
        <v>1830</v>
      </c>
      <c r="AC372">
        <f t="shared" si="5"/>
        <v>1</v>
      </c>
    </row>
    <row r="373" spans="1:29" x14ac:dyDescent="0.45">
      <c r="A373">
        <v>57274</v>
      </c>
      <c r="B373">
        <v>94762</v>
      </c>
      <c r="C373">
        <v>160707</v>
      </c>
      <c r="D373" s="1">
        <v>96945.475694444438</v>
      </c>
      <c r="E373" s="1">
        <v>96966.140972222216</v>
      </c>
      <c r="F373" s="1">
        <v>96966.140972222216</v>
      </c>
      <c r="G373" t="s">
        <v>55</v>
      </c>
      <c r="H373" t="s">
        <v>56</v>
      </c>
      <c r="I373" t="s">
        <v>21</v>
      </c>
      <c r="J373" t="s">
        <v>22</v>
      </c>
      <c r="K373" t="s">
        <v>45</v>
      </c>
      <c r="L373" t="s">
        <v>50</v>
      </c>
      <c r="M373" t="s">
        <v>24</v>
      </c>
      <c r="N373" t="s">
        <v>25</v>
      </c>
      <c r="Q373" t="s">
        <v>2439</v>
      </c>
      <c r="R373">
        <v>1</v>
      </c>
      <c r="S373">
        <v>1</v>
      </c>
      <c r="AB373" t="s">
        <v>2400</v>
      </c>
      <c r="AC373">
        <f t="shared" si="5"/>
        <v>1</v>
      </c>
    </row>
    <row r="374" spans="1:29" x14ac:dyDescent="0.45">
      <c r="A374">
        <v>38179</v>
      </c>
      <c r="B374">
        <v>31394</v>
      </c>
      <c r="C374">
        <v>186138</v>
      </c>
      <c r="D374" s="1">
        <v>108044.5</v>
      </c>
      <c r="E374" s="1">
        <v>108085.1875</v>
      </c>
      <c r="F374" s="1">
        <v>108085.1875</v>
      </c>
      <c r="G374" t="s">
        <v>19</v>
      </c>
      <c r="H374" t="s">
        <v>27</v>
      </c>
      <c r="I374" t="s">
        <v>21</v>
      </c>
      <c r="J374" t="s">
        <v>31</v>
      </c>
      <c r="K374" t="s">
        <v>45</v>
      </c>
      <c r="L374" t="s">
        <v>278</v>
      </c>
      <c r="M374" t="s">
        <v>24</v>
      </c>
      <c r="N374" t="s">
        <v>25</v>
      </c>
      <c r="O374" s="1">
        <v>108054.75208333334</v>
      </c>
      <c r="P374" s="1">
        <v>108055.01458333334</v>
      </c>
      <c r="Q374" t="s">
        <v>1794</v>
      </c>
      <c r="R374">
        <v>1</v>
      </c>
      <c r="S374">
        <v>1</v>
      </c>
      <c r="AB374" t="s">
        <v>456</v>
      </c>
      <c r="AC374">
        <f t="shared" si="5"/>
        <v>1</v>
      </c>
    </row>
    <row r="375" spans="1:29" x14ac:dyDescent="0.45">
      <c r="A375">
        <v>51825</v>
      </c>
      <c r="B375">
        <v>77471</v>
      </c>
      <c r="C375">
        <v>192436</v>
      </c>
      <c r="D375" s="1">
        <v>87132.707638888882</v>
      </c>
      <c r="E375" s="1">
        <v>87160.054166666669</v>
      </c>
      <c r="F375" s="1">
        <v>87160.054166666669</v>
      </c>
      <c r="G375" t="s">
        <v>19</v>
      </c>
      <c r="H375" t="s">
        <v>30</v>
      </c>
      <c r="I375" t="s">
        <v>21</v>
      </c>
      <c r="J375" t="s">
        <v>42</v>
      </c>
      <c r="K375" t="s">
        <v>567</v>
      </c>
      <c r="L375" t="s">
        <v>28</v>
      </c>
      <c r="M375" t="s">
        <v>34</v>
      </c>
      <c r="N375" t="s">
        <v>568</v>
      </c>
      <c r="Q375" t="s">
        <v>1794</v>
      </c>
      <c r="R375">
        <v>1</v>
      </c>
      <c r="S375">
        <v>1</v>
      </c>
      <c r="AB375" t="s">
        <v>550</v>
      </c>
      <c r="AC375">
        <f t="shared" si="5"/>
        <v>1</v>
      </c>
    </row>
    <row r="376" spans="1:29" x14ac:dyDescent="0.45">
      <c r="A376">
        <v>27939</v>
      </c>
      <c r="B376">
        <v>22907</v>
      </c>
      <c r="C376">
        <v>131728</v>
      </c>
      <c r="D376" s="1">
        <v>82882.168749999997</v>
      </c>
      <c r="E376" s="1">
        <v>82892.375</v>
      </c>
      <c r="F376" s="1">
        <v>82892.375</v>
      </c>
      <c r="G376" t="s">
        <v>19</v>
      </c>
      <c r="H376" t="s">
        <v>27</v>
      </c>
      <c r="I376" t="s">
        <v>21</v>
      </c>
      <c r="J376" t="s">
        <v>22</v>
      </c>
      <c r="L376" t="s">
        <v>23</v>
      </c>
      <c r="M376" t="s">
        <v>60</v>
      </c>
      <c r="N376" t="s">
        <v>25</v>
      </c>
      <c r="O376" s="1">
        <v>82882.002777777772</v>
      </c>
      <c r="P376" s="1">
        <v>82882.378472222219</v>
      </c>
      <c r="Q376" t="s">
        <v>1462</v>
      </c>
      <c r="R376">
        <v>1</v>
      </c>
      <c r="S376">
        <v>1</v>
      </c>
      <c r="AB376" t="s">
        <v>2245</v>
      </c>
      <c r="AC376">
        <f t="shared" si="5"/>
        <v>1</v>
      </c>
    </row>
    <row r="377" spans="1:29" x14ac:dyDescent="0.45">
      <c r="A377">
        <v>23243</v>
      </c>
      <c r="B377">
        <v>19048</v>
      </c>
      <c r="C377">
        <v>123204</v>
      </c>
      <c r="D377" s="1">
        <v>103170.66319444444</v>
      </c>
      <c r="E377" s="1">
        <v>103172.40625</v>
      </c>
      <c r="F377" s="1">
        <v>103172.40625</v>
      </c>
      <c r="G377" t="s">
        <v>19</v>
      </c>
      <c r="H377" t="s">
        <v>30</v>
      </c>
      <c r="I377" t="s">
        <v>21</v>
      </c>
      <c r="J377" t="s">
        <v>22</v>
      </c>
      <c r="K377" t="s">
        <v>45</v>
      </c>
      <c r="L377" t="s">
        <v>33</v>
      </c>
      <c r="M377" t="s">
        <v>24</v>
      </c>
      <c r="N377" t="s">
        <v>25</v>
      </c>
      <c r="Q377" t="s">
        <v>1252</v>
      </c>
      <c r="R377">
        <v>1</v>
      </c>
      <c r="S377">
        <v>1</v>
      </c>
      <c r="AB377" t="s">
        <v>1781</v>
      </c>
      <c r="AC377">
        <f t="shared" si="5"/>
        <v>1</v>
      </c>
    </row>
    <row r="378" spans="1:29" x14ac:dyDescent="0.45">
      <c r="A378">
        <v>35909</v>
      </c>
      <c r="B378">
        <v>29447</v>
      </c>
      <c r="C378">
        <v>169239</v>
      </c>
      <c r="D378" s="1">
        <v>76936.82430555555</v>
      </c>
      <c r="E378" s="1">
        <v>76948.958333333328</v>
      </c>
      <c r="F378" s="1">
        <v>76948.958333333328</v>
      </c>
      <c r="G378" t="s">
        <v>19</v>
      </c>
      <c r="H378" t="s">
        <v>27</v>
      </c>
      <c r="I378" t="s">
        <v>21</v>
      </c>
      <c r="J378" t="s">
        <v>22</v>
      </c>
      <c r="K378" t="s">
        <v>45</v>
      </c>
      <c r="L378" t="s">
        <v>28</v>
      </c>
      <c r="M378" t="s">
        <v>34</v>
      </c>
      <c r="N378" t="s">
        <v>25</v>
      </c>
      <c r="O378" s="1">
        <v>76936.662500000006</v>
      </c>
      <c r="P378" s="1">
        <v>76936.888888888891</v>
      </c>
      <c r="Q378" t="s">
        <v>1617</v>
      </c>
      <c r="R378">
        <v>1</v>
      </c>
      <c r="S378">
        <v>1</v>
      </c>
      <c r="AB378" t="s">
        <v>2396</v>
      </c>
      <c r="AC378">
        <f t="shared" si="5"/>
        <v>1</v>
      </c>
    </row>
    <row r="379" spans="1:29" x14ac:dyDescent="0.45">
      <c r="A379">
        <v>32899</v>
      </c>
      <c r="B379">
        <v>26912</v>
      </c>
      <c r="C379">
        <v>125169</v>
      </c>
      <c r="D379" s="1">
        <v>84613.927083333328</v>
      </c>
      <c r="E379" s="1">
        <v>84624.727083333331</v>
      </c>
      <c r="F379" s="1">
        <v>84624.727083333331</v>
      </c>
      <c r="G379" t="s">
        <v>19</v>
      </c>
      <c r="H379" t="s">
        <v>27</v>
      </c>
      <c r="I379" t="s">
        <v>21</v>
      </c>
      <c r="J379" t="s">
        <v>31</v>
      </c>
      <c r="K379" t="s">
        <v>66</v>
      </c>
      <c r="L379" t="s">
        <v>28</v>
      </c>
      <c r="M379" t="s">
        <v>97</v>
      </c>
      <c r="N379" t="s">
        <v>48</v>
      </c>
      <c r="O379" s="1">
        <v>84613.823611111118</v>
      </c>
      <c r="P379" s="1">
        <v>84613.975000000006</v>
      </c>
      <c r="Q379" t="s">
        <v>1660</v>
      </c>
      <c r="R379">
        <v>1</v>
      </c>
      <c r="S379">
        <v>1</v>
      </c>
      <c r="AB379" t="s">
        <v>870</v>
      </c>
      <c r="AC379">
        <f t="shared" si="5"/>
        <v>3</v>
      </c>
    </row>
    <row r="380" spans="1:29" x14ac:dyDescent="0.45">
      <c r="A380">
        <v>41773</v>
      </c>
      <c r="B380">
        <v>46315</v>
      </c>
      <c r="C380">
        <v>196327</v>
      </c>
      <c r="D380" s="1">
        <v>108859.98819444445</v>
      </c>
      <c r="E380" s="1">
        <v>108866.47916666667</v>
      </c>
      <c r="F380" s="1">
        <v>108866.47916666667</v>
      </c>
      <c r="G380" t="s">
        <v>19</v>
      </c>
      <c r="H380" t="s">
        <v>30</v>
      </c>
      <c r="I380" t="s">
        <v>21</v>
      </c>
      <c r="J380" t="s">
        <v>22</v>
      </c>
      <c r="K380" t="s">
        <v>45</v>
      </c>
      <c r="L380" t="s">
        <v>23</v>
      </c>
      <c r="M380" t="s">
        <v>24</v>
      </c>
      <c r="N380" t="s">
        <v>25</v>
      </c>
      <c r="O380" s="1">
        <v>108859.85347222222</v>
      </c>
      <c r="P380" s="1">
        <v>108860.06944444444</v>
      </c>
      <c r="Q380" t="s">
        <v>1660</v>
      </c>
      <c r="R380">
        <v>1</v>
      </c>
      <c r="S380">
        <v>1</v>
      </c>
      <c r="AB380" t="s">
        <v>923</v>
      </c>
      <c r="AC380">
        <f t="shared" si="5"/>
        <v>2</v>
      </c>
    </row>
    <row r="381" spans="1:29" x14ac:dyDescent="0.45">
      <c r="A381">
        <v>44939</v>
      </c>
      <c r="B381">
        <v>56058</v>
      </c>
      <c r="C381">
        <v>124061</v>
      </c>
      <c r="D381" s="1">
        <v>93974.174305555556</v>
      </c>
      <c r="E381" s="1">
        <v>93986.336805555562</v>
      </c>
      <c r="F381" s="1">
        <v>93986.336805555562</v>
      </c>
      <c r="G381" t="s">
        <v>19</v>
      </c>
      <c r="H381" t="s">
        <v>30</v>
      </c>
      <c r="I381" t="s">
        <v>21</v>
      </c>
      <c r="J381" t="s">
        <v>31</v>
      </c>
      <c r="K381" t="s">
        <v>45</v>
      </c>
      <c r="L381" t="s">
        <v>50</v>
      </c>
      <c r="M381" t="s">
        <v>34</v>
      </c>
      <c r="N381" t="s">
        <v>48</v>
      </c>
      <c r="O381" s="1">
        <v>93974.077083333337</v>
      </c>
      <c r="P381" s="1">
        <v>93974.236111111109</v>
      </c>
      <c r="Q381" t="s">
        <v>1660</v>
      </c>
      <c r="R381">
        <v>1</v>
      </c>
      <c r="S381">
        <v>1</v>
      </c>
      <c r="AB381" t="s">
        <v>412</v>
      </c>
      <c r="AC381">
        <f t="shared" si="5"/>
        <v>1</v>
      </c>
    </row>
    <row r="382" spans="1:29" x14ac:dyDescent="0.45">
      <c r="A382">
        <v>47035</v>
      </c>
      <c r="B382">
        <v>62534</v>
      </c>
      <c r="C382">
        <v>181366</v>
      </c>
      <c r="D382" s="1">
        <v>80653.186805555553</v>
      </c>
      <c r="E382" s="1">
        <v>80659.770833333328</v>
      </c>
      <c r="F382" s="1">
        <v>80659.770833333328</v>
      </c>
      <c r="G382" t="s">
        <v>19</v>
      </c>
      <c r="H382" t="s">
        <v>30</v>
      </c>
      <c r="I382" t="s">
        <v>21</v>
      </c>
      <c r="J382" t="s">
        <v>22</v>
      </c>
      <c r="K382" t="s">
        <v>45</v>
      </c>
      <c r="L382" t="s">
        <v>43</v>
      </c>
      <c r="M382" t="s">
        <v>34</v>
      </c>
      <c r="N382" t="s">
        <v>25</v>
      </c>
      <c r="O382" s="1">
        <v>80653.099305555559</v>
      </c>
      <c r="P382" s="1">
        <v>80653.260416666672</v>
      </c>
      <c r="Q382" t="s">
        <v>1660</v>
      </c>
      <c r="R382">
        <v>1</v>
      </c>
      <c r="S382">
        <v>1</v>
      </c>
      <c r="AB382" t="s">
        <v>729</v>
      </c>
      <c r="AC382">
        <f t="shared" si="5"/>
        <v>1</v>
      </c>
    </row>
    <row r="383" spans="1:29" x14ac:dyDescent="0.45">
      <c r="A383">
        <v>52069</v>
      </c>
      <c r="B383">
        <v>78215</v>
      </c>
      <c r="C383">
        <v>153428</v>
      </c>
      <c r="D383" s="1">
        <v>80499.456250000003</v>
      </c>
      <c r="E383" s="1">
        <v>80521.625</v>
      </c>
      <c r="F383" s="1">
        <v>80521.625</v>
      </c>
      <c r="G383" t="s">
        <v>19</v>
      </c>
      <c r="H383" t="s">
        <v>56</v>
      </c>
      <c r="I383" t="s">
        <v>21</v>
      </c>
      <c r="J383" t="s">
        <v>31</v>
      </c>
      <c r="K383" t="s">
        <v>45</v>
      </c>
      <c r="L383" t="s">
        <v>23</v>
      </c>
      <c r="M383" t="s">
        <v>24</v>
      </c>
      <c r="N383" t="s">
        <v>25</v>
      </c>
      <c r="Q383" t="s">
        <v>1660</v>
      </c>
      <c r="R383">
        <v>1</v>
      </c>
      <c r="S383">
        <v>1</v>
      </c>
      <c r="AB383" t="s">
        <v>1992</v>
      </c>
      <c r="AC383">
        <f t="shared" si="5"/>
        <v>1</v>
      </c>
    </row>
    <row r="384" spans="1:29" x14ac:dyDescent="0.45">
      <c r="A384">
        <v>49253</v>
      </c>
      <c r="B384">
        <v>69339</v>
      </c>
      <c r="C384">
        <v>155417</v>
      </c>
      <c r="D384" s="1">
        <v>85446.825694444444</v>
      </c>
      <c r="E384" s="1">
        <v>85477.652777777781</v>
      </c>
      <c r="F384" s="1">
        <v>85477.652777777781</v>
      </c>
      <c r="G384" t="s">
        <v>19</v>
      </c>
      <c r="H384" t="s">
        <v>27</v>
      </c>
      <c r="I384" t="s">
        <v>21</v>
      </c>
      <c r="J384" t="s">
        <v>42</v>
      </c>
      <c r="K384" t="s">
        <v>45</v>
      </c>
      <c r="L384" t="s">
        <v>28</v>
      </c>
      <c r="M384" t="s">
        <v>34</v>
      </c>
      <c r="N384" t="s">
        <v>25</v>
      </c>
      <c r="O384" s="1">
        <v>85446.661111111112</v>
      </c>
      <c r="P384" s="1">
        <v>85446.878472222219</v>
      </c>
      <c r="Q384" t="s">
        <v>2183</v>
      </c>
      <c r="R384">
        <v>1</v>
      </c>
      <c r="S384">
        <v>1</v>
      </c>
      <c r="AB384" t="s">
        <v>1062</v>
      </c>
      <c r="AC384">
        <f t="shared" si="5"/>
        <v>1</v>
      </c>
    </row>
    <row r="385" spans="1:29" x14ac:dyDescent="0.45">
      <c r="A385">
        <v>45477</v>
      </c>
      <c r="B385">
        <v>57770</v>
      </c>
      <c r="C385">
        <v>109000</v>
      </c>
      <c r="D385" s="1">
        <v>94094.825694444444</v>
      </c>
      <c r="E385" s="1">
        <v>94096.326388888891</v>
      </c>
      <c r="F385" s="1">
        <v>94096.326388888891</v>
      </c>
      <c r="G385" t="s">
        <v>19</v>
      </c>
      <c r="H385" t="s">
        <v>20</v>
      </c>
      <c r="I385" t="s">
        <v>21</v>
      </c>
      <c r="J385" t="s">
        <v>22</v>
      </c>
      <c r="K385" t="s">
        <v>45</v>
      </c>
      <c r="L385" t="s">
        <v>23</v>
      </c>
      <c r="M385" t="s">
        <v>24</v>
      </c>
      <c r="N385" t="s">
        <v>25</v>
      </c>
      <c r="Q385" t="s">
        <v>1977</v>
      </c>
      <c r="R385">
        <v>1</v>
      </c>
      <c r="S385">
        <v>1</v>
      </c>
      <c r="AB385" t="s">
        <v>1648</v>
      </c>
      <c r="AC385">
        <f t="shared" si="5"/>
        <v>1</v>
      </c>
    </row>
    <row r="386" spans="1:29" x14ac:dyDescent="0.45">
      <c r="A386">
        <v>47750</v>
      </c>
      <c r="B386">
        <v>64757</v>
      </c>
      <c r="C386">
        <v>146107</v>
      </c>
      <c r="D386" s="1">
        <v>75366.844444444447</v>
      </c>
      <c r="E386" s="1">
        <v>75369.947916666672</v>
      </c>
      <c r="F386" s="1">
        <v>75369.947916666672</v>
      </c>
      <c r="G386" t="s">
        <v>19</v>
      </c>
      <c r="H386" t="s">
        <v>20</v>
      </c>
      <c r="I386" t="s">
        <v>21</v>
      </c>
      <c r="J386" t="s">
        <v>22</v>
      </c>
      <c r="K386" t="s">
        <v>45</v>
      </c>
      <c r="L386" t="s">
        <v>23</v>
      </c>
      <c r="M386" t="s">
        <v>60</v>
      </c>
      <c r="N386" t="s">
        <v>25</v>
      </c>
      <c r="Q386" t="s">
        <v>2146</v>
      </c>
      <c r="R386">
        <v>1</v>
      </c>
      <c r="S386">
        <v>1</v>
      </c>
      <c r="AB386" t="s">
        <v>2408</v>
      </c>
      <c r="AC386">
        <f t="shared" si="5"/>
        <v>1</v>
      </c>
    </row>
    <row r="387" spans="1:29" x14ac:dyDescent="0.45">
      <c r="A387">
        <v>29829</v>
      </c>
      <c r="B387">
        <v>24431</v>
      </c>
      <c r="C387">
        <v>133478</v>
      </c>
      <c r="D387" s="1">
        <v>108718.54236111112</v>
      </c>
      <c r="E387" s="1">
        <v>108728.91388888888</v>
      </c>
      <c r="F387" s="1">
        <v>108728.91388888888</v>
      </c>
      <c r="G387" t="s">
        <v>19</v>
      </c>
      <c r="H387" t="s">
        <v>27</v>
      </c>
      <c r="I387" t="s">
        <v>21</v>
      </c>
      <c r="J387" t="s">
        <v>31</v>
      </c>
      <c r="L387" t="s">
        <v>43</v>
      </c>
      <c r="M387" t="s">
        <v>34</v>
      </c>
      <c r="N387" t="s">
        <v>48</v>
      </c>
      <c r="O387" s="1">
        <v>108718.37777777777</v>
      </c>
      <c r="P387" s="1">
        <v>108718.65972222222</v>
      </c>
      <c r="Q387" t="s">
        <v>1591</v>
      </c>
      <c r="R387">
        <v>1</v>
      </c>
      <c r="S387">
        <v>1</v>
      </c>
    </row>
    <row r="388" spans="1:29" x14ac:dyDescent="0.45">
      <c r="A388">
        <v>39514</v>
      </c>
      <c r="B388">
        <v>32582</v>
      </c>
      <c r="C388">
        <v>133999</v>
      </c>
      <c r="D388" s="1">
        <v>89567.963888888888</v>
      </c>
      <c r="E388" s="1">
        <v>89575.829861111109</v>
      </c>
      <c r="F388" s="1">
        <v>89575.829861111109</v>
      </c>
      <c r="G388" t="s">
        <v>19</v>
      </c>
      <c r="H388" t="s">
        <v>20</v>
      </c>
      <c r="I388" t="s">
        <v>21</v>
      </c>
      <c r="J388" t="s">
        <v>31</v>
      </c>
      <c r="K388" t="s">
        <v>45</v>
      </c>
      <c r="L388" t="s">
        <v>50</v>
      </c>
      <c r="M388" t="s">
        <v>24</v>
      </c>
      <c r="N388" t="s">
        <v>25</v>
      </c>
      <c r="Q388" t="s">
        <v>1868</v>
      </c>
      <c r="R388">
        <v>1</v>
      </c>
      <c r="S388">
        <v>1</v>
      </c>
    </row>
    <row r="389" spans="1:29" x14ac:dyDescent="0.45">
      <c r="A389">
        <v>641</v>
      </c>
      <c r="B389">
        <v>513</v>
      </c>
      <c r="C389">
        <v>103472</v>
      </c>
      <c r="D389" s="1">
        <v>104810.86111111111</v>
      </c>
      <c r="E389" s="1">
        <v>104820.54166666667</v>
      </c>
      <c r="F389" s="1">
        <v>104820.54166666667</v>
      </c>
      <c r="G389" t="s">
        <v>118</v>
      </c>
      <c r="H389" t="s">
        <v>30</v>
      </c>
      <c r="I389" t="s">
        <v>21</v>
      </c>
      <c r="J389" t="s">
        <v>31</v>
      </c>
      <c r="L389" t="s">
        <v>43</v>
      </c>
      <c r="N389" t="s">
        <v>98</v>
      </c>
      <c r="Q389" t="s">
        <v>118</v>
      </c>
      <c r="R389">
        <v>1</v>
      </c>
      <c r="S389">
        <v>1</v>
      </c>
    </row>
    <row r="390" spans="1:29" x14ac:dyDescent="0.45">
      <c r="A390">
        <v>645</v>
      </c>
      <c r="B390">
        <v>517</v>
      </c>
      <c r="C390">
        <v>155972</v>
      </c>
      <c r="D390" s="1">
        <v>94486.65833333334</v>
      </c>
      <c r="E390" s="1">
        <v>94603.839583333334</v>
      </c>
      <c r="F390" s="1">
        <v>94603.839583333334</v>
      </c>
      <c r="G390" t="s">
        <v>118</v>
      </c>
      <c r="H390" t="s">
        <v>30</v>
      </c>
      <c r="I390" t="s">
        <v>21</v>
      </c>
      <c r="J390" t="s">
        <v>42</v>
      </c>
      <c r="L390" t="s">
        <v>36</v>
      </c>
      <c r="N390" t="s">
        <v>48</v>
      </c>
      <c r="Q390" t="s">
        <v>118</v>
      </c>
      <c r="R390">
        <v>1</v>
      </c>
      <c r="S390">
        <v>1</v>
      </c>
    </row>
    <row r="391" spans="1:29" x14ac:dyDescent="0.45">
      <c r="A391">
        <v>752</v>
      </c>
      <c r="B391">
        <v>607</v>
      </c>
      <c r="C391">
        <v>155563</v>
      </c>
      <c r="D391" s="1">
        <v>94584.963888888888</v>
      </c>
      <c r="E391" s="1">
        <v>94585.368055555562</v>
      </c>
      <c r="F391" s="1">
        <v>94585.368055555562</v>
      </c>
      <c r="G391" t="s">
        <v>118</v>
      </c>
      <c r="H391" t="s">
        <v>30</v>
      </c>
      <c r="I391" t="s">
        <v>21</v>
      </c>
      <c r="J391" t="s">
        <v>31</v>
      </c>
      <c r="L391" t="s">
        <v>36</v>
      </c>
      <c r="N391" t="s">
        <v>25</v>
      </c>
      <c r="Q391" t="s">
        <v>118</v>
      </c>
      <c r="R391">
        <v>1</v>
      </c>
      <c r="S391">
        <v>1</v>
      </c>
    </row>
    <row r="392" spans="1:29" x14ac:dyDescent="0.45">
      <c r="A392">
        <v>1782</v>
      </c>
      <c r="B392">
        <v>1456</v>
      </c>
      <c r="C392">
        <v>154330</v>
      </c>
      <c r="D392" s="1">
        <v>106253.50277777777</v>
      </c>
      <c r="E392" s="1">
        <v>106281.10625</v>
      </c>
      <c r="F392" s="1">
        <v>106281.10625</v>
      </c>
      <c r="G392" t="s">
        <v>118</v>
      </c>
      <c r="H392" t="s">
        <v>30</v>
      </c>
      <c r="I392" t="s">
        <v>21</v>
      </c>
      <c r="J392" t="s">
        <v>31</v>
      </c>
      <c r="L392" t="s">
        <v>43</v>
      </c>
      <c r="N392" t="s">
        <v>25</v>
      </c>
      <c r="Q392" t="s">
        <v>118</v>
      </c>
      <c r="R392">
        <v>1</v>
      </c>
      <c r="S392">
        <v>1</v>
      </c>
    </row>
    <row r="393" spans="1:29" x14ac:dyDescent="0.45">
      <c r="A393">
        <v>1894</v>
      </c>
      <c r="B393">
        <v>1558</v>
      </c>
      <c r="C393">
        <v>142939</v>
      </c>
      <c r="D393" s="1">
        <v>102834.78819444444</v>
      </c>
      <c r="E393" s="1">
        <v>102835.78888888888</v>
      </c>
      <c r="F393" s="1">
        <v>102835.78888888888</v>
      </c>
      <c r="G393" t="s">
        <v>118</v>
      </c>
      <c r="H393" t="s">
        <v>30</v>
      </c>
      <c r="I393" t="s">
        <v>21</v>
      </c>
      <c r="J393" t="s">
        <v>31</v>
      </c>
      <c r="L393" t="s">
        <v>43</v>
      </c>
      <c r="N393" t="s">
        <v>25</v>
      </c>
      <c r="Q393" t="s">
        <v>118</v>
      </c>
      <c r="R393">
        <v>1</v>
      </c>
      <c r="S393">
        <v>1</v>
      </c>
    </row>
    <row r="394" spans="1:29" x14ac:dyDescent="0.45">
      <c r="A394">
        <v>1640</v>
      </c>
      <c r="B394">
        <v>1334</v>
      </c>
      <c r="C394">
        <v>138015</v>
      </c>
      <c r="D394" s="1">
        <v>86809.61319444445</v>
      </c>
      <c r="E394" s="1">
        <v>86809.5</v>
      </c>
      <c r="F394" s="1">
        <v>86809.5</v>
      </c>
      <c r="G394" t="s">
        <v>118</v>
      </c>
      <c r="H394" t="s">
        <v>30</v>
      </c>
      <c r="I394" t="s">
        <v>21</v>
      </c>
      <c r="J394" t="s">
        <v>31</v>
      </c>
      <c r="L394" t="s">
        <v>50</v>
      </c>
      <c r="N394" t="s">
        <v>25</v>
      </c>
      <c r="Q394" t="s">
        <v>118</v>
      </c>
      <c r="R394">
        <v>1</v>
      </c>
      <c r="S394">
        <v>1</v>
      </c>
    </row>
    <row r="395" spans="1:29" x14ac:dyDescent="0.45">
      <c r="A395">
        <v>1934</v>
      </c>
      <c r="B395">
        <v>1587</v>
      </c>
      <c r="C395">
        <v>111817</v>
      </c>
      <c r="D395" s="1">
        <v>101967.82638888889</v>
      </c>
      <c r="E395" s="1">
        <v>101969.81180555555</v>
      </c>
      <c r="F395" s="1">
        <v>101969.81180555555</v>
      </c>
      <c r="G395" t="s">
        <v>118</v>
      </c>
      <c r="H395" t="s">
        <v>30</v>
      </c>
      <c r="I395" t="s">
        <v>21</v>
      </c>
      <c r="J395" t="s">
        <v>31</v>
      </c>
      <c r="L395" t="s">
        <v>23</v>
      </c>
      <c r="N395" t="s">
        <v>25</v>
      </c>
      <c r="Q395" t="s">
        <v>118</v>
      </c>
      <c r="R395">
        <v>1</v>
      </c>
      <c r="S395">
        <v>1</v>
      </c>
    </row>
    <row r="396" spans="1:29" x14ac:dyDescent="0.45">
      <c r="A396">
        <v>2637</v>
      </c>
      <c r="B396">
        <v>2181</v>
      </c>
      <c r="C396">
        <v>192593</v>
      </c>
      <c r="D396" s="1">
        <v>86914.897222222222</v>
      </c>
      <c r="E396" s="1">
        <v>86916.479166666672</v>
      </c>
      <c r="F396" s="1">
        <v>86916.479166666672</v>
      </c>
      <c r="G396" t="s">
        <v>118</v>
      </c>
      <c r="H396" t="s">
        <v>30</v>
      </c>
      <c r="I396" t="s">
        <v>21</v>
      </c>
      <c r="J396" t="s">
        <v>31</v>
      </c>
      <c r="L396" t="s">
        <v>43</v>
      </c>
      <c r="N396" t="s">
        <v>36</v>
      </c>
      <c r="Q396" t="s">
        <v>118</v>
      </c>
      <c r="R396">
        <v>1</v>
      </c>
      <c r="S396">
        <v>1</v>
      </c>
    </row>
    <row r="397" spans="1:29" x14ac:dyDescent="0.45">
      <c r="A397">
        <v>2916</v>
      </c>
      <c r="B397">
        <v>2402</v>
      </c>
      <c r="C397">
        <v>141808</v>
      </c>
      <c r="D397" s="1">
        <v>90599.368749999994</v>
      </c>
      <c r="E397" s="1">
        <v>90609.597222222219</v>
      </c>
      <c r="F397" s="1">
        <v>90609.597222222219</v>
      </c>
      <c r="G397" t="s">
        <v>118</v>
      </c>
      <c r="H397" t="s">
        <v>30</v>
      </c>
      <c r="I397" t="s">
        <v>21</v>
      </c>
      <c r="J397" t="s">
        <v>31</v>
      </c>
      <c r="L397" t="s">
        <v>28</v>
      </c>
      <c r="N397" t="s">
        <v>25</v>
      </c>
      <c r="Q397" t="s">
        <v>118</v>
      </c>
      <c r="R397">
        <v>1</v>
      </c>
      <c r="S397">
        <v>1</v>
      </c>
    </row>
    <row r="398" spans="1:29" x14ac:dyDescent="0.45">
      <c r="A398">
        <v>3065</v>
      </c>
      <c r="B398">
        <v>2532</v>
      </c>
      <c r="C398">
        <v>169421</v>
      </c>
      <c r="D398" s="1">
        <v>74201.190277777772</v>
      </c>
      <c r="E398" s="1">
        <v>74204.215277777781</v>
      </c>
      <c r="F398" s="1">
        <v>74204.215277777781</v>
      </c>
      <c r="G398" t="s">
        <v>118</v>
      </c>
      <c r="H398" t="s">
        <v>30</v>
      </c>
      <c r="I398" t="s">
        <v>21</v>
      </c>
      <c r="J398" t="s">
        <v>31</v>
      </c>
      <c r="L398" t="s">
        <v>43</v>
      </c>
      <c r="N398" t="s">
        <v>41</v>
      </c>
      <c r="Q398" t="s">
        <v>118</v>
      </c>
      <c r="R398">
        <v>1</v>
      </c>
      <c r="S398">
        <v>1</v>
      </c>
    </row>
    <row r="399" spans="1:29" x14ac:dyDescent="0.45">
      <c r="A399">
        <v>3692</v>
      </c>
      <c r="B399">
        <v>3071</v>
      </c>
      <c r="C399">
        <v>160514</v>
      </c>
      <c r="D399" s="1">
        <v>94546.853472222225</v>
      </c>
      <c r="E399" s="1">
        <v>94554.883333333331</v>
      </c>
      <c r="F399" s="1">
        <v>94554.883333333331</v>
      </c>
      <c r="G399" t="s">
        <v>118</v>
      </c>
      <c r="H399" t="s">
        <v>56</v>
      </c>
      <c r="I399" t="s">
        <v>21</v>
      </c>
      <c r="J399" t="s">
        <v>31</v>
      </c>
      <c r="L399" t="s">
        <v>43</v>
      </c>
      <c r="N399" t="s">
        <v>25</v>
      </c>
      <c r="Q399" t="s">
        <v>118</v>
      </c>
      <c r="R399">
        <v>1</v>
      </c>
      <c r="S399">
        <v>1</v>
      </c>
    </row>
    <row r="400" spans="1:29" x14ac:dyDescent="0.45">
      <c r="A400">
        <v>4311</v>
      </c>
      <c r="B400">
        <v>3576</v>
      </c>
      <c r="C400">
        <v>176428</v>
      </c>
      <c r="D400" s="1">
        <v>106279.46597222223</v>
      </c>
      <c r="E400" s="1">
        <v>106285.98680555556</v>
      </c>
      <c r="F400" s="1">
        <v>106285.98680555556</v>
      </c>
      <c r="G400" t="s">
        <v>118</v>
      </c>
      <c r="H400" t="s">
        <v>30</v>
      </c>
      <c r="I400" t="s">
        <v>21</v>
      </c>
      <c r="J400" t="s">
        <v>31</v>
      </c>
      <c r="N400" t="s">
        <v>48</v>
      </c>
      <c r="Q400" t="s">
        <v>118</v>
      </c>
      <c r="R400">
        <v>1</v>
      </c>
      <c r="S400">
        <v>1</v>
      </c>
    </row>
    <row r="401" spans="1:19" x14ac:dyDescent="0.45">
      <c r="A401">
        <v>5343</v>
      </c>
      <c r="B401">
        <v>4412</v>
      </c>
      <c r="C401">
        <v>138949</v>
      </c>
      <c r="D401" s="1">
        <v>88148.758333333331</v>
      </c>
      <c r="E401" s="1">
        <v>88186.692361111112</v>
      </c>
      <c r="F401" s="1">
        <v>88186.692361111112</v>
      </c>
      <c r="G401" t="s">
        <v>118</v>
      </c>
      <c r="H401" t="s">
        <v>416</v>
      </c>
      <c r="I401" t="s">
        <v>21</v>
      </c>
      <c r="J401" t="s">
        <v>42</v>
      </c>
      <c r="L401" t="s">
        <v>43</v>
      </c>
      <c r="N401" t="s">
        <v>417</v>
      </c>
      <c r="Q401" t="s">
        <v>118</v>
      </c>
      <c r="R401">
        <v>1</v>
      </c>
      <c r="S401">
        <v>1</v>
      </c>
    </row>
    <row r="402" spans="1:19" x14ac:dyDescent="0.45">
      <c r="A402">
        <v>8781</v>
      </c>
      <c r="B402">
        <v>7194</v>
      </c>
      <c r="C402">
        <v>147069</v>
      </c>
      <c r="D402" s="1">
        <v>74626.805555555562</v>
      </c>
      <c r="E402" s="1">
        <v>74627.323611111118</v>
      </c>
      <c r="F402" s="1">
        <v>74627.323611111118</v>
      </c>
      <c r="G402" t="s">
        <v>118</v>
      </c>
      <c r="H402" t="s">
        <v>30</v>
      </c>
      <c r="I402" t="s">
        <v>21</v>
      </c>
      <c r="J402" t="s">
        <v>42</v>
      </c>
      <c r="L402" t="s">
        <v>23</v>
      </c>
      <c r="N402" t="s">
        <v>98</v>
      </c>
      <c r="Q402" t="s">
        <v>118</v>
      </c>
      <c r="R402">
        <v>1</v>
      </c>
      <c r="S402">
        <v>1</v>
      </c>
    </row>
    <row r="403" spans="1:19" x14ac:dyDescent="0.45">
      <c r="A403">
        <v>7949</v>
      </c>
      <c r="B403">
        <v>6532</v>
      </c>
      <c r="C403">
        <v>159338</v>
      </c>
      <c r="D403" s="1">
        <v>76286.963888888888</v>
      </c>
      <c r="E403" s="1">
        <v>76287.572916666672</v>
      </c>
      <c r="F403" s="1">
        <v>76287.572916666672</v>
      </c>
      <c r="G403" t="s">
        <v>118</v>
      </c>
      <c r="H403" t="s">
        <v>30</v>
      </c>
      <c r="I403" t="s">
        <v>21</v>
      </c>
      <c r="J403" t="s">
        <v>31</v>
      </c>
      <c r="L403" t="s">
        <v>36</v>
      </c>
      <c r="N403" t="s">
        <v>25</v>
      </c>
      <c r="Q403" t="s">
        <v>118</v>
      </c>
      <c r="R403">
        <v>1</v>
      </c>
      <c r="S403">
        <v>1</v>
      </c>
    </row>
    <row r="404" spans="1:19" x14ac:dyDescent="0.45">
      <c r="A404">
        <v>7990</v>
      </c>
      <c r="B404">
        <v>6559</v>
      </c>
      <c r="C404">
        <v>163863</v>
      </c>
      <c r="D404" s="1">
        <v>98939.900694444441</v>
      </c>
      <c r="E404" s="1">
        <v>98940.5625</v>
      </c>
      <c r="F404" s="1">
        <v>98940.5625</v>
      </c>
      <c r="G404" t="s">
        <v>118</v>
      </c>
      <c r="H404" t="s">
        <v>56</v>
      </c>
      <c r="I404" t="s">
        <v>21</v>
      </c>
      <c r="J404" t="s">
        <v>31</v>
      </c>
      <c r="L404" t="s">
        <v>43</v>
      </c>
      <c r="N404" t="s">
        <v>25</v>
      </c>
      <c r="Q404" t="s">
        <v>118</v>
      </c>
      <c r="R404">
        <v>1</v>
      </c>
      <c r="S404">
        <v>1</v>
      </c>
    </row>
    <row r="405" spans="1:19" x14ac:dyDescent="0.45">
      <c r="A405">
        <v>7206</v>
      </c>
      <c r="B405">
        <v>5889</v>
      </c>
      <c r="C405">
        <v>153521</v>
      </c>
      <c r="D405" s="1">
        <v>104303.92083333334</v>
      </c>
      <c r="E405" s="1">
        <v>104304.48055555555</v>
      </c>
      <c r="F405" s="1">
        <v>104304.48055555555</v>
      </c>
      <c r="G405" t="s">
        <v>118</v>
      </c>
      <c r="H405" t="s">
        <v>30</v>
      </c>
      <c r="I405" t="s">
        <v>21</v>
      </c>
      <c r="J405" t="s">
        <v>31</v>
      </c>
      <c r="L405" t="s">
        <v>43</v>
      </c>
      <c r="N405" t="s">
        <v>25</v>
      </c>
      <c r="Q405" t="s">
        <v>118</v>
      </c>
      <c r="R405">
        <v>1</v>
      </c>
      <c r="S405">
        <v>1</v>
      </c>
    </row>
    <row r="406" spans="1:19" x14ac:dyDescent="0.45">
      <c r="A406">
        <v>7021</v>
      </c>
      <c r="B406">
        <v>5757</v>
      </c>
      <c r="C406">
        <v>186276</v>
      </c>
      <c r="D406" s="1">
        <v>87737.48819444445</v>
      </c>
      <c r="E406" s="1">
        <v>87744.66805555555</v>
      </c>
      <c r="F406" s="1">
        <v>87744.66805555555</v>
      </c>
      <c r="G406" t="s">
        <v>118</v>
      </c>
      <c r="H406" t="s">
        <v>30</v>
      </c>
      <c r="I406" t="s">
        <v>21</v>
      </c>
      <c r="J406" t="s">
        <v>31</v>
      </c>
      <c r="L406" t="s">
        <v>28</v>
      </c>
      <c r="N406" t="s">
        <v>25</v>
      </c>
      <c r="Q406" t="s">
        <v>118</v>
      </c>
      <c r="R406">
        <v>1</v>
      </c>
      <c r="S406">
        <v>1</v>
      </c>
    </row>
    <row r="407" spans="1:19" x14ac:dyDescent="0.45">
      <c r="A407">
        <v>10179</v>
      </c>
      <c r="B407">
        <v>8327</v>
      </c>
      <c r="C407">
        <v>114749</v>
      </c>
      <c r="D407" s="1">
        <v>104249.44513888888</v>
      </c>
      <c r="E407" s="1">
        <v>104249.74374999999</v>
      </c>
      <c r="F407" s="1">
        <v>104249.74374999999</v>
      </c>
      <c r="G407" t="s">
        <v>118</v>
      </c>
      <c r="H407" t="s">
        <v>56</v>
      </c>
      <c r="I407" t="s">
        <v>21</v>
      </c>
      <c r="J407" t="s">
        <v>31</v>
      </c>
      <c r="L407" t="s">
        <v>43</v>
      </c>
      <c r="N407" t="s">
        <v>36</v>
      </c>
      <c r="Q407" t="s">
        <v>118</v>
      </c>
      <c r="R407">
        <v>1</v>
      </c>
      <c r="S407">
        <v>1</v>
      </c>
    </row>
    <row r="408" spans="1:19" x14ac:dyDescent="0.45">
      <c r="A408">
        <v>7811</v>
      </c>
      <c r="B408">
        <v>6413</v>
      </c>
      <c r="C408">
        <v>192992</v>
      </c>
      <c r="D408" s="1">
        <v>78773.464583333334</v>
      </c>
      <c r="E408" s="1">
        <v>78774.944444444438</v>
      </c>
      <c r="F408" s="1">
        <v>78774.944444444438</v>
      </c>
      <c r="G408" t="s">
        <v>118</v>
      </c>
      <c r="H408" t="s">
        <v>56</v>
      </c>
      <c r="I408" t="s">
        <v>21</v>
      </c>
      <c r="J408" t="s">
        <v>31</v>
      </c>
      <c r="L408" t="s">
        <v>43</v>
      </c>
      <c r="N408" t="s">
        <v>36</v>
      </c>
      <c r="Q408" t="s">
        <v>118</v>
      </c>
      <c r="R408">
        <v>1</v>
      </c>
      <c r="S408">
        <v>1</v>
      </c>
    </row>
    <row r="409" spans="1:19" x14ac:dyDescent="0.45">
      <c r="A409">
        <v>9013</v>
      </c>
      <c r="B409">
        <v>7370</v>
      </c>
      <c r="C409">
        <v>189794</v>
      </c>
      <c r="D409" s="1">
        <v>86072.45694444445</v>
      </c>
      <c r="E409" s="1">
        <v>86073.173611111109</v>
      </c>
      <c r="F409" s="1">
        <v>86073.173611111109</v>
      </c>
      <c r="G409" t="s">
        <v>118</v>
      </c>
      <c r="H409" t="s">
        <v>56</v>
      </c>
      <c r="I409" t="s">
        <v>21</v>
      </c>
      <c r="J409" t="s">
        <v>31</v>
      </c>
      <c r="L409" t="s">
        <v>23</v>
      </c>
      <c r="N409" t="s">
        <v>25</v>
      </c>
      <c r="Q409" t="s">
        <v>118</v>
      </c>
      <c r="R409">
        <v>1</v>
      </c>
      <c r="S409">
        <v>1</v>
      </c>
    </row>
    <row r="410" spans="1:19" x14ac:dyDescent="0.45">
      <c r="A410">
        <v>9708</v>
      </c>
      <c r="B410">
        <v>7919</v>
      </c>
      <c r="C410">
        <v>124700</v>
      </c>
      <c r="D410" s="1">
        <v>88265.10555555555</v>
      </c>
      <c r="E410" s="1">
        <v>88287.736111111109</v>
      </c>
      <c r="F410" s="1">
        <v>88287.736111111109</v>
      </c>
      <c r="G410" t="s">
        <v>118</v>
      </c>
      <c r="H410" t="s">
        <v>30</v>
      </c>
      <c r="I410" t="s">
        <v>21</v>
      </c>
      <c r="J410" t="s">
        <v>42</v>
      </c>
      <c r="L410" t="s">
        <v>43</v>
      </c>
      <c r="N410" t="s">
        <v>39</v>
      </c>
      <c r="Q410" t="s">
        <v>118</v>
      </c>
      <c r="R410">
        <v>1</v>
      </c>
      <c r="S410">
        <v>1</v>
      </c>
    </row>
    <row r="411" spans="1:19" x14ac:dyDescent="0.45">
      <c r="A411">
        <v>10151</v>
      </c>
      <c r="B411">
        <v>8301</v>
      </c>
      <c r="C411">
        <v>147409</v>
      </c>
      <c r="D411" s="1">
        <v>108614.68958333334</v>
      </c>
      <c r="E411" s="1">
        <v>108638.51875</v>
      </c>
      <c r="F411" s="1">
        <v>108638.51875</v>
      </c>
      <c r="G411" t="s">
        <v>118</v>
      </c>
      <c r="H411" t="s">
        <v>30</v>
      </c>
      <c r="I411" t="s">
        <v>21</v>
      </c>
      <c r="J411" t="s">
        <v>31</v>
      </c>
      <c r="L411" t="s">
        <v>23</v>
      </c>
      <c r="N411" t="s">
        <v>25</v>
      </c>
      <c r="Q411" t="s">
        <v>118</v>
      </c>
      <c r="R411">
        <v>1</v>
      </c>
      <c r="S411">
        <v>1</v>
      </c>
    </row>
    <row r="412" spans="1:19" x14ac:dyDescent="0.45">
      <c r="A412">
        <v>12066</v>
      </c>
      <c r="B412">
        <v>9864</v>
      </c>
      <c r="C412">
        <v>198741</v>
      </c>
      <c r="D412" s="1">
        <v>108269.06736111111</v>
      </c>
      <c r="E412" s="1">
        <v>108299.80208333333</v>
      </c>
      <c r="F412" s="1">
        <v>108299.80208333333</v>
      </c>
      <c r="G412" t="s">
        <v>118</v>
      </c>
      <c r="H412" t="s">
        <v>56</v>
      </c>
      <c r="I412" t="s">
        <v>21</v>
      </c>
      <c r="J412" t="s">
        <v>31</v>
      </c>
      <c r="L412" t="s">
        <v>43</v>
      </c>
      <c r="N412" t="s">
        <v>25</v>
      </c>
      <c r="Q412" t="s">
        <v>118</v>
      </c>
      <c r="R412">
        <v>1</v>
      </c>
      <c r="S412">
        <v>1</v>
      </c>
    </row>
    <row r="413" spans="1:19" x14ac:dyDescent="0.45">
      <c r="A413">
        <v>9758</v>
      </c>
      <c r="B413">
        <v>7962</v>
      </c>
      <c r="C413">
        <v>179160</v>
      </c>
      <c r="D413" s="1">
        <v>105880.43194444444</v>
      </c>
      <c r="E413" s="1">
        <v>105895.65972222222</v>
      </c>
      <c r="F413" s="1">
        <v>105895.65972222222</v>
      </c>
      <c r="G413" t="s">
        <v>118</v>
      </c>
      <c r="H413" t="s">
        <v>56</v>
      </c>
      <c r="I413" t="s">
        <v>21</v>
      </c>
      <c r="J413" t="s">
        <v>31</v>
      </c>
      <c r="L413" t="s">
        <v>43</v>
      </c>
      <c r="N413" t="s">
        <v>725</v>
      </c>
      <c r="Q413" t="s">
        <v>118</v>
      </c>
      <c r="R413">
        <v>1</v>
      </c>
      <c r="S413">
        <v>1</v>
      </c>
    </row>
    <row r="414" spans="1:19" x14ac:dyDescent="0.45">
      <c r="A414">
        <v>15366</v>
      </c>
      <c r="B414">
        <v>12527</v>
      </c>
      <c r="C414">
        <v>111324</v>
      </c>
      <c r="D414" s="1">
        <v>94008.757638888885</v>
      </c>
      <c r="E414" s="1">
        <v>94008.5</v>
      </c>
      <c r="F414" s="1">
        <v>94008.5</v>
      </c>
      <c r="G414" t="s">
        <v>118</v>
      </c>
      <c r="H414" t="s">
        <v>56</v>
      </c>
      <c r="I414" t="s">
        <v>21</v>
      </c>
      <c r="J414" t="s">
        <v>31</v>
      </c>
      <c r="L414" t="s">
        <v>43</v>
      </c>
      <c r="N414" t="s">
        <v>36</v>
      </c>
      <c r="Q414" t="s">
        <v>118</v>
      </c>
      <c r="R414">
        <v>1</v>
      </c>
      <c r="S414">
        <v>1</v>
      </c>
    </row>
    <row r="415" spans="1:19" x14ac:dyDescent="0.45">
      <c r="A415">
        <v>11791</v>
      </c>
      <c r="B415">
        <v>9641</v>
      </c>
      <c r="C415">
        <v>124968</v>
      </c>
      <c r="D415" s="1">
        <v>84864.919444444444</v>
      </c>
      <c r="E415" s="1">
        <v>84865.817361111112</v>
      </c>
      <c r="F415" s="1">
        <v>84865.817361111112</v>
      </c>
      <c r="G415" t="s">
        <v>118</v>
      </c>
      <c r="H415" t="s">
        <v>30</v>
      </c>
      <c r="I415" t="s">
        <v>21</v>
      </c>
      <c r="J415" t="s">
        <v>31</v>
      </c>
      <c r="L415" t="s">
        <v>43</v>
      </c>
      <c r="N415" t="s">
        <v>25</v>
      </c>
      <c r="Q415" t="s">
        <v>118</v>
      </c>
      <c r="R415">
        <v>1</v>
      </c>
      <c r="S415">
        <v>1</v>
      </c>
    </row>
    <row r="416" spans="1:19" x14ac:dyDescent="0.45">
      <c r="A416">
        <v>16804</v>
      </c>
      <c r="B416">
        <v>13706</v>
      </c>
      <c r="C416">
        <v>140404</v>
      </c>
      <c r="D416" s="1">
        <v>99625.054166666669</v>
      </c>
      <c r="E416" s="1">
        <v>99625.298611111109</v>
      </c>
      <c r="F416" s="1">
        <v>99625.298611111109</v>
      </c>
      <c r="G416" t="s">
        <v>118</v>
      </c>
      <c r="H416" t="s">
        <v>30</v>
      </c>
      <c r="I416" t="s">
        <v>21</v>
      </c>
      <c r="J416" t="s">
        <v>42</v>
      </c>
      <c r="L416" t="s">
        <v>71</v>
      </c>
      <c r="N416" t="s">
        <v>36</v>
      </c>
      <c r="Q416" t="s">
        <v>118</v>
      </c>
      <c r="R416">
        <v>1</v>
      </c>
      <c r="S416">
        <v>1</v>
      </c>
    </row>
    <row r="417" spans="1:19" x14ac:dyDescent="0.45">
      <c r="A417">
        <v>15899</v>
      </c>
      <c r="B417">
        <v>12971</v>
      </c>
      <c r="C417">
        <v>186975</v>
      </c>
      <c r="D417" s="1">
        <v>96607.122222222228</v>
      </c>
      <c r="E417" s="1">
        <v>96611.768750000003</v>
      </c>
      <c r="F417" s="1">
        <v>96611.768750000003</v>
      </c>
      <c r="G417" t="s">
        <v>118</v>
      </c>
      <c r="H417" t="s">
        <v>416</v>
      </c>
      <c r="I417" t="s">
        <v>21</v>
      </c>
      <c r="J417" t="s">
        <v>31</v>
      </c>
      <c r="L417" t="s">
        <v>43</v>
      </c>
      <c r="N417" t="s">
        <v>25</v>
      </c>
      <c r="Q417" t="s">
        <v>118</v>
      </c>
      <c r="R417">
        <v>1</v>
      </c>
      <c r="S417">
        <v>1</v>
      </c>
    </row>
    <row r="418" spans="1:19" x14ac:dyDescent="0.45">
      <c r="A418">
        <v>16561</v>
      </c>
      <c r="B418">
        <v>13510</v>
      </c>
      <c r="C418">
        <v>191956</v>
      </c>
      <c r="D418" s="1">
        <v>94767.697222222225</v>
      </c>
      <c r="E418" s="1">
        <v>94781.87708333334</v>
      </c>
      <c r="F418" s="1">
        <v>94781.87708333334</v>
      </c>
      <c r="G418" t="s">
        <v>118</v>
      </c>
      <c r="H418" t="s">
        <v>30</v>
      </c>
      <c r="I418" t="s">
        <v>21</v>
      </c>
      <c r="J418" t="s">
        <v>31</v>
      </c>
      <c r="L418" t="s">
        <v>28</v>
      </c>
      <c r="N418" t="s">
        <v>48</v>
      </c>
      <c r="Q418" t="s">
        <v>118</v>
      </c>
      <c r="R418">
        <v>1</v>
      </c>
      <c r="S418">
        <v>1</v>
      </c>
    </row>
    <row r="419" spans="1:19" x14ac:dyDescent="0.45">
      <c r="A419">
        <v>12928</v>
      </c>
      <c r="B419">
        <v>10582</v>
      </c>
      <c r="C419">
        <v>185094</v>
      </c>
      <c r="D419" s="1">
        <v>108188.17222222222</v>
      </c>
      <c r="E419" s="1">
        <v>108192.73888888888</v>
      </c>
      <c r="F419" s="1">
        <v>108192.73888888888</v>
      </c>
      <c r="G419" t="s">
        <v>118</v>
      </c>
      <c r="H419" t="s">
        <v>996</v>
      </c>
      <c r="I419" t="s">
        <v>21</v>
      </c>
      <c r="J419" t="s">
        <v>31</v>
      </c>
      <c r="L419" t="s">
        <v>23</v>
      </c>
      <c r="N419" t="s">
        <v>25</v>
      </c>
      <c r="Q419" t="s">
        <v>118</v>
      </c>
      <c r="R419">
        <v>1</v>
      </c>
      <c r="S419">
        <v>1</v>
      </c>
    </row>
    <row r="420" spans="1:19" x14ac:dyDescent="0.45">
      <c r="A420">
        <v>19345</v>
      </c>
      <c r="B420">
        <v>15851</v>
      </c>
      <c r="C420">
        <v>159219</v>
      </c>
      <c r="D420" s="1">
        <v>106750.62361111111</v>
      </c>
      <c r="E420" s="1">
        <v>106751.37013888889</v>
      </c>
      <c r="F420" s="1">
        <v>106751.37013888889</v>
      </c>
      <c r="G420" t="s">
        <v>118</v>
      </c>
      <c r="H420" t="s">
        <v>996</v>
      </c>
      <c r="I420" t="s">
        <v>21</v>
      </c>
      <c r="J420" t="s">
        <v>31</v>
      </c>
      <c r="L420" t="s">
        <v>43</v>
      </c>
      <c r="N420" t="s">
        <v>25</v>
      </c>
      <c r="Q420" t="s">
        <v>118</v>
      </c>
      <c r="R420">
        <v>1</v>
      </c>
      <c r="S420">
        <v>1</v>
      </c>
    </row>
    <row r="421" spans="1:19" x14ac:dyDescent="0.45">
      <c r="A421">
        <v>17567</v>
      </c>
      <c r="B421">
        <v>14339</v>
      </c>
      <c r="C421">
        <v>138431</v>
      </c>
      <c r="D421" s="1">
        <v>79750.494444444441</v>
      </c>
      <c r="E421" s="1">
        <v>79756.0625</v>
      </c>
      <c r="F421" s="1">
        <v>79756.0625</v>
      </c>
      <c r="G421" t="s">
        <v>118</v>
      </c>
      <c r="H421" t="s">
        <v>30</v>
      </c>
      <c r="I421" t="s">
        <v>21</v>
      </c>
      <c r="J421" t="s">
        <v>31</v>
      </c>
      <c r="L421" t="s">
        <v>43</v>
      </c>
      <c r="N421" t="s">
        <v>41</v>
      </c>
      <c r="Q421" t="s">
        <v>118</v>
      </c>
      <c r="R421">
        <v>1</v>
      </c>
      <c r="S421">
        <v>1</v>
      </c>
    </row>
    <row r="422" spans="1:19" x14ac:dyDescent="0.45">
      <c r="A422">
        <v>21226</v>
      </c>
      <c r="B422">
        <v>17360</v>
      </c>
      <c r="C422">
        <v>107076</v>
      </c>
      <c r="D422" s="1">
        <v>103966.94375000001</v>
      </c>
      <c r="E422" s="1">
        <v>103974.57291666667</v>
      </c>
      <c r="F422" s="1">
        <v>103974.57291666667</v>
      </c>
      <c r="G422" t="s">
        <v>118</v>
      </c>
      <c r="H422" t="s">
        <v>30</v>
      </c>
      <c r="I422" t="s">
        <v>21</v>
      </c>
      <c r="J422" t="s">
        <v>31</v>
      </c>
      <c r="L422" t="s">
        <v>43</v>
      </c>
      <c r="N422" t="s">
        <v>48</v>
      </c>
      <c r="Q422" t="s">
        <v>118</v>
      </c>
      <c r="R422">
        <v>1</v>
      </c>
      <c r="S422">
        <v>1</v>
      </c>
    </row>
    <row r="423" spans="1:19" x14ac:dyDescent="0.45">
      <c r="A423">
        <v>18243</v>
      </c>
      <c r="B423">
        <v>14910</v>
      </c>
      <c r="C423">
        <v>191461</v>
      </c>
      <c r="D423" s="1">
        <v>94451.625694444447</v>
      </c>
      <c r="E423" s="1">
        <v>94452.222222222219</v>
      </c>
      <c r="F423" s="1">
        <v>94452.222222222219</v>
      </c>
      <c r="G423" t="s">
        <v>118</v>
      </c>
      <c r="H423" t="s">
        <v>30</v>
      </c>
      <c r="I423" t="s">
        <v>21</v>
      </c>
      <c r="J423" t="s">
        <v>31</v>
      </c>
      <c r="L423" t="s">
        <v>23</v>
      </c>
      <c r="N423" t="s">
        <v>25</v>
      </c>
      <c r="Q423" t="s">
        <v>118</v>
      </c>
      <c r="R423">
        <v>1</v>
      </c>
      <c r="S423">
        <v>1</v>
      </c>
    </row>
    <row r="424" spans="1:19" x14ac:dyDescent="0.45">
      <c r="A424">
        <v>21264</v>
      </c>
      <c r="B424">
        <v>17390</v>
      </c>
      <c r="C424">
        <v>105093</v>
      </c>
      <c r="D424" s="1">
        <v>74322.338194444441</v>
      </c>
      <c r="E424" s="1">
        <v>74322.929166666669</v>
      </c>
      <c r="F424" s="1">
        <v>74322.929166666669</v>
      </c>
      <c r="G424" t="s">
        <v>118</v>
      </c>
      <c r="H424" t="s">
        <v>30</v>
      </c>
      <c r="I424" t="s">
        <v>21</v>
      </c>
      <c r="J424" t="s">
        <v>31</v>
      </c>
      <c r="L424" t="s">
        <v>43</v>
      </c>
      <c r="N424" t="s">
        <v>25</v>
      </c>
      <c r="Q424" t="s">
        <v>118</v>
      </c>
      <c r="R424">
        <v>1</v>
      </c>
      <c r="S424">
        <v>1</v>
      </c>
    </row>
    <row r="425" spans="1:19" x14ac:dyDescent="0.45">
      <c r="A425">
        <v>24938</v>
      </c>
      <c r="B425">
        <v>20429</v>
      </c>
      <c r="C425">
        <v>179131</v>
      </c>
      <c r="D425" s="1">
        <v>109362.84444444445</v>
      </c>
      <c r="E425" s="1">
        <v>109362.16736111112</v>
      </c>
      <c r="F425" s="1">
        <v>109362.16736111112</v>
      </c>
      <c r="G425" t="s">
        <v>118</v>
      </c>
      <c r="H425" t="s">
        <v>56</v>
      </c>
      <c r="I425" t="s">
        <v>21</v>
      </c>
      <c r="J425" t="s">
        <v>31</v>
      </c>
      <c r="L425" t="s">
        <v>50</v>
      </c>
      <c r="N425" t="s">
        <v>41</v>
      </c>
      <c r="Q425" t="s">
        <v>118</v>
      </c>
      <c r="R425">
        <v>1</v>
      </c>
      <c r="S425">
        <v>0</v>
      </c>
    </row>
    <row r="426" spans="1:19" x14ac:dyDescent="0.45">
      <c r="A426">
        <v>25493</v>
      </c>
      <c r="B426">
        <v>20888</v>
      </c>
      <c r="C426">
        <v>105200</v>
      </c>
      <c r="D426" s="1">
        <v>84863.262499999997</v>
      </c>
      <c r="E426" s="1">
        <v>84863.995833333334</v>
      </c>
      <c r="F426" s="1">
        <v>84863.995833333334</v>
      </c>
      <c r="G426" t="s">
        <v>118</v>
      </c>
      <c r="H426" t="s">
        <v>416</v>
      </c>
      <c r="I426" t="s">
        <v>21</v>
      </c>
      <c r="J426" t="s">
        <v>31</v>
      </c>
      <c r="L426" t="s">
        <v>43</v>
      </c>
      <c r="N426" t="s">
        <v>41</v>
      </c>
      <c r="Q426" t="s">
        <v>118</v>
      </c>
      <c r="R426">
        <v>1</v>
      </c>
      <c r="S426">
        <v>1</v>
      </c>
    </row>
    <row r="427" spans="1:19" x14ac:dyDescent="0.45">
      <c r="A427">
        <v>25769</v>
      </c>
      <c r="B427">
        <v>21116</v>
      </c>
      <c r="C427">
        <v>152476</v>
      </c>
      <c r="D427" s="1">
        <v>101633.41111111111</v>
      </c>
      <c r="E427" s="1">
        <v>101645.64861111112</v>
      </c>
      <c r="F427" s="1">
        <v>101645.64861111112</v>
      </c>
      <c r="G427" t="s">
        <v>118</v>
      </c>
      <c r="H427" t="s">
        <v>30</v>
      </c>
      <c r="I427" t="s">
        <v>21</v>
      </c>
      <c r="J427" t="s">
        <v>31</v>
      </c>
      <c r="L427" t="s">
        <v>28</v>
      </c>
      <c r="N427" t="s">
        <v>25</v>
      </c>
      <c r="Q427" t="s">
        <v>118</v>
      </c>
      <c r="R427">
        <v>1</v>
      </c>
      <c r="S427">
        <v>1</v>
      </c>
    </row>
    <row r="428" spans="1:19" x14ac:dyDescent="0.45">
      <c r="A428">
        <v>25706</v>
      </c>
      <c r="B428">
        <v>21063</v>
      </c>
      <c r="C428">
        <v>195811</v>
      </c>
      <c r="D428" s="1">
        <v>78677.784027777772</v>
      </c>
      <c r="E428" s="1">
        <v>78682.71666666666</v>
      </c>
      <c r="F428" s="1">
        <v>78682.71666666666</v>
      </c>
      <c r="G428" t="s">
        <v>118</v>
      </c>
      <c r="H428" t="s">
        <v>30</v>
      </c>
      <c r="I428" t="s">
        <v>21</v>
      </c>
      <c r="J428" t="s">
        <v>31</v>
      </c>
      <c r="L428" t="s">
        <v>43</v>
      </c>
      <c r="N428" t="s">
        <v>25</v>
      </c>
      <c r="Q428" t="s">
        <v>118</v>
      </c>
      <c r="R428">
        <v>1</v>
      </c>
      <c r="S428">
        <v>1</v>
      </c>
    </row>
    <row r="429" spans="1:19" x14ac:dyDescent="0.45">
      <c r="A429">
        <v>24754</v>
      </c>
      <c r="B429">
        <v>20264</v>
      </c>
      <c r="C429">
        <v>134879</v>
      </c>
      <c r="D429" s="1">
        <v>95444.036805555559</v>
      </c>
      <c r="E429" s="1">
        <v>95445.833333333328</v>
      </c>
      <c r="F429" s="1">
        <v>95445.833333333328</v>
      </c>
      <c r="G429" t="s">
        <v>118</v>
      </c>
      <c r="H429" t="s">
        <v>30</v>
      </c>
      <c r="I429" t="s">
        <v>21</v>
      </c>
      <c r="J429" t="s">
        <v>94</v>
      </c>
      <c r="L429" t="s">
        <v>50</v>
      </c>
      <c r="N429" t="s">
        <v>48</v>
      </c>
      <c r="Q429" t="s">
        <v>118</v>
      </c>
      <c r="R429">
        <v>1</v>
      </c>
      <c r="S429">
        <v>1</v>
      </c>
    </row>
    <row r="430" spans="1:19" x14ac:dyDescent="0.45">
      <c r="A430">
        <v>21601</v>
      </c>
      <c r="B430">
        <v>17678</v>
      </c>
      <c r="C430">
        <v>199062</v>
      </c>
      <c r="D430" s="1">
        <v>94646.495138888888</v>
      </c>
      <c r="E430" s="1">
        <v>94646.89444444445</v>
      </c>
      <c r="F430" s="1">
        <v>94646.89444444445</v>
      </c>
      <c r="G430" t="s">
        <v>118</v>
      </c>
      <c r="H430" t="s">
        <v>30</v>
      </c>
      <c r="I430" t="s">
        <v>21</v>
      </c>
      <c r="J430" t="s">
        <v>31</v>
      </c>
      <c r="L430" t="s">
        <v>28</v>
      </c>
      <c r="N430" t="s">
        <v>25</v>
      </c>
      <c r="Q430" t="s">
        <v>118</v>
      </c>
      <c r="R430">
        <v>1</v>
      </c>
      <c r="S430">
        <v>1</v>
      </c>
    </row>
    <row r="431" spans="1:19" x14ac:dyDescent="0.45">
      <c r="A431">
        <v>24425</v>
      </c>
      <c r="B431">
        <v>20002</v>
      </c>
      <c r="C431">
        <v>126105</v>
      </c>
      <c r="D431" s="1">
        <v>76687.77916666666</v>
      </c>
      <c r="E431" s="1">
        <v>76688.647222222222</v>
      </c>
      <c r="F431" s="1">
        <v>76688.647222222222</v>
      </c>
      <c r="G431" t="s">
        <v>118</v>
      </c>
      <c r="H431" t="s">
        <v>30</v>
      </c>
      <c r="I431" t="s">
        <v>21</v>
      </c>
      <c r="J431" t="s">
        <v>31</v>
      </c>
      <c r="L431" t="s">
        <v>278</v>
      </c>
      <c r="N431" t="s">
        <v>25</v>
      </c>
      <c r="Q431" t="s">
        <v>118</v>
      </c>
      <c r="R431">
        <v>1</v>
      </c>
      <c r="S431">
        <v>1</v>
      </c>
    </row>
    <row r="432" spans="1:19" x14ac:dyDescent="0.45">
      <c r="A432">
        <v>27173</v>
      </c>
      <c r="B432">
        <v>22263</v>
      </c>
      <c r="C432">
        <v>125304</v>
      </c>
      <c r="D432" s="1">
        <v>90331.37708333334</v>
      </c>
      <c r="E432" s="1">
        <v>90332.270833333328</v>
      </c>
      <c r="F432" s="1">
        <v>90332.270833333328</v>
      </c>
      <c r="G432" t="s">
        <v>118</v>
      </c>
      <c r="H432" t="s">
        <v>30</v>
      </c>
      <c r="I432" t="s">
        <v>21</v>
      </c>
      <c r="J432" t="s">
        <v>31</v>
      </c>
      <c r="L432" t="s">
        <v>43</v>
      </c>
      <c r="N432" t="s">
        <v>25</v>
      </c>
      <c r="Q432" t="s">
        <v>118</v>
      </c>
      <c r="R432">
        <v>1</v>
      </c>
      <c r="S432">
        <v>1</v>
      </c>
    </row>
    <row r="433" spans="1:19" x14ac:dyDescent="0.45">
      <c r="A433">
        <v>28417</v>
      </c>
      <c r="B433">
        <v>23286</v>
      </c>
      <c r="C433">
        <v>122536</v>
      </c>
      <c r="D433" s="1">
        <v>88209.857638888891</v>
      </c>
      <c r="E433" s="1">
        <v>88246.822916666672</v>
      </c>
      <c r="F433" s="1">
        <v>88246.822916666672</v>
      </c>
      <c r="G433" t="s">
        <v>118</v>
      </c>
      <c r="H433" t="s">
        <v>30</v>
      </c>
      <c r="I433" t="s">
        <v>21</v>
      </c>
      <c r="J433" t="s">
        <v>31</v>
      </c>
      <c r="L433" t="s">
        <v>33</v>
      </c>
      <c r="N433" t="s">
        <v>25</v>
      </c>
      <c r="Q433" t="s">
        <v>118</v>
      </c>
      <c r="R433">
        <v>1</v>
      </c>
      <c r="S433">
        <v>1</v>
      </c>
    </row>
    <row r="434" spans="1:19" x14ac:dyDescent="0.45">
      <c r="A434">
        <v>27068</v>
      </c>
      <c r="B434">
        <v>22174</v>
      </c>
      <c r="C434">
        <v>125439</v>
      </c>
      <c r="D434" s="1">
        <v>77046.397916666669</v>
      </c>
      <c r="E434" s="1">
        <v>77046.5</v>
      </c>
      <c r="F434" s="1">
        <v>77046.5</v>
      </c>
      <c r="G434" t="s">
        <v>118</v>
      </c>
      <c r="H434" t="s">
        <v>56</v>
      </c>
      <c r="I434" t="s">
        <v>21</v>
      </c>
      <c r="J434" t="s">
        <v>31</v>
      </c>
      <c r="L434" t="s">
        <v>23</v>
      </c>
      <c r="N434" t="s">
        <v>25</v>
      </c>
      <c r="Q434" t="s">
        <v>118</v>
      </c>
      <c r="R434">
        <v>1</v>
      </c>
      <c r="S434">
        <v>1</v>
      </c>
    </row>
    <row r="435" spans="1:19" x14ac:dyDescent="0.45">
      <c r="A435">
        <v>28347</v>
      </c>
      <c r="B435">
        <v>23225</v>
      </c>
      <c r="C435">
        <v>142426</v>
      </c>
      <c r="D435" s="1">
        <v>82546.023611111115</v>
      </c>
      <c r="E435" s="1">
        <v>82548.770833333328</v>
      </c>
      <c r="F435" s="1">
        <v>82548.770833333328</v>
      </c>
      <c r="G435" t="s">
        <v>118</v>
      </c>
      <c r="H435" t="s">
        <v>56</v>
      </c>
      <c r="I435" t="s">
        <v>21</v>
      </c>
      <c r="J435" t="s">
        <v>31</v>
      </c>
      <c r="L435" t="s">
        <v>50</v>
      </c>
      <c r="N435" t="s">
        <v>25</v>
      </c>
      <c r="Q435" t="s">
        <v>118</v>
      </c>
      <c r="R435">
        <v>1</v>
      </c>
      <c r="S435">
        <v>1</v>
      </c>
    </row>
    <row r="436" spans="1:19" x14ac:dyDescent="0.45">
      <c r="A436">
        <v>29159</v>
      </c>
      <c r="B436">
        <v>23856</v>
      </c>
      <c r="C436">
        <v>188315</v>
      </c>
      <c r="D436" s="1">
        <v>104196.82916666666</v>
      </c>
      <c r="E436" s="1">
        <v>104196.16666666667</v>
      </c>
      <c r="F436" s="1">
        <v>104196.16666666667</v>
      </c>
      <c r="G436" t="s">
        <v>118</v>
      </c>
      <c r="H436" t="s">
        <v>56</v>
      </c>
      <c r="I436" t="s">
        <v>21</v>
      </c>
      <c r="J436" t="s">
        <v>31</v>
      </c>
      <c r="L436" t="s">
        <v>50</v>
      </c>
      <c r="N436" t="s">
        <v>41</v>
      </c>
      <c r="Q436" t="s">
        <v>118</v>
      </c>
      <c r="R436">
        <v>1</v>
      </c>
      <c r="S436">
        <v>0</v>
      </c>
    </row>
    <row r="437" spans="1:19" x14ac:dyDescent="0.45">
      <c r="A437">
        <v>29954</v>
      </c>
      <c r="B437">
        <v>24545</v>
      </c>
      <c r="C437">
        <v>134905</v>
      </c>
      <c r="D437" s="1">
        <v>91043.513888888891</v>
      </c>
      <c r="E437" s="1">
        <v>91048.752777777772</v>
      </c>
      <c r="F437" s="1">
        <v>91048.752777777772</v>
      </c>
      <c r="G437" t="s">
        <v>118</v>
      </c>
      <c r="H437" t="s">
        <v>30</v>
      </c>
      <c r="I437" t="s">
        <v>21</v>
      </c>
      <c r="J437" t="s">
        <v>31</v>
      </c>
      <c r="L437" t="s">
        <v>23</v>
      </c>
      <c r="N437" t="s">
        <v>25</v>
      </c>
      <c r="Q437" t="s">
        <v>118</v>
      </c>
      <c r="R437">
        <v>1</v>
      </c>
      <c r="S437">
        <v>1</v>
      </c>
    </row>
    <row r="438" spans="1:19" x14ac:dyDescent="0.45">
      <c r="A438">
        <v>30905</v>
      </c>
      <c r="B438">
        <v>25279</v>
      </c>
      <c r="C438">
        <v>110092</v>
      </c>
      <c r="D438" s="1">
        <v>74756.350694444438</v>
      </c>
      <c r="E438" s="1">
        <v>74756.417361111118</v>
      </c>
      <c r="F438" s="1">
        <v>74756.417361111118</v>
      </c>
      <c r="G438" t="s">
        <v>118</v>
      </c>
      <c r="H438" t="s">
        <v>30</v>
      </c>
      <c r="I438" t="s">
        <v>21</v>
      </c>
      <c r="J438" t="s">
        <v>31</v>
      </c>
      <c r="L438" t="s">
        <v>23</v>
      </c>
      <c r="N438" t="s">
        <v>25</v>
      </c>
      <c r="Q438" t="s">
        <v>118</v>
      </c>
      <c r="R438">
        <v>1</v>
      </c>
      <c r="S438">
        <v>1</v>
      </c>
    </row>
    <row r="439" spans="1:19" x14ac:dyDescent="0.45">
      <c r="A439">
        <v>31597</v>
      </c>
      <c r="B439">
        <v>25845</v>
      </c>
      <c r="C439">
        <v>169294</v>
      </c>
      <c r="D439" s="1">
        <v>101166.47152777777</v>
      </c>
      <c r="E439" s="1">
        <v>101168.69444444444</v>
      </c>
      <c r="F439" s="1">
        <v>101168.69444444444</v>
      </c>
      <c r="G439" t="s">
        <v>118</v>
      </c>
      <c r="H439" t="s">
        <v>56</v>
      </c>
      <c r="I439" t="s">
        <v>21</v>
      </c>
      <c r="J439" t="s">
        <v>31</v>
      </c>
      <c r="L439" t="s">
        <v>23</v>
      </c>
      <c r="N439" t="s">
        <v>25</v>
      </c>
      <c r="Q439" t="s">
        <v>118</v>
      </c>
      <c r="R439">
        <v>1</v>
      </c>
      <c r="S439">
        <v>1</v>
      </c>
    </row>
    <row r="440" spans="1:19" x14ac:dyDescent="0.45">
      <c r="A440">
        <v>33615</v>
      </c>
      <c r="B440">
        <v>27497</v>
      </c>
      <c r="C440">
        <v>186324</v>
      </c>
      <c r="D440" s="1">
        <v>95228.799305555556</v>
      </c>
      <c r="E440" s="1">
        <v>95229.066666666666</v>
      </c>
      <c r="F440" s="1">
        <v>95229.066666666666</v>
      </c>
      <c r="G440" t="s">
        <v>118</v>
      </c>
      <c r="H440" t="s">
        <v>56</v>
      </c>
      <c r="I440" t="s">
        <v>21</v>
      </c>
      <c r="J440" t="s">
        <v>31</v>
      </c>
      <c r="L440" t="s">
        <v>23</v>
      </c>
      <c r="N440" t="s">
        <v>48</v>
      </c>
      <c r="Q440" t="s">
        <v>118</v>
      </c>
      <c r="R440">
        <v>1</v>
      </c>
      <c r="S440">
        <v>1</v>
      </c>
    </row>
    <row r="441" spans="1:19" x14ac:dyDescent="0.45">
      <c r="A441">
        <v>32455</v>
      </c>
      <c r="B441">
        <v>26525</v>
      </c>
      <c r="C441">
        <v>191772</v>
      </c>
      <c r="D441" s="1">
        <v>86574.554166666669</v>
      </c>
      <c r="E441" s="1">
        <v>86574</v>
      </c>
      <c r="F441" s="1">
        <v>86574</v>
      </c>
      <c r="G441" t="s">
        <v>118</v>
      </c>
      <c r="H441" t="s">
        <v>30</v>
      </c>
      <c r="I441" t="s">
        <v>21</v>
      </c>
      <c r="J441" t="s">
        <v>31</v>
      </c>
      <c r="L441" t="s">
        <v>33</v>
      </c>
      <c r="N441" t="s">
        <v>25</v>
      </c>
      <c r="Q441" t="s">
        <v>118</v>
      </c>
      <c r="R441">
        <v>1</v>
      </c>
      <c r="S441">
        <v>0</v>
      </c>
    </row>
    <row r="442" spans="1:19" x14ac:dyDescent="0.45">
      <c r="A442">
        <v>31186</v>
      </c>
      <c r="B442">
        <v>25499</v>
      </c>
      <c r="C442">
        <v>103710</v>
      </c>
      <c r="D442" s="1">
        <v>104434.91944444444</v>
      </c>
      <c r="E442" s="1">
        <v>104436.71111111112</v>
      </c>
      <c r="F442" s="1">
        <v>104436.71111111112</v>
      </c>
      <c r="G442" t="s">
        <v>118</v>
      </c>
      <c r="H442" t="s">
        <v>30</v>
      </c>
      <c r="I442" t="s">
        <v>21</v>
      </c>
      <c r="J442" t="s">
        <v>31</v>
      </c>
      <c r="L442" t="s">
        <v>50</v>
      </c>
      <c r="N442" t="s">
        <v>25</v>
      </c>
      <c r="Q442" t="s">
        <v>118</v>
      </c>
      <c r="R442">
        <v>1</v>
      </c>
      <c r="S442">
        <v>1</v>
      </c>
    </row>
    <row r="443" spans="1:19" x14ac:dyDescent="0.45">
      <c r="A443">
        <v>33833</v>
      </c>
      <c r="B443">
        <v>27671</v>
      </c>
      <c r="C443">
        <v>155826</v>
      </c>
      <c r="D443" s="1">
        <v>106886.42430555556</v>
      </c>
      <c r="E443" s="1">
        <v>106902.17152777778</v>
      </c>
      <c r="F443" s="1">
        <v>106902.17152777778</v>
      </c>
      <c r="G443" t="s">
        <v>118</v>
      </c>
      <c r="H443" t="s">
        <v>30</v>
      </c>
      <c r="I443" t="s">
        <v>21</v>
      </c>
      <c r="J443" t="s">
        <v>31</v>
      </c>
      <c r="L443" t="s">
        <v>28</v>
      </c>
      <c r="N443" t="s">
        <v>48</v>
      </c>
      <c r="Q443" t="s">
        <v>118</v>
      </c>
      <c r="R443">
        <v>1</v>
      </c>
      <c r="S443">
        <v>1</v>
      </c>
    </row>
    <row r="444" spans="1:19" x14ac:dyDescent="0.45">
      <c r="A444">
        <v>38646</v>
      </c>
      <c r="B444">
        <v>31844</v>
      </c>
      <c r="C444">
        <v>145602</v>
      </c>
      <c r="D444" s="1">
        <v>91271.680555555562</v>
      </c>
      <c r="E444" s="1">
        <v>91273.125</v>
      </c>
      <c r="F444" s="1">
        <v>91273.125</v>
      </c>
      <c r="G444" t="s">
        <v>118</v>
      </c>
      <c r="H444" t="s">
        <v>30</v>
      </c>
      <c r="I444" t="s">
        <v>21</v>
      </c>
      <c r="J444" t="s">
        <v>31</v>
      </c>
      <c r="L444" t="s">
        <v>43</v>
      </c>
      <c r="N444" t="s">
        <v>25</v>
      </c>
      <c r="Q444" t="s">
        <v>118</v>
      </c>
      <c r="R444">
        <v>1</v>
      </c>
      <c r="S444">
        <v>1</v>
      </c>
    </row>
    <row r="445" spans="1:19" x14ac:dyDescent="0.45">
      <c r="A445">
        <v>38369</v>
      </c>
      <c r="B445">
        <v>31578</v>
      </c>
      <c r="C445">
        <v>170265</v>
      </c>
      <c r="D445" s="1">
        <v>74756.424305555556</v>
      </c>
      <c r="E445" s="1">
        <v>74758.381944444438</v>
      </c>
      <c r="F445" s="1">
        <v>74758.381944444438</v>
      </c>
      <c r="G445" t="s">
        <v>118</v>
      </c>
      <c r="H445" t="s">
        <v>30</v>
      </c>
      <c r="I445" t="s">
        <v>21</v>
      </c>
      <c r="J445" t="s">
        <v>31</v>
      </c>
      <c r="L445" t="s">
        <v>28</v>
      </c>
      <c r="N445" t="s">
        <v>48</v>
      </c>
      <c r="Q445" t="s">
        <v>118</v>
      </c>
      <c r="R445">
        <v>1</v>
      </c>
      <c r="S445">
        <v>1</v>
      </c>
    </row>
    <row r="446" spans="1:19" x14ac:dyDescent="0.45">
      <c r="A446">
        <v>39273</v>
      </c>
      <c r="B446">
        <v>32392</v>
      </c>
      <c r="C446">
        <v>100616</v>
      </c>
      <c r="D446" s="1">
        <v>109547.87222222223</v>
      </c>
      <c r="E446" s="1">
        <v>109548.55763888889</v>
      </c>
      <c r="F446" s="1">
        <v>109548.55763888889</v>
      </c>
      <c r="G446" t="s">
        <v>118</v>
      </c>
      <c r="H446" t="s">
        <v>30</v>
      </c>
      <c r="I446" t="s">
        <v>21</v>
      </c>
      <c r="J446" t="s">
        <v>31</v>
      </c>
      <c r="L446" t="s">
        <v>50</v>
      </c>
      <c r="N446" t="s">
        <v>25</v>
      </c>
      <c r="Q446" t="s">
        <v>118</v>
      </c>
      <c r="R446">
        <v>1</v>
      </c>
      <c r="S446">
        <v>1</v>
      </c>
    </row>
    <row r="447" spans="1:19" x14ac:dyDescent="0.45">
      <c r="A447">
        <v>37016</v>
      </c>
      <c r="B447">
        <v>30406</v>
      </c>
      <c r="C447">
        <v>129457</v>
      </c>
      <c r="D447" s="1">
        <v>97044.710416666669</v>
      </c>
      <c r="E447" s="1">
        <v>97050.607638888891</v>
      </c>
      <c r="F447" s="1">
        <v>97050.607638888891</v>
      </c>
      <c r="G447" t="s">
        <v>118</v>
      </c>
      <c r="H447" t="s">
        <v>30</v>
      </c>
      <c r="I447" t="s">
        <v>21</v>
      </c>
      <c r="J447" t="s">
        <v>31</v>
      </c>
      <c r="L447" t="s">
        <v>36</v>
      </c>
      <c r="N447" t="s">
        <v>25</v>
      </c>
      <c r="Q447" t="s">
        <v>118</v>
      </c>
      <c r="R447">
        <v>1</v>
      </c>
      <c r="S447">
        <v>1</v>
      </c>
    </row>
    <row r="448" spans="1:19" x14ac:dyDescent="0.45">
      <c r="A448">
        <v>39519</v>
      </c>
      <c r="B448">
        <v>32588</v>
      </c>
      <c r="C448">
        <v>161808</v>
      </c>
      <c r="D448" s="1">
        <v>96326.997222222228</v>
      </c>
      <c r="E448" s="1">
        <v>96327.065972222219</v>
      </c>
      <c r="F448" s="1">
        <v>96327.065972222219</v>
      </c>
      <c r="G448" t="s">
        <v>118</v>
      </c>
      <c r="H448" t="s">
        <v>30</v>
      </c>
      <c r="I448" t="s">
        <v>21</v>
      </c>
      <c r="J448" t="s">
        <v>31</v>
      </c>
      <c r="L448" t="s">
        <v>23</v>
      </c>
      <c r="N448" t="s">
        <v>48</v>
      </c>
      <c r="Q448" t="s">
        <v>118</v>
      </c>
      <c r="R448">
        <v>1</v>
      </c>
      <c r="S448">
        <v>1</v>
      </c>
    </row>
    <row r="449" spans="1:19" x14ac:dyDescent="0.45">
      <c r="A449">
        <v>39557</v>
      </c>
      <c r="B449">
        <v>32617</v>
      </c>
      <c r="C449">
        <v>158242</v>
      </c>
      <c r="D449" s="1">
        <v>85328.479166666672</v>
      </c>
      <c r="E449" s="1">
        <v>85329.329166666663</v>
      </c>
      <c r="F449" s="1">
        <v>85329.329166666663</v>
      </c>
      <c r="G449" t="s">
        <v>118</v>
      </c>
      <c r="H449" t="s">
        <v>30</v>
      </c>
      <c r="I449" t="s">
        <v>21</v>
      </c>
      <c r="J449" t="s">
        <v>42</v>
      </c>
      <c r="L449" t="s">
        <v>43</v>
      </c>
      <c r="N449" t="s">
        <v>41</v>
      </c>
      <c r="Q449" t="s">
        <v>118</v>
      </c>
      <c r="R449">
        <v>1</v>
      </c>
      <c r="S449">
        <v>1</v>
      </c>
    </row>
    <row r="450" spans="1:19" x14ac:dyDescent="0.45">
      <c r="A450">
        <v>36229</v>
      </c>
      <c r="B450">
        <v>29715</v>
      </c>
      <c r="C450">
        <v>164167</v>
      </c>
      <c r="D450" s="1">
        <v>76627.679166666669</v>
      </c>
      <c r="E450" s="1">
        <v>76629.736111111109</v>
      </c>
      <c r="F450" s="1">
        <v>76629.736111111109</v>
      </c>
      <c r="G450" t="s">
        <v>118</v>
      </c>
      <c r="H450" t="s">
        <v>30</v>
      </c>
      <c r="I450" t="s">
        <v>21</v>
      </c>
      <c r="J450" t="s">
        <v>31</v>
      </c>
      <c r="L450" t="s">
        <v>43</v>
      </c>
      <c r="N450" t="s">
        <v>25</v>
      </c>
      <c r="Q450" t="s">
        <v>118</v>
      </c>
      <c r="R450">
        <v>1</v>
      </c>
      <c r="S450">
        <v>1</v>
      </c>
    </row>
    <row r="451" spans="1:19" x14ac:dyDescent="0.45">
      <c r="A451">
        <v>13082</v>
      </c>
      <c r="B451">
        <v>10695</v>
      </c>
      <c r="C451">
        <v>161092</v>
      </c>
      <c r="D451" s="1">
        <v>108244.44305555556</v>
      </c>
      <c r="E451" s="1">
        <v>108296.85972222222</v>
      </c>
      <c r="F451" s="1">
        <v>108296.85972222222</v>
      </c>
      <c r="G451" t="s">
        <v>55</v>
      </c>
      <c r="H451" t="s">
        <v>56</v>
      </c>
      <c r="I451" t="s">
        <v>21</v>
      </c>
      <c r="J451" t="s">
        <v>31</v>
      </c>
      <c r="L451" t="s">
        <v>50</v>
      </c>
      <c r="M451" t="s">
        <v>24</v>
      </c>
      <c r="N451" t="s">
        <v>25</v>
      </c>
      <c r="Q451" t="s">
        <v>971</v>
      </c>
      <c r="R451">
        <v>1</v>
      </c>
      <c r="S451">
        <v>1</v>
      </c>
    </row>
    <row r="452" spans="1:19" x14ac:dyDescent="0.45">
      <c r="A452">
        <v>18852</v>
      </c>
      <c r="B452">
        <v>15436</v>
      </c>
      <c r="C452">
        <v>188560</v>
      </c>
      <c r="D452" s="1">
        <v>100831.58333333333</v>
      </c>
      <c r="E452" s="1">
        <v>100841.09375</v>
      </c>
      <c r="F452" s="1">
        <v>100841.09375</v>
      </c>
      <c r="G452" t="s">
        <v>55</v>
      </c>
      <c r="H452" t="s">
        <v>56</v>
      </c>
      <c r="I452" t="s">
        <v>21</v>
      </c>
      <c r="J452" t="s">
        <v>22</v>
      </c>
      <c r="L452" t="s">
        <v>23</v>
      </c>
      <c r="M452" t="s">
        <v>60</v>
      </c>
      <c r="N452" t="s">
        <v>25</v>
      </c>
      <c r="Q452" t="s">
        <v>1029</v>
      </c>
      <c r="R452">
        <v>1</v>
      </c>
      <c r="S452">
        <v>1</v>
      </c>
    </row>
    <row r="453" spans="1:19" x14ac:dyDescent="0.45">
      <c r="A453">
        <v>10718</v>
      </c>
      <c r="B453">
        <v>8769</v>
      </c>
      <c r="C453">
        <v>173954</v>
      </c>
      <c r="D453" s="1">
        <v>89588.697222222225</v>
      </c>
      <c r="E453" s="1">
        <v>89600.225000000006</v>
      </c>
      <c r="F453" s="1">
        <v>89600.225000000006</v>
      </c>
      <c r="G453" t="s">
        <v>19</v>
      </c>
      <c r="H453" t="s">
        <v>20</v>
      </c>
      <c r="I453" t="s">
        <v>21</v>
      </c>
      <c r="J453" t="s">
        <v>22</v>
      </c>
      <c r="L453" t="s">
        <v>50</v>
      </c>
      <c r="M453" t="s">
        <v>132</v>
      </c>
      <c r="N453" t="s">
        <v>25</v>
      </c>
      <c r="Q453" t="s">
        <v>684</v>
      </c>
      <c r="R453">
        <v>1</v>
      </c>
      <c r="S453">
        <v>1</v>
      </c>
    </row>
    <row r="454" spans="1:19" x14ac:dyDescent="0.45">
      <c r="A454">
        <v>12641</v>
      </c>
      <c r="B454">
        <v>10337</v>
      </c>
      <c r="C454">
        <v>156022</v>
      </c>
      <c r="D454" s="1">
        <v>98559.819444444438</v>
      </c>
      <c r="E454" s="1">
        <v>98577.5</v>
      </c>
      <c r="F454" s="1">
        <v>98577.5</v>
      </c>
      <c r="G454" t="s">
        <v>19</v>
      </c>
      <c r="H454" t="s">
        <v>20</v>
      </c>
      <c r="I454" t="s">
        <v>21</v>
      </c>
      <c r="J454" t="s">
        <v>22</v>
      </c>
      <c r="L454" t="s">
        <v>50</v>
      </c>
      <c r="M454" t="s">
        <v>24</v>
      </c>
      <c r="N454" t="s">
        <v>25</v>
      </c>
      <c r="Q454" t="s">
        <v>670</v>
      </c>
      <c r="R454">
        <v>1</v>
      </c>
      <c r="S454">
        <v>1</v>
      </c>
    </row>
    <row r="455" spans="1:19" x14ac:dyDescent="0.45">
      <c r="A455">
        <v>26411</v>
      </c>
      <c r="B455">
        <v>21619</v>
      </c>
      <c r="C455">
        <v>196911</v>
      </c>
      <c r="D455" s="1">
        <v>94153.568055555559</v>
      </c>
      <c r="E455" s="1">
        <v>94203.5</v>
      </c>
      <c r="F455" s="1">
        <v>94203.5</v>
      </c>
      <c r="G455" t="s">
        <v>55</v>
      </c>
      <c r="H455" t="s">
        <v>56</v>
      </c>
      <c r="I455" t="s">
        <v>21</v>
      </c>
      <c r="J455" t="s">
        <v>31</v>
      </c>
      <c r="L455" t="s">
        <v>262</v>
      </c>
      <c r="M455" t="s">
        <v>24</v>
      </c>
      <c r="N455" t="s">
        <v>25</v>
      </c>
      <c r="Q455" t="s">
        <v>1448</v>
      </c>
      <c r="R455">
        <v>1</v>
      </c>
      <c r="S455">
        <v>1</v>
      </c>
    </row>
    <row r="456" spans="1:19" x14ac:dyDescent="0.45">
      <c r="A456">
        <v>6937</v>
      </c>
      <c r="B456">
        <v>5698</v>
      </c>
      <c r="C456">
        <v>134480</v>
      </c>
      <c r="D456" s="1">
        <v>75157.051388888882</v>
      </c>
      <c r="E456" s="1">
        <v>75176.5</v>
      </c>
      <c r="F456" s="1">
        <v>75176.5</v>
      </c>
      <c r="G456" t="s">
        <v>19</v>
      </c>
      <c r="H456" t="s">
        <v>27</v>
      </c>
      <c r="I456" t="s">
        <v>21</v>
      </c>
      <c r="J456" t="s">
        <v>22</v>
      </c>
      <c r="L456" t="s">
        <v>50</v>
      </c>
      <c r="M456" t="s">
        <v>60</v>
      </c>
      <c r="N456" t="s">
        <v>48</v>
      </c>
      <c r="O456" s="1">
        <v>75156.850000000006</v>
      </c>
      <c r="P456" s="1">
        <v>75157.139583333337</v>
      </c>
      <c r="Q456" t="s">
        <v>492</v>
      </c>
      <c r="R456">
        <v>1</v>
      </c>
      <c r="S456">
        <v>1</v>
      </c>
    </row>
    <row r="457" spans="1:19" x14ac:dyDescent="0.45">
      <c r="A457">
        <v>12894</v>
      </c>
      <c r="B457">
        <v>10549</v>
      </c>
      <c r="C457">
        <v>105502</v>
      </c>
      <c r="D457" s="1">
        <v>94280.825694444444</v>
      </c>
      <c r="E457" s="1">
        <v>94285.03125</v>
      </c>
      <c r="F457" s="1">
        <v>94285.03125</v>
      </c>
      <c r="G457" t="s">
        <v>19</v>
      </c>
      <c r="H457" t="s">
        <v>20</v>
      </c>
      <c r="I457" t="s">
        <v>21</v>
      </c>
      <c r="J457" t="s">
        <v>22</v>
      </c>
      <c r="L457" t="s">
        <v>43</v>
      </c>
      <c r="M457" t="s">
        <v>24</v>
      </c>
      <c r="N457" t="s">
        <v>41</v>
      </c>
      <c r="Q457" t="s">
        <v>975</v>
      </c>
      <c r="R457">
        <v>1</v>
      </c>
      <c r="S457">
        <v>1</v>
      </c>
    </row>
    <row r="458" spans="1:19" x14ac:dyDescent="0.45">
      <c r="A458">
        <v>31337</v>
      </c>
      <c r="B458">
        <v>25627</v>
      </c>
      <c r="C458">
        <v>180107</v>
      </c>
      <c r="D458" s="1">
        <v>104319.49930555555</v>
      </c>
      <c r="E458" s="1">
        <v>104335.56111111111</v>
      </c>
      <c r="F458" s="1">
        <v>104335.56111111111</v>
      </c>
      <c r="G458" t="s">
        <v>19</v>
      </c>
      <c r="H458" t="s">
        <v>20</v>
      </c>
      <c r="I458" t="s">
        <v>21</v>
      </c>
      <c r="J458" t="s">
        <v>22</v>
      </c>
      <c r="N458" t="s">
        <v>41</v>
      </c>
      <c r="Q458" t="s">
        <v>1644</v>
      </c>
      <c r="R458">
        <v>1</v>
      </c>
      <c r="S458">
        <v>1</v>
      </c>
    </row>
    <row r="459" spans="1:19" x14ac:dyDescent="0.45">
      <c r="A459">
        <v>20807</v>
      </c>
      <c r="B459">
        <v>17012</v>
      </c>
      <c r="C459">
        <v>147663</v>
      </c>
      <c r="D459" s="1">
        <v>92195.742361111115</v>
      </c>
      <c r="E459" s="1">
        <v>92201.361111111109</v>
      </c>
      <c r="F459" s="1">
        <v>92201.361111111109</v>
      </c>
      <c r="G459" t="s">
        <v>19</v>
      </c>
      <c r="H459" t="s">
        <v>20</v>
      </c>
      <c r="I459" t="s">
        <v>21</v>
      </c>
      <c r="J459" t="s">
        <v>22</v>
      </c>
      <c r="M459" t="s">
        <v>24</v>
      </c>
      <c r="N459" t="s">
        <v>41</v>
      </c>
      <c r="Q459" t="s">
        <v>1213</v>
      </c>
      <c r="R459">
        <v>1</v>
      </c>
      <c r="S459">
        <v>1</v>
      </c>
    </row>
    <row r="460" spans="1:19" x14ac:dyDescent="0.45">
      <c r="A460">
        <v>597</v>
      </c>
      <c r="B460">
        <v>472</v>
      </c>
      <c r="C460">
        <v>173064</v>
      </c>
      <c r="D460" s="1">
        <v>99619.806249999994</v>
      </c>
      <c r="E460" s="1">
        <v>99627.760416666672</v>
      </c>
      <c r="F460" s="1">
        <v>99627.760416666672</v>
      </c>
      <c r="G460" t="s">
        <v>19</v>
      </c>
      <c r="H460" t="s">
        <v>20</v>
      </c>
      <c r="I460" t="s">
        <v>21</v>
      </c>
      <c r="J460" t="s">
        <v>22</v>
      </c>
      <c r="L460" t="s">
        <v>23</v>
      </c>
      <c r="M460" t="s">
        <v>60</v>
      </c>
      <c r="N460" t="s">
        <v>41</v>
      </c>
      <c r="Q460" t="s">
        <v>73</v>
      </c>
      <c r="R460">
        <v>1</v>
      </c>
      <c r="S460">
        <v>1</v>
      </c>
    </row>
    <row r="461" spans="1:19" x14ac:dyDescent="0.45">
      <c r="A461">
        <v>317</v>
      </c>
      <c r="B461">
        <v>245</v>
      </c>
      <c r="C461">
        <v>105501</v>
      </c>
      <c r="D461" s="1">
        <v>99535.728472222225</v>
      </c>
      <c r="E461" s="1">
        <v>99539.809027777781</v>
      </c>
      <c r="F461" s="1">
        <v>99539.809027777781</v>
      </c>
      <c r="G461" t="s">
        <v>19</v>
      </c>
      <c r="H461" t="s">
        <v>20</v>
      </c>
      <c r="I461" t="s">
        <v>21</v>
      </c>
      <c r="J461" t="s">
        <v>22</v>
      </c>
      <c r="L461" t="s">
        <v>50</v>
      </c>
      <c r="M461" t="s">
        <v>24</v>
      </c>
      <c r="N461" t="s">
        <v>41</v>
      </c>
      <c r="Q461" t="s">
        <v>73</v>
      </c>
      <c r="R461">
        <v>1</v>
      </c>
      <c r="S461">
        <v>1</v>
      </c>
    </row>
    <row r="462" spans="1:19" x14ac:dyDescent="0.45">
      <c r="A462">
        <v>3901</v>
      </c>
      <c r="B462">
        <v>3235</v>
      </c>
      <c r="C462">
        <v>175562</v>
      </c>
      <c r="D462" s="1">
        <v>88757.807638888888</v>
      </c>
      <c r="E462" s="1">
        <v>88774.86319444445</v>
      </c>
      <c r="F462" s="1">
        <v>88774.86319444445</v>
      </c>
      <c r="G462" t="s">
        <v>19</v>
      </c>
      <c r="H462" t="s">
        <v>20</v>
      </c>
      <c r="I462" t="s">
        <v>21</v>
      </c>
      <c r="J462" t="s">
        <v>31</v>
      </c>
      <c r="L462" t="s">
        <v>23</v>
      </c>
      <c r="M462" t="s">
        <v>24</v>
      </c>
      <c r="N462" t="s">
        <v>41</v>
      </c>
      <c r="Q462" t="s">
        <v>73</v>
      </c>
      <c r="R462">
        <v>1</v>
      </c>
      <c r="S462">
        <v>1</v>
      </c>
    </row>
    <row r="463" spans="1:19" x14ac:dyDescent="0.45">
      <c r="A463">
        <v>31083</v>
      </c>
      <c r="B463">
        <v>25408</v>
      </c>
      <c r="C463">
        <v>145381</v>
      </c>
      <c r="D463" s="1">
        <v>78840.79305555555</v>
      </c>
      <c r="E463" s="1">
        <v>78869.354166666672</v>
      </c>
      <c r="F463" s="1">
        <v>78869.354166666672</v>
      </c>
      <c r="G463" t="s">
        <v>19</v>
      </c>
      <c r="H463" t="s">
        <v>20</v>
      </c>
      <c r="I463" t="s">
        <v>21</v>
      </c>
      <c r="J463" t="s">
        <v>102</v>
      </c>
      <c r="K463" t="s">
        <v>1513</v>
      </c>
      <c r="L463" t="s">
        <v>43</v>
      </c>
      <c r="M463" t="s">
        <v>60</v>
      </c>
      <c r="N463" t="s">
        <v>41</v>
      </c>
      <c r="Q463" t="s">
        <v>73</v>
      </c>
      <c r="R463">
        <v>1</v>
      </c>
      <c r="S463">
        <v>1</v>
      </c>
    </row>
    <row r="464" spans="1:19" x14ac:dyDescent="0.45">
      <c r="A464">
        <v>43095</v>
      </c>
      <c r="B464">
        <v>50488</v>
      </c>
      <c r="C464">
        <v>142899</v>
      </c>
      <c r="D464" s="1">
        <v>103371.78402777777</v>
      </c>
      <c r="E464" s="1">
        <v>103402.82916666666</v>
      </c>
      <c r="F464" s="1">
        <v>103402.82916666666</v>
      </c>
      <c r="G464" t="s">
        <v>19</v>
      </c>
      <c r="H464" t="s">
        <v>20</v>
      </c>
      <c r="I464" t="s">
        <v>21</v>
      </c>
      <c r="J464" t="s">
        <v>22</v>
      </c>
      <c r="K464" t="s">
        <v>45</v>
      </c>
      <c r="L464" t="s">
        <v>33</v>
      </c>
      <c r="M464" t="s">
        <v>24</v>
      </c>
      <c r="N464" t="s">
        <v>25</v>
      </c>
      <c r="Q464" t="s">
        <v>1960</v>
      </c>
      <c r="R464">
        <v>1</v>
      </c>
      <c r="S464">
        <v>1</v>
      </c>
    </row>
    <row r="465" spans="1:19" x14ac:dyDescent="0.45">
      <c r="A465">
        <v>55127</v>
      </c>
      <c r="B465">
        <v>88016</v>
      </c>
      <c r="C465">
        <v>170375</v>
      </c>
      <c r="D465" s="1">
        <v>83021.791666666672</v>
      </c>
      <c r="E465" s="1">
        <v>83026.166666666672</v>
      </c>
      <c r="F465" s="1">
        <v>83026.166666666672</v>
      </c>
      <c r="G465" t="s">
        <v>19</v>
      </c>
      <c r="H465" t="s">
        <v>20</v>
      </c>
      <c r="I465" t="s">
        <v>21</v>
      </c>
      <c r="J465" t="s">
        <v>31</v>
      </c>
      <c r="K465" t="s">
        <v>66</v>
      </c>
      <c r="L465" t="s">
        <v>43</v>
      </c>
      <c r="M465" t="s">
        <v>24</v>
      </c>
      <c r="N465" t="s">
        <v>41</v>
      </c>
      <c r="Q465" t="s">
        <v>2324</v>
      </c>
      <c r="R465">
        <v>1</v>
      </c>
      <c r="S465">
        <v>1</v>
      </c>
    </row>
    <row r="466" spans="1:19" x14ac:dyDescent="0.45">
      <c r="A466">
        <v>5385</v>
      </c>
      <c r="B466">
        <v>4449</v>
      </c>
      <c r="C466">
        <v>134197</v>
      </c>
      <c r="D466" s="1">
        <v>80692.414583333331</v>
      </c>
      <c r="E466" s="1">
        <v>80699.806944444441</v>
      </c>
      <c r="F466" s="1">
        <v>80699.806944444441</v>
      </c>
      <c r="G466" t="s">
        <v>19</v>
      </c>
      <c r="H466" t="s">
        <v>27</v>
      </c>
      <c r="I466" t="s">
        <v>21</v>
      </c>
      <c r="J466" t="s">
        <v>22</v>
      </c>
      <c r="L466" t="s">
        <v>50</v>
      </c>
      <c r="M466" t="s">
        <v>60</v>
      </c>
      <c r="N466" t="s">
        <v>25</v>
      </c>
      <c r="O466" s="1">
        <v>80692.284027777772</v>
      </c>
      <c r="P466" s="1">
        <v>80692.472222222219</v>
      </c>
      <c r="Q466" t="s">
        <v>402</v>
      </c>
      <c r="R466">
        <v>1</v>
      </c>
      <c r="S466">
        <v>1</v>
      </c>
    </row>
    <row r="467" spans="1:19" x14ac:dyDescent="0.45">
      <c r="A467">
        <v>17216</v>
      </c>
      <c r="B467">
        <v>14059</v>
      </c>
      <c r="C467">
        <v>132157</v>
      </c>
      <c r="D467" s="1">
        <v>77295.620138888888</v>
      </c>
      <c r="E467" s="1">
        <v>77301.5</v>
      </c>
      <c r="F467" s="1">
        <v>77301.5</v>
      </c>
      <c r="G467" t="s">
        <v>19</v>
      </c>
      <c r="H467" t="s">
        <v>20</v>
      </c>
      <c r="I467" t="s">
        <v>21</v>
      </c>
      <c r="J467" t="s">
        <v>22</v>
      </c>
      <c r="L467" t="s">
        <v>23</v>
      </c>
      <c r="M467" t="s">
        <v>24</v>
      </c>
      <c r="N467" t="s">
        <v>41</v>
      </c>
      <c r="Q467" t="s">
        <v>973</v>
      </c>
      <c r="R467">
        <v>1</v>
      </c>
      <c r="S467">
        <v>1</v>
      </c>
    </row>
    <row r="468" spans="1:19" x14ac:dyDescent="0.45">
      <c r="A468">
        <v>11532</v>
      </c>
      <c r="B468">
        <v>9416</v>
      </c>
      <c r="C468">
        <v>139655</v>
      </c>
      <c r="D468" s="1">
        <v>96069.942361111112</v>
      </c>
      <c r="E468" s="1">
        <v>96078.23055555555</v>
      </c>
      <c r="F468" s="1">
        <v>96078.23055555555</v>
      </c>
      <c r="G468" t="s">
        <v>19</v>
      </c>
      <c r="H468" t="s">
        <v>27</v>
      </c>
      <c r="I468" t="s">
        <v>21</v>
      </c>
      <c r="J468" t="s">
        <v>22</v>
      </c>
      <c r="L468" t="s">
        <v>23</v>
      </c>
      <c r="M468" t="s">
        <v>24</v>
      </c>
      <c r="N468" t="s">
        <v>39</v>
      </c>
      <c r="O468" s="1">
        <v>96069.72083333334</v>
      </c>
      <c r="P468" s="1">
        <v>96070.017361111109</v>
      </c>
      <c r="Q468" t="s">
        <v>807</v>
      </c>
      <c r="R468">
        <v>1</v>
      </c>
      <c r="S468">
        <v>1</v>
      </c>
    </row>
    <row r="469" spans="1:19" x14ac:dyDescent="0.45">
      <c r="A469">
        <v>55022</v>
      </c>
      <c r="B469">
        <v>87733</v>
      </c>
      <c r="C469">
        <v>143085</v>
      </c>
      <c r="D469" s="1">
        <v>84131.919444444444</v>
      </c>
      <c r="E469" s="1">
        <v>84139.319444444438</v>
      </c>
      <c r="F469" s="1">
        <v>84139.319444444438</v>
      </c>
      <c r="G469" t="s">
        <v>19</v>
      </c>
      <c r="H469" t="s">
        <v>20</v>
      </c>
      <c r="I469" t="s">
        <v>21</v>
      </c>
      <c r="J469" t="s">
        <v>22</v>
      </c>
      <c r="K469" t="s">
        <v>45</v>
      </c>
      <c r="L469" t="s">
        <v>23</v>
      </c>
      <c r="M469" t="s">
        <v>60</v>
      </c>
      <c r="N469" t="s">
        <v>25</v>
      </c>
      <c r="Q469" t="s">
        <v>2354</v>
      </c>
      <c r="R469">
        <v>1</v>
      </c>
      <c r="S469">
        <v>1</v>
      </c>
    </row>
    <row r="470" spans="1:19" x14ac:dyDescent="0.45">
      <c r="A470">
        <v>42913</v>
      </c>
      <c r="B470">
        <v>49971</v>
      </c>
      <c r="C470">
        <v>199393</v>
      </c>
      <c r="D470" s="1">
        <v>80040.627777777772</v>
      </c>
      <c r="E470" s="1">
        <v>80060.056944444441</v>
      </c>
      <c r="F470" s="1">
        <v>80060.056944444441</v>
      </c>
      <c r="G470" t="s">
        <v>19</v>
      </c>
      <c r="H470" t="s">
        <v>30</v>
      </c>
      <c r="I470" t="s">
        <v>21</v>
      </c>
      <c r="J470" t="s">
        <v>22</v>
      </c>
      <c r="K470" t="s">
        <v>45</v>
      </c>
      <c r="L470" t="s">
        <v>28</v>
      </c>
      <c r="M470" t="s">
        <v>60</v>
      </c>
      <c r="N470" t="s">
        <v>169</v>
      </c>
      <c r="Q470" t="s">
        <v>1944</v>
      </c>
      <c r="R470">
        <v>1</v>
      </c>
      <c r="S470">
        <v>1</v>
      </c>
    </row>
    <row r="471" spans="1:19" x14ac:dyDescent="0.45">
      <c r="A471">
        <v>26775</v>
      </c>
      <c r="B471">
        <v>21922</v>
      </c>
      <c r="C471">
        <v>168886</v>
      </c>
      <c r="D471" s="1">
        <v>84194.694444444438</v>
      </c>
      <c r="E471" s="1">
        <v>84218.12291666666</v>
      </c>
      <c r="F471" s="1">
        <v>84218.12291666666</v>
      </c>
      <c r="G471" t="s">
        <v>19</v>
      </c>
      <c r="H471" t="s">
        <v>56</v>
      </c>
      <c r="I471" t="s">
        <v>21</v>
      </c>
      <c r="J471" t="s">
        <v>22</v>
      </c>
      <c r="L471" t="s">
        <v>23</v>
      </c>
      <c r="M471" t="s">
        <v>60</v>
      </c>
      <c r="N471" t="s">
        <v>25</v>
      </c>
      <c r="Q471" t="s">
        <v>1440</v>
      </c>
      <c r="R471">
        <v>1</v>
      </c>
      <c r="S471">
        <v>1</v>
      </c>
    </row>
    <row r="472" spans="1:19" x14ac:dyDescent="0.45">
      <c r="A472">
        <v>50278</v>
      </c>
      <c r="B472">
        <v>72670</v>
      </c>
      <c r="C472">
        <v>189049</v>
      </c>
      <c r="D472" s="1">
        <v>79053.402083333334</v>
      </c>
      <c r="E472" s="1">
        <v>79148.238888888882</v>
      </c>
      <c r="F472" s="1">
        <v>79148.238888888882</v>
      </c>
      <c r="G472" t="s">
        <v>19</v>
      </c>
      <c r="H472" t="s">
        <v>56</v>
      </c>
      <c r="I472" t="s">
        <v>21</v>
      </c>
      <c r="J472" t="s">
        <v>22</v>
      </c>
      <c r="K472" t="s">
        <v>45</v>
      </c>
      <c r="L472" t="s">
        <v>23</v>
      </c>
      <c r="M472" t="s">
        <v>24</v>
      </c>
      <c r="N472" t="s">
        <v>25</v>
      </c>
      <c r="Q472" t="s">
        <v>2164</v>
      </c>
      <c r="R472">
        <v>1</v>
      </c>
      <c r="S472">
        <v>1</v>
      </c>
    </row>
    <row r="473" spans="1:19" x14ac:dyDescent="0.45">
      <c r="A473">
        <v>61</v>
      </c>
      <c r="B473">
        <v>61</v>
      </c>
      <c r="C473">
        <v>189535</v>
      </c>
      <c r="D473" s="1">
        <v>79993.758333333331</v>
      </c>
      <c r="E473" s="1">
        <v>80023.065972222219</v>
      </c>
      <c r="F473" s="1">
        <v>80023.065972222219</v>
      </c>
      <c r="G473" t="s">
        <v>19</v>
      </c>
      <c r="H473" t="s">
        <v>30</v>
      </c>
      <c r="I473" t="s">
        <v>21</v>
      </c>
      <c r="J473" t="s">
        <v>31</v>
      </c>
      <c r="L473" t="s">
        <v>23</v>
      </c>
      <c r="M473" t="s">
        <v>24</v>
      </c>
      <c r="N473" t="s">
        <v>25</v>
      </c>
      <c r="Q473" t="s">
        <v>32</v>
      </c>
      <c r="R473">
        <v>1</v>
      </c>
      <c r="S473">
        <v>1</v>
      </c>
    </row>
    <row r="474" spans="1:19" x14ac:dyDescent="0.45">
      <c r="A474">
        <v>56539</v>
      </c>
      <c r="B474">
        <v>92393</v>
      </c>
      <c r="C474">
        <v>171872</v>
      </c>
      <c r="D474" s="1">
        <v>90963.482638888891</v>
      </c>
      <c r="E474" s="1">
        <v>91006.982638888891</v>
      </c>
      <c r="F474" s="1">
        <v>91006.982638888891</v>
      </c>
      <c r="G474" t="s">
        <v>79</v>
      </c>
      <c r="H474" t="s">
        <v>56</v>
      </c>
      <c r="I474" t="s">
        <v>21</v>
      </c>
      <c r="J474" t="s">
        <v>31</v>
      </c>
      <c r="K474" t="s">
        <v>45</v>
      </c>
      <c r="L474" t="s">
        <v>23</v>
      </c>
      <c r="M474" t="s">
        <v>24</v>
      </c>
      <c r="N474" t="s">
        <v>417</v>
      </c>
      <c r="Q474" t="s">
        <v>2460</v>
      </c>
      <c r="R474">
        <v>1</v>
      </c>
      <c r="S474">
        <v>1</v>
      </c>
    </row>
    <row r="475" spans="1:19" x14ac:dyDescent="0.45">
      <c r="A475">
        <v>26070</v>
      </c>
      <c r="B475">
        <v>21353</v>
      </c>
      <c r="C475">
        <v>192930</v>
      </c>
      <c r="D475" s="1">
        <v>82464.540277777778</v>
      </c>
      <c r="E475" s="1">
        <v>82466.722222222219</v>
      </c>
      <c r="F475" s="1">
        <v>82466.722222222219</v>
      </c>
      <c r="G475" t="s">
        <v>19</v>
      </c>
      <c r="H475" t="s">
        <v>20</v>
      </c>
      <c r="I475" t="s">
        <v>21</v>
      </c>
      <c r="J475" t="s">
        <v>31</v>
      </c>
      <c r="L475" t="s">
        <v>43</v>
      </c>
      <c r="M475" t="s">
        <v>132</v>
      </c>
      <c r="N475" t="s">
        <v>25</v>
      </c>
      <c r="Q475" t="s">
        <v>1377</v>
      </c>
      <c r="R475">
        <v>1</v>
      </c>
      <c r="S475">
        <v>1</v>
      </c>
    </row>
    <row r="476" spans="1:19" x14ac:dyDescent="0.45">
      <c r="A476">
        <v>37756</v>
      </c>
      <c r="B476">
        <v>31025</v>
      </c>
      <c r="C476">
        <v>187026</v>
      </c>
      <c r="D476" s="1">
        <v>109980.72083333334</v>
      </c>
      <c r="E476" s="1">
        <v>109984.65625</v>
      </c>
      <c r="F476" s="1">
        <v>109984.65625</v>
      </c>
      <c r="G476" t="s">
        <v>19</v>
      </c>
      <c r="H476" t="s">
        <v>27</v>
      </c>
      <c r="I476" t="s">
        <v>21</v>
      </c>
      <c r="J476" t="s">
        <v>22</v>
      </c>
      <c r="K476" t="s">
        <v>45</v>
      </c>
      <c r="L476" t="s">
        <v>36</v>
      </c>
      <c r="M476" t="s">
        <v>34</v>
      </c>
      <c r="N476" t="s">
        <v>25</v>
      </c>
      <c r="O476" s="1">
        <v>109980.26805555556</v>
      </c>
      <c r="P476" s="1">
        <v>109980.97222222222</v>
      </c>
      <c r="Q476" t="s">
        <v>1801</v>
      </c>
      <c r="R476">
        <v>1</v>
      </c>
      <c r="S476">
        <v>1</v>
      </c>
    </row>
    <row r="477" spans="1:19" x14ac:dyDescent="0.45">
      <c r="A477">
        <v>43019</v>
      </c>
      <c r="B477">
        <v>50286</v>
      </c>
      <c r="C477">
        <v>127611</v>
      </c>
      <c r="D477" s="1">
        <v>104749.59861111111</v>
      </c>
      <c r="E477" s="1">
        <v>104749</v>
      </c>
      <c r="F477" s="1">
        <v>104749</v>
      </c>
      <c r="G477" t="s">
        <v>19</v>
      </c>
      <c r="H477" t="s">
        <v>30</v>
      </c>
      <c r="I477" t="s">
        <v>21</v>
      </c>
      <c r="J477" t="s">
        <v>22</v>
      </c>
      <c r="K477" t="s">
        <v>1676</v>
      </c>
      <c r="L477" t="s">
        <v>43</v>
      </c>
      <c r="M477" t="s">
        <v>24</v>
      </c>
      <c r="N477" t="s">
        <v>425</v>
      </c>
      <c r="O477" s="1">
        <v>104749.57708333334</v>
      </c>
      <c r="P477" s="1">
        <v>104749.66875</v>
      </c>
      <c r="Q477" t="s">
        <v>1918</v>
      </c>
      <c r="R477">
        <v>1</v>
      </c>
      <c r="S477">
        <v>1</v>
      </c>
    </row>
    <row r="478" spans="1:19" x14ac:dyDescent="0.45">
      <c r="A478">
        <v>44356</v>
      </c>
      <c r="B478">
        <v>54260</v>
      </c>
      <c r="C478">
        <v>124847</v>
      </c>
      <c r="D478" s="1">
        <v>84306.159722222219</v>
      </c>
      <c r="E478" s="1">
        <v>84310.676388888882</v>
      </c>
      <c r="F478" s="1">
        <v>84310.676388888882</v>
      </c>
      <c r="G478" t="s">
        <v>19</v>
      </c>
      <c r="H478" t="s">
        <v>30</v>
      </c>
      <c r="I478" t="s">
        <v>21</v>
      </c>
      <c r="J478" t="s">
        <v>31</v>
      </c>
      <c r="K478" t="s">
        <v>45</v>
      </c>
      <c r="L478" t="s">
        <v>23</v>
      </c>
      <c r="M478" t="s">
        <v>24</v>
      </c>
      <c r="N478" t="s">
        <v>25</v>
      </c>
      <c r="O478" s="1">
        <v>84306.093055555553</v>
      </c>
      <c r="P478" s="1">
        <v>84306.229166666672</v>
      </c>
      <c r="Q478" t="s">
        <v>1918</v>
      </c>
      <c r="R478">
        <v>1</v>
      </c>
      <c r="S478">
        <v>1</v>
      </c>
    </row>
    <row r="479" spans="1:19" x14ac:dyDescent="0.45">
      <c r="A479">
        <v>47641</v>
      </c>
      <c r="B479">
        <v>64352</v>
      </c>
      <c r="C479">
        <v>104747</v>
      </c>
      <c r="D479" s="1">
        <v>110005.32847222222</v>
      </c>
      <c r="E479" s="1">
        <v>110006.1875</v>
      </c>
      <c r="F479" s="1">
        <v>110006.1875</v>
      </c>
      <c r="G479" t="s">
        <v>79</v>
      </c>
      <c r="H479" t="s">
        <v>20</v>
      </c>
      <c r="I479" t="s">
        <v>21</v>
      </c>
      <c r="J479" t="s">
        <v>31</v>
      </c>
      <c r="K479" t="s">
        <v>45</v>
      </c>
      <c r="L479" t="s">
        <v>43</v>
      </c>
      <c r="M479" t="s">
        <v>24</v>
      </c>
      <c r="N479" t="s">
        <v>25</v>
      </c>
      <c r="Q479" t="s">
        <v>1918</v>
      </c>
      <c r="R479">
        <v>1</v>
      </c>
      <c r="S479">
        <v>1</v>
      </c>
    </row>
    <row r="480" spans="1:19" x14ac:dyDescent="0.45">
      <c r="A480">
        <v>48056</v>
      </c>
      <c r="B480">
        <v>65696</v>
      </c>
      <c r="C480">
        <v>167705</v>
      </c>
      <c r="D480" s="1">
        <v>108372.95694444445</v>
      </c>
      <c r="E480" s="1">
        <v>108373.16666666667</v>
      </c>
      <c r="F480" s="1">
        <v>108373.16666666667</v>
      </c>
      <c r="G480" t="s">
        <v>19</v>
      </c>
      <c r="H480" t="s">
        <v>27</v>
      </c>
      <c r="I480" t="s">
        <v>21</v>
      </c>
      <c r="J480" t="s">
        <v>22</v>
      </c>
      <c r="K480" t="s">
        <v>45</v>
      </c>
      <c r="L480" t="s">
        <v>28</v>
      </c>
      <c r="M480" t="s">
        <v>24</v>
      </c>
      <c r="N480" t="s">
        <v>25</v>
      </c>
      <c r="O480" s="1">
        <v>108372.8625</v>
      </c>
      <c r="P480" s="1">
        <v>108372.97569444444</v>
      </c>
      <c r="Q480" t="s">
        <v>1918</v>
      </c>
      <c r="R480">
        <v>1</v>
      </c>
      <c r="S480">
        <v>1</v>
      </c>
    </row>
    <row r="481" spans="1:19" x14ac:dyDescent="0.45">
      <c r="A481">
        <v>7679</v>
      </c>
      <c r="B481">
        <v>6292</v>
      </c>
      <c r="C481">
        <v>159041</v>
      </c>
      <c r="D481" s="1">
        <v>99704.724305555559</v>
      </c>
      <c r="E481" s="1">
        <v>99759.5</v>
      </c>
      <c r="F481" s="1">
        <v>99759.5</v>
      </c>
      <c r="G481" t="s">
        <v>19</v>
      </c>
      <c r="H481" t="s">
        <v>20</v>
      </c>
      <c r="I481" t="s">
        <v>21</v>
      </c>
      <c r="J481" t="s">
        <v>22</v>
      </c>
      <c r="L481" t="s">
        <v>23</v>
      </c>
      <c r="M481" t="s">
        <v>24</v>
      </c>
      <c r="N481" t="s">
        <v>25</v>
      </c>
      <c r="Q481" t="s">
        <v>706</v>
      </c>
      <c r="R481">
        <v>1</v>
      </c>
      <c r="S481">
        <v>1</v>
      </c>
    </row>
    <row r="482" spans="1:19" x14ac:dyDescent="0.45">
      <c r="A482">
        <v>54271</v>
      </c>
      <c r="B482">
        <v>85196</v>
      </c>
      <c r="C482">
        <v>184649</v>
      </c>
      <c r="D482" s="1">
        <v>106323.50625000001</v>
      </c>
      <c r="E482" s="1">
        <v>106325</v>
      </c>
      <c r="F482" s="1">
        <v>106325</v>
      </c>
      <c r="G482" t="s">
        <v>19</v>
      </c>
      <c r="H482" t="s">
        <v>30</v>
      </c>
      <c r="I482" t="s">
        <v>21</v>
      </c>
      <c r="J482" t="s">
        <v>22</v>
      </c>
      <c r="K482" t="s">
        <v>59</v>
      </c>
      <c r="L482" t="s">
        <v>23</v>
      </c>
      <c r="M482" t="s">
        <v>24</v>
      </c>
      <c r="N482" t="s">
        <v>98</v>
      </c>
      <c r="O482" s="1">
        <v>106323.38402777778</v>
      </c>
      <c r="P482" s="1">
        <v>106323.60277777778</v>
      </c>
      <c r="Q482" t="s">
        <v>2352</v>
      </c>
      <c r="R482">
        <v>1</v>
      </c>
      <c r="S482">
        <v>1</v>
      </c>
    </row>
    <row r="483" spans="1:19" x14ac:dyDescent="0.45">
      <c r="A483">
        <v>1719</v>
      </c>
      <c r="B483">
        <v>1399</v>
      </c>
      <c r="C483">
        <v>108903</v>
      </c>
      <c r="D483" s="1">
        <v>76403.654861111107</v>
      </c>
      <c r="E483" s="1">
        <v>76419.501388888893</v>
      </c>
      <c r="F483" s="1">
        <v>76419.501388888893</v>
      </c>
      <c r="G483" t="s">
        <v>19</v>
      </c>
      <c r="H483" t="s">
        <v>56</v>
      </c>
      <c r="I483" t="s">
        <v>21</v>
      </c>
      <c r="J483" t="s">
        <v>31</v>
      </c>
      <c r="L483" t="s">
        <v>50</v>
      </c>
      <c r="M483" t="s">
        <v>24</v>
      </c>
      <c r="N483" t="s">
        <v>25</v>
      </c>
      <c r="Q483" t="s">
        <v>177</v>
      </c>
      <c r="R483">
        <v>1</v>
      </c>
      <c r="S483">
        <v>1</v>
      </c>
    </row>
    <row r="484" spans="1:19" x14ac:dyDescent="0.45">
      <c r="A484">
        <v>23539</v>
      </c>
      <c r="B484">
        <v>19256</v>
      </c>
      <c r="C484">
        <v>191968</v>
      </c>
      <c r="D484" s="1">
        <v>85862.869444444441</v>
      </c>
      <c r="E484" s="1">
        <v>85871.541666666672</v>
      </c>
      <c r="F484" s="1">
        <v>85871.541666666672</v>
      </c>
      <c r="G484" t="s">
        <v>79</v>
      </c>
      <c r="H484" t="s">
        <v>20</v>
      </c>
      <c r="I484" t="s">
        <v>21</v>
      </c>
      <c r="J484" t="s">
        <v>22</v>
      </c>
      <c r="L484" t="s">
        <v>43</v>
      </c>
      <c r="M484" t="s">
        <v>60</v>
      </c>
      <c r="N484" t="s">
        <v>25</v>
      </c>
      <c r="Q484" t="s">
        <v>1301</v>
      </c>
      <c r="R484">
        <v>1</v>
      </c>
      <c r="S484">
        <v>1</v>
      </c>
    </row>
    <row r="485" spans="1:19" x14ac:dyDescent="0.45">
      <c r="A485">
        <v>49031</v>
      </c>
      <c r="B485">
        <v>68713</v>
      </c>
      <c r="C485">
        <v>174373</v>
      </c>
      <c r="D485" s="1">
        <v>102921.62638888889</v>
      </c>
      <c r="E485" s="1">
        <v>102932.8125</v>
      </c>
      <c r="F485" s="1">
        <v>102932.8125</v>
      </c>
      <c r="G485" t="s">
        <v>79</v>
      </c>
      <c r="H485" t="s">
        <v>20</v>
      </c>
      <c r="I485" t="s">
        <v>21</v>
      </c>
      <c r="J485" t="s">
        <v>22</v>
      </c>
      <c r="K485" t="s">
        <v>66</v>
      </c>
      <c r="L485" t="s">
        <v>23</v>
      </c>
      <c r="M485" t="s">
        <v>24</v>
      </c>
      <c r="N485" t="s">
        <v>25</v>
      </c>
      <c r="Q485" t="s">
        <v>1301</v>
      </c>
      <c r="R485">
        <v>1</v>
      </c>
      <c r="S485">
        <v>1</v>
      </c>
    </row>
    <row r="486" spans="1:19" x14ac:dyDescent="0.45">
      <c r="A486">
        <v>24916</v>
      </c>
      <c r="B486">
        <v>20413</v>
      </c>
      <c r="C486">
        <v>163363</v>
      </c>
      <c r="D486" s="1">
        <v>80775.979166666672</v>
      </c>
      <c r="E486" s="1">
        <v>80794.145833333328</v>
      </c>
      <c r="F486" s="1">
        <v>80794.145833333328</v>
      </c>
      <c r="G486" t="s">
        <v>19</v>
      </c>
      <c r="H486" t="s">
        <v>20</v>
      </c>
      <c r="I486" t="s">
        <v>21</v>
      </c>
      <c r="J486" t="s">
        <v>102</v>
      </c>
      <c r="L486" t="s">
        <v>23</v>
      </c>
      <c r="M486" t="s">
        <v>132</v>
      </c>
      <c r="N486" t="s">
        <v>25</v>
      </c>
      <c r="Q486" t="s">
        <v>1357</v>
      </c>
      <c r="R486">
        <v>1</v>
      </c>
      <c r="S486">
        <v>1</v>
      </c>
    </row>
    <row r="487" spans="1:19" x14ac:dyDescent="0.45">
      <c r="A487">
        <v>44033</v>
      </c>
      <c r="B487">
        <v>53273</v>
      </c>
      <c r="C487">
        <v>188555</v>
      </c>
      <c r="D487" s="1">
        <v>92500.956250000003</v>
      </c>
      <c r="E487" s="1">
        <v>92514.0625</v>
      </c>
      <c r="F487" s="1">
        <v>92514.0625</v>
      </c>
      <c r="G487" t="s">
        <v>19</v>
      </c>
      <c r="H487" t="s">
        <v>20</v>
      </c>
      <c r="I487" t="s">
        <v>21</v>
      </c>
      <c r="J487" t="s">
        <v>31</v>
      </c>
      <c r="K487" t="s">
        <v>45</v>
      </c>
      <c r="L487" t="s">
        <v>23</v>
      </c>
      <c r="M487" t="s">
        <v>132</v>
      </c>
      <c r="N487" t="s">
        <v>25</v>
      </c>
      <c r="Q487" t="s">
        <v>1972</v>
      </c>
      <c r="R487">
        <v>1</v>
      </c>
      <c r="S487">
        <v>1</v>
      </c>
    </row>
    <row r="488" spans="1:19" x14ac:dyDescent="0.45">
      <c r="A488">
        <v>10480</v>
      </c>
      <c r="B488">
        <v>8563</v>
      </c>
      <c r="C488">
        <v>104805</v>
      </c>
      <c r="D488" s="1">
        <v>79379.058333333334</v>
      </c>
      <c r="E488" s="1">
        <v>79381.196527777778</v>
      </c>
      <c r="F488" s="1">
        <v>79381.196527777778</v>
      </c>
      <c r="G488" t="s">
        <v>19</v>
      </c>
      <c r="H488" t="s">
        <v>27</v>
      </c>
      <c r="I488" t="s">
        <v>21</v>
      </c>
      <c r="J488" t="s">
        <v>22</v>
      </c>
      <c r="L488" t="s">
        <v>43</v>
      </c>
      <c r="N488" t="s">
        <v>25</v>
      </c>
      <c r="O488" s="1">
        <v>79378.781944444447</v>
      </c>
      <c r="P488" s="1">
        <v>79378.955555555556</v>
      </c>
      <c r="Q488" t="s">
        <v>836</v>
      </c>
      <c r="R488">
        <v>1</v>
      </c>
      <c r="S488">
        <v>1</v>
      </c>
    </row>
    <row r="489" spans="1:19" x14ac:dyDescent="0.45">
      <c r="A489">
        <v>13685</v>
      </c>
      <c r="B489">
        <v>11186</v>
      </c>
      <c r="C489">
        <v>149884</v>
      </c>
      <c r="D489" s="1">
        <v>89686.781944444447</v>
      </c>
      <c r="E489" s="1">
        <v>89697.236111111109</v>
      </c>
      <c r="F489" s="1">
        <v>89697.236111111109</v>
      </c>
      <c r="G489" t="s">
        <v>79</v>
      </c>
      <c r="H489" t="s">
        <v>20</v>
      </c>
      <c r="I489" t="s">
        <v>21</v>
      </c>
      <c r="J489" t="s">
        <v>42</v>
      </c>
      <c r="L489" t="s">
        <v>50</v>
      </c>
      <c r="M489" t="s">
        <v>34</v>
      </c>
      <c r="N489" t="s">
        <v>25</v>
      </c>
      <c r="Q489" t="s">
        <v>950</v>
      </c>
      <c r="R489">
        <v>1</v>
      </c>
      <c r="S489">
        <v>1</v>
      </c>
    </row>
    <row r="490" spans="1:19" x14ac:dyDescent="0.45">
      <c r="A490">
        <v>43040</v>
      </c>
      <c r="B490">
        <v>50349</v>
      </c>
      <c r="C490">
        <v>156046</v>
      </c>
      <c r="D490" s="1">
        <v>81871.975000000006</v>
      </c>
      <c r="E490" s="1">
        <v>81888.635416666672</v>
      </c>
      <c r="F490" s="1">
        <v>81888.635416666672</v>
      </c>
      <c r="G490" t="s">
        <v>19</v>
      </c>
      <c r="H490" t="s">
        <v>20</v>
      </c>
      <c r="I490" t="s">
        <v>21</v>
      </c>
      <c r="J490" t="s">
        <v>42</v>
      </c>
      <c r="K490" t="s">
        <v>45</v>
      </c>
      <c r="L490" t="s">
        <v>23</v>
      </c>
      <c r="M490" t="s">
        <v>132</v>
      </c>
      <c r="N490" t="s">
        <v>41</v>
      </c>
      <c r="Q490" t="s">
        <v>1938</v>
      </c>
      <c r="R490">
        <v>1</v>
      </c>
      <c r="S490">
        <v>1</v>
      </c>
    </row>
    <row r="491" spans="1:19" x14ac:dyDescent="0.45">
      <c r="A491">
        <v>32669</v>
      </c>
      <c r="B491">
        <v>26709</v>
      </c>
      <c r="C491">
        <v>141174</v>
      </c>
      <c r="D491" s="1">
        <v>102199.35416666667</v>
      </c>
      <c r="E491" s="1">
        <v>102210.5</v>
      </c>
      <c r="F491" s="1">
        <v>102210.5</v>
      </c>
      <c r="G491" t="s">
        <v>79</v>
      </c>
      <c r="H491" t="s">
        <v>253</v>
      </c>
      <c r="I491" t="s">
        <v>21</v>
      </c>
      <c r="J491" t="s">
        <v>22</v>
      </c>
      <c r="K491" t="s">
        <v>45</v>
      </c>
      <c r="L491" t="s">
        <v>77</v>
      </c>
      <c r="M491" t="s">
        <v>60</v>
      </c>
      <c r="N491" t="s">
        <v>25</v>
      </c>
      <c r="Q491" t="s">
        <v>1684</v>
      </c>
      <c r="R491">
        <v>1</v>
      </c>
      <c r="S491">
        <v>1</v>
      </c>
    </row>
    <row r="492" spans="1:19" x14ac:dyDescent="0.45">
      <c r="A492">
        <v>11022</v>
      </c>
      <c r="B492">
        <v>9013</v>
      </c>
      <c r="C492">
        <v>109243</v>
      </c>
      <c r="D492" s="1">
        <v>91646.725000000006</v>
      </c>
      <c r="E492" s="1">
        <v>91668.350694444438</v>
      </c>
      <c r="F492" s="1">
        <v>91668.350694444438</v>
      </c>
      <c r="G492" t="s">
        <v>79</v>
      </c>
      <c r="H492" t="s">
        <v>30</v>
      </c>
      <c r="I492" t="s">
        <v>21</v>
      </c>
      <c r="J492" t="s">
        <v>22</v>
      </c>
      <c r="L492" t="s">
        <v>28</v>
      </c>
      <c r="M492" t="s">
        <v>24</v>
      </c>
      <c r="N492" t="s">
        <v>169</v>
      </c>
      <c r="Q492" t="s">
        <v>787</v>
      </c>
      <c r="R492">
        <v>1</v>
      </c>
      <c r="S492">
        <v>1</v>
      </c>
    </row>
    <row r="493" spans="1:19" x14ac:dyDescent="0.45">
      <c r="A493">
        <v>20337</v>
      </c>
      <c r="B493">
        <v>16653</v>
      </c>
      <c r="C493">
        <v>137677</v>
      </c>
      <c r="D493" s="1">
        <v>103354.55277777778</v>
      </c>
      <c r="E493" s="1">
        <v>103355.94861111112</v>
      </c>
      <c r="F493" s="1">
        <v>103355.94861111112</v>
      </c>
      <c r="G493" t="s">
        <v>19</v>
      </c>
      <c r="H493" t="s">
        <v>27</v>
      </c>
      <c r="I493" t="s">
        <v>21</v>
      </c>
      <c r="J493" t="s">
        <v>22</v>
      </c>
      <c r="L493" t="s">
        <v>28</v>
      </c>
      <c r="M493" t="s">
        <v>34</v>
      </c>
      <c r="N493" t="s">
        <v>41</v>
      </c>
      <c r="O493" s="1">
        <v>103354.39791666667</v>
      </c>
      <c r="P493" s="1">
        <v>103354.75833333333</v>
      </c>
      <c r="Q493" t="s">
        <v>1151</v>
      </c>
      <c r="R493">
        <v>1</v>
      </c>
      <c r="S493">
        <v>1</v>
      </c>
    </row>
    <row r="494" spans="1:19" x14ac:dyDescent="0.45">
      <c r="A494">
        <v>12111</v>
      </c>
      <c r="B494">
        <v>9896</v>
      </c>
      <c r="C494">
        <v>171183</v>
      </c>
      <c r="D494" s="1">
        <v>84414.486111111109</v>
      </c>
      <c r="E494" s="1">
        <v>84415.625</v>
      </c>
      <c r="F494" s="1">
        <v>84415.625</v>
      </c>
      <c r="G494" t="s">
        <v>19</v>
      </c>
      <c r="H494" t="s">
        <v>56</v>
      </c>
      <c r="I494" t="s">
        <v>21</v>
      </c>
      <c r="J494" t="s">
        <v>31</v>
      </c>
      <c r="L494" t="s">
        <v>23</v>
      </c>
      <c r="N494" t="s">
        <v>25</v>
      </c>
      <c r="Q494" t="s">
        <v>611</v>
      </c>
      <c r="R494">
        <v>1</v>
      </c>
      <c r="S494">
        <v>1</v>
      </c>
    </row>
    <row r="495" spans="1:19" x14ac:dyDescent="0.45">
      <c r="A495">
        <v>14118</v>
      </c>
      <c r="B495">
        <v>11519</v>
      </c>
      <c r="C495">
        <v>123220</v>
      </c>
      <c r="D495" s="1">
        <v>108080.66250000001</v>
      </c>
      <c r="E495" s="1">
        <v>108080.72013888889</v>
      </c>
      <c r="F495" s="1">
        <v>108080.72013888889</v>
      </c>
      <c r="G495" t="s">
        <v>79</v>
      </c>
      <c r="H495" t="s">
        <v>56</v>
      </c>
      <c r="I495" t="s">
        <v>21</v>
      </c>
      <c r="J495" t="s">
        <v>31</v>
      </c>
      <c r="L495" t="s">
        <v>43</v>
      </c>
      <c r="N495" t="s">
        <v>25</v>
      </c>
      <c r="Q495" t="s">
        <v>611</v>
      </c>
      <c r="R495">
        <v>1</v>
      </c>
      <c r="S495">
        <v>0</v>
      </c>
    </row>
    <row r="496" spans="1:19" x14ac:dyDescent="0.45">
      <c r="A496">
        <v>14016</v>
      </c>
      <c r="B496">
        <v>11438</v>
      </c>
      <c r="C496">
        <v>154602</v>
      </c>
      <c r="D496" s="1">
        <v>78483.425000000003</v>
      </c>
      <c r="E496" s="1">
        <v>78484.604166666672</v>
      </c>
      <c r="F496" s="1">
        <v>78483.604166666672</v>
      </c>
      <c r="G496" t="s">
        <v>19</v>
      </c>
      <c r="H496" t="s">
        <v>56</v>
      </c>
      <c r="I496" t="s">
        <v>21</v>
      </c>
      <c r="J496" t="s">
        <v>31</v>
      </c>
      <c r="L496" t="s">
        <v>23</v>
      </c>
      <c r="M496" t="s">
        <v>34</v>
      </c>
      <c r="N496" t="s">
        <v>25</v>
      </c>
      <c r="Q496" t="s">
        <v>611</v>
      </c>
      <c r="R496">
        <v>1</v>
      </c>
      <c r="S496">
        <v>1</v>
      </c>
    </row>
    <row r="497" spans="1:19" x14ac:dyDescent="0.45">
      <c r="A497">
        <v>15467</v>
      </c>
      <c r="B497">
        <v>12607</v>
      </c>
      <c r="C497">
        <v>190435</v>
      </c>
      <c r="D497" s="1">
        <v>87672.551388888882</v>
      </c>
      <c r="E497" s="1">
        <v>87672.838194444441</v>
      </c>
      <c r="F497" s="1">
        <v>87672.838194444441</v>
      </c>
      <c r="G497" t="s">
        <v>19</v>
      </c>
      <c r="H497" t="s">
        <v>56</v>
      </c>
      <c r="I497" t="s">
        <v>21</v>
      </c>
      <c r="J497" t="s">
        <v>31</v>
      </c>
      <c r="L497" t="s">
        <v>36</v>
      </c>
      <c r="N497" t="s">
        <v>25</v>
      </c>
      <c r="Q497" t="s">
        <v>611</v>
      </c>
      <c r="R497">
        <v>1</v>
      </c>
      <c r="S497">
        <v>1</v>
      </c>
    </row>
    <row r="498" spans="1:19" x14ac:dyDescent="0.45">
      <c r="A498">
        <v>21953</v>
      </c>
      <c r="B498">
        <v>17964</v>
      </c>
      <c r="C498">
        <v>196087</v>
      </c>
      <c r="D498" s="1">
        <v>94198.420833333337</v>
      </c>
      <c r="E498" s="1">
        <v>94198.875</v>
      </c>
      <c r="F498" s="1">
        <v>94198.875</v>
      </c>
      <c r="G498" t="s">
        <v>19</v>
      </c>
      <c r="H498" t="s">
        <v>56</v>
      </c>
      <c r="I498" t="s">
        <v>21</v>
      </c>
      <c r="J498" t="s">
        <v>31</v>
      </c>
      <c r="L498" t="s">
        <v>23</v>
      </c>
      <c r="M498" t="s">
        <v>34</v>
      </c>
      <c r="N498" t="s">
        <v>41</v>
      </c>
      <c r="Q498" t="s">
        <v>611</v>
      </c>
      <c r="R498">
        <v>1</v>
      </c>
      <c r="S498">
        <v>1</v>
      </c>
    </row>
    <row r="499" spans="1:19" x14ac:dyDescent="0.45">
      <c r="A499">
        <v>28709</v>
      </c>
      <c r="B499">
        <v>23523</v>
      </c>
      <c r="C499">
        <v>187872</v>
      </c>
      <c r="D499" s="1">
        <v>96357.767361111109</v>
      </c>
      <c r="E499" s="1">
        <v>96357.694444444438</v>
      </c>
      <c r="F499" s="1">
        <v>96357.694444444438</v>
      </c>
      <c r="G499" t="s">
        <v>19</v>
      </c>
      <c r="H499" t="s">
        <v>56</v>
      </c>
      <c r="I499" t="s">
        <v>21</v>
      </c>
      <c r="J499" t="s">
        <v>31</v>
      </c>
      <c r="L499" t="s">
        <v>43</v>
      </c>
      <c r="M499" t="s">
        <v>24</v>
      </c>
      <c r="N499" t="s">
        <v>25</v>
      </c>
      <c r="Q499" t="s">
        <v>611</v>
      </c>
      <c r="R499">
        <v>1</v>
      </c>
      <c r="S499">
        <v>1</v>
      </c>
    </row>
    <row r="500" spans="1:19" x14ac:dyDescent="0.45">
      <c r="A500">
        <v>534</v>
      </c>
      <c r="B500">
        <v>417</v>
      </c>
      <c r="C500">
        <v>102633</v>
      </c>
      <c r="D500" s="1">
        <v>101256.67847222222</v>
      </c>
      <c r="E500" s="1">
        <v>101256.30555555556</v>
      </c>
      <c r="F500" s="1">
        <v>101256.30555555556</v>
      </c>
      <c r="G500" t="s">
        <v>79</v>
      </c>
      <c r="H500" t="s">
        <v>56</v>
      </c>
      <c r="I500" t="s">
        <v>21</v>
      </c>
      <c r="J500" t="s">
        <v>31</v>
      </c>
      <c r="L500" t="s">
        <v>43</v>
      </c>
      <c r="M500" t="s">
        <v>24</v>
      </c>
      <c r="N500" t="s">
        <v>25</v>
      </c>
      <c r="Q500" t="s">
        <v>88</v>
      </c>
      <c r="R500">
        <v>1</v>
      </c>
      <c r="S500">
        <v>1</v>
      </c>
    </row>
    <row r="501" spans="1:19" x14ac:dyDescent="0.45">
      <c r="A501">
        <v>1163</v>
      </c>
      <c r="B501">
        <v>937</v>
      </c>
      <c r="C501">
        <v>177274</v>
      </c>
      <c r="D501" s="1">
        <v>96084.395138888882</v>
      </c>
      <c r="E501" s="1">
        <v>96086.15625</v>
      </c>
      <c r="F501" s="1">
        <v>96086.15625</v>
      </c>
      <c r="G501" t="s">
        <v>19</v>
      </c>
      <c r="H501" t="s">
        <v>56</v>
      </c>
      <c r="I501" t="s">
        <v>21</v>
      </c>
      <c r="J501" t="s">
        <v>31</v>
      </c>
      <c r="L501" t="s">
        <v>23</v>
      </c>
      <c r="N501" t="s">
        <v>41</v>
      </c>
      <c r="Q501" t="s">
        <v>88</v>
      </c>
      <c r="R501">
        <v>1</v>
      </c>
      <c r="S501">
        <v>1</v>
      </c>
    </row>
    <row r="502" spans="1:19" x14ac:dyDescent="0.45">
      <c r="A502">
        <v>4879</v>
      </c>
      <c r="B502">
        <v>4023</v>
      </c>
      <c r="C502">
        <v>170307</v>
      </c>
      <c r="D502" s="1">
        <v>92555.468055555553</v>
      </c>
      <c r="E502" s="1">
        <v>92555.40625</v>
      </c>
      <c r="F502" s="1">
        <v>92555.40625</v>
      </c>
      <c r="G502" t="s">
        <v>19</v>
      </c>
      <c r="H502" t="s">
        <v>56</v>
      </c>
      <c r="I502" t="s">
        <v>21</v>
      </c>
      <c r="J502" t="s">
        <v>31</v>
      </c>
      <c r="L502" t="s">
        <v>43</v>
      </c>
      <c r="M502" t="s">
        <v>34</v>
      </c>
      <c r="N502" t="s">
        <v>48</v>
      </c>
      <c r="Q502" t="s">
        <v>88</v>
      </c>
      <c r="R502">
        <v>1</v>
      </c>
      <c r="S502">
        <v>1</v>
      </c>
    </row>
    <row r="503" spans="1:19" x14ac:dyDescent="0.45">
      <c r="A503">
        <v>5809</v>
      </c>
      <c r="B503">
        <v>4791</v>
      </c>
      <c r="C503">
        <v>159800</v>
      </c>
      <c r="D503" s="1">
        <v>93927.457638888882</v>
      </c>
      <c r="E503" s="1">
        <v>93927.22083333334</v>
      </c>
      <c r="F503" s="1">
        <v>93927.22083333334</v>
      </c>
      <c r="G503" t="s">
        <v>19</v>
      </c>
      <c r="H503" t="s">
        <v>56</v>
      </c>
      <c r="I503" t="s">
        <v>21</v>
      </c>
      <c r="J503" t="s">
        <v>31</v>
      </c>
      <c r="L503" t="s">
        <v>28</v>
      </c>
      <c r="N503" t="s">
        <v>25</v>
      </c>
      <c r="Q503" t="s">
        <v>88</v>
      </c>
      <c r="R503">
        <v>1</v>
      </c>
      <c r="S503">
        <v>0</v>
      </c>
    </row>
    <row r="504" spans="1:19" x14ac:dyDescent="0.45">
      <c r="A504">
        <v>8411</v>
      </c>
      <c r="B504">
        <v>6912</v>
      </c>
      <c r="C504">
        <v>130891</v>
      </c>
      <c r="D504" s="1">
        <v>108365.48402777778</v>
      </c>
      <c r="E504" s="1">
        <v>108366.5</v>
      </c>
      <c r="F504" s="1">
        <v>108366.5</v>
      </c>
      <c r="G504" t="s">
        <v>19</v>
      </c>
      <c r="H504" t="s">
        <v>56</v>
      </c>
      <c r="I504" t="s">
        <v>21</v>
      </c>
      <c r="J504" t="s">
        <v>31</v>
      </c>
      <c r="L504" t="s">
        <v>28</v>
      </c>
      <c r="M504" t="s">
        <v>24</v>
      </c>
      <c r="N504" t="s">
        <v>25</v>
      </c>
      <c r="Q504" t="s">
        <v>88</v>
      </c>
      <c r="R504">
        <v>1</v>
      </c>
      <c r="S504">
        <v>1</v>
      </c>
    </row>
    <row r="505" spans="1:19" x14ac:dyDescent="0.45">
      <c r="A505">
        <v>10788</v>
      </c>
      <c r="B505">
        <v>8818</v>
      </c>
      <c r="C505">
        <v>111608</v>
      </c>
      <c r="D505" s="1">
        <v>86064.588888888888</v>
      </c>
      <c r="E505" s="1">
        <v>86064.670138888891</v>
      </c>
      <c r="F505" s="1">
        <v>86064.670138888891</v>
      </c>
      <c r="G505" t="s">
        <v>19</v>
      </c>
      <c r="H505" t="s">
        <v>56</v>
      </c>
      <c r="I505" t="s">
        <v>21</v>
      </c>
      <c r="J505" t="s">
        <v>31</v>
      </c>
      <c r="L505" t="s">
        <v>28</v>
      </c>
      <c r="M505" t="s">
        <v>34</v>
      </c>
      <c r="N505" t="s">
        <v>41</v>
      </c>
      <c r="Q505" t="s">
        <v>88</v>
      </c>
      <c r="R505">
        <v>1</v>
      </c>
      <c r="S505">
        <v>1</v>
      </c>
    </row>
    <row r="506" spans="1:19" x14ac:dyDescent="0.45">
      <c r="A506">
        <v>9661</v>
      </c>
      <c r="B506">
        <v>7880</v>
      </c>
      <c r="C506">
        <v>184025</v>
      </c>
      <c r="D506" s="1">
        <v>97126.631250000006</v>
      </c>
      <c r="E506" s="1">
        <v>97126.784722222219</v>
      </c>
      <c r="F506" s="1">
        <v>97126.784722222219</v>
      </c>
      <c r="G506" t="s">
        <v>19</v>
      </c>
      <c r="H506" t="s">
        <v>56</v>
      </c>
      <c r="I506" t="s">
        <v>21</v>
      </c>
      <c r="J506" t="s">
        <v>31</v>
      </c>
      <c r="L506" t="s">
        <v>43</v>
      </c>
      <c r="N506" t="s">
        <v>25</v>
      </c>
      <c r="Q506" t="s">
        <v>88</v>
      </c>
      <c r="R506">
        <v>1</v>
      </c>
      <c r="S506">
        <v>1</v>
      </c>
    </row>
    <row r="507" spans="1:19" x14ac:dyDescent="0.45">
      <c r="A507">
        <v>11053</v>
      </c>
      <c r="B507">
        <v>9035</v>
      </c>
      <c r="C507">
        <v>188023</v>
      </c>
      <c r="D507" s="1">
        <v>76817.47083333334</v>
      </c>
      <c r="E507" s="1">
        <v>76817.297916666663</v>
      </c>
      <c r="F507" s="1">
        <v>76817.297916666663</v>
      </c>
      <c r="G507" t="s">
        <v>19</v>
      </c>
      <c r="H507" t="s">
        <v>56</v>
      </c>
      <c r="I507" t="s">
        <v>21</v>
      </c>
      <c r="J507" t="s">
        <v>31</v>
      </c>
      <c r="L507" t="s">
        <v>28</v>
      </c>
      <c r="M507" t="s">
        <v>34</v>
      </c>
      <c r="N507" t="s">
        <v>25</v>
      </c>
      <c r="Q507" t="s">
        <v>88</v>
      </c>
      <c r="R507">
        <v>1</v>
      </c>
      <c r="S507">
        <v>0</v>
      </c>
    </row>
    <row r="508" spans="1:19" x14ac:dyDescent="0.45">
      <c r="A508">
        <v>12249</v>
      </c>
      <c r="B508">
        <v>9998</v>
      </c>
      <c r="C508">
        <v>108282</v>
      </c>
      <c r="D508" s="1">
        <v>99878.5</v>
      </c>
      <c r="E508" s="1">
        <v>99879.913194444438</v>
      </c>
      <c r="F508" s="1">
        <v>99879.913194444438</v>
      </c>
      <c r="G508" t="s">
        <v>79</v>
      </c>
      <c r="H508" t="s">
        <v>56</v>
      </c>
      <c r="I508" t="s">
        <v>21</v>
      </c>
      <c r="J508" t="s">
        <v>31</v>
      </c>
      <c r="L508" t="s">
        <v>33</v>
      </c>
      <c r="M508" t="s">
        <v>24</v>
      </c>
      <c r="N508" t="s">
        <v>25</v>
      </c>
      <c r="Q508" t="s">
        <v>88</v>
      </c>
      <c r="R508">
        <v>1</v>
      </c>
      <c r="S508">
        <v>1</v>
      </c>
    </row>
    <row r="509" spans="1:19" x14ac:dyDescent="0.45">
      <c r="A509">
        <v>14390</v>
      </c>
      <c r="B509">
        <v>11740</v>
      </c>
      <c r="C509">
        <v>129620</v>
      </c>
      <c r="D509" s="1">
        <v>92831.36319444445</v>
      </c>
      <c r="E509" s="1">
        <v>92831.458333333328</v>
      </c>
      <c r="F509" s="1">
        <v>92831.458333333328</v>
      </c>
      <c r="G509" t="s">
        <v>19</v>
      </c>
      <c r="H509" t="s">
        <v>56</v>
      </c>
      <c r="I509" t="s">
        <v>21</v>
      </c>
      <c r="J509" t="s">
        <v>31</v>
      </c>
      <c r="L509" t="s">
        <v>50</v>
      </c>
      <c r="M509" t="s">
        <v>24</v>
      </c>
      <c r="N509" t="s">
        <v>25</v>
      </c>
      <c r="Q509" t="s">
        <v>88</v>
      </c>
      <c r="R509">
        <v>1</v>
      </c>
      <c r="S509">
        <v>1</v>
      </c>
    </row>
    <row r="510" spans="1:19" x14ac:dyDescent="0.45">
      <c r="A510">
        <v>17411</v>
      </c>
      <c r="B510">
        <v>14219</v>
      </c>
      <c r="C510">
        <v>102096</v>
      </c>
      <c r="D510" s="1">
        <v>87061.499305555553</v>
      </c>
      <c r="E510" s="1">
        <v>87061.572916666672</v>
      </c>
      <c r="F510" s="1">
        <v>87061.572916666672</v>
      </c>
      <c r="G510" t="s">
        <v>19</v>
      </c>
      <c r="H510" t="s">
        <v>56</v>
      </c>
      <c r="I510" t="s">
        <v>21</v>
      </c>
      <c r="J510" t="s">
        <v>31</v>
      </c>
      <c r="L510" t="s">
        <v>28</v>
      </c>
      <c r="M510" t="s">
        <v>24</v>
      </c>
      <c r="N510" t="s">
        <v>25</v>
      </c>
      <c r="Q510" t="s">
        <v>88</v>
      </c>
      <c r="R510">
        <v>1</v>
      </c>
      <c r="S510">
        <v>1</v>
      </c>
    </row>
    <row r="511" spans="1:19" x14ac:dyDescent="0.45">
      <c r="A511">
        <v>13769</v>
      </c>
      <c r="B511">
        <v>11245</v>
      </c>
      <c r="C511">
        <v>148742</v>
      </c>
      <c r="D511" s="1">
        <v>94282.65833333334</v>
      </c>
      <c r="E511" s="1">
        <v>94282.865972222222</v>
      </c>
      <c r="F511" s="1">
        <v>94282.865972222222</v>
      </c>
      <c r="G511" t="s">
        <v>19</v>
      </c>
      <c r="H511" t="s">
        <v>56</v>
      </c>
      <c r="I511" t="s">
        <v>21</v>
      </c>
      <c r="J511" t="s">
        <v>31</v>
      </c>
      <c r="L511" t="s">
        <v>28</v>
      </c>
      <c r="N511" t="s">
        <v>25</v>
      </c>
      <c r="O511" s="1">
        <v>94281.834027777775</v>
      </c>
      <c r="P511" s="1">
        <v>94282.068055555559</v>
      </c>
      <c r="Q511" t="s">
        <v>88</v>
      </c>
      <c r="R511">
        <v>1</v>
      </c>
      <c r="S511">
        <v>1</v>
      </c>
    </row>
    <row r="512" spans="1:19" x14ac:dyDescent="0.45">
      <c r="A512">
        <v>17022</v>
      </c>
      <c r="B512">
        <v>13890</v>
      </c>
      <c r="C512">
        <v>113170</v>
      </c>
      <c r="D512" s="1">
        <v>84630.409722222219</v>
      </c>
      <c r="E512" s="1">
        <v>84630.759027777778</v>
      </c>
      <c r="F512" s="1">
        <v>84630.759027777778</v>
      </c>
      <c r="G512" t="s">
        <v>55</v>
      </c>
      <c r="H512" t="s">
        <v>56</v>
      </c>
      <c r="I512" t="s">
        <v>21</v>
      </c>
      <c r="J512" t="s">
        <v>31</v>
      </c>
      <c r="L512" t="s">
        <v>43</v>
      </c>
      <c r="M512" t="s">
        <v>34</v>
      </c>
      <c r="N512" t="s">
        <v>41</v>
      </c>
      <c r="Q512" t="s">
        <v>88</v>
      </c>
      <c r="R512">
        <v>1</v>
      </c>
      <c r="S512">
        <v>1</v>
      </c>
    </row>
    <row r="513" spans="1:19" x14ac:dyDescent="0.45">
      <c r="A513">
        <v>22001</v>
      </c>
      <c r="B513">
        <v>18006</v>
      </c>
      <c r="C513">
        <v>140889</v>
      </c>
      <c r="D513" s="1">
        <v>94370.811111111107</v>
      </c>
      <c r="E513" s="1">
        <v>94370.73819444445</v>
      </c>
      <c r="F513" s="1">
        <v>94370.73819444445</v>
      </c>
      <c r="G513" t="s">
        <v>19</v>
      </c>
      <c r="H513" t="s">
        <v>56</v>
      </c>
      <c r="I513" t="s">
        <v>21</v>
      </c>
      <c r="J513" t="s">
        <v>31</v>
      </c>
      <c r="L513" t="s">
        <v>23</v>
      </c>
      <c r="M513" t="s">
        <v>24</v>
      </c>
      <c r="N513" t="s">
        <v>25</v>
      </c>
      <c r="Q513" t="s">
        <v>88</v>
      </c>
      <c r="R513">
        <v>1</v>
      </c>
      <c r="S513">
        <v>0</v>
      </c>
    </row>
    <row r="514" spans="1:19" x14ac:dyDescent="0.45">
      <c r="A514">
        <v>21748</v>
      </c>
      <c r="B514">
        <v>17796</v>
      </c>
      <c r="C514">
        <v>142890</v>
      </c>
      <c r="D514" s="1">
        <v>99628.396527777775</v>
      </c>
      <c r="E514" s="1">
        <v>99629.729166666672</v>
      </c>
      <c r="F514" s="1">
        <v>99629.729166666672</v>
      </c>
      <c r="G514" t="s">
        <v>19</v>
      </c>
      <c r="H514" t="s">
        <v>56</v>
      </c>
      <c r="I514" t="s">
        <v>21</v>
      </c>
      <c r="J514" t="s">
        <v>31</v>
      </c>
      <c r="L514" t="s">
        <v>28</v>
      </c>
      <c r="N514" t="s">
        <v>41</v>
      </c>
      <c r="Q514" t="s">
        <v>88</v>
      </c>
      <c r="R514">
        <v>1</v>
      </c>
      <c r="S514">
        <v>1</v>
      </c>
    </row>
    <row r="515" spans="1:19" x14ac:dyDescent="0.45">
      <c r="A515">
        <v>22134</v>
      </c>
      <c r="B515">
        <v>18114</v>
      </c>
      <c r="C515">
        <v>187492</v>
      </c>
      <c r="D515" s="1">
        <v>88233.958333333328</v>
      </c>
      <c r="E515" s="1">
        <v>88234.02916666666</v>
      </c>
      <c r="F515" s="1">
        <v>88234.02916666666</v>
      </c>
      <c r="G515" t="s">
        <v>19</v>
      </c>
      <c r="H515" t="s">
        <v>56</v>
      </c>
      <c r="I515" t="s">
        <v>21</v>
      </c>
      <c r="J515" t="s">
        <v>31</v>
      </c>
      <c r="L515" t="s">
        <v>43</v>
      </c>
      <c r="N515" t="s">
        <v>25</v>
      </c>
      <c r="Q515" t="s">
        <v>88</v>
      </c>
      <c r="R515">
        <v>1</v>
      </c>
      <c r="S515">
        <v>1</v>
      </c>
    </row>
    <row r="516" spans="1:19" x14ac:dyDescent="0.45">
      <c r="A516">
        <v>22430</v>
      </c>
      <c r="B516">
        <v>18368</v>
      </c>
      <c r="C516">
        <v>131749</v>
      </c>
      <c r="D516" s="1">
        <v>80761.561111111107</v>
      </c>
      <c r="E516" s="1">
        <v>80762.791666666672</v>
      </c>
      <c r="F516" s="1">
        <v>80762.791666666672</v>
      </c>
      <c r="G516" t="s">
        <v>19</v>
      </c>
      <c r="H516" t="s">
        <v>56</v>
      </c>
      <c r="I516" t="s">
        <v>21</v>
      </c>
      <c r="J516" t="s">
        <v>31</v>
      </c>
      <c r="L516" t="s">
        <v>23</v>
      </c>
      <c r="M516" t="s">
        <v>24</v>
      </c>
      <c r="N516" t="s">
        <v>25</v>
      </c>
      <c r="Q516" t="s">
        <v>88</v>
      </c>
      <c r="R516">
        <v>1</v>
      </c>
      <c r="S516">
        <v>1</v>
      </c>
    </row>
    <row r="517" spans="1:19" x14ac:dyDescent="0.45">
      <c r="A517">
        <v>23967</v>
      </c>
      <c r="B517">
        <v>19617</v>
      </c>
      <c r="C517">
        <v>194017</v>
      </c>
      <c r="D517" s="1">
        <v>83005.629861111112</v>
      </c>
      <c r="E517" s="1">
        <v>83005.631250000006</v>
      </c>
      <c r="F517" s="1">
        <v>83005.631250000006</v>
      </c>
      <c r="G517" t="s">
        <v>19</v>
      </c>
      <c r="H517" t="s">
        <v>56</v>
      </c>
      <c r="I517" t="s">
        <v>21</v>
      </c>
      <c r="J517" t="s">
        <v>31</v>
      </c>
      <c r="L517" t="s">
        <v>43</v>
      </c>
      <c r="M517" t="s">
        <v>24</v>
      </c>
      <c r="N517" t="s">
        <v>25</v>
      </c>
      <c r="Q517" t="s">
        <v>88</v>
      </c>
      <c r="R517">
        <v>1</v>
      </c>
      <c r="S517">
        <v>1</v>
      </c>
    </row>
    <row r="518" spans="1:19" x14ac:dyDescent="0.45">
      <c r="A518">
        <v>26658</v>
      </c>
      <c r="B518">
        <v>21828</v>
      </c>
      <c r="C518">
        <v>158874</v>
      </c>
      <c r="D518" s="1">
        <v>74261.386111111118</v>
      </c>
      <c r="E518" s="1">
        <v>74261.992361111115</v>
      </c>
      <c r="F518" s="1">
        <v>74261.992361111115</v>
      </c>
      <c r="G518" t="s">
        <v>55</v>
      </c>
      <c r="H518" t="s">
        <v>56</v>
      </c>
      <c r="I518" t="s">
        <v>21</v>
      </c>
      <c r="J518" t="s">
        <v>31</v>
      </c>
      <c r="L518" t="s">
        <v>43</v>
      </c>
      <c r="M518" t="s">
        <v>34</v>
      </c>
      <c r="N518" t="s">
        <v>25</v>
      </c>
      <c r="Q518" t="s">
        <v>88</v>
      </c>
      <c r="R518">
        <v>1</v>
      </c>
      <c r="S518">
        <v>1</v>
      </c>
    </row>
    <row r="519" spans="1:19" x14ac:dyDescent="0.45">
      <c r="A519">
        <v>29554</v>
      </c>
      <c r="B519">
        <v>24188</v>
      </c>
      <c r="C519">
        <v>163059</v>
      </c>
      <c r="D519" s="1">
        <v>78700.419444444444</v>
      </c>
      <c r="E519" s="1">
        <v>78700.534722222219</v>
      </c>
      <c r="F519" s="1">
        <v>78700.534722222219</v>
      </c>
      <c r="G519" t="s">
        <v>19</v>
      </c>
      <c r="H519" t="s">
        <v>56</v>
      </c>
      <c r="I519" t="s">
        <v>21</v>
      </c>
      <c r="J519" t="s">
        <v>31</v>
      </c>
      <c r="L519" t="s">
        <v>43</v>
      </c>
      <c r="N519" t="s">
        <v>36</v>
      </c>
      <c r="Q519" t="s">
        <v>88</v>
      </c>
      <c r="R519">
        <v>1</v>
      </c>
      <c r="S519">
        <v>0</v>
      </c>
    </row>
    <row r="520" spans="1:19" x14ac:dyDescent="0.45">
      <c r="A520">
        <v>29143</v>
      </c>
      <c r="B520">
        <v>23843</v>
      </c>
      <c r="C520">
        <v>109653</v>
      </c>
      <c r="D520" s="1">
        <v>89145.361111111109</v>
      </c>
      <c r="E520" s="1">
        <v>89146.088194444441</v>
      </c>
      <c r="F520" s="1">
        <v>89145.088194444441</v>
      </c>
      <c r="G520" t="s">
        <v>79</v>
      </c>
      <c r="H520" t="s">
        <v>56</v>
      </c>
      <c r="I520" t="s">
        <v>21</v>
      </c>
      <c r="J520" t="s">
        <v>31</v>
      </c>
      <c r="L520" t="s">
        <v>50</v>
      </c>
      <c r="M520" t="s">
        <v>60</v>
      </c>
      <c r="N520" t="s">
        <v>41</v>
      </c>
      <c r="Q520" t="s">
        <v>88</v>
      </c>
      <c r="R520">
        <v>1</v>
      </c>
      <c r="S520">
        <v>1</v>
      </c>
    </row>
    <row r="521" spans="1:19" x14ac:dyDescent="0.45">
      <c r="A521">
        <v>34136</v>
      </c>
      <c r="B521">
        <v>27934</v>
      </c>
      <c r="C521">
        <v>152077</v>
      </c>
      <c r="D521" s="1">
        <v>83169.438888888893</v>
      </c>
      <c r="E521" s="1">
        <v>83169.999305555553</v>
      </c>
      <c r="F521" s="1">
        <v>83169.999305555553</v>
      </c>
      <c r="G521" t="s">
        <v>19</v>
      </c>
      <c r="H521" t="s">
        <v>56</v>
      </c>
      <c r="I521" t="s">
        <v>21</v>
      </c>
      <c r="J521" t="s">
        <v>31</v>
      </c>
      <c r="K521" t="s">
        <v>185</v>
      </c>
      <c r="L521" t="s">
        <v>33</v>
      </c>
      <c r="M521" t="s">
        <v>24</v>
      </c>
      <c r="N521" t="s">
        <v>25</v>
      </c>
      <c r="Q521" t="s">
        <v>88</v>
      </c>
      <c r="R521">
        <v>1</v>
      </c>
      <c r="S521">
        <v>1</v>
      </c>
    </row>
    <row r="522" spans="1:19" x14ac:dyDescent="0.45">
      <c r="A522">
        <v>34664</v>
      </c>
      <c r="B522">
        <v>28388</v>
      </c>
      <c r="C522">
        <v>173766</v>
      </c>
      <c r="D522" s="1">
        <v>80300.472916666666</v>
      </c>
      <c r="E522" s="1">
        <v>80300.90416666666</v>
      </c>
      <c r="F522" s="1">
        <v>80300.90416666666</v>
      </c>
      <c r="G522" t="s">
        <v>19</v>
      </c>
      <c r="H522" t="s">
        <v>56</v>
      </c>
      <c r="I522" t="s">
        <v>21</v>
      </c>
      <c r="J522" t="s">
        <v>31</v>
      </c>
      <c r="K522" t="s">
        <v>45</v>
      </c>
      <c r="L522" t="s">
        <v>28</v>
      </c>
      <c r="M522" t="s">
        <v>24</v>
      </c>
      <c r="N522" t="s">
        <v>25</v>
      </c>
      <c r="Q522" t="s">
        <v>88</v>
      </c>
      <c r="R522">
        <v>1</v>
      </c>
      <c r="S522">
        <v>1</v>
      </c>
    </row>
    <row r="523" spans="1:19" x14ac:dyDescent="0.45">
      <c r="A523">
        <v>32640</v>
      </c>
      <c r="B523">
        <v>26690</v>
      </c>
      <c r="C523">
        <v>196643</v>
      </c>
      <c r="D523" s="1">
        <v>96715.528472222228</v>
      </c>
      <c r="E523" s="1">
        <v>96715.6875</v>
      </c>
      <c r="F523" s="1">
        <v>96715.6875</v>
      </c>
      <c r="G523" t="s">
        <v>19</v>
      </c>
      <c r="H523" t="s">
        <v>56</v>
      </c>
      <c r="I523" t="s">
        <v>21</v>
      </c>
      <c r="J523" t="s">
        <v>31</v>
      </c>
      <c r="L523" t="s">
        <v>28</v>
      </c>
      <c r="M523" t="s">
        <v>24</v>
      </c>
      <c r="N523" t="s">
        <v>25</v>
      </c>
      <c r="Q523" t="s">
        <v>88</v>
      </c>
      <c r="R523">
        <v>1</v>
      </c>
      <c r="S523">
        <v>1</v>
      </c>
    </row>
    <row r="524" spans="1:19" x14ac:dyDescent="0.45">
      <c r="A524">
        <v>35594</v>
      </c>
      <c r="B524">
        <v>29175</v>
      </c>
      <c r="C524">
        <v>152368</v>
      </c>
      <c r="D524" s="1">
        <v>97043.333333333328</v>
      </c>
      <c r="E524" s="1">
        <v>97043.638888888891</v>
      </c>
      <c r="F524" s="1">
        <v>97043.638888888891</v>
      </c>
      <c r="G524" t="s">
        <v>19</v>
      </c>
      <c r="H524" t="s">
        <v>56</v>
      </c>
      <c r="I524" t="s">
        <v>21</v>
      </c>
      <c r="J524" t="s">
        <v>31</v>
      </c>
      <c r="K524" t="s">
        <v>45</v>
      </c>
      <c r="L524" t="s">
        <v>28</v>
      </c>
      <c r="N524" t="s">
        <v>41</v>
      </c>
      <c r="Q524" t="s">
        <v>88</v>
      </c>
      <c r="R524">
        <v>1</v>
      </c>
      <c r="S524">
        <v>1</v>
      </c>
    </row>
    <row r="525" spans="1:19" x14ac:dyDescent="0.45">
      <c r="A525">
        <v>35023</v>
      </c>
      <c r="B525">
        <v>28700</v>
      </c>
      <c r="C525">
        <v>104588</v>
      </c>
      <c r="D525" s="1">
        <v>98754.509027777778</v>
      </c>
      <c r="E525" s="1">
        <v>98754.058333333334</v>
      </c>
      <c r="F525" s="1">
        <v>98754.058333333334</v>
      </c>
      <c r="G525" t="s">
        <v>19</v>
      </c>
      <c r="H525" t="s">
        <v>56</v>
      </c>
      <c r="I525" t="s">
        <v>21</v>
      </c>
      <c r="J525" t="s">
        <v>31</v>
      </c>
      <c r="L525" t="s">
        <v>23</v>
      </c>
      <c r="M525" t="s">
        <v>24</v>
      </c>
      <c r="N525" t="s">
        <v>25</v>
      </c>
      <c r="Q525" t="s">
        <v>88</v>
      </c>
      <c r="R525">
        <v>1</v>
      </c>
      <c r="S525">
        <v>0</v>
      </c>
    </row>
    <row r="526" spans="1:19" x14ac:dyDescent="0.45">
      <c r="A526">
        <v>37573</v>
      </c>
      <c r="B526">
        <v>30861</v>
      </c>
      <c r="C526">
        <v>168961</v>
      </c>
      <c r="D526" s="1">
        <v>82882.333333333328</v>
      </c>
      <c r="E526" s="1">
        <v>82884.604166666672</v>
      </c>
      <c r="F526" s="1">
        <v>82884.604166666672</v>
      </c>
      <c r="G526" t="s">
        <v>19</v>
      </c>
      <c r="H526" t="s">
        <v>56</v>
      </c>
      <c r="I526" t="s">
        <v>21</v>
      </c>
      <c r="J526" t="s">
        <v>31</v>
      </c>
      <c r="K526" t="s">
        <v>62</v>
      </c>
      <c r="L526" t="s">
        <v>28</v>
      </c>
      <c r="M526" t="s">
        <v>34</v>
      </c>
      <c r="N526" t="s">
        <v>98</v>
      </c>
      <c r="Q526" t="s">
        <v>88</v>
      </c>
      <c r="R526">
        <v>1</v>
      </c>
      <c r="S526">
        <v>1</v>
      </c>
    </row>
    <row r="527" spans="1:19" x14ac:dyDescent="0.45">
      <c r="A527">
        <v>37768</v>
      </c>
      <c r="B527">
        <v>31031</v>
      </c>
      <c r="C527">
        <v>116063</v>
      </c>
      <c r="D527" s="1">
        <v>90641.467361111107</v>
      </c>
      <c r="E527" s="1">
        <v>90641.604861111118</v>
      </c>
      <c r="F527" s="1">
        <v>90641.604861111118</v>
      </c>
      <c r="G527" t="s">
        <v>55</v>
      </c>
      <c r="H527" t="s">
        <v>56</v>
      </c>
      <c r="I527" t="s">
        <v>21</v>
      </c>
      <c r="J527" t="s">
        <v>31</v>
      </c>
      <c r="K527" t="s">
        <v>45</v>
      </c>
      <c r="L527" t="s">
        <v>28</v>
      </c>
      <c r="M527" t="s">
        <v>24</v>
      </c>
      <c r="N527" t="s">
        <v>41</v>
      </c>
      <c r="Q527" t="s">
        <v>88</v>
      </c>
      <c r="R527">
        <v>1</v>
      </c>
      <c r="S527">
        <v>0</v>
      </c>
    </row>
    <row r="528" spans="1:19" x14ac:dyDescent="0.45">
      <c r="A528">
        <v>37663</v>
      </c>
      <c r="B528">
        <v>30940</v>
      </c>
      <c r="C528">
        <v>110368</v>
      </c>
      <c r="D528" s="1">
        <v>96782.393055555556</v>
      </c>
      <c r="E528" s="1">
        <v>96783.666666666672</v>
      </c>
      <c r="F528" s="1">
        <v>96782.666666666672</v>
      </c>
      <c r="G528" t="s">
        <v>19</v>
      </c>
      <c r="H528" t="s">
        <v>56</v>
      </c>
      <c r="I528" t="s">
        <v>21</v>
      </c>
      <c r="J528" t="s">
        <v>31</v>
      </c>
      <c r="K528" t="s">
        <v>45</v>
      </c>
      <c r="L528" t="s">
        <v>43</v>
      </c>
      <c r="N528" t="s">
        <v>41</v>
      </c>
      <c r="Q528" t="s">
        <v>88</v>
      </c>
      <c r="R528">
        <v>1</v>
      </c>
      <c r="S528">
        <v>1</v>
      </c>
    </row>
    <row r="529" spans="1:19" x14ac:dyDescent="0.45">
      <c r="A529">
        <v>37015</v>
      </c>
      <c r="B529">
        <v>30405</v>
      </c>
      <c r="C529">
        <v>154166</v>
      </c>
      <c r="D529" s="1">
        <v>76639.549305555556</v>
      </c>
      <c r="E529" s="1">
        <v>76639.65416666666</v>
      </c>
      <c r="F529" s="1">
        <v>76639.65416666666</v>
      </c>
      <c r="G529" t="s">
        <v>19</v>
      </c>
      <c r="H529" t="s">
        <v>56</v>
      </c>
      <c r="I529" t="s">
        <v>21</v>
      </c>
      <c r="J529" t="s">
        <v>31</v>
      </c>
      <c r="K529" t="s">
        <v>45</v>
      </c>
      <c r="L529" t="s">
        <v>28</v>
      </c>
      <c r="N529" t="s">
        <v>41</v>
      </c>
      <c r="Q529" t="s">
        <v>88</v>
      </c>
      <c r="R529">
        <v>1</v>
      </c>
      <c r="S529">
        <v>0</v>
      </c>
    </row>
    <row r="530" spans="1:19" x14ac:dyDescent="0.45">
      <c r="A530">
        <v>39531</v>
      </c>
      <c r="B530">
        <v>32599</v>
      </c>
      <c r="C530">
        <v>168792</v>
      </c>
      <c r="D530" s="1">
        <v>78792.707638888882</v>
      </c>
      <c r="E530" s="1">
        <v>78792.551388888882</v>
      </c>
      <c r="F530" s="1">
        <v>78792.551388888882</v>
      </c>
      <c r="G530" t="s">
        <v>19</v>
      </c>
      <c r="H530" t="s">
        <v>56</v>
      </c>
      <c r="I530" t="s">
        <v>21</v>
      </c>
      <c r="J530" t="s">
        <v>31</v>
      </c>
      <c r="K530" t="s">
        <v>45</v>
      </c>
      <c r="L530" t="s">
        <v>28</v>
      </c>
      <c r="N530" t="s">
        <v>41</v>
      </c>
      <c r="Q530" t="s">
        <v>88</v>
      </c>
      <c r="R530">
        <v>1</v>
      </c>
      <c r="S530">
        <v>0</v>
      </c>
    </row>
    <row r="531" spans="1:19" x14ac:dyDescent="0.45">
      <c r="A531">
        <v>39580</v>
      </c>
      <c r="B531">
        <v>32637</v>
      </c>
      <c r="C531">
        <v>100069</v>
      </c>
      <c r="D531" s="1">
        <v>95204.643750000003</v>
      </c>
      <c r="E531" s="1">
        <v>95205.368055555562</v>
      </c>
      <c r="F531" s="1">
        <v>95204.368055555562</v>
      </c>
      <c r="G531" t="s">
        <v>19</v>
      </c>
      <c r="H531" t="s">
        <v>56</v>
      </c>
      <c r="I531" t="s">
        <v>21</v>
      </c>
      <c r="J531" t="s">
        <v>31</v>
      </c>
      <c r="K531" t="s">
        <v>66</v>
      </c>
      <c r="L531" t="s">
        <v>23</v>
      </c>
      <c r="M531" t="s">
        <v>132</v>
      </c>
      <c r="N531" t="s">
        <v>25</v>
      </c>
      <c r="Q531" t="s">
        <v>88</v>
      </c>
      <c r="R531">
        <v>1</v>
      </c>
      <c r="S531">
        <v>1</v>
      </c>
    </row>
    <row r="532" spans="1:19" x14ac:dyDescent="0.45">
      <c r="A532">
        <v>38796</v>
      </c>
      <c r="B532">
        <v>31972</v>
      </c>
      <c r="C532">
        <v>139331</v>
      </c>
      <c r="D532" s="1">
        <v>96417.172222222216</v>
      </c>
      <c r="E532" s="1">
        <v>96418.172222222216</v>
      </c>
      <c r="F532" s="1">
        <v>96417.172222222216</v>
      </c>
      <c r="G532" t="s">
        <v>19</v>
      </c>
      <c r="H532" t="s">
        <v>56</v>
      </c>
      <c r="I532" t="s">
        <v>21</v>
      </c>
      <c r="J532" t="s">
        <v>31</v>
      </c>
      <c r="K532" t="s">
        <v>45</v>
      </c>
      <c r="L532" t="s">
        <v>23</v>
      </c>
      <c r="M532" t="s">
        <v>24</v>
      </c>
      <c r="N532" t="s">
        <v>25</v>
      </c>
      <c r="Q532" t="s">
        <v>88</v>
      </c>
      <c r="R532">
        <v>1</v>
      </c>
      <c r="S532">
        <v>1</v>
      </c>
    </row>
    <row r="533" spans="1:19" x14ac:dyDescent="0.45">
      <c r="A533">
        <v>21501</v>
      </c>
      <c r="B533">
        <v>17602</v>
      </c>
      <c r="C533">
        <v>108035</v>
      </c>
      <c r="D533" s="1">
        <v>85130.53125</v>
      </c>
      <c r="E533" s="1">
        <v>85134.450694444444</v>
      </c>
      <c r="F533" s="1">
        <v>85134.450694444444</v>
      </c>
      <c r="G533" t="s">
        <v>55</v>
      </c>
      <c r="H533" t="s">
        <v>56</v>
      </c>
      <c r="I533" t="s">
        <v>21</v>
      </c>
      <c r="J533" t="s">
        <v>22</v>
      </c>
      <c r="L533" t="s">
        <v>23</v>
      </c>
      <c r="M533" t="s">
        <v>24</v>
      </c>
      <c r="N533" t="s">
        <v>25</v>
      </c>
      <c r="Q533" t="s">
        <v>1149</v>
      </c>
      <c r="R533">
        <v>1</v>
      </c>
      <c r="S533">
        <v>1</v>
      </c>
    </row>
    <row r="534" spans="1:19" x14ac:dyDescent="0.45">
      <c r="A534">
        <v>50720</v>
      </c>
      <c r="B534">
        <v>74147</v>
      </c>
      <c r="C534">
        <v>149842</v>
      </c>
      <c r="D534" s="1">
        <v>93441.302083333328</v>
      </c>
      <c r="E534" s="1">
        <v>93443.020833333328</v>
      </c>
      <c r="F534" s="1">
        <v>93443.020833333328</v>
      </c>
      <c r="G534" t="s">
        <v>55</v>
      </c>
      <c r="H534" t="s">
        <v>56</v>
      </c>
      <c r="I534" t="s">
        <v>21</v>
      </c>
      <c r="J534" t="s">
        <v>22</v>
      </c>
      <c r="K534" t="s">
        <v>45</v>
      </c>
      <c r="L534" t="s">
        <v>23</v>
      </c>
      <c r="M534" t="s">
        <v>60</v>
      </c>
      <c r="N534" t="s">
        <v>25</v>
      </c>
      <c r="Q534" t="s">
        <v>2162</v>
      </c>
      <c r="R534">
        <v>1</v>
      </c>
      <c r="S534">
        <v>1</v>
      </c>
    </row>
    <row r="535" spans="1:19" x14ac:dyDescent="0.45">
      <c r="A535">
        <v>10359</v>
      </c>
      <c r="B535">
        <v>8475</v>
      </c>
      <c r="C535">
        <v>100379</v>
      </c>
      <c r="D535" s="1">
        <v>78782.663194444438</v>
      </c>
      <c r="E535" s="1">
        <v>78824.583333333328</v>
      </c>
      <c r="F535" s="1">
        <v>78824.583333333328</v>
      </c>
      <c r="G535" t="s">
        <v>19</v>
      </c>
      <c r="H535" t="s">
        <v>20</v>
      </c>
      <c r="I535" t="s">
        <v>21</v>
      </c>
      <c r="J535" t="s">
        <v>22</v>
      </c>
      <c r="L535" t="s">
        <v>33</v>
      </c>
      <c r="M535" t="s">
        <v>60</v>
      </c>
      <c r="N535" t="s">
        <v>25</v>
      </c>
      <c r="Q535" t="s">
        <v>746</v>
      </c>
      <c r="R535">
        <v>1</v>
      </c>
      <c r="S535">
        <v>1</v>
      </c>
    </row>
    <row r="536" spans="1:19" x14ac:dyDescent="0.45">
      <c r="A536">
        <v>29581</v>
      </c>
      <c r="B536">
        <v>24214</v>
      </c>
      <c r="C536">
        <v>119526</v>
      </c>
      <c r="D536" s="1">
        <v>85019.797222222216</v>
      </c>
      <c r="E536" s="1">
        <v>85020.961111111115</v>
      </c>
      <c r="F536" s="1">
        <v>85020.961111111115</v>
      </c>
      <c r="G536" t="s">
        <v>19</v>
      </c>
      <c r="H536" t="s">
        <v>20</v>
      </c>
      <c r="I536" t="s">
        <v>21</v>
      </c>
      <c r="J536" t="s">
        <v>22</v>
      </c>
      <c r="K536" t="s">
        <v>59</v>
      </c>
      <c r="L536" t="s">
        <v>43</v>
      </c>
      <c r="M536" t="s">
        <v>34</v>
      </c>
      <c r="N536" t="s">
        <v>41</v>
      </c>
      <c r="Q536" t="s">
        <v>746</v>
      </c>
      <c r="R536">
        <v>1</v>
      </c>
      <c r="S536">
        <v>1</v>
      </c>
    </row>
    <row r="537" spans="1:19" x14ac:dyDescent="0.45">
      <c r="A537">
        <v>56910</v>
      </c>
      <c r="B537">
        <v>93596</v>
      </c>
      <c r="C537">
        <v>155605</v>
      </c>
      <c r="D537" s="1">
        <v>87067.951388888891</v>
      </c>
      <c r="E537" s="1">
        <v>87091.749305555553</v>
      </c>
      <c r="F537" s="1">
        <v>87091.749305555553</v>
      </c>
      <c r="G537" t="s">
        <v>19</v>
      </c>
      <c r="H537" t="s">
        <v>20</v>
      </c>
      <c r="I537" t="s">
        <v>21</v>
      </c>
      <c r="J537" t="s">
        <v>22</v>
      </c>
      <c r="K537" t="s">
        <v>2431</v>
      </c>
      <c r="L537" t="s">
        <v>43</v>
      </c>
      <c r="M537" t="s">
        <v>60</v>
      </c>
      <c r="N537" t="s">
        <v>41</v>
      </c>
      <c r="Q537" t="s">
        <v>746</v>
      </c>
      <c r="R537">
        <v>1</v>
      </c>
      <c r="S537">
        <v>1</v>
      </c>
    </row>
    <row r="538" spans="1:19" x14ac:dyDescent="0.45">
      <c r="A538">
        <v>12148</v>
      </c>
      <c r="B538">
        <v>9924</v>
      </c>
      <c r="C538">
        <v>199715</v>
      </c>
      <c r="D538" s="1">
        <v>76099.578472222216</v>
      </c>
      <c r="E538" s="1">
        <v>76103.616666666669</v>
      </c>
      <c r="F538" s="1">
        <v>76103.616666666669</v>
      </c>
      <c r="G538" t="s">
        <v>19</v>
      </c>
      <c r="H538" t="s">
        <v>30</v>
      </c>
      <c r="I538" t="s">
        <v>21</v>
      </c>
      <c r="J538" t="s">
        <v>31</v>
      </c>
      <c r="L538" t="s">
        <v>23</v>
      </c>
      <c r="M538" t="s">
        <v>24</v>
      </c>
      <c r="N538" t="s">
        <v>25</v>
      </c>
      <c r="Q538" t="s">
        <v>783</v>
      </c>
      <c r="R538">
        <v>1</v>
      </c>
      <c r="S538">
        <v>1</v>
      </c>
    </row>
    <row r="539" spans="1:19" x14ac:dyDescent="0.45">
      <c r="A539">
        <v>30561</v>
      </c>
      <c r="B539">
        <v>25017</v>
      </c>
      <c r="C539">
        <v>189111</v>
      </c>
      <c r="D539" s="1">
        <v>86215.054861111115</v>
      </c>
      <c r="E539" s="1">
        <v>86221.260416666672</v>
      </c>
      <c r="F539" s="1">
        <v>86221.260416666672</v>
      </c>
      <c r="G539" t="s">
        <v>19</v>
      </c>
      <c r="H539" t="s">
        <v>27</v>
      </c>
      <c r="I539" t="s">
        <v>21</v>
      </c>
      <c r="J539" t="s">
        <v>94</v>
      </c>
      <c r="L539" t="s">
        <v>28</v>
      </c>
      <c r="M539" t="s">
        <v>132</v>
      </c>
      <c r="N539" t="s">
        <v>25</v>
      </c>
      <c r="O539" s="1">
        <v>86214.806944444441</v>
      </c>
      <c r="P539" s="1">
        <v>86215.09166666666</v>
      </c>
      <c r="Q539" t="s">
        <v>1535</v>
      </c>
      <c r="R539">
        <v>1</v>
      </c>
      <c r="S539">
        <v>1</v>
      </c>
    </row>
    <row r="540" spans="1:19" x14ac:dyDescent="0.45">
      <c r="A540">
        <v>35406</v>
      </c>
      <c r="B540">
        <v>29026</v>
      </c>
      <c r="C540">
        <v>160001</v>
      </c>
      <c r="D540" s="1">
        <v>91710.26180555555</v>
      </c>
      <c r="E540" s="1">
        <v>91717.84375</v>
      </c>
      <c r="F540" s="1">
        <v>91717.84375</v>
      </c>
      <c r="G540" t="s">
        <v>19</v>
      </c>
      <c r="H540" t="s">
        <v>27</v>
      </c>
      <c r="I540" t="s">
        <v>21</v>
      </c>
      <c r="J540" t="s">
        <v>31</v>
      </c>
      <c r="K540" t="s">
        <v>45</v>
      </c>
      <c r="L540" t="s">
        <v>23</v>
      </c>
      <c r="M540" t="s">
        <v>24</v>
      </c>
      <c r="N540" t="s">
        <v>25</v>
      </c>
      <c r="O540" s="1">
        <v>91710.137499999997</v>
      </c>
      <c r="P540" s="1">
        <v>91710.313888888893</v>
      </c>
      <c r="Q540" t="s">
        <v>1535</v>
      </c>
      <c r="R540">
        <v>1</v>
      </c>
      <c r="S540">
        <v>1</v>
      </c>
    </row>
    <row r="541" spans="1:19" x14ac:dyDescent="0.45">
      <c r="A541">
        <v>41502</v>
      </c>
      <c r="B541">
        <v>45457</v>
      </c>
      <c r="C541">
        <v>114522</v>
      </c>
      <c r="D541" s="1">
        <v>91083.94930555555</v>
      </c>
      <c r="E541" s="1">
        <v>91087.384027777778</v>
      </c>
      <c r="F541" s="1">
        <v>91087.384027777778</v>
      </c>
      <c r="G541" t="s">
        <v>19</v>
      </c>
      <c r="H541" t="s">
        <v>27</v>
      </c>
      <c r="I541" t="s">
        <v>21</v>
      </c>
      <c r="J541" t="s">
        <v>42</v>
      </c>
      <c r="K541" t="s">
        <v>45</v>
      </c>
      <c r="L541" t="s">
        <v>43</v>
      </c>
      <c r="N541" t="s">
        <v>25</v>
      </c>
      <c r="O541" s="1">
        <v>91083.851388888885</v>
      </c>
      <c r="P541" s="1">
        <v>91084.030555555553</v>
      </c>
      <c r="Q541" t="s">
        <v>1535</v>
      </c>
      <c r="R541">
        <v>1</v>
      </c>
      <c r="S541">
        <v>1</v>
      </c>
    </row>
    <row r="542" spans="1:19" x14ac:dyDescent="0.45">
      <c r="A542">
        <v>13366</v>
      </c>
      <c r="B542">
        <v>10925</v>
      </c>
      <c r="C542">
        <v>132569</v>
      </c>
      <c r="D542" s="1">
        <v>78742.75</v>
      </c>
      <c r="E542" s="1">
        <v>78744.586805555562</v>
      </c>
      <c r="F542" s="1">
        <v>78744.586805555562</v>
      </c>
      <c r="G542" t="s">
        <v>19</v>
      </c>
      <c r="H542" t="s">
        <v>20</v>
      </c>
      <c r="I542" t="s">
        <v>21</v>
      </c>
      <c r="J542" t="s">
        <v>31</v>
      </c>
      <c r="L542" t="s">
        <v>23</v>
      </c>
      <c r="N542" t="s">
        <v>25</v>
      </c>
      <c r="Q542" t="s">
        <v>816</v>
      </c>
      <c r="R542">
        <v>1</v>
      </c>
      <c r="S542">
        <v>1</v>
      </c>
    </row>
    <row r="543" spans="1:19" x14ac:dyDescent="0.45">
      <c r="A543">
        <v>17057</v>
      </c>
      <c r="B543">
        <v>13924</v>
      </c>
      <c r="C543">
        <v>143031</v>
      </c>
      <c r="D543" s="1">
        <v>85277.671527777784</v>
      </c>
      <c r="E543" s="1">
        <v>85285.208333333328</v>
      </c>
      <c r="F543" s="1">
        <v>85285.208333333328</v>
      </c>
      <c r="G543" t="s">
        <v>19</v>
      </c>
      <c r="H543" t="s">
        <v>20</v>
      </c>
      <c r="I543" t="s">
        <v>21</v>
      </c>
      <c r="J543" t="s">
        <v>22</v>
      </c>
      <c r="L543" t="s">
        <v>23</v>
      </c>
      <c r="M543" t="s">
        <v>24</v>
      </c>
      <c r="N543" t="s">
        <v>25</v>
      </c>
      <c r="Q543" t="s">
        <v>1051</v>
      </c>
      <c r="R543">
        <v>1</v>
      </c>
      <c r="S543">
        <v>1</v>
      </c>
    </row>
    <row r="544" spans="1:19" x14ac:dyDescent="0.45">
      <c r="A544">
        <v>3011</v>
      </c>
      <c r="B544">
        <v>2482</v>
      </c>
      <c r="C544">
        <v>101161</v>
      </c>
      <c r="D544" s="1">
        <v>92428.770138888882</v>
      </c>
      <c r="E544" s="1">
        <v>92458.736111111109</v>
      </c>
      <c r="F544" s="1">
        <v>92458.736111111109</v>
      </c>
      <c r="G544" t="s">
        <v>19</v>
      </c>
      <c r="H544" t="s">
        <v>27</v>
      </c>
      <c r="I544" t="s">
        <v>21</v>
      </c>
      <c r="J544" t="s">
        <v>22</v>
      </c>
      <c r="L544" t="s">
        <v>23</v>
      </c>
      <c r="M544" t="s">
        <v>24</v>
      </c>
      <c r="N544" t="s">
        <v>25</v>
      </c>
      <c r="O544" s="1">
        <v>92428.656944444447</v>
      </c>
      <c r="P544" s="1">
        <v>92428.805555555562</v>
      </c>
      <c r="Q544" t="s">
        <v>272</v>
      </c>
      <c r="R544">
        <v>1</v>
      </c>
      <c r="S544">
        <v>1</v>
      </c>
    </row>
    <row r="545" spans="1:19" x14ac:dyDescent="0.45">
      <c r="A545">
        <v>51139</v>
      </c>
      <c r="B545">
        <v>75454</v>
      </c>
      <c r="C545">
        <v>169702</v>
      </c>
      <c r="D545" s="1">
        <v>90080.576388888891</v>
      </c>
      <c r="E545" s="1">
        <v>90088.159027777772</v>
      </c>
      <c r="F545" s="1">
        <v>90088.159027777772</v>
      </c>
      <c r="G545" t="s">
        <v>19</v>
      </c>
      <c r="H545" t="s">
        <v>30</v>
      </c>
      <c r="I545" t="s">
        <v>21</v>
      </c>
      <c r="J545" t="s">
        <v>22</v>
      </c>
      <c r="K545" t="s">
        <v>45</v>
      </c>
      <c r="L545" t="s">
        <v>28</v>
      </c>
      <c r="M545" t="s">
        <v>24</v>
      </c>
      <c r="N545" t="s">
        <v>25</v>
      </c>
      <c r="Q545" t="s">
        <v>272</v>
      </c>
      <c r="R545">
        <v>1</v>
      </c>
      <c r="S545">
        <v>1</v>
      </c>
    </row>
    <row r="546" spans="1:19" x14ac:dyDescent="0.45">
      <c r="A546">
        <v>14163</v>
      </c>
      <c r="B546">
        <v>11559</v>
      </c>
      <c r="C546">
        <v>142348</v>
      </c>
      <c r="D546" s="1">
        <v>108416.49652777778</v>
      </c>
      <c r="E546" s="1">
        <v>108468.87777777777</v>
      </c>
      <c r="F546" s="1">
        <v>108468.87777777777</v>
      </c>
      <c r="G546" t="s">
        <v>19</v>
      </c>
      <c r="H546" t="s">
        <v>56</v>
      </c>
      <c r="I546" t="s">
        <v>21</v>
      </c>
      <c r="J546" t="s">
        <v>31</v>
      </c>
      <c r="K546" t="s">
        <v>45</v>
      </c>
      <c r="L546" t="s">
        <v>28</v>
      </c>
      <c r="M546" t="s">
        <v>24</v>
      </c>
      <c r="N546" t="s">
        <v>25</v>
      </c>
      <c r="Q546" t="s">
        <v>753</v>
      </c>
      <c r="R546">
        <v>1</v>
      </c>
      <c r="S546">
        <v>1</v>
      </c>
    </row>
    <row r="547" spans="1:19" x14ac:dyDescent="0.45">
      <c r="A547">
        <v>33300</v>
      </c>
      <c r="B547">
        <v>27243</v>
      </c>
      <c r="C547">
        <v>163153</v>
      </c>
      <c r="D547" s="1">
        <v>78450.96875</v>
      </c>
      <c r="E547" s="1">
        <v>78457.638888888891</v>
      </c>
      <c r="F547" s="1">
        <v>78457.638888888891</v>
      </c>
      <c r="G547" t="s">
        <v>19</v>
      </c>
      <c r="H547" t="s">
        <v>27</v>
      </c>
      <c r="I547" t="s">
        <v>21</v>
      </c>
      <c r="J547" t="s">
        <v>22</v>
      </c>
      <c r="K547" t="s">
        <v>45</v>
      </c>
      <c r="L547" t="s">
        <v>23</v>
      </c>
      <c r="M547" t="s">
        <v>24</v>
      </c>
      <c r="N547" t="s">
        <v>25</v>
      </c>
      <c r="O547" s="1">
        <v>78450.66805555555</v>
      </c>
      <c r="P547" s="1">
        <v>78451.012499999997</v>
      </c>
      <c r="Q547" t="s">
        <v>753</v>
      </c>
      <c r="R547">
        <v>1</v>
      </c>
      <c r="S547">
        <v>1</v>
      </c>
    </row>
    <row r="548" spans="1:19" x14ac:dyDescent="0.45">
      <c r="A548">
        <v>44324</v>
      </c>
      <c r="B548">
        <v>54177</v>
      </c>
      <c r="C548">
        <v>121194</v>
      </c>
      <c r="D548" s="1">
        <v>79565.780555555553</v>
      </c>
      <c r="E548" s="1">
        <v>79572.390972222216</v>
      </c>
      <c r="F548" s="1">
        <v>79572.390972222216</v>
      </c>
      <c r="G548" t="s">
        <v>19</v>
      </c>
      <c r="H548" t="s">
        <v>56</v>
      </c>
      <c r="I548" t="s">
        <v>21</v>
      </c>
      <c r="J548" t="s">
        <v>42</v>
      </c>
      <c r="K548" t="s">
        <v>45</v>
      </c>
      <c r="L548" t="s">
        <v>23</v>
      </c>
      <c r="M548" t="s">
        <v>34</v>
      </c>
      <c r="N548" t="s">
        <v>36</v>
      </c>
      <c r="Q548" t="s">
        <v>753</v>
      </c>
      <c r="R548">
        <v>1</v>
      </c>
      <c r="S548">
        <v>1</v>
      </c>
    </row>
    <row r="549" spans="1:19" x14ac:dyDescent="0.45">
      <c r="A549">
        <v>12454</v>
      </c>
      <c r="B549">
        <v>10185</v>
      </c>
      <c r="C549">
        <v>154723</v>
      </c>
      <c r="D549" s="1">
        <v>75033.722222222219</v>
      </c>
      <c r="E549" s="1">
        <v>75055.833333333328</v>
      </c>
      <c r="F549" s="1">
        <v>75055.833333333328</v>
      </c>
      <c r="G549" t="s">
        <v>79</v>
      </c>
      <c r="H549" t="s">
        <v>20</v>
      </c>
      <c r="I549" t="s">
        <v>21</v>
      </c>
      <c r="J549" t="s">
        <v>22</v>
      </c>
      <c r="L549" t="s">
        <v>50</v>
      </c>
      <c r="M549" t="s">
        <v>24</v>
      </c>
      <c r="N549" t="s">
        <v>25</v>
      </c>
      <c r="Q549" t="s">
        <v>730</v>
      </c>
      <c r="R549">
        <v>1</v>
      </c>
      <c r="S549">
        <v>1</v>
      </c>
    </row>
    <row r="550" spans="1:19" x14ac:dyDescent="0.45">
      <c r="A550">
        <v>1533</v>
      </c>
      <c r="B550">
        <v>1242</v>
      </c>
      <c r="C550">
        <v>197808</v>
      </c>
      <c r="D550" s="1">
        <v>106857.7</v>
      </c>
      <c r="E550" s="1">
        <v>106858.85</v>
      </c>
      <c r="F550" s="1">
        <v>106858.85</v>
      </c>
      <c r="G550" t="s">
        <v>19</v>
      </c>
      <c r="H550" t="s">
        <v>20</v>
      </c>
      <c r="I550" t="s">
        <v>21</v>
      </c>
      <c r="J550" t="s">
        <v>42</v>
      </c>
      <c r="L550" t="s">
        <v>43</v>
      </c>
      <c r="M550" t="s">
        <v>34</v>
      </c>
      <c r="N550" t="s">
        <v>25</v>
      </c>
      <c r="Q550" t="s">
        <v>164</v>
      </c>
      <c r="R550">
        <v>1</v>
      </c>
      <c r="S550">
        <v>1</v>
      </c>
    </row>
    <row r="551" spans="1:19" x14ac:dyDescent="0.45">
      <c r="A551">
        <v>11</v>
      </c>
      <c r="B551">
        <v>12</v>
      </c>
      <c r="C551">
        <v>112213</v>
      </c>
      <c r="D551" s="1">
        <v>74730.427083333328</v>
      </c>
      <c r="E551" s="1">
        <v>74743.12291666666</v>
      </c>
      <c r="F551" s="1">
        <v>74743.12291666666</v>
      </c>
      <c r="G551" t="s">
        <v>55</v>
      </c>
      <c r="H551" t="s">
        <v>56</v>
      </c>
      <c r="I551" t="s">
        <v>21</v>
      </c>
      <c r="J551" t="s">
        <v>22</v>
      </c>
      <c r="L551" t="s">
        <v>33</v>
      </c>
      <c r="M551" t="s">
        <v>24</v>
      </c>
      <c r="N551" t="s">
        <v>25</v>
      </c>
      <c r="Q551" t="s">
        <v>57</v>
      </c>
      <c r="R551">
        <v>1</v>
      </c>
      <c r="S551">
        <v>1</v>
      </c>
    </row>
    <row r="552" spans="1:19" x14ac:dyDescent="0.45">
      <c r="A552">
        <v>56169</v>
      </c>
      <c r="B552">
        <v>91289</v>
      </c>
      <c r="C552">
        <v>109818</v>
      </c>
      <c r="D552" s="1">
        <v>105897.38472222222</v>
      </c>
      <c r="E552" s="1">
        <v>105922.21388888889</v>
      </c>
      <c r="F552" s="1">
        <v>105922.21388888889</v>
      </c>
      <c r="G552" t="s">
        <v>19</v>
      </c>
      <c r="H552" t="s">
        <v>56</v>
      </c>
      <c r="I552" t="s">
        <v>21</v>
      </c>
      <c r="J552" t="s">
        <v>22</v>
      </c>
      <c r="K552" t="s">
        <v>45</v>
      </c>
      <c r="L552" t="s">
        <v>23</v>
      </c>
      <c r="M552" t="s">
        <v>34</v>
      </c>
      <c r="N552" t="s">
        <v>25</v>
      </c>
      <c r="Q552" t="s">
        <v>2402</v>
      </c>
      <c r="R552">
        <v>1</v>
      </c>
      <c r="S552">
        <v>1</v>
      </c>
    </row>
    <row r="553" spans="1:19" x14ac:dyDescent="0.45">
      <c r="A553">
        <v>51884</v>
      </c>
      <c r="B553">
        <v>77639</v>
      </c>
      <c r="C553">
        <v>120042</v>
      </c>
      <c r="D553" s="1">
        <v>82857.5</v>
      </c>
      <c r="E553" s="1">
        <v>82860.491666666669</v>
      </c>
      <c r="F553" s="1">
        <v>82860.491666666669</v>
      </c>
      <c r="G553" t="s">
        <v>19</v>
      </c>
      <c r="H553" t="s">
        <v>30</v>
      </c>
      <c r="I553" t="s">
        <v>21</v>
      </c>
      <c r="J553" t="s">
        <v>22</v>
      </c>
      <c r="K553" t="s">
        <v>45</v>
      </c>
      <c r="L553" t="s">
        <v>28</v>
      </c>
      <c r="M553" t="s">
        <v>24</v>
      </c>
      <c r="N553" t="s">
        <v>25</v>
      </c>
      <c r="Q553" t="s">
        <v>2235</v>
      </c>
      <c r="R553">
        <v>1</v>
      </c>
      <c r="S553">
        <v>1</v>
      </c>
    </row>
    <row r="554" spans="1:19" x14ac:dyDescent="0.45">
      <c r="A554">
        <v>25370</v>
      </c>
      <c r="B554">
        <v>20779</v>
      </c>
      <c r="C554">
        <v>154357</v>
      </c>
      <c r="D554" s="1">
        <v>91012.824999999997</v>
      </c>
      <c r="E554" s="1">
        <v>91120.803472222222</v>
      </c>
      <c r="F554" s="1">
        <v>91120.803472222222</v>
      </c>
      <c r="G554" t="s">
        <v>79</v>
      </c>
      <c r="H554" t="s">
        <v>20</v>
      </c>
      <c r="I554" t="s">
        <v>21</v>
      </c>
      <c r="J554" t="s">
        <v>31</v>
      </c>
      <c r="M554" t="s">
        <v>24</v>
      </c>
      <c r="N554" t="s">
        <v>41</v>
      </c>
      <c r="Q554" t="s">
        <v>1305</v>
      </c>
      <c r="R554">
        <v>1</v>
      </c>
      <c r="S554">
        <v>1</v>
      </c>
    </row>
    <row r="555" spans="1:19" x14ac:dyDescent="0.45">
      <c r="A555">
        <v>7884</v>
      </c>
      <c r="B555">
        <v>6471</v>
      </c>
      <c r="C555">
        <v>150924</v>
      </c>
      <c r="D555" s="1">
        <v>74547.817361111112</v>
      </c>
      <c r="E555" s="1">
        <v>74557.5</v>
      </c>
      <c r="F555" s="1">
        <v>74557.5</v>
      </c>
      <c r="G555" t="s">
        <v>19</v>
      </c>
      <c r="H555" t="s">
        <v>20</v>
      </c>
      <c r="I555" t="s">
        <v>21</v>
      </c>
      <c r="J555" t="s">
        <v>22</v>
      </c>
      <c r="L555" t="s">
        <v>23</v>
      </c>
      <c r="M555" t="s">
        <v>24</v>
      </c>
      <c r="N555" t="s">
        <v>25</v>
      </c>
      <c r="Q555" t="s">
        <v>474</v>
      </c>
      <c r="R555">
        <v>1</v>
      </c>
      <c r="S555">
        <v>1</v>
      </c>
    </row>
    <row r="556" spans="1:19" x14ac:dyDescent="0.45">
      <c r="A556">
        <v>38498</v>
      </c>
      <c r="B556">
        <v>31705</v>
      </c>
      <c r="C556">
        <v>122950</v>
      </c>
      <c r="D556" s="1">
        <v>94802.493749999994</v>
      </c>
      <c r="E556" s="1">
        <v>94803.572916666672</v>
      </c>
      <c r="F556" s="1">
        <v>94803.572916666672</v>
      </c>
      <c r="G556" t="s">
        <v>19</v>
      </c>
      <c r="H556" t="s">
        <v>27</v>
      </c>
      <c r="I556" t="s">
        <v>21</v>
      </c>
      <c r="J556" t="s">
        <v>22</v>
      </c>
      <c r="K556" t="s">
        <v>66</v>
      </c>
      <c r="L556" t="s">
        <v>23</v>
      </c>
      <c r="M556" t="s">
        <v>24</v>
      </c>
      <c r="N556" t="s">
        <v>25</v>
      </c>
      <c r="O556" s="1">
        <v>94802.092361111107</v>
      </c>
      <c r="P556" s="1">
        <v>94802.517361111109</v>
      </c>
      <c r="Q556" t="s">
        <v>474</v>
      </c>
      <c r="R556">
        <v>1</v>
      </c>
      <c r="S556">
        <v>1</v>
      </c>
    </row>
    <row r="557" spans="1:19" x14ac:dyDescent="0.45">
      <c r="A557">
        <v>36893</v>
      </c>
      <c r="B557">
        <v>30294</v>
      </c>
      <c r="C557">
        <v>181403</v>
      </c>
      <c r="D557" s="1">
        <v>83344.763194444444</v>
      </c>
      <c r="E557" s="1">
        <v>83354.178472222222</v>
      </c>
      <c r="F557" s="1">
        <v>83354.178472222222</v>
      </c>
      <c r="G557" t="s">
        <v>19</v>
      </c>
      <c r="H557" t="s">
        <v>30</v>
      </c>
      <c r="I557" t="s">
        <v>21</v>
      </c>
      <c r="J557" t="s">
        <v>22</v>
      </c>
      <c r="K557" t="s">
        <v>45</v>
      </c>
      <c r="L557" t="s">
        <v>28</v>
      </c>
      <c r="M557" t="s">
        <v>24</v>
      </c>
      <c r="N557" t="s">
        <v>39</v>
      </c>
      <c r="Q557" t="s">
        <v>474</v>
      </c>
      <c r="R557">
        <v>1</v>
      </c>
      <c r="S557">
        <v>1</v>
      </c>
    </row>
    <row r="558" spans="1:19" x14ac:dyDescent="0.45">
      <c r="A558">
        <v>2567</v>
      </c>
      <c r="B558">
        <v>2121</v>
      </c>
      <c r="C558">
        <v>163859</v>
      </c>
      <c r="D558" s="1">
        <v>74002.302083333328</v>
      </c>
      <c r="E558" s="1">
        <v>74016.5</v>
      </c>
      <c r="F558" s="1">
        <v>74016.5</v>
      </c>
      <c r="G558" t="s">
        <v>55</v>
      </c>
      <c r="H558" t="s">
        <v>56</v>
      </c>
      <c r="I558" t="s">
        <v>21</v>
      </c>
      <c r="J558" t="s">
        <v>22</v>
      </c>
      <c r="L558" t="s">
        <v>43</v>
      </c>
      <c r="M558" t="s">
        <v>24</v>
      </c>
      <c r="N558" t="s">
        <v>41</v>
      </c>
      <c r="Q558" t="s">
        <v>248</v>
      </c>
      <c r="R558">
        <v>1</v>
      </c>
      <c r="S558">
        <v>1</v>
      </c>
    </row>
    <row r="559" spans="1:19" x14ac:dyDescent="0.45">
      <c r="A559">
        <v>9919</v>
      </c>
      <c r="B559">
        <v>8099</v>
      </c>
      <c r="C559">
        <v>168047</v>
      </c>
      <c r="D559" s="1">
        <v>74036.333333333328</v>
      </c>
      <c r="E559" s="1">
        <v>74040.774305555562</v>
      </c>
      <c r="F559" s="1">
        <v>74040.774305555562</v>
      </c>
      <c r="G559" t="s">
        <v>55</v>
      </c>
      <c r="H559" t="s">
        <v>56</v>
      </c>
      <c r="I559" t="s">
        <v>21</v>
      </c>
      <c r="J559" t="s">
        <v>102</v>
      </c>
      <c r="L559" t="s">
        <v>23</v>
      </c>
      <c r="M559" t="s">
        <v>34</v>
      </c>
      <c r="N559" t="s">
        <v>41</v>
      </c>
      <c r="Q559" t="s">
        <v>248</v>
      </c>
      <c r="R559">
        <v>1</v>
      </c>
      <c r="S559">
        <v>1</v>
      </c>
    </row>
    <row r="560" spans="1:19" x14ac:dyDescent="0.45">
      <c r="A560">
        <v>48390</v>
      </c>
      <c r="B560">
        <v>66720</v>
      </c>
      <c r="C560">
        <v>198412</v>
      </c>
      <c r="D560" s="1">
        <v>83492.302083333328</v>
      </c>
      <c r="E560" s="1">
        <v>83517.695833333331</v>
      </c>
      <c r="F560" s="1">
        <v>83517.695833333331</v>
      </c>
      <c r="G560" t="s">
        <v>55</v>
      </c>
      <c r="H560" t="s">
        <v>56</v>
      </c>
      <c r="I560" t="s">
        <v>21</v>
      </c>
      <c r="J560" t="s">
        <v>22</v>
      </c>
      <c r="K560" t="s">
        <v>45</v>
      </c>
      <c r="L560" t="s">
        <v>36</v>
      </c>
      <c r="M560" t="s">
        <v>24</v>
      </c>
      <c r="N560" t="s">
        <v>25</v>
      </c>
      <c r="Q560" t="s">
        <v>248</v>
      </c>
      <c r="R560">
        <v>1</v>
      </c>
      <c r="S560">
        <v>1</v>
      </c>
    </row>
    <row r="561" spans="1:19" x14ac:dyDescent="0.45">
      <c r="A561">
        <v>48719</v>
      </c>
      <c r="B561">
        <v>67747</v>
      </c>
      <c r="C561">
        <v>131990</v>
      </c>
      <c r="D561" s="1">
        <v>84374.302083333328</v>
      </c>
      <c r="E561" s="1">
        <v>84393.998611111107</v>
      </c>
      <c r="F561" s="1">
        <v>84393.998611111107</v>
      </c>
      <c r="G561" t="s">
        <v>55</v>
      </c>
      <c r="H561" t="s">
        <v>56</v>
      </c>
      <c r="I561" t="s">
        <v>21</v>
      </c>
      <c r="J561" t="s">
        <v>22</v>
      </c>
      <c r="K561" t="s">
        <v>45</v>
      </c>
      <c r="L561" t="s">
        <v>262</v>
      </c>
      <c r="M561" t="s">
        <v>132</v>
      </c>
      <c r="N561" t="s">
        <v>25</v>
      </c>
      <c r="Q561" t="s">
        <v>248</v>
      </c>
      <c r="R561">
        <v>1</v>
      </c>
      <c r="S561">
        <v>1</v>
      </c>
    </row>
    <row r="562" spans="1:19" x14ac:dyDescent="0.45">
      <c r="A562">
        <v>27704</v>
      </c>
      <c r="B562">
        <v>22723</v>
      </c>
      <c r="C562">
        <v>148392</v>
      </c>
      <c r="D562" s="1">
        <v>108155.55555555556</v>
      </c>
      <c r="E562" s="1">
        <v>108212.48611111111</v>
      </c>
      <c r="F562" s="1">
        <v>108212.48611111111</v>
      </c>
      <c r="G562" t="s">
        <v>19</v>
      </c>
      <c r="H562" t="s">
        <v>30</v>
      </c>
      <c r="I562" t="s">
        <v>21</v>
      </c>
      <c r="J562" t="s">
        <v>31</v>
      </c>
      <c r="L562" t="s">
        <v>23</v>
      </c>
      <c r="M562" t="s">
        <v>24</v>
      </c>
      <c r="N562" t="s">
        <v>25</v>
      </c>
      <c r="Q562" t="s">
        <v>1456</v>
      </c>
      <c r="R562">
        <v>1</v>
      </c>
      <c r="S562">
        <v>1</v>
      </c>
    </row>
    <row r="563" spans="1:19" x14ac:dyDescent="0.45">
      <c r="A563">
        <v>29198</v>
      </c>
      <c r="B563">
        <v>23888</v>
      </c>
      <c r="C563">
        <v>108085</v>
      </c>
      <c r="D563" s="1">
        <v>81558.754166666666</v>
      </c>
      <c r="E563" s="1">
        <v>81575.172916666663</v>
      </c>
      <c r="F563" s="1">
        <v>81575.172916666663</v>
      </c>
      <c r="G563" t="s">
        <v>19</v>
      </c>
      <c r="H563" t="s">
        <v>20</v>
      </c>
      <c r="I563" t="s">
        <v>21</v>
      </c>
      <c r="J563" t="s">
        <v>31</v>
      </c>
      <c r="L563" t="s">
        <v>50</v>
      </c>
      <c r="M563" t="s">
        <v>60</v>
      </c>
      <c r="N563" t="s">
        <v>25</v>
      </c>
      <c r="Q563" t="s">
        <v>1529</v>
      </c>
      <c r="R563">
        <v>1</v>
      </c>
      <c r="S563">
        <v>1</v>
      </c>
    </row>
    <row r="564" spans="1:19" x14ac:dyDescent="0.45">
      <c r="A564">
        <v>529</v>
      </c>
      <c r="B564">
        <v>413</v>
      </c>
      <c r="C564">
        <v>156909</v>
      </c>
      <c r="D564" s="1">
        <v>75100.461111111115</v>
      </c>
      <c r="E564" s="1">
        <v>75113.274305555562</v>
      </c>
      <c r="F564" s="1">
        <v>75113.274305555562</v>
      </c>
      <c r="G564" t="s">
        <v>19</v>
      </c>
      <c r="H564" t="s">
        <v>20</v>
      </c>
      <c r="I564" t="s">
        <v>21</v>
      </c>
      <c r="J564" t="s">
        <v>22</v>
      </c>
      <c r="N564" t="s">
        <v>41</v>
      </c>
      <c r="Q564" t="s">
        <v>87</v>
      </c>
      <c r="R564">
        <v>1</v>
      </c>
      <c r="S564">
        <v>1</v>
      </c>
    </row>
    <row r="565" spans="1:19" x14ac:dyDescent="0.45">
      <c r="A565">
        <v>1852</v>
      </c>
      <c r="B565">
        <v>1521</v>
      </c>
      <c r="C565">
        <v>113854</v>
      </c>
      <c r="D565" s="1">
        <v>82670.717361111107</v>
      </c>
      <c r="E565" s="1">
        <v>82682.081250000003</v>
      </c>
      <c r="F565" s="1">
        <v>82682.081250000003</v>
      </c>
      <c r="G565" t="s">
        <v>19</v>
      </c>
      <c r="H565" t="s">
        <v>20</v>
      </c>
      <c r="I565" t="s">
        <v>21</v>
      </c>
      <c r="J565" t="s">
        <v>22</v>
      </c>
      <c r="L565" t="s">
        <v>23</v>
      </c>
      <c r="M565" t="s">
        <v>60</v>
      </c>
      <c r="N565" t="s">
        <v>41</v>
      </c>
      <c r="Q565" t="s">
        <v>87</v>
      </c>
      <c r="R565">
        <v>1</v>
      </c>
      <c r="S565">
        <v>1</v>
      </c>
    </row>
    <row r="566" spans="1:19" x14ac:dyDescent="0.45">
      <c r="A566">
        <v>2170</v>
      </c>
      <c r="B566">
        <v>1798</v>
      </c>
      <c r="C566">
        <v>179432</v>
      </c>
      <c r="D566" s="1">
        <v>107408.86111111111</v>
      </c>
      <c r="E566" s="1">
        <v>107431.5</v>
      </c>
      <c r="F566" s="1">
        <v>107431.5</v>
      </c>
      <c r="G566" t="s">
        <v>19</v>
      </c>
      <c r="H566" t="s">
        <v>20</v>
      </c>
      <c r="I566" t="s">
        <v>21</v>
      </c>
      <c r="J566" t="s">
        <v>31</v>
      </c>
      <c r="L566" t="s">
        <v>36</v>
      </c>
      <c r="M566" t="s">
        <v>60</v>
      </c>
      <c r="N566" t="s">
        <v>41</v>
      </c>
      <c r="Q566" t="s">
        <v>87</v>
      </c>
      <c r="R566">
        <v>1</v>
      </c>
      <c r="S566">
        <v>1</v>
      </c>
    </row>
    <row r="567" spans="1:19" x14ac:dyDescent="0.45">
      <c r="A567">
        <v>3208</v>
      </c>
      <c r="B567">
        <v>2647</v>
      </c>
      <c r="C567">
        <v>127845</v>
      </c>
      <c r="D567" s="1">
        <v>107427.84027777778</v>
      </c>
      <c r="E567" s="1">
        <v>107431.64791666667</v>
      </c>
      <c r="F567" s="1">
        <v>107431.64791666667</v>
      </c>
      <c r="G567" t="s">
        <v>19</v>
      </c>
      <c r="H567" t="s">
        <v>30</v>
      </c>
      <c r="I567" t="s">
        <v>21</v>
      </c>
      <c r="J567" t="s">
        <v>31</v>
      </c>
      <c r="L567" t="s">
        <v>43</v>
      </c>
      <c r="N567" t="s">
        <v>41</v>
      </c>
      <c r="Q567" t="s">
        <v>87</v>
      </c>
      <c r="R567">
        <v>1</v>
      </c>
      <c r="S567">
        <v>1</v>
      </c>
    </row>
    <row r="568" spans="1:19" x14ac:dyDescent="0.45">
      <c r="A568">
        <v>3244</v>
      </c>
      <c r="B568">
        <v>2677</v>
      </c>
      <c r="C568">
        <v>108011</v>
      </c>
      <c r="D568" s="1">
        <v>83383.51944444445</v>
      </c>
      <c r="E568" s="1">
        <v>83383.5</v>
      </c>
      <c r="F568" s="1">
        <v>83383.5</v>
      </c>
      <c r="G568" t="s">
        <v>19</v>
      </c>
      <c r="H568" t="s">
        <v>27</v>
      </c>
      <c r="I568" t="s">
        <v>21</v>
      </c>
      <c r="J568" t="s">
        <v>22</v>
      </c>
      <c r="L568" t="s">
        <v>28</v>
      </c>
      <c r="M568" t="s">
        <v>60</v>
      </c>
      <c r="N568" t="s">
        <v>25</v>
      </c>
      <c r="O568" s="1">
        <v>83383.140972222216</v>
      </c>
      <c r="P568" s="1">
        <v>83383.607638888891</v>
      </c>
      <c r="Q568" t="s">
        <v>87</v>
      </c>
      <c r="R568">
        <v>1</v>
      </c>
      <c r="S568">
        <v>1</v>
      </c>
    </row>
    <row r="569" spans="1:19" x14ac:dyDescent="0.45">
      <c r="A569">
        <v>3743</v>
      </c>
      <c r="B569">
        <v>3101</v>
      </c>
      <c r="C569">
        <v>116894</v>
      </c>
      <c r="D569" s="1">
        <v>87905.515972222216</v>
      </c>
      <c r="E569" s="1">
        <v>87921.760416666672</v>
      </c>
      <c r="F569" s="1">
        <v>87921.760416666672</v>
      </c>
      <c r="G569" t="s">
        <v>19</v>
      </c>
      <c r="H569" t="s">
        <v>27</v>
      </c>
      <c r="I569" t="s">
        <v>21</v>
      </c>
      <c r="J569" t="s">
        <v>31</v>
      </c>
      <c r="L569" t="s">
        <v>23</v>
      </c>
      <c r="M569" t="s">
        <v>34</v>
      </c>
      <c r="N569" t="s">
        <v>25</v>
      </c>
      <c r="O569" s="1">
        <v>87904.861805555556</v>
      </c>
      <c r="P569" s="1">
        <v>87905.657638888893</v>
      </c>
      <c r="Q569" t="s">
        <v>87</v>
      </c>
      <c r="R569">
        <v>1</v>
      </c>
      <c r="S569">
        <v>1</v>
      </c>
    </row>
    <row r="570" spans="1:19" x14ac:dyDescent="0.45">
      <c r="A570">
        <v>5952</v>
      </c>
      <c r="B570">
        <v>4914</v>
      </c>
      <c r="C570">
        <v>145788</v>
      </c>
      <c r="D570" s="1">
        <v>88055.832638888882</v>
      </c>
      <c r="E570" s="1">
        <v>88102.657638888893</v>
      </c>
      <c r="F570" s="1">
        <v>88102.657638888893</v>
      </c>
      <c r="G570" t="s">
        <v>19</v>
      </c>
      <c r="H570" t="s">
        <v>56</v>
      </c>
      <c r="I570" t="s">
        <v>21</v>
      </c>
      <c r="J570" t="s">
        <v>22</v>
      </c>
      <c r="L570" t="s">
        <v>50</v>
      </c>
      <c r="M570" t="s">
        <v>24</v>
      </c>
      <c r="N570" t="s">
        <v>41</v>
      </c>
      <c r="Q570" t="s">
        <v>87</v>
      </c>
      <c r="R570">
        <v>1</v>
      </c>
      <c r="S570">
        <v>1</v>
      </c>
    </row>
    <row r="571" spans="1:19" x14ac:dyDescent="0.45">
      <c r="A571">
        <v>9426</v>
      </c>
      <c r="B571">
        <v>7695</v>
      </c>
      <c r="C571">
        <v>189563</v>
      </c>
      <c r="D571" s="1">
        <v>102413.73958333333</v>
      </c>
      <c r="E571" s="1">
        <v>102417.07708333334</v>
      </c>
      <c r="F571" s="1">
        <v>102417.07708333334</v>
      </c>
      <c r="G571" t="s">
        <v>19</v>
      </c>
      <c r="H571" t="s">
        <v>30</v>
      </c>
      <c r="I571" t="s">
        <v>21</v>
      </c>
      <c r="J571" t="s">
        <v>31</v>
      </c>
      <c r="K571" t="s">
        <v>45</v>
      </c>
      <c r="L571" t="s">
        <v>50</v>
      </c>
      <c r="M571" t="s">
        <v>24</v>
      </c>
      <c r="N571" t="s">
        <v>48</v>
      </c>
      <c r="O571" s="1">
        <v>102413.56319444445</v>
      </c>
      <c r="P571" s="1">
        <v>102413.87361111111</v>
      </c>
      <c r="Q571" t="s">
        <v>87</v>
      </c>
      <c r="R571">
        <v>1</v>
      </c>
      <c r="S571">
        <v>1</v>
      </c>
    </row>
    <row r="572" spans="1:19" x14ac:dyDescent="0.45">
      <c r="A572">
        <v>7906</v>
      </c>
      <c r="B572">
        <v>6492</v>
      </c>
      <c r="C572">
        <v>179219</v>
      </c>
      <c r="D572" s="1">
        <v>88858.836805555562</v>
      </c>
      <c r="E572" s="1">
        <v>88874.204861111109</v>
      </c>
      <c r="F572" s="1">
        <v>88874.204861111109</v>
      </c>
      <c r="G572" t="s">
        <v>19</v>
      </c>
      <c r="H572" t="s">
        <v>20</v>
      </c>
      <c r="I572" t="s">
        <v>21</v>
      </c>
      <c r="J572" t="s">
        <v>22</v>
      </c>
      <c r="L572" t="s">
        <v>50</v>
      </c>
      <c r="N572" t="s">
        <v>41</v>
      </c>
      <c r="Q572" t="s">
        <v>87</v>
      </c>
      <c r="R572">
        <v>1</v>
      </c>
      <c r="S572">
        <v>1</v>
      </c>
    </row>
    <row r="573" spans="1:19" x14ac:dyDescent="0.45">
      <c r="A573">
        <v>18724</v>
      </c>
      <c r="B573">
        <v>15329</v>
      </c>
      <c r="C573">
        <v>116559</v>
      </c>
      <c r="D573" s="1">
        <v>73692.747222222228</v>
      </c>
      <c r="E573" s="1">
        <v>73695.597222222219</v>
      </c>
      <c r="F573" s="1">
        <v>73695.597222222219</v>
      </c>
      <c r="G573" t="s">
        <v>19</v>
      </c>
      <c r="H573" t="s">
        <v>27</v>
      </c>
      <c r="I573" t="s">
        <v>21</v>
      </c>
      <c r="J573" t="s">
        <v>31</v>
      </c>
      <c r="L573" t="s">
        <v>23</v>
      </c>
      <c r="M573" t="s">
        <v>132</v>
      </c>
      <c r="N573" t="s">
        <v>41</v>
      </c>
      <c r="O573" s="1">
        <v>73692.43958333334</v>
      </c>
      <c r="P573" s="1">
        <v>73692.780555555553</v>
      </c>
      <c r="Q573" t="s">
        <v>87</v>
      </c>
      <c r="R573">
        <v>1</v>
      </c>
      <c r="S573">
        <v>1</v>
      </c>
    </row>
    <row r="574" spans="1:19" x14ac:dyDescent="0.45">
      <c r="A574">
        <v>21958</v>
      </c>
      <c r="B574">
        <v>17970</v>
      </c>
      <c r="C574">
        <v>191595</v>
      </c>
      <c r="D574" s="1">
        <v>98635.681944444441</v>
      </c>
      <c r="E574" s="1">
        <v>98636.25</v>
      </c>
      <c r="F574" s="1">
        <v>98636.25</v>
      </c>
      <c r="G574" t="s">
        <v>19</v>
      </c>
      <c r="H574" t="s">
        <v>20</v>
      </c>
      <c r="I574" t="s">
        <v>21</v>
      </c>
      <c r="J574" t="s">
        <v>31</v>
      </c>
      <c r="L574" t="s">
        <v>23</v>
      </c>
      <c r="N574" t="s">
        <v>25</v>
      </c>
      <c r="Q574" t="s">
        <v>87</v>
      </c>
      <c r="R574">
        <v>1</v>
      </c>
      <c r="S574">
        <v>1</v>
      </c>
    </row>
    <row r="575" spans="1:19" x14ac:dyDescent="0.45">
      <c r="A575">
        <v>25126</v>
      </c>
      <c r="B575">
        <v>20587</v>
      </c>
      <c r="C575">
        <v>100108</v>
      </c>
      <c r="D575" s="1">
        <v>88874.977777777778</v>
      </c>
      <c r="E575" s="1">
        <v>88887.5</v>
      </c>
      <c r="F575" s="1">
        <v>88887.5</v>
      </c>
      <c r="G575" t="s">
        <v>19</v>
      </c>
      <c r="H575" t="s">
        <v>20</v>
      </c>
      <c r="I575" t="s">
        <v>21</v>
      </c>
      <c r="J575" t="s">
        <v>31</v>
      </c>
      <c r="L575" t="s">
        <v>43</v>
      </c>
      <c r="M575" t="s">
        <v>34</v>
      </c>
      <c r="N575" t="s">
        <v>41</v>
      </c>
      <c r="Q575" t="s">
        <v>87</v>
      </c>
      <c r="R575">
        <v>1</v>
      </c>
      <c r="S575">
        <v>1</v>
      </c>
    </row>
    <row r="576" spans="1:19" x14ac:dyDescent="0.45">
      <c r="A576">
        <v>29197</v>
      </c>
      <c r="B576">
        <v>23887</v>
      </c>
      <c r="C576">
        <v>182630</v>
      </c>
      <c r="D576" s="1">
        <v>109411.60138888888</v>
      </c>
      <c r="E576" s="1">
        <v>109421.03125</v>
      </c>
      <c r="F576" s="1">
        <v>109421.03125</v>
      </c>
      <c r="G576" t="s">
        <v>19</v>
      </c>
      <c r="H576" t="s">
        <v>20</v>
      </c>
      <c r="I576" t="s">
        <v>21</v>
      </c>
      <c r="J576" t="s">
        <v>22</v>
      </c>
      <c r="L576" t="s">
        <v>234</v>
      </c>
      <c r="M576" t="s">
        <v>60</v>
      </c>
      <c r="N576" t="s">
        <v>41</v>
      </c>
      <c r="Q576" t="s">
        <v>87</v>
      </c>
      <c r="R576">
        <v>1</v>
      </c>
      <c r="S576">
        <v>1</v>
      </c>
    </row>
    <row r="577" spans="1:19" x14ac:dyDescent="0.45">
      <c r="A577">
        <v>39157</v>
      </c>
      <c r="B577">
        <v>32286</v>
      </c>
      <c r="C577">
        <v>141332</v>
      </c>
      <c r="D577" s="1">
        <v>102348.16180555556</v>
      </c>
      <c r="E577" s="1">
        <v>102354.65486111111</v>
      </c>
      <c r="F577" s="1">
        <v>102354.65486111111</v>
      </c>
      <c r="G577" t="s">
        <v>19</v>
      </c>
      <c r="H577" t="s">
        <v>30</v>
      </c>
      <c r="I577" t="s">
        <v>21</v>
      </c>
      <c r="J577" t="s">
        <v>22</v>
      </c>
      <c r="K577" t="s">
        <v>45</v>
      </c>
      <c r="L577" t="s">
        <v>77</v>
      </c>
      <c r="M577" t="s">
        <v>24</v>
      </c>
      <c r="N577" t="s">
        <v>25</v>
      </c>
      <c r="O577" s="1">
        <v>102347.96319444444</v>
      </c>
      <c r="P577" s="1">
        <v>102348.20833333333</v>
      </c>
      <c r="Q577" t="s">
        <v>87</v>
      </c>
      <c r="R577">
        <v>1</v>
      </c>
      <c r="S577">
        <v>1</v>
      </c>
    </row>
    <row r="578" spans="1:19" x14ac:dyDescent="0.45">
      <c r="A578">
        <v>40022</v>
      </c>
      <c r="B578">
        <v>40798</v>
      </c>
      <c r="C578">
        <v>129002</v>
      </c>
      <c r="D578" s="1">
        <v>104657.70486111111</v>
      </c>
      <c r="E578" s="1">
        <v>104675.10486111112</v>
      </c>
      <c r="F578" s="1">
        <v>104675.10486111112</v>
      </c>
      <c r="G578" t="s">
        <v>19</v>
      </c>
      <c r="H578" t="s">
        <v>20</v>
      </c>
      <c r="I578" t="s">
        <v>21</v>
      </c>
      <c r="J578" t="s">
        <v>31</v>
      </c>
      <c r="K578" t="s">
        <v>45</v>
      </c>
      <c r="L578" t="s">
        <v>28</v>
      </c>
      <c r="M578" t="s">
        <v>24</v>
      </c>
      <c r="N578" t="s">
        <v>25</v>
      </c>
      <c r="Q578" t="s">
        <v>87</v>
      </c>
      <c r="R578">
        <v>1</v>
      </c>
      <c r="S578">
        <v>1</v>
      </c>
    </row>
    <row r="579" spans="1:19" x14ac:dyDescent="0.45">
      <c r="A579">
        <v>39254</v>
      </c>
      <c r="B579">
        <v>32376</v>
      </c>
      <c r="C579">
        <v>172607</v>
      </c>
      <c r="D579" s="1">
        <v>103114.87013888889</v>
      </c>
      <c r="E579" s="1">
        <v>103124.82986111111</v>
      </c>
      <c r="F579" s="1">
        <v>103124.82986111111</v>
      </c>
      <c r="G579" t="s">
        <v>19</v>
      </c>
      <c r="H579" t="s">
        <v>27</v>
      </c>
      <c r="I579" t="s">
        <v>21</v>
      </c>
      <c r="J579" t="s">
        <v>22</v>
      </c>
      <c r="K579" t="s">
        <v>45</v>
      </c>
      <c r="L579" t="s">
        <v>262</v>
      </c>
      <c r="M579" t="s">
        <v>24</v>
      </c>
      <c r="N579" t="s">
        <v>25</v>
      </c>
      <c r="O579" s="1">
        <v>103114.69444444444</v>
      </c>
      <c r="P579" s="1">
        <v>103114.93194444444</v>
      </c>
      <c r="Q579" t="s">
        <v>87</v>
      </c>
      <c r="R579">
        <v>1</v>
      </c>
      <c r="S579">
        <v>1</v>
      </c>
    </row>
    <row r="580" spans="1:19" x14ac:dyDescent="0.45">
      <c r="A580">
        <v>37496</v>
      </c>
      <c r="B580">
        <v>30795</v>
      </c>
      <c r="C580">
        <v>162156</v>
      </c>
      <c r="D580" s="1">
        <v>102183.70208333334</v>
      </c>
      <c r="E580" s="1">
        <v>102233.5</v>
      </c>
      <c r="F580" s="1">
        <v>102233.5</v>
      </c>
      <c r="G580" t="s">
        <v>19</v>
      </c>
      <c r="H580" t="s">
        <v>20</v>
      </c>
      <c r="I580" t="s">
        <v>21</v>
      </c>
      <c r="J580" t="s">
        <v>31</v>
      </c>
      <c r="K580" t="s">
        <v>45</v>
      </c>
      <c r="L580" t="s">
        <v>23</v>
      </c>
      <c r="M580" t="s">
        <v>34</v>
      </c>
      <c r="N580" t="s">
        <v>425</v>
      </c>
      <c r="Q580" t="s">
        <v>87</v>
      </c>
      <c r="R580">
        <v>1</v>
      </c>
      <c r="S580">
        <v>1</v>
      </c>
    </row>
    <row r="581" spans="1:19" x14ac:dyDescent="0.45">
      <c r="A581">
        <v>40104</v>
      </c>
      <c r="B581">
        <v>41031</v>
      </c>
      <c r="C581">
        <v>109177</v>
      </c>
      <c r="D581" s="1">
        <v>103366.82430555555</v>
      </c>
      <c r="E581" s="1">
        <v>103368.05069444445</v>
      </c>
      <c r="F581" s="1">
        <v>103368.05069444445</v>
      </c>
      <c r="G581" t="s">
        <v>19</v>
      </c>
      <c r="H581" t="s">
        <v>27</v>
      </c>
      <c r="I581" t="s">
        <v>21</v>
      </c>
      <c r="J581" t="s">
        <v>31</v>
      </c>
      <c r="K581" t="s">
        <v>45</v>
      </c>
      <c r="L581" t="s">
        <v>23</v>
      </c>
      <c r="M581" t="s">
        <v>24</v>
      </c>
      <c r="N581" t="s">
        <v>25</v>
      </c>
      <c r="O581" s="1">
        <v>103366.76944444445</v>
      </c>
      <c r="P581" s="1">
        <v>103366.89652777778</v>
      </c>
      <c r="Q581" t="s">
        <v>87</v>
      </c>
      <c r="R581">
        <v>1</v>
      </c>
      <c r="S581">
        <v>1</v>
      </c>
    </row>
    <row r="582" spans="1:19" x14ac:dyDescent="0.45">
      <c r="A582">
        <v>43539</v>
      </c>
      <c r="B582">
        <v>51797</v>
      </c>
      <c r="C582">
        <v>104616</v>
      </c>
      <c r="D582" s="1">
        <v>107411.02986111111</v>
      </c>
      <c r="E582" s="1">
        <v>107419.67291666666</v>
      </c>
      <c r="F582" s="1">
        <v>107419.67291666666</v>
      </c>
      <c r="G582" t="s">
        <v>19</v>
      </c>
      <c r="H582" t="s">
        <v>30</v>
      </c>
      <c r="I582" t="s">
        <v>21</v>
      </c>
      <c r="J582" t="s">
        <v>22</v>
      </c>
      <c r="K582" t="s">
        <v>45</v>
      </c>
      <c r="L582" t="s">
        <v>23</v>
      </c>
      <c r="M582" t="s">
        <v>24</v>
      </c>
      <c r="N582" t="s">
        <v>25</v>
      </c>
      <c r="O582" s="1">
        <v>107410.97708333333</v>
      </c>
      <c r="P582" s="1">
        <v>107411.10486111112</v>
      </c>
      <c r="Q582" t="s">
        <v>87</v>
      </c>
      <c r="R582">
        <v>1</v>
      </c>
      <c r="S582">
        <v>1</v>
      </c>
    </row>
    <row r="583" spans="1:19" x14ac:dyDescent="0.45">
      <c r="A583">
        <v>44716</v>
      </c>
      <c r="B583">
        <v>55337</v>
      </c>
      <c r="C583">
        <v>110520</v>
      </c>
      <c r="D583" s="1">
        <v>99334.618055555562</v>
      </c>
      <c r="E583" s="1">
        <v>99373.378472222219</v>
      </c>
      <c r="F583" s="1">
        <v>99373.378472222219</v>
      </c>
      <c r="G583" t="s">
        <v>19</v>
      </c>
      <c r="H583" t="s">
        <v>20</v>
      </c>
      <c r="I583" t="s">
        <v>21</v>
      </c>
      <c r="J583" t="s">
        <v>31</v>
      </c>
      <c r="K583" t="s">
        <v>45</v>
      </c>
      <c r="L583" t="s">
        <v>50</v>
      </c>
      <c r="M583" t="s">
        <v>24</v>
      </c>
      <c r="N583" t="s">
        <v>25</v>
      </c>
      <c r="Q583" t="s">
        <v>87</v>
      </c>
      <c r="R583">
        <v>1</v>
      </c>
      <c r="S583">
        <v>1</v>
      </c>
    </row>
    <row r="584" spans="1:19" x14ac:dyDescent="0.45">
      <c r="A584">
        <v>45348</v>
      </c>
      <c r="B584">
        <v>57321</v>
      </c>
      <c r="C584">
        <v>161002</v>
      </c>
      <c r="D584" s="1">
        <v>85927.184027777781</v>
      </c>
      <c r="E584" s="1">
        <v>85948</v>
      </c>
      <c r="F584" s="1">
        <v>85948</v>
      </c>
      <c r="G584" t="s">
        <v>19</v>
      </c>
      <c r="H584" t="s">
        <v>30</v>
      </c>
      <c r="I584" t="s">
        <v>21</v>
      </c>
      <c r="J584" t="s">
        <v>31</v>
      </c>
      <c r="K584" t="s">
        <v>2003</v>
      </c>
      <c r="L584" t="s">
        <v>220</v>
      </c>
      <c r="M584" t="s">
        <v>24</v>
      </c>
      <c r="N584" t="s">
        <v>467</v>
      </c>
      <c r="O584" s="1">
        <v>85927.078472222216</v>
      </c>
      <c r="P584" s="1">
        <v>85927.23819444445</v>
      </c>
      <c r="Q584" t="s">
        <v>87</v>
      </c>
      <c r="R584">
        <v>1</v>
      </c>
      <c r="S584">
        <v>1</v>
      </c>
    </row>
    <row r="585" spans="1:19" x14ac:dyDescent="0.45">
      <c r="A585">
        <v>44148</v>
      </c>
      <c r="B585">
        <v>53615</v>
      </c>
      <c r="C585">
        <v>175549</v>
      </c>
      <c r="D585" s="1">
        <v>97703.139583333337</v>
      </c>
      <c r="E585" s="1">
        <v>97705.829861111109</v>
      </c>
      <c r="F585" s="1">
        <v>97705.829861111109</v>
      </c>
      <c r="G585" t="s">
        <v>19</v>
      </c>
      <c r="H585" t="s">
        <v>30</v>
      </c>
      <c r="I585" t="s">
        <v>21</v>
      </c>
      <c r="J585" t="s">
        <v>22</v>
      </c>
      <c r="K585" t="s">
        <v>45</v>
      </c>
      <c r="L585" t="s">
        <v>23</v>
      </c>
      <c r="M585" t="s">
        <v>24</v>
      </c>
      <c r="N585" t="s">
        <v>25</v>
      </c>
      <c r="O585" s="1">
        <v>97702.898611111115</v>
      </c>
      <c r="P585" s="1">
        <v>97703.234027777784</v>
      </c>
      <c r="Q585" t="s">
        <v>87</v>
      </c>
      <c r="R585">
        <v>1</v>
      </c>
      <c r="S585">
        <v>1</v>
      </c>
    </row>
    <row r="586" spans="1:19" x14ac:dyDescent="0.45">
      <c r="A586">
        <v>45576</v>
      </c>
      <c r="B586">
        <v>58075</v>
      </c>
      <c r="C586">
        <v>127298</v>
      </c>
      <c r="D586" s="1">
        <v>95616.290277777778</v>
      </c>
      <c r="E586" s="1">
        <v>95619.5</v>
      </c>
      <c r="F586" s="1">
        <v>95619.5</v>
      </c>
      <c r="G586" t="s">
        <v>19</v>
      </c>
      <c r="H586" t="s">
        <v>27</v>
      </c>
      <c r="I586" t="s">
        <v>21</v>
      </c>
      <c r="J586" t="s">
        <v>22</v>
      </c>
      <c r="K586" t="s">
        <v>45</v>
      </c>
      <c r="L586" t="s">
        <v>23</v>
      </c>
      <c r="M586" t="s">
        <v>34</v>
      </c>
      <c r="N586" t="s">
        <v>25</v>
      </c>
      <c r="O586" s="1">
        <v>95615.696527777778</v>
      </c>
      <c r="P586" s="1">
        <v>95616.324999999997</v>
      </c>
      <c r="Q586" t="s">
        <v>87</v>
      </c>
      <c r="R586">
        <v>1</v>
      </c>
      <c r="S586">
        <v>1</v>
      </c>
    </row>
    <row r="587" spans="1:19" x14ac:dyDescent="0.45">
      <c r="A587">
        <v>46330</v>
      </c>
      <c r="B587">
        <v>60122</v>
      </c>
      <c r="C587">
        <v>122883</v>
      </c>
      <c r="D587" s="1">
        <v>75156.035416666666</v>
      </c>
      <c r="E587" s="1">
        <v>75157.329861111109</v>
      </c>
      <c r="F587" s="1">
        <v>75157.329861111109</v>
      </c>
      <c r="G587" t="s">
        <v>19</v>
      </c>
      <c r="H587" t="s">
        <v>30</v>
      </c>
      <c r="I587" t="s">
        <v>21</v>
      </c>
      <c r="J587" t="s">
        <v>31</v>
      </c>
      <c r="K587" t="s">
        <v>45</v>
      </c>
      <c r="L587" t="s">
        <v>43</v>
      </c>
      <c r="M587" t="s">
        <v>24</v>
      </c>
      <c r="N587" t="s">
        <v>41</v>
      </c>
      <c r="O587" s="1">
        <v>75155.954861111109</v>
      </c>
      <c r="P587" s="1">
        <v>75156.159722222219</v>
      </c>
      <c r="Q587" t="s">
        <v>87</v>
      </c>
      <c r="R587">
        <v>1</v>
      </c>
      <c r="S587">
        <v>1</v>
      </c>
    </row>
    <row r="588" spans="1:19" x14ac:dyDescent="0.45">
      <c r="A588">
        <v>48003</v>
      </c>
      <c r="B588">
        <v>65556</v>
      </c>
      <c r="C588">
        <v>167905</v>
      </c>
      <c r="D588" s="1">
        <v>79053.893750000003</v>
      </c>
      <c r="E588" s="1">
        <v>79065.458333333328</v>
      </c>
      <c r="F588" s="1">
        <v>79065.458333333328</v>
      </c>
      <c r="G588" t="s">
        <v>19</v>
      </c>
      <c r="H588" t="s">
        <v>20</v>
      </c>
      <c r="I588" t="s">
        <v>21</v>
      </c>
      <c r="J588" t="s">
        <v>22</v>
      </c>
      <c r="K588" t="s">
        <v>45</v>
      </c>
      <c r="L588" t="s">
        <v>50</v>
      </c>
      <c r="M588" t="s">
        <v>132</v>
      </c>
      <c r="N588" t="s">
        <v>25</v>
      </c>
      <c r="Q588" t="s">
        <v>87</v>
      </c>
      <c r="R588">
        <v>1</v>
      </c>
      <c r="S588">
        <v>1</v>
      </c>
    </row>
    <row r="589" spans="1:19" x14ac:dyDescent="0.45">
      <c r="A589">
        <v>45743</v>
      </c>
      <c r="B589">
        <v>58515</v>
      </c>
      <c r="C589">
        <v>125506</v>
      </c>
      <c r="D589" s="1">
        <v>81438.597222222219</v>
      </c>
      <c r="E589" s="1">
        <v>81454.1875</v>
      </c>
      <c r="F589" s="1">
        <v>81454.1875</v>
      </c>
      <c r="G589" t="s">
        <v>19</v>
      </c>
      <c r="H589" t="s">
        <v>27</v>
      </c>
      <c r="I589" t="s">
        <v>21</v>
      </c>
      <c r="J589" t="s">
        <v>22</v>
      </c>
      <c r="K589" t="s">
        <v>2138</v>
      </c>
      <c r="L589" t="s">
        <v>33</v>
      </c>
      <c r="M589" t="s">
        <v>24</v>
      </c>
      <c r="N589" t="s">
        <v>25</v>
      </c>
      <c r="O589" s="1">
        <v>81438.302083333328</v>
      </c>
      <c r="P589" s="1">
        <v>81438.620138888888</v>
      </c>
      <c r="Q589" t="s">
        <v>87</v>
      </c>
      <c r="R589">
        <v>1</v>
      </c>
      <c r="S589">
        <v>1</v>
      </c>
    </row>
    <row r="590" spans="1:19" x14ac:dyDescent="0.45">
      <c r="A590">
        <v>50088</v>
      </c>
      <c r="B590">
        <v>72039</v>
      </c>
      <c r="C590">
        <v>113103</v>
      </c>
      <c r="D590" s="1">
        <v>78385.197916666672</v>
      </c>
      <c r="E590" s="1">
        <v>78393.661111111112</v>
      </c>
      <c r="F590" s="1">
        <v>78393.661111111112</v>
      </c>
      <c r="G590" t="s">
        <v>19</v>
      </c>
      <c r="H590" t="s">
        <v>30</v>
      </c>
      <c r="I590" t="s">
        <v>21</v>
      </c>
      <c r="J590" t="s">
        <v>22</v>
      </c>
      <c r="K590" t="s">
        <v>45</v>
      </c>
      <c r="L590" t="s">
        <v>28</v>
      </c>
      <c r="M590" t="s">
        <v>60</v>
      </c>
      <c r="N590" t="s">
        <v>25</v>
      </c>
      <c r="O590" s="1">
        <v>78385.113888888882</v>
      </c>
      <c r="P590" s="1">
        <v>78385.243055555562</v>
      </c>
      <c r="Q590" t="s">
        <v>87</v>
      </c>
      <c r="R590">
        <v>1</v>
      </c>
      <c r="S590">
        <v>1</v>
      </c>
    </row>
    <row r="591" spans="1:19" x14ac:dyDescent="0.45">
      <c r="A591">
        <v>57430</v>
      </c>
      <c r="B591">
        <v>95201</v>
      </c>
      <c r="C591">
        <v>192304</v>
      </c>
      <c r="D591" s="1">
        <v>100197.06388888889</v>
      </c>
      <c r="E591" s="1">
        <v>100264.00069444445</v>
      </c>
      <c r="F591" s="1">
        <v>100264.00069444445</v>
      </c>
      <c r="G591" t="s">
        <v>19</v>
      </c>
      <c r="H591" t="s">
        <v>30</v>
      </c>
      <c r="I591" t="s">
        <v>21</v>
      </c>
      <c r="J591" t="s">
        <v>22</v>
      </c>
      <c r="K591" t="s">
        <v>45</v>
      </c>
      <c r="L591" t="s">
        <v>28</v>
      </c>
      <c r="M591" t="s">
        <v>60</v>
      </c>
      <c r="N591" t="s">
        <v>25</v>
      </c>
      <c r="O591" s="1">
        <v>100196.99027777778</v>
      </c>
      <c r="P591" s="1">
        <v>100197.16736111112</v>
      </c>
      <c r="Q591" t="s">
        <v>87</v>
      </c>
      <c r="R591">
        <v>1</v>
      </c>
      <c r="S591">
        <v>1</v>
      </c>
    </row>
    <row r="592" spans="1:19" x14ac:dyDescent="0.45">
      <c r="A592">
        <v>56171</v>
      </c>
      <c r="B592">
        <v>91295</v>
      </c>
      <c r="C592">
        <v>158759</v>
      </c>
      <c r="D592" s="1">
        <v>96171.5</v>
      </c>
      <c r="E592" s="1">
        <v>96196.581250000003</v>
      </c>
      <c r="F592" s="1">
        <v>96196.581250000003</v>
      </c>
      <c r="G592" t="s">
        <v>19</v>
      </c>
      <c r="H592" t="s">
        <v>27</v>
      </c>
      <c r="I592" t="s">
        <v>21</v>
      </c>
      <c r="J592" t="s">
        <v>22</v>
      </c>
      <c r="K592" t="s">
        <v>45</v>
      </c>
      <c r="L592" t="s">
        <v>23</v>
      </c>
      <c r="M592" t="s">
        <v>24</v>
      </c>
      <c r="N592" t="s">
        <v>25</v>
      </c>
      <c r="O592" s="1">
        <v>96172.711111111115</v>
      </c>
      <c r="P592" s="1">
        <v>96172.901388888888</v>
      </c>
      <c r="Q592" t="s">
        <v>87</v>
      </c>
      <c r="R592">
        <v>1</v>
      </c>
      <c r="S592">
        <v>1</v>
      </c>
    </row>
    <row r="593" spans="1:19" x14ac:dyDescent="0.45">
      <c r="A593">
        <v>48959</v>
      </c>
      <c r="B593">
        <v>68475</v>
      </c>
      <c r="C593">
        <v>195900</v>
      </c>
      <c r="D593" s="1">
        <v>101991.90486111111</v>
      </c>
      <c r="E593" s="1">
        <v>102008.81666666667</v>
      </c>
      <c r="F593" s="1">
        <v>102008.81666666667</v>
      </c>
      <c r="G593" t="s">
        <v>19</v>
      </c>
      <c r="H593" t="s">
        <v>20</v>
      </c>
      <c r="I593" t="s">
        <v>21</v>
      </c>
      <c r="J593" t="s">
        <v>102</v>
      </c>
      <c r="K593" t="s">
        <v>45</v>
      </c>
      <c r="L593" t="s">
        <v>43</v>
      </c>
      <c r="M593" t="s">
        <v>24</v>
      </c>
      <c r="N593" t="s">
        <v>425</v>
      </c>
      <c r="Q593" t="s">
        <v>2214</v>
      </c>
      <c r="R593">
        <v>1</v>
      </c>
      <c r="S593">
        <v>1</v>
      </c>
    </row>
    <row r="594" spans="1:19" x14ac:dyDescent="0.45">
      <c r="A594">
        <v>53665</v>
      </c>
      <c r="B594">
        <v>83203</v>
      </c>
      <c r="C594">
        <v>149759</v>
      </c>
      <c r="D594" s="1">
        <v>96332.917361111118</v>
      </c>
      <c r="E594" s="1">
        <v>96341.666666666672</v>
      </c>
      <c r="F594" s="1">
        <v>96341.666666666672</v>
      </c>
      <c r="G594" t="s">
        <v>19</v>
      </c>
      <c r="H594" t="s">
        <v>20</v>
      </c>
      <c r="I594" t="s">
        <v>21</v>
      </c>
      <c r="J594" t="s">
        <v>22</v>
      </c>
      <c r="L594" t="s">
        <v>43</v>
      </c>
      <c r="N594" t="s">
        <v>25</v>
      </c>
      <c r="Q594" t="s">
        <v>2349</v>
      </c>
      <c r="R594">
        <v>1</v>
      </c>
      <c r="S594">
        <v>1</v>
      </c>
    </row>
    <row r="595" spans="1:19" x14ac:dyDescent="0.45">
      <c r="A595">
        <v>436</v>
      </c>
      <c r="B595">
        <v>344</v>
      </c>
      <c r="C595">
        <v>176203</v>
      </c>
      <c r="D595" s="1">
        <v>93089.870138888888</v>
      </c>
      <c r="E595" s="1">
        <v>93093.239583333328</v>
      </c>
      <c r="F595" s="1">
        <v>93093.239583333328</v>
      </c>
      <c r="G595" t="s">
        <v>19</v>
      </c>
      <c r="H595" t="s">
        <v>20</v>
      </c>
      <c r="I595" t="s">
        <v>21</v>
      </c>
      <c r="J595" t="s">
        <v>31</v>
      </c>
      <c r="L595" t="s">
        <v>23</v>
      </c>
      <c r="M595" t="s">
        <v>60</v>
      </c>
      <c r="N595" t="s">
        <v>25</v>
      </c>
      <c r="Q595" t="s">
        <v>65</v>
      </c>
      <c r="R595">
        <v>1</v>
      </c>
      <c r="S595">
        <v>1</v>
      </c>
    </row>
    <row r="596" spans="1:19" x14ac:dyDescent="0.45">
      <c r="A596">
        <v>40236</v>
      </c>
      <c r="B596">
        <v>41438</v>
      </c>
      <c r="C596">
        <v>131522</v>
      </c>
      <c r="D596" s="1">
        <v>107084.91666666667</v>
      </c>
      <c r="E596" s="1">
        <v>107103.39583333333</v>
      </c>
      <c r="F596" s="1">
        <v>107103.39583333333</v>
      </c>
      <c r="G596" t="s">
        <v>19</v>
      </c>
      <c r="H596" t="s">
        <v>20</v>
      </c>
      <c r="I596" t="s">
        <v>21</v>
      </c>
      <c r="J596" t="s">
        <v>22</v>
      </c>
      <c r="K596" t="s">
        <v>45</v>
      </c>
      <c r="L596" t="s">
        <v>23</v>
      </c>
      <c r="M596" t="s">
        <v>132</v>
      </c>
      <c r="N596" t="s">
        <v>425</v>
      </c>
      <c r="Q596" t="s">
        <v>1896</v>
      </c>
      <c r="R596">
        <v>1</v>
      </c>
      <c r="S596">
        <v>1</v>
      </c>
    </row>
    <row r="597" spans="1:19" x14ac:dyDescent="0.45">
      <c r="A597">
        <v>12775</v>
      </c>
      <c r="B597">
        <v>10446</v>
      </c>
      <c r="C597">
        <v>146958</v>
      </c>
      <c r="D597" s="1">
        <v>96513.659722222219</v>
      </c>
      <c r="E597" s="1">
        <v>96535.003472222219</v>
      </c>
      <c r="F597" s="1">
        <v>96535.003472222219</v>
      </c>
      <c r="G597" t="s">
        <v>19</v>
      </c>
      <c r="H597" t="s">
        <v>20</v>
      </c>
      <c r="I597" t="s">
        <v>21</v>
      </c>
      <c r="J597" t="s">
        <v>22</v>
      </c>
      <c r="L597" t="s">
        <v>50</v>
      </c>
      <c r="M597" t="s">
        <v>24</v>
      </c>
      <c r="N597" t="s">
        <v>25</v>
      </c>
      <c r="Q597" t="s">
        <v>707</v>
      </c>
      <c r="R597">
        <v>1</v>
      </c>
      <c r="S597">
        <v>1</v>
      </c>
    </row>
    <row r="598" spans="1:19" x14ac:dyDescent="0.45">
      <c r="A598">
        <v>28387</v>
      </c>
      <c r="B598">
        <v>23259</v>
      </c>
      <c r="C598">
        <v>180239</v>
      </c>
      <c r="D598" s="1">
        <v>83731</v>
      </c>
      <c r="E598" s="1">
        <v>83761.53125</v>
      </c>
      <c r="F598" s="1">
        <v>83761.53125</v>
      </c>
      <c r="G598" t="s">
        <v>19</v>
      </c>
      <c r="H598" t="s">
        <v>20</v>
      </c>
      <c r="I598" t="s">
        <v>21</v>
      </c>
      <c r="J598" t="s">
        <v>22</v>
      </c>
      <c r="L598" t="s">
        <v>23</v>
      </c>
      <c r="M598" t="s">
        <v>34</v>
      </c>
      <c r="N598" t="s">
        <v>41</v>
      </c>
      <c r="Q598" t="s">
        <v>1480</v>
      </c>
      <c r="R598">
        <v>1</v>
      </c>
      <c r="S598">
        <v>1</v>
      </c>
    </row>
    <row r="599" spans="1:19" x14ac:dyDescent="0.45">
      <c r="A599">
        <v>41033</v>
      </c>
      <c r="B599">
        <v>44018</v>
      </c>
      <c r="C599">
        <v>113295</v>
      </c>
      <c r="D599" s="1">
        <v>93432.086805555562</v>
      </c>
      <c r="E599" s="1">
        <v>93469.079861111109</v>
      </c>
      <c r="F599" s="1">
        <v>93469.079861111109</v>
      </c>
      <c r="G599" t="s">
        <v>19</v>
      </c>
      <c r="H599" t="s">
        <v>30</v>
      </c>
      <c r="I599" t="s">
        <v>21</v>
      </c>
      <c r="J599" t="s">
        <v>22</v>
      </c>
      <c r="K599" t="s">
        <v>45</v>
      </c>
      <c r="L599" t="s">
        <v>43</v>
      </c>
      <c r="N599" t="s">
        <v>41</v>
      </c>
      <c r="O599" s="1">
        <v>93431.963194444441</v>
      </c>
      <c r="P599" s="1">
        <v>93432.135416666672</v>
      </c>
      <c r="Q599" t="s">
        <v>1865</v>
      </c>
      <c r="R599">
        <v>1</v>
      </c>
      <c r="S599">
        <v>1</v>
      </c>
    </row>
    <row r="600" spans="1:19" x14ac:dyDescent="0.45">
      <c r="A600">
        <v>2096</v>
      </c>
      <c r="B600">
        <v>1727</v>
      </c>
      <c r="C600">
        <v>156979</v>
      </c>
      <c r="D600" s="1">
        <v>77893.674305555556</v>
      </c>
      <c r="E600" s="1">
        <v>77905.875</v>
      </c>
      <c r="F600" s="1">
        <v>77905.875</v>
      </c>
      <c r="G600" t="s">
        <v>19</v>
      </c>
      <c r="H600" t="s">
        <v>27</v>
      </c>
      <c r="I600" t="s">
        <v>21</v>
      </c>
      <c r="J600" t="s">
        <v>31</v>
      </c>
      <c r="L600" t="s">
        <v>234</v>
      </c>
      <c r="M600" t="s">
        <v>34</v>
      </c>
      <c r="N600" t="s">
        <v>25</v>
      </c>
      <c r="O600" s="1">
        <v>77893.492361111115</v>
      </c>
      <c r="P600" s="1">
        <v>77893.815972222219</v>
      </c>
      <c r="Q600" t="s">
        <v>235</v>
      </c>
      <c r="R600">
        <v>1</v>
      </c>
      <c r="S600">
        <v>1</v>
      </c>
    </row>
    <row r="601" spans="1:19" x14ac:dyDescent="0.45">
      <c r="A601">
        <v>14861</v>
      </c>
      <c r="B601">
        <v>12089</v>
      </c>
      <c r="C601">
        <v>185999</v>
      </c>
      <c r="D601" s="1">
        <v>101686.84375</v>
      </c>
      <c r="E601" s="1">
        <v>101696.00138888889</v>
      </c>
      <c r="F601" s="1">
        <v>101696.00138888889</v>
      </c>
      <c r="G601" t="s">
        <v>19</v>
      </c>
      <c r="H601" t="s">
        <v>27</v>
      </c>
      <c r="I601" t="s">
        <v>21</v>
      </c>
      <c r="J601" t="s">
        <v>22</v>
      </c>
      <c r="L601" t="s">
        <v>28</v>
      </c>
      <c r="M601" t="s">
        <v>24</v>
      </c>
      <c r="N601" t="s">
        <v>25</v>
      </c>
      <c r="O601" s="1">
        <v>101686.68611111111</v>
      </c>
      <c r="P601" s="1">
        <v>101686.93263888889</v>
      </c>
      <c r="Q601" t="s">
        <v>235</v>
      </c>
      <c r="R601">
        <v>1</v>
      </c>
      <c r="S601">
        <v>1</v>
      </c>
    </row>
    <row r="602" spans="1:19" x14ac:dyDescent="0.45">
      <c r="A602">
        <v>30725</v>
      </c>
      <c r="B602">
        <v>25147</v>
      </c>
      <c r="C602">
        <v>106000</v>
      </c>
      <c r="D602" s="1">
        <v>83287.709722222222</v>
      </c>
      <c r="E602" s="1">
        <v>83292.631944444438</v>
      </c>
      <c r="F602" s="1">
        <v>83292.631944444438</v>
      </c>
      <c r="G602" t="s">
        <v>19</v>
      </c>
      <c r="H602" t="s">
        <v>20</v>
      </c>
      <c r="I602" t="s">
        <v>21</v>
      </c>
      <c r="J602" t="s">
        <v>22</v>
      </c>
      <c r="L602" t="s">
        <v>43</v>
      </c>
      <c r="M602" t="s">
        <v>60</v>
      </c>
      <c r="N602" t="s">
        <v>25</v>
      </c>
      <c r="Q602" t="s">
        <v>235</v>
      </c>
      <c r="R602">
        <v>1</v>
      </c>
      <c r="S602">
        <v>1</v>
      </c>
    </row>
    <row r="603" spans="1:19" x14ac:dyDescent="0.45">
      <c r="A603">
        <v>36318</v>
      </c>
      <c r="B603">
        <v>29801</v>
      </c>
      <c r="C603">
        <v>188410</v>
      </c>
      <c r="D603" s="1">
        <v>89682.9</v>
      </c>
      <c r="E603" s="1">
        <v>89690.066666666666</v>
      </c>
      <c r="F603" s="1">
        <v>89690.066666666666</v>
      </c>
      <c r="G603" t="s">
        <v>19</v>
      </c>
      <c r="H603" t="s">
        <v>20</v>
      </c>
      <c r="I603" t="s">
        <v>21</v>
      </c>
      <c r="J603" t="s">
        <v>22</v>
      </c>
      <c r="K603" t="s">
        <v>66</v>
      </c>
      <c r="L603" t="s">
        <v>50</v>
      </c>
      <c r="M603" t="s">
        <v>24</v>
      </c>
      <c r="N603" t="s">
        <v>425</v>
      </c>
      <c r="Q603" t="s">
        <v>235</v>
      </c>
      <c r="R603">
        <v>1</v>
      </c>
      <c r="S603">
        <v>1</v>
      </c>
    </row>
    <row r="604" spans="1:19" x14ac:dyDescent="0.45">
      <c r="A604">
        <v>55192</v>
      </c>
      <c r="B604">
        <v>88252</v>
      </c>
      <c r="C604">
        <v>151082</v>
      </c>
      <c r="D604" s="1">
        <v>100163.29236111112</v>
      </c>
      <c r="E604" s="1">
        <v>100168.00069444445</v>
      </c>
      <c r="F604" s="1">
        <v>100168.00069444445</v>
      </c>
      <c r="G604" t="s">
        <v>19</v>
      </c>
      <c r="H604" t="s">
        <v>30</v>
      </c>
      <c r="I604" t="s">
        <v>21</v>
      </c>
      <c r="J604" t="s">
        <v>22</v>
      </c>
      <c r="K604" t="s">
        <v>45</v>
      </c>
      <c r="L604" t="s">
        <v>23</v>
      </c>
      <c r="M604" t="s">
        <v>24</v>
      </c>
      <c r="N604" t="s">
        <v>25</v>
      </c>
      <c r="O604" s="1">
        <v>100162.94444444444</v>
      </c>
      <c r="P604" s="1">
        <v>100163.35416666667</v>
      </c>
      <c r="Q604" t="s">
        <v>2364</v>
      </c>
      <c r="R604">
        <v>1</v>
      </c>
      <c r="S604">
        <v>1</v>
      </c>
    </row>
    <row r="605" spans="1:19" x14ac:dyDescent="0.45">
      <c r="A605">
        <v>50130</v>
      </c>
      <c r="B605">
        <v>72172</v>
      </c>
      <c r="C605">
        <v>159308</v>
      </c>
      <c r="D605" s="1">
        <v>75548.93958333334</v>
      </c>
      <c r="E605" s="1">
        <v>75549.479166666672</v>
      </c>
      <c r="F605" s="1">
        <v>75549.479166666672</v>
      </c>
      <c r="G605" t="s">
        <v>19</v>
      </c>
      <c r="H605" t="s">
        <v>30</v>
      </c>
      <c r="I605" t="s">
        <v>21</v>
      </c>
      <c r="J605" t="s">
        <v>22</v>
      </c>
      <c r="K605" t="s">
        <v>45</v>
      </c>
      <c r="L605" t="s">
        <v>28</v>
      </c>
      <c r="M605" t="s">
        <v>24</v>
      </c>
      <c r="N605" t="s">
        <v>41</v>
      </c>
      <c r="O605" s="1">
        <v>75548.878472222219</v>
      </c>
      <c r="P605" s="1">
        <v>75549.013194444444</v>
      </c>
      <c r="Q605" t="s">
        <v>2172</v>
      </c>
      <c r="R605">
        <v>1</v>
      </c>
      <c r="S605">
        <v>1</v>
      </c>
    </row>
    <row r="606" spans="1:19" x14ac:dyDescent="0.45">
      <c r="A606">
        <v>45336</v>
      </c>
      <c r="B606">
        <v>57293</v>
      </c>
      <c r="C606">
        <v>161416</v>
      </c>
      <c r="D606" s="1">
        <v>105918.59027777778</v>
      </c>
      <c r="E606" s="1">
        <v>105923.69444444444</v>
      </c>
      <c r="F606" s="1">
        <v>105923.69444444444</v>
      </c>
      <c r="G606" t="s">
        <v>79</v>
      </c>
      <c r="H606" t="s">
        <v>56</v>
      </c>
      <c r="I606" t="s">
        <v>21</v>
      </c>
      <c r="J606" t="s">
        <v>22</v>
      </c>
      <c r="K606" t="s">
        <v>45</v>
      </c>
      <c r="L606" t="s">
        <v>50</v>
      </c>
      <c r="M606" t="s">
        <v>60</v>
      </c>
      <c r="N606" t="s">
        <v>25</v>
      </c>
      <c r="Q606" t="s">
        <v>2001</v>
      </c>
      <c r="R606">
        <v>1</v>
      </c>
      <c r="S606">
        <v>1</v>
      </c>
    </row>
    <row r="607" spans="1:19" x14ac:dyDescent="0.45">
      <c r="A607">
        <v>25790</v>
      </c>
      <c r="B607">
        <v>21135</v>
      </c>
      <c r="C607">
        <v>149108</v>
      </c>
      <c r="D607" s="1">
        <v>95445.762499999997</v>
      </c>
      <c r="E607" s="1">
        <v>95465.838194444441</v>
      </c>
      <c r="F607" s="1">
        <v>95465.838194444441</v>
      </c>
      <c r="G607" t="s">
        <v>19</v>
      </c>
      <c r="H607" t="s">
        <v>27</v>
      </c>
      <c r="I607" t="s">
        <v>21</v>
      </c>
      <c r="J607" t="s">
        <v>22</v>
      </c>
      <c r="L607" t="s">
        <v>33</v>
      </c>
      <c r="M607" t="s">
        <v>24</v>
      </c>
      <c r="N607" t="s">
        <v>25</v>
      </c>
      <c r="O607" s="1">
        <v>95445.59583333334</v>
      </c>
      <c r="P607" s="1">
        <v>95445.874305555553</v>
      </c>
      <c r="Q607" t="s">
        <v>1295</v>
      </c>
      <c r="R607">
        <v>1</v>
      </c>
      <c r="S607">
        <v>1</v>
      </c>
    </row>
    <row r="608" spans="1:19" x14ac:dyDescent="0.45">
      <c r="A608">
        <v>22336</v>
      </c>
      <c r="B608">
        <v>18288</v>
      </c>
      <c r="C608">
        <v>152937</v>
      </c>
      <c r="D608" s="1">
        <v>78021.786111111112</v>
      </c>
      <c r="E608" s="1">
        <v>78045.5</v>
      </c>
      <c r="F608" s="1">
        <v>78045.5</v>
      </c>
      <c r="G608" t="s">
        <v>19</v>
      </c>
      <c r="H608" t="s">
        <v>27</v>
      </c>
      <c r="I608" t="s">
        <v>21</v>
      </c>
      <c r="J608" t="s">
        <v>22</v>
      </c>
      <c r="L608" t="s">
        <v>33</v>
      </c>
      <c r="M608" t="s">
        <v>24</v>
      </c>
      <c r="N608" t="s">
        <v>25</v>
      </c>
      <c r="O608" s="1">
        <v>78021.381944444438</v>
      </c>
      <c r="P608" s="1">
        <v>78021.9375</v>
      </c>
      <c r="Q608" t="s">
        <v>1207</v>
      </c>
      <c r="R608">
        <v>1</v>
      </c>
      <c r="S608">
        <v>1</v>
      </c>
    </row>
    <row r="609" spans="1:19" x14ac:dyDescent="0.45">
      <c r="A609">
        <v>11976</v>
      </c>
      <c r="B609">
        <v>9789</v>
      </c>
      <c r="C609">
        <v>171922</v>
      </c>
      <c r="D609" s="1">
        <v>107439.72986111112</v>
      </c>
      <c r="E609" s="1">
        <v>107443.61666666667</v>
      </c>
      <c r="F609" s="1">
        <v>107443.61666666667</v>
      </c>
      <c r="G609" t="s">
        <v>19</v>
      </c>
      <c r="H609" t="s">
        <v>27</v>
      </c>
      <c r="I609" t="s">
        <v>21</v>
      </c>
      <c r="J609" t="s">
        <v>31</v>
      </c>
      <c r="L609" t="s">
        <v>23</v>
      </c>
      <c r="M609" t="s">
        <v>34</v>
      </c>
      <c r="N609" t="s">
        <v>25</v>
      </c>
      <c r="O609" s="1">
        <v>107439.58541666667</v>
      </c>
      <c r="P609" s="1">
        <v>107439.82291666667</v>
      </c>
      <c r="Q609" t="s">
        <v>657</v>
      </c>
      <c r="R609">
        <v>1</v>
      </c>
      <c r="S609">
        <v>1</v>
      </c>
    </row>
    <row r="610" spans="1:19" x14ac:dyDescent="0.45">
      <c r="A610">
        <v>21591</v>
      </c>
      <c r="B610">
        <v>17668</v>
      </c>
      <c r="C610">
        <v>151926</v>
      </c>
      <c r="D610" s="1">
        <v>105458.91875</v>
      </c>
      <c r="E610" s="1">
        <v>105477.63541666667</v>
      </c>
      <c r="F610" s="1">
        <v>105477.63541666667</v>
      </c>
      <c r="G610" t="s">
        <v>19</v>
      </c>
      <c r="H610" t="s">
        <v>27</v>
      </c>
      <c r="I610" t="s">
        <v>21</v>
      </c>
      <c r="J610" t="s">
        <v>22</v>
      </c>
      <c r="L610" t="s">
        <v>28</v>
      </c>
      <c r="M610" t="s">
        <v>34</v>
      </c>
      <c r="N610" t="s">
        <v>25</v>
      </c>
      <c r="O610" s="1">
        <v>105458.82152777778</v>
      </c>
      <c r="P610" s="1">
        <v>105458.98194444444</v>
      </c>
      <c r="Q610" t="s">
        <v>657</v>
      </c>
      <c r="R610">
        <v>1</v>
      </c>
      <c r="S610">
        <v>1</v>
      </c>
    </row>
    <row r="611" spans="1:19" x14ac:dyDescent="0.45">
      <c r="A611">
        <v>11623</v>
      </c>
      <c r="B611">
        <v>9497</v>
      </c>
      <c r="C611">
        <v>132815</v>
      </c>
      <c r="D611" s="1">
        <v>86845.717361111107</v>
      </c>
      <c r="E611" s="1">
        <v>86848.358333333337</v>
      </c>
      <c r="F611" s="1">
        <v>86848.358333333337</v>
      </c>
      <c r="G611" t="s">
        <v>19</v>
      </c>
      <c r="H611" t="s">
        <v>27</v>
      </c>
      <c r="I611" t="s">
        <v>21</v>
      </c>
      <c r="J611" t="s">
        <v>31</v>
      </c>
      <c r="L611" t="s">
        <v>23</v>
      </c>
      <c r="M611" t="s">
        <v>24</v>
      </c>
      <c r="N611" t="s">
        <v>25</v>
      </c>
      <c r="O611" s="1">
        <v>86845.274305555562</v>
      </c>
      <c r="P611" s="1">
        <v>86845.719444444447</v>
      </c>
      <c r="Q611" t="s">
        <v>736</v>
      </c>
      <c r="R611">
        <v>1</v>
      </c>
      <c r="S611">
        <v>1</v>
      </c>
    </row>
    <row r="612" spans="1:19" x14ac:dyDescent="0.45">
      <c r="A612">
        <v>1387</v>
      </c>
      <c r="B612">
        <v>1120</v>
      </c>
      <c r="C612">
        <v>149095</v>
      </c>
      <c r="D612" s="1">
        <v>86128.198611111118</v>
      </c>
      <c r="E612" s="1">
        <v>86129.729166666672</v>
      </c>
      <c r="F612" s="1">
        <v>86129.729166666672</v>
      </c>
      <c r="G612" t="s">
        <v>19</v>
      </c>
      <c r="H612" t="s">
        <v>27</v>
      </c>
      <c r="I612" t="s">
        <v>21</v>
      </c>
      <c r="J612" t="s">
        <v>22</v>
      </c>
      <c r="L612" t="s">
        <v>23</v>
      </c>
      <c r="M612" t="s">
        <v>24</v>
      </c>
      <c r="N612" t="s">
        <v>25</v>
      </c>
      <c r="O612" s="1">
        <v>86128.073611111118</v>
      </c>
      <c r="P612" s="1">
        <v>86128.333333333328</v>
      </c>
      <c r="Q612" t="s">
        <v>167</v>
      </c>
      <c r="R612">
        <v>1</v>
      </c>
      <c r="S612">
        <v>1</v>
      </c>
    </row>
    <row r="613" spans="1:19" x14ac:dyDescent="0.45">
      <c r="A613">
        <v>17260</v>
      </c>
      <c r="B613">
        <v>14094</v>
      </c>
      <c r="C613">
        <v>181113</v>
      </c>
      <c r="D613" s="1">
        <v>108426.59375</v>
      </c>
      <c r="E613" s="1">
        <v>108432.72222222222</v>
      </c>
      <c r="F613" s="1">
        <v>108432.72222222222</v>
      </c>
      <c r="G613" t="s">
        <v>19</v>
      </c>
      <c r="H613" t="s">
        <v>30</v>
      </c>
      <c r="I613" t="s">
        <v>21</v>
      </c>
      <c r="J613" t="s">
        <v>22</v>
      </c>
      <c r="K613" t="s">
        <v>45</v>
      </c>
      <c r="L613" t="s">
        <v>28</v>
      </c>
      <c r="M613" t="s">
        <v>34</v>
      </c>
      <c r="N613" t="s">
        <v>48</v>
      </c>
      <c r="O613" s="1">
        <v>108426.56805555556</v>
      </c>
      <c r="P613" s="1">
        <v>108426.68124999999</v>
      </c>
      <c r="Q613" t="s">
        <v>167</v>
      </c>
      <c r="R613">
        <v>1</v>
      </c>
      <c r="S613">
        <v>1</v>
      </c>
    </row>
    <row r="614" spans="1:19" x14ac:dyDescent="0.45">
      <c r="A614">
        <v>38902</v>
      </c>
      <c r="B614">
        <v>32064</v>
      </c>
      <c r="C614">
        <v>111752</v>
      </c>
      <c r="D614" s="1">
        <v>85221.740972222222</v>
      </c>
      <c r="E614" s="1">
        <v>85230.229166666672</v>
      </c>
      <c r="F614" s="1">
        <v>85230.229166666672</v>
      </c>
      <c r="G614" t="s">
        <v>19</v>
      </c>
      <c r="H614" t="s">
        <v>27</v>
      </c>
      <c r="I614" t="s">
        <v>21</v>
      </c>
      <c r="J614" t="s">
        <v>22</v>
      </c>
      <c r="K614" t="s">
        <v>45</v>
      </c>
      <c r="L614" t="s">
        <v>28</v>
      </c>
      <c r="M614" t="s">
        <v>132</v>
      </c>
      <c r="N614" t="s">
        <v>25</v>
      </c>
      <c r="O614" s="1">
        <v>85221.352777777778</v>
      </c>
      <c r="P614" s="1">
        <v>85221.774305555562</v>
      </c>
      <c r="Q614" t="s">
        <v>167</v>
      </c>
      <c r="R614">
        <v>1</v>
      </c>
      <c r="S614">
        <v>1</v>
      </c>
    </row>
    <row r="615" spans="1:19" x14ac:dyDescent="0.45">
      <c r="A615">
        <v>45724</v>
      </c>
      <c r="B615">
        <v>58456</v>
      </c>
      <c r="C615">
        <v>171451</v>
      </c>
      <c r="D615" s="1">
        <v>80128.668749999997</v>
      </c>
      <c r="E615" s="1">
        <v>80138.270833333328</v>
      </c>
      <c r="F615" s="1">
        <v>80138.270833333328</v>
      </c>
      <c r="G615" t="s">
        <v>19</v>
      </c>
      <c r="H615" t="s">
        <v>27</v>
      </c>
      <c r="I615" t="s">
        <v>21</v>
      </c>
      <c r="J615" t="s">
        <v>22</v>
      </c>
      <c r="K615" t="s">
        <v>45</v>
      </c>
      <c r="L615" t="s">
        <v>28</v>
      </c>
      <c r="N615" t="s">
        <v>25</v>
      </c>
      <c r="O615" s="1">
        <v>80128.5</v>
      </c>
      <c r="P615" s="1">
        <v>80128.728472222225</v>
      </c>
      <c r="Q615" t="s">
        <v>167</v>
      </c>
      <c r="R615">
        <v>1</v>
      </c>
      <c r="S615">
        <v>1</v>
      </c>
    </row>
    <row r="616" spans="1:19" x14ac:dyDescent="0.45">
      <c r="A616">
        <v>50716</v>
      </c>
      <c r="B616">
        <v>74129</v>
      </c>
      <c r="C616">
        <v>123029</v>
      </c>
      <c r="D616" s="1">
        <v>91634.585416666669</v>
      </c>
      <c r="E616" s="1">
        <v>91641.407638888893</v>
      </c>
      <c r="F616" s="1">
        <v>91641.407638888893</v>
      </c>
      <c r="G616" t="s">
        <v>19</v>
      </c>
      <c r="H616" t="s">
        <v>30</v>
      </c>
      <c r="I616" t="s">
        <v>21</v>
      </c>
      <c r="J616" t="s">
        <v>22</v>
      </c>
      <c r="K616" t="s">
        <v>45</v>
      </c>
      <c r="L616" t="s">
        <v>43</v>
      </c>
      <c r="M616" t="s">
        <v>34</v>
      </c>
      <c r="N616" t="s">
        <v>25</v>
      </c>
      <c r="O616" s="1">
        <v>91634.547222222216</v>
      </c>
      <c r="P616" s="1">
        <v>91634.621527777781</v>
      </c>
      <c r="Q616" t="s">
        <v>167</v>
      </c>
      <c r="R616">
        <v>1</v>
      </c>
      <c r="S616">
        <v>1</v>
      </c>
    </row>
    <row r="617" spans="1:19" x14ac:dyDescent="0.45">
      <c r="A617">
        <v>55041</v>
      </c>
      <c r="B617">
        <v>87803</v>
      </c>
      <c r="C617">
        <v>195158</v>
      </c>
      <c r="D617" s="1">
        <v>106292.62916666667</v>
      </c>
      <c r="E617" s="1">
        <v>106296.81597222222</v>
      </c>
      <c r="F617" s="1">
        <v>106296.81597222222</v>
      </c>
      <c r="G617" t="s">
        <v>19</v>
      </c>
      <c r="H617" t="s">
        <v>30</v>
      </c>
      <c r="I617" t="s">
        <v>21</v>
      </c>
      <c r="J617" t="s">
        <v>22</v>
      </c>
      <c r="K617" t="s">
        <v>45</v>
      </c>
      <c r="L617" t="s">
        <v>43</v>
      </c>
      <c r="N617" t="s">
        <v>41</v>
      </c>
      <c r="O617" s="1">
        <v>106292.60555555555</v>
      </c>
      <c r="P617" s="1">
        <v>106292.66319444444</v>
      </c>
      <c r="Q617" t="s">
        <v>167</v>
      </c>
      <c r="R617">
        <v>1</v>
      </c>
      <c r="S617">
        <v>1</v>
      </c>
    </row>
    <row r="618" spans="1:19" x14ac:dyDescent="0.45">
      <c r="A618">
        <v>42318</v>
      </c>
      <c r="B618">
        <v>47995</v>
      </c>
      <c r="C618">
        <v>162835</v>
      </c>
      <c r="D618" s="1">
        <v>83832.041666666672</v>
      </c>
      <c r="E618" s="1">
        <v>83835.861111111109</v>
      </c>
      <c r="F618" s="1">
        <v>83835.861111111109</v>
      </c>
      <c r="G618" t="s">
        <v>19</v>
      </c>
      <c r="H618" t="s">
        <v>30</v>
      </c>
      <c r="I618" t="s">
        <v>21</v>
      </c>
      <c r="J618" t="s">
        <v>31</v>
      </c>
      <c r="K618" t="s">
        <v>45</v>
      </c>
      <c r="L618" t="s">
        <v>43</v>
      </c>
      <c r="M618" t="s">
        <v>147</v>
      </c>
      <c r="N618" t="s">
        <v>425</v>
      </c>
      <c r="O618" s="1">
        <v>83832.010416666672</v>
      </c>
      <c r="P618" s="1">
        <v>83832.042361111118</v>
      </c>
      <c r="Q618" t="s">
        <v>1955</v>
      </c>
      <c r="R618">
        <v>1</v>
      </c>
      <c r="S618">
        <v>1</v>
      </c>
    </row>
    <row r="619" spans="1:19" x14ac:dyDescent="0.45">
      <c r="A619">
        <v>16648</v>
      </c>
      <c r="B619">
        <v>13584</v>
      </c>
      <c r="C619">
        <v>151740</v>
      </c>
      <c r="D619" s="1">
        <v>97687.109027777784</v>
      </c>
      <c r="E619" s="1">
        <v>97725.5</v>
      </c>
      <c r="F619" s="1">
        <v>97725.5</v>
      </c>
      <c r="G619" t="s">
        <v>19</v>
      </c>
      <c r="H619" t="s">
        <v>27</v>
      </c>
      <c r="I619" t="s">
        <v>21</v>
      </c>
      <c r="J619" t="s">
        <v>31</v>
      </c>
      <c r="L619" t="s">
        <v>28</v>
      </c>
      <c r="M619" t="s">
        <v>34</v>
      </c>
      <c r="N619" t="s">
        <v>25</v>
      </c>
      <c r="O619" s="1">
        <v>97686.920833333337</v>
      </c>
      <c r="P619" s="1">
        <v>97687.250694444447</v>
      </c>
      <c r="Q619" t="s">
        <v>883</v>
      </c>
      <c r="R619">
        <v>1</v>
      </c>
      <c r="S619">
        <v>1</v>
      </c>
    </row>
    <row r="620" spans="1:19" x14ac:dyDescent="0.45">
      <c r="A620">
        <v>8481</v>
      </c>
      <c r="B620">
        <v>6959</v>
      </c>
      <c r="C620">
        <v>164365</v>
      </c>
      <c r="D620" s="1">
        <v>102190.06041666666</v>
      </c>
      <c r="E620" s="1">
        <v>102193.86458333333</v>
      </c>
      <c r="F620" s="1">
        <v>102193.86458333333</v>
      </c>
      <c r="G620" t="s">
        <v>19</v>
      </c>
      <c r="H620" t="s">
        <v>27</v>
      </c>
      <c r="I620" t="s">
        <v>21</v>
      </c>
      <c r="J620" t="s">
        <v>31</v>
      </c>
      <c r="L620" t="s">
        <v>43</v>
      </c>
      <c r="N620" t="s">
        <v>41</v>
      </c>
      <c r="O620" s="1">
        <v>102189.99444444444</v>
      </c>
      <c r="P620" s="1">
        <v>102190.08819444444</v>
      </c>
      <c r="Q620" t="s">
        <v>653</v>
      </c>
      <c r="R620">
        <v>1</v>
      </c>
      <c r="S620">
        <v>1</v>
      </c>
    </row>
    <row r="621" spans="1:19" x14ac:dyDescent="0.45">
      <c r="A621">
        <v>10094</v>
      </c>
      <c r="B621">
        <v>8253</v>
      </c>
      <c r="C621">
        <v>172384</v>
      </c>
      <c r="D621" s="1">
        <v>104330.60347222222</v>
      </c>
      <c r="E621" s="1">
        <v>104345.09791666667</v>
      </c>
      <c r="F621" s="1">
        <v>104345.09791666667</v>
      </c>
      <c r="G621" t="s">
        <v>19</v>
      </c>
      <c r="H621" t="s">
        <v>27</v>
      </c>
      <c r="I621" t="s">
        <v>21</v>
      </c>
      <c r="J621" t="s">
        <v>31</v>
      </c>
      <c r="L621" t="s">
        <v>23</v>
      </c>
      <c r="N621" t="s">
        <v>25</v>
      </c>
      <c r="O621" s="1">
        <v>104330.45208333334</v>
      </c>
      <c r="P621" s="1">
        <v>104330.54861111111</v>
      </c>
      <c r="Q621" t="s">
        <v>453</v>
      </c>
      <c r="R621">
        <v>1</v>
      </c>
      <c r="S621">
        <v>1</v>
      </c>
    </row>
    <row r="622" spans="1:19" x14ac:dyDescent="0.45">
      <c r="A622">
        <v>23022</v>
      </c>
      <c r="B622">
        <v>18874</v>
      </c>
      <c r="C622">
        <v>101982</v>
      </c>
      <c r="D622" s="1">
        <v>108027.63194444444</v>
      </c>
      <c r="E622" s="1">
        <v>108027.96180555556</v>
      </c>
      <c r="F622" s="1">
        <v>108027.96180555556</v>
      </c>
      <c r="G622" t="s">
        <v>19</v>
      </c>
      <c r="H622" t="s">
        <v>27</v>
      </c>
      <c r="I622" t="s">
        <v>21</v>
      </c>
      <c r="J622" t="s">
        <v>31</v>
      </c>
      <c r="N622" t="s">
        <v>25</v>
      </c>
      <c r="O622" s="1">
        <v>108027.56319444445</v>
      </c>
      <c r="P622" s="1">
        <v>108027.64305555556</v>
      </c>
      <c r="Q622" t="s">
        <v>453</v>
      </c>
      <c r="R622">
        <v>1</v>
      </c>
      <c r="S622">
        <v>1</v>
      </c>
    </row>
    <row r="623" spans="1:19" x14ac:dyDescent="0.45">
      <c r="A623">
        <v>29160</v>
      </c>
      <c r="B623">
        <v>23857</v>
      </c>
      <c r="C623">
        <v>182768</v>
      </c>
      <c r="D623" s="1">
        <v>82128.972916666666</v>
      </c>
      <c r="E623" s="1">
        <v>82139.00208333334</v>
      </c>
      <c r="F623" s="1">
        <v>82139.00208333334</v>
      </c>
      <c r="G623" t="s">
        <v>19</v>
      </c>
      <c r="H623" t="s">
        <v>27</v>
      </c>
      <c r="I623" t="s">
        <v>21</v>
      </c>
      <c r="J623" t="s">
        <v>94</v>
      </c>
      <c r="L623" t="s">
        <v>28</v>
      </c>
      <c r="N623" t="s">
        <v>36</v>
      </c>
      <c r="O623" s="1">
        <v>82128.876388888893</v>
      </c>
      <c r="P623" s="1">
        <v>82129.9375</v>
      </c>
      <c r="Q623" t="s">
        <v>453</v>
      </c>
      <c r="R623">
        <v>1</v>
      </c>
      <c r="S623">
        <v>1</v>
      </c>
    </row>
    <row r="624" spans="1:19" x14ac:dyDescent="0.45">
      <c r="A624">
        <v>33996</v>
      </c>
      <c r="B624">
        <v>27802</v>
      </c>
      <c r="C624">
        <v>155445</v>
      </c>
      <c r="D624" s="1">
        <v>108665.44513888888</v>
      </c>
      <c r="E624" s="1">
        <v>108665.47013888889</v>
      </c>
      <c r="F624" s="1">
        <v>108665.47013888889</v>
      </c>
      <c r="G624" t="s">
        <v>19</v>
      </c>
      <c r="H624" t="s">
        <v>27</v>
      </c>
      <c r="I624" t="s">
        <v>21</v>
      </c>
      <c r="J624" t="s">
        <v>31</v>
      </c>
      <c r="K624" t="s">
        <v>45</v>
      </c>
      <c r="L624" t="s">
        <v>36</v>
      </c>
      <c r="N624" t="s">
        <v>25</v>
      </c>
      <c r="O624" s="1">
        <v>108665.40625</v>
      </c>
      <c r="P624" s="1">
        <v>108665.43611111111</v>
      </c>
      <c r="Q624" t="s">
        <v>453</v>
      </c>
      <c r="R624">
        <v>1</v>
      </c>
      <c r="S624">
        <v>1</v>
      </c>
    </row>
    <row r="625" spans="1:19" x14ac:dyDescent="0.45">
      <c r="A625">
        <v>34683</v>
      </c>
      <c r="B625">
        <v>28407</v>
      </c>
      <c r="C625">
        <v>183042</v>
      </c>
      <c r="D625" s="1">
        <v>77362.088888888888</v>
      </c>
      <c r="E625" s="1">
        <v>77367.502777777772</v>
      </c>
      <c r="F625" s="1">
        <v>77367.502777777772</v>
      </c>
      <c r="G625" t="s">
        <v>19</v>
      </c>
      <c r="H625" t="s">
        <v>27</v>
      </c>
      <c r="I625" t="s">
        <v>21</v>
      </c>
      <c r="J625" t="s">
        <v>31</v>
      </c>
      <c r="K625" t="s">
        <v>45</v>
      </c>
      <c r="L625" t="s">
        <v>43</v>
      </c>
      <c r="N625" t="s">
        <v>25</v>
      </c>
      <c r="O625" s="1">
        <v>77361.990277777775</v>
      </c>
      <c r="P625" s="1">
        <v>77362.086805555562</v>
      </c>
      <c r="Q625" t="s">
        <v>453</v>
      </c>
      <c r="R625">
        <v>1</v>
      </c>
      <c r="S625">
        <v>1</v>
      </c>
    </row>
    <row r="626" spans="1:19" x14ac:dyDescent="0.45">
      <c r="A626">
        <v>9205</v>
      </c>
      <c r="B626">
        <v>7524</v>
      </c>
      <c r="C626">
        <v>183007</v>
      </c>
      <c r="D626" s="1">
        <v>107393.25694444444</v>
      </c>
      <c r="E626" s="1">
        <v>107408.76805555556</v>
      </c>
      <c r="F626" s="1">
        <v>107408.76805555556</v>
      </c>
      <c r="G626" t="s">
        <v>19</v>
      </c>
      <c r="H626" t="s">
        <v>27</v>
      </c>
      <c r="I626" t="s">
        <v>21</v>
      </c>
      <c r="J626" t="s">
        <v>42</v>
      </c>
      <c r="L626" t="s">
        <v>43</v>
      </c>
      <c r="N626" t="s">
        <v>25</v>
      </c>
      <c r="O626" s="1">
        <v>107393.20972222222</v>
      </c>
      <c r="P626" s="1">
        <v>107393.36458333333</v>
      </c>
      <c r="Q626" t="s">
        <v>663</v>
      </c>
      <c r="R626">
        <v>1</v>
      </c>
      <c r="S626">
        <v>1</v>
      </c>
    </row>
    <row r="627" spans="1:19" x14ac:dyDescent="0.45">
      <c r="A627">
        <v>10895</v>
      </c>
      <c r="B627">
        <v>8907</v>
      </c>
      <c r="C627">
        <v>114813</v>
      </c>
      <c r="D627" s="1">
        <v>83226.804861111115</v>
      </c>
      <c r="E627" s="1">
        <v>83239.5</v>
      </c>
      <c r="F627" s="1">
        <v>83239.5</v>
      </c>
      <c r="G627" t="s">
        <v>19</v>
      </c>
      <c r="H627" t="s">
        <v>27</v>
      </c>
      <c r="I627" t="s">
        <v>21</v>
      </c>
      <c r="J627" t="s">
        <v>22</v>
      </c>
      <c r="L627" t="s">
        <v>43</v>
      </c>
      <c r="M627" t="s">
        <v>24</v>
      </c>
      <c r="N627" t="s">
        <v>41</v>
      </c>
      <c r="O627" s="1">
        <v>83226.643055555556</v>
      </c>
      <c r="P627" s="1">
        <v>83226.734722222216</v>
      </c>
      <c r="Q627" t="s">
        <v>823</v>
      </c>
      <c r="R627">
        <v>1</v>
      </c>
      <c r="S627">
        <v>1</v>
      </c>
    </row>
    <row r="628" spans="1:19" x14ac:dyDescent="0.45">
      <c r="A628">
        <v>17314</v>
      </c>
      <c r="B628">
        <v>14135</v>
      </c>
      <c r="C628">
        <v>196667</v>
      </c>
      <c r="D628" s="1">
        <v>86451.420833333337</v>
      </c>
      <c r="E628" s="1">
        <v>86482.389583333337</v>
      </c>
      <c r="F628" s="1">
        <v>86482.389583333337</v>
      </c>
      <c r="G628" t="s">
        <v>19</v>
      </c>
      <c r="H628" t="s">
        <v>27</v>
      </c>
      <c r="I628" t="s">
        <v>21</v>
      </c>
      <c r="J628" t="s">
        <v>22</v>
      </c>
      <c r="L628" t="s">
        <v>23</v>
      </c>
      <c r="N628" t="s">
        <v>25</v>
      </c>
      <c r="O628" s="1">
        <v>86451.259722222225</v>
      </c>
      <c r="P628" s="1">
        <v>86451.438888888893</v>
      </c>
      <c r="Q628" t="s">
        <v>893</v>
      </c>
      <c r="R628">
        <v>1</v>
      </c>
      <c r="S628">
        <v>1</v>
      </c>
    </row>
    <row r="629" spans="1:19" x14ac:dyDescent="0.45">
      <c r="A629">
        <v>40882</v>
      </c>
      <c r="B629">
        <v>43507</v>
      </c>
      <c r="C629">
        <v>157436</v>
      </c>
      <c r="D629" s="1">
        <v>106899.60416666667</v>
      </c>
      <c r="E629" s="1">
        <v>106899.75625000001</v>
      </c>
      <c r="F629" s="1">
        <v>106899.75625000001</v>
      </c>
      <c r="G629" t="s">
        <v>19</v>
      </c>
      <c r="H629" t="s">
        <v>27</v>
      </c>
      <c r="I629" t="s">
        <v>21</v>
      </c>
      <c r="J629" t="s">
        <v>31</v>
      </c>
      <c r="K629" t="s">
        <v>45</v>
      </c>
      <c r="L629" t="s">
        <v>43</v>
      </c>
      <c r="N629" t="s">
        <v>25</v>
      </c>
      <c r="O629" s="1">
        <v>106899.56319444445</v>
      </c>
      <c r="P629" s="1">
        <v>106899.68680555555</v>
      </c>
      <c r="Q629" t="s">
        <v>893</v>
      </c>
      <c r="R629">
        <v>1</v>
      </c>
      <c r="S629">
        <v>1</v>
      </c>
    </row>
    <row r="630" spans="1:19" x14ac:dyDescent="0.45">
      <c r="A630">
        <v>53691</v>
      </c>
      <c r="B630">
        <v>83269</v>
      </c>
      <c r="C630">
        <v>162915</v>
      </c>
      <c r="D630" s="1">
        <v>86272.933333333334</v>
      </c>
      <c r="E630" s="1">
        <v>86274.126388888893</v>
      </c>
      <c r="F630" s="1">
        <v>86274.126388888893</v>
      </c>
      <c r="G630" t="s">
        <v>19</v>
      </c>
      <c r="H630" t="s">
        <v>27</v>
      </c>
      <c r="I630" t="s">
        <v>21</v>
      </c>
      <c r="J630" t="s">
        <v>22</v>
      </c>
      <c r="K630" t="s">
        <v>45</v>
      </c>
      <c r="L630" t="s">
        <v>28</v>
      </c>
      <c r="N630" t="s">
        <v>41</v>
      </c>
      <c r="O630" s="1">
        <v>86272.862500000003</v>
      </c>
      <c r="P630" s="1">
        <v>86272.96666666666</v>
      </c>
      <c r="Q630" t="s">
        <v>2372</v>
      </c>
      <c r="R630">
        <v>1</v>
      </c>
      <c r="S630">
        <v>1</v>
      </c>
    </row>
    <row r="631" spans="1:19" x14ac:dyDescent="0.45">
      <c r="A631">
        <v>49945</v>
      </c>
      <c r="B631">
        <v>71520</v>
      </c>
      <c r="C631">
        <v>129270</v>
      </c>
      <c r="D631" s="1">
        <v>81798.707638888882</v>
      </c>
      <c r="E631" s="1">
        <v>81799.054166666669</v>
      </c>
      <c r="F631" s="1">
        <v>81799.054166666669</v>
      </c>
      <c r="G631" t="s">
        <v>19</v>
      </c>
      <c r="H631" t="s">
        <v>30</v>
      </c>
      <c r="I631" t="s">
        <v>21</v>
      </c>
      <c r="J631" t="s">
        <v>22</v>
      </c>
      <c r="K631" t="s">
        <v>108</v>
      </c>
      <c r="L631" t="s">
        <v>43</v>
      </c>
      <c r="M631" t="s">
        <v>60</v>
      </c>
      <c r="N631" t="s">
        <v>39</v>
      </c>
      <c r="O631" s="1">
        <v>81798.600694444438</v>
      </c>
      <c r="P631" s="1">
        <v>81798.87291666666</v>
      </c>
      <c r="Q631" t="s">
        <v>2208</v>
      </c>
      <c r="R631">
        <v>1</v>
      </c>
      <c r="S631">
        <v>1</v>
      </c>
    </row>
    <row r="632" spans="1:19" x14ac:dyDescent="0.45">
      <c r="A632">
        <v>34978</v>
      </c>
      <c r="B632">
        <v>28666</v>
      </c>
      <c r="C632">
        <v>151351</v>
      </c>
      <c r="D632" s="1">
        <v>83947.5</v>
      </c>
      <c r="E632" s="1">
        <v>83969.552083333328</v>
      </c>
      <c r="F632" s="1">
        <v>83969.552083333328</v>
      </c>
      <c r="G632" t="s">
        <v>55</v>
      </c>
      <c r="H632" t="s">
        <v>56</v>
      </c>
      <c r="I632" t="s">
        <v>21</v>
      </c>
      <c r="J632" t="s">
        <v>102</v>
      </c>
      <c r="K632" t="s">
        <v>45</v>
      </c>
      <c r="L632" t="s">
        <v>28</v>
      </c>
      <c r="M632" t="s">
        <v>132</v>
      </c>
      <c r="N632" t="s">
        <v>36</v>
      </c>
      <c r="Q632" t="s">
        <v>1726</v>
      </c>
      <c r="R632">
        <v>1</v>
      </c>
      <c r="S632">
        <v>1</v>
      </c>
    </row>
    <row r="633" spans="1:19" x14ac:dyDescent="0.45">
      <c r="A633">
        <v>42963</v>
      </c>
      <c r="B633">
        <v>50100</v>
      </c>
      <c r="C633">
        <v>155308</v>
      </c>
      <c r="D633" s="1">
        <v>94010.541666666672</v>
      </c>
      <c r="E633" s="1">
        <v>94012.697916666672</v>
      </c>
      <c r="F633" s="1">
        <v>94012.697916666672</v>
      </c>
      <c r="G633" t="s">
        <v>19</v>
      </c>
      <c r="H633" t="s">
        <v>30</v>
      </c>
      <c r="I633" t="s">
        <v>21</v>
      </c>
      <c r="J633" t="s">
        <v>22</v>
      </c>
      <c r="K633" t="s">
        <v>45</v>
      </c>
      <c r="L633" t="s">
        <v>43</v>
      </c>
      <c r="N633" t="s">
        <v>41</v>
      </c>
      <c r="O633" s="1">
        <v>94010.32430555555</v>
      </c>
      <c r="P633" s="1">
        <v>94010.4375</v>
      </c>
      <c r="Q633" t="s">
        <v>1891</v>
      </c>
      <c r="R633">
        <v>1</v>
      </c>
      <c r="S633">
        <v>1</v>
      </c>
    </row>
    <row r="634" spans="1:19" x14ac:dyDescent="0.45">
      <c r="A634">
        <v>15937</v>
      </c>
      <c r="B634">
        <v>13007</v>
      </c>
      <c r="C634">
        <v>106795</v>
      </c>
      <c r="D634" s="1">
        <v>93011.781944444447</v>
      </c>
      <c r="E634" s="1">
        <v>93029.87291666666</v>
      </c>
      <c r="F634" s="1">
        <v>93029.87291666666</v>
      </c>
      <c r="G634" t="s">
        <v>19</v>
      </c>
      <c r="H634" t="s">
        <v>253</v>
      </c>
      <c r="I634" t="s">
        <v>21</v>
      </c>
      <c r="J634" t="s">
        <v>22</v>
      </c>
      <c r="L634" t="s">
        <v>33</v>
      </c>
      <c r="M634" t="s">
        <v>24</v>
      </c>
      <c r="N634" t="s">
        <v>41</v>
      </c>
      <c r="O634" s="1">
        <v>93011.51180555555</v>
      </c>
      <c r="P634" s="1">
        <v>93011.6875</v>
      </c>
      <c r="Q634" t="s">
        <v>982</v>
      </c>
      <c r="R634">
        <v>1</v>
      </c>
      <c r="S634">
        <v>1</v>
      </c>
    </row>
    <row r="635" spans="1:19" x14ac:dyDescent="0.45">
      <c r="A635">
        <v>49350</v>
      </c>
      <c r="B635">
        <v>69630</v>
      </c>
      <c r="C635">
        <v>173873</v>
      </c>
      <c r="D635" s="1">
        <v>90825.172222222216</v>
      </c>
      <c r="E635" s="1">
        <v>90827.104166666672</v>
      </c>
      <c r="F635" s="1">
        <v>90827.104166666672</v>
      </c>
      <c r="G635" t="s">
        <v>19</v>
      </c>
      <c r="H635" t="s">
        <v>20</v>
      </c>
      <c r="I635" t="s">
        <v>21</v>
      </c>
      <c r="J635" t="s">
        <v>22</v>
      </c>
      <c r="K635" t="s">
        <v>45</v>
      </c>
      <c r="L635" t="s">
        <v>23</v>
      </c>
      <c r="M635" t="s">
        <v>60</v>
      </c>
      <c r="N635" t="s">
        <v>41</v>
      </c>
      <c r="Q635" t="s">
        <v>982</v>
      </c>
      <c r="R635">
        <v>1</v>
      </c>
      <c r="S635">
        <v>1</v>
      </c>
    </row>
    <row r="636" spans="1:19" x14ac:dyDescent="0.45">
      <c r="A636">
        <v>2267</v>
      </c>
      <c r="B636">
        <v>1885</v>
      </c>
      <c r="C636">
        <v>149760</v>
      </c>
      <c r="D636" s="1">
        <v>95527.170138888891</v>
      </c>
      <c r="E636" s="1">
        <v>95530.173611111109</v>
      </c>
      <c r="F636" s="1">
        <v>95530.173611111109</v>
      </c>
      <c r="G636" t="s">
        <v>19</v>
      </c>
      <c r="H636" t="s">
        <v>20</v>
      </c>
      <c r="I636" t="s">
        <v>21</v>
      </c>
      <c r="J636" t="s">
        <v>22</v>
      </c>
      <c r="L636" t="s">
        <v>43</v>
      </c>
      <c r="N636" t="s">
        <v>41</v>
      </c>
      <c r="Q636" t="s">
        <v>251</v>
      </c>
      <c r="R636">
        <v>1</v>
      </c>
      <c r="S636">
        <v>1</v>
      </c>
    </row>
    <row r="637" spans="1:19" x14ac:dyDescent="0.45">
      <c r="A637">
        <v>21618</v>
      </c>
      <c r="B637">
        <v>17692</v>
      </c>
      <c r="C637">
        <v>175081</v>
      </c>
      <c r="D637" s="1">
        <v>112516.56111111111</v>
      </c>
      <c r="E637" s="1">
        <v>112531.48958333333</v>
      </c>
      <c r="F637" s="1">
        <v>112531.48958333333</v>
      </c>
      <c r="G637" t="s">
        <v>19</v>
      </c>
      <c r="H637" t="s">
        <v>30</v>
      </c>
      <c r="I637" t="s">
        <v>21</v>
      </c>
      <c r="J637" t="s">
        <v>22</v>
      </c>
      <c r="K637" t="s">
        <v>45</v>
      </c>
      <c r="L637" t="s">
        <v>28</v>
      </c>
      <c r="M637" t="s">
        <v>60</v>
      </c>
      <c r="N637" t="s">
        <v>25</v>
      </c>
      <c r="O637" s="1">
        <v>112516.42361111111</v>
      </c>
      <c r="P637" s="1">
        <v>112516.59513888889</v>
      </c>
      <c r="Q637" t="s">
        <v>1331</v>
      </c>
      <c r="R637">
        <v>1</v>
      </c>
      <c r="S637">
        <v>1</v>
      </c>
    </row>
    <row r="638" spans="1:19" x14ac:dyDescent="0.45">
      <c r="A638">
        <v>29980</v>
      </c>
      <c r="B638">
        <v>24564</v>
      </c>
      <c r="C638">
        <v>141831</v>
      </c>
      <c r="D638" s="1">
        <v>108237.28194444445</v>
      </c>
      <c r="E638" s="1">
        <v>108254.575</v>
      </c>
      <c r="F638" s="1">
        <v>108254.575</v>
      </c>
      <c r="G638" t="s">
        <v>19</v>
      </c>
      <c r="H638" t="s">
        <v>27</v>
      </c>
      <c r="I638" t="s">
        <v>21</v>
      </c>
      <c r="J638" t="s">
        <v>22</v>
      </c>
      <c r="L638" t="s">
        <v>23</v>
      </c>
      <c r="M638" t="s">
        <v>24</v>
      </c>
      <c r="N638" t="s">
        <v>41</v>
      </c>
      <c r="O638" s="1">
        <v>108236.66875</v>
      </c>
      <c r="P638" s="1">
        <v>108237.10208333333</v>
      </c>
      <c r="Q638" t="s">
        <v>1567</v>
      </c>
      <c r="R638">
        <v>1</v>
      </c>
      <c r="S638">
        <v>1</v>
      </c>
    </row>
    <row r="639" spans="1:19" x14ac:dyDescent="0.45">
      <c r="A639">
        <v>34398</v>
      </c>
      <c r="B639">
        <v>28150</v>
      </c>
      <c r="C639">
        <v>117699</v>
      </c>
      <c r="D639" s="1">
        <v>78215.871527777781</v>
      </c>
      <c r="E639" s="1">
        <v>78227.229166666672</v>
      </c>
      <c r="F639" s="1">
        <v>78227.229166666672</v>
      </c>
      <c r="G639" t="s">
        <v>19</v>
      </c>
      <c r="H639" t="s">
        <v>20</v>
      </c>
      <c r="I639" t="s">
        <v>21</v>
      </c>
      <c r="J639" t="s">
        <v>22</v>
      </c>
      <c r="K639" t="s">
        <v>45</v>
      </c>
      <c r="L639" t="s">
        <v>50</v>
      </c>
      <c r="M639" t="s">
        <v>60</v>
      </c>
      <c r="N639" t="s">
        <v>25</v>
      </c>
      <c r="Q639" t="s">
        <v>1761</v>
      </c>
      <c r="R639">
        <v>1</v>
      </c>
      <c r="S639">
        <v>1</v>
      </c>
    </row>
    <row r="640" spans="1:19" x14ac:dyDescent="0.45">
      <c r="A640">
        <v>49663</v>
      </c>
      <c r="B640">
        <v>70622</v>
      </c>
      <c r="C640">
        <v>141292</v>
      </c>
      <c r="D640" s="1">
        <v>88295.526388888888</v>
      </c>
      <c r="E640" s="1">
        <v>88296.777083333334</v>
      </c>
      <c r="F640" s="1">
        <v>88296.777083333334</v>
      </c>
      <c r="G640" t="s">
        <v>19</v>
      </c>
      <c r="H640" t="s">
        <v>27</v>
      </c>
      <c r="I640" t="s">
        <v>21</v>
      </c>
      <c r="J640" t="s">
        <v>22</v>
      </c>
      <c r="K640" t="s">
        <v>45</v>
      </c>
      <c r="L640" t="s">
        <v>77</v>
      </c>
      <c r="M640" t="s">
        <v>60</v>
      </c>
      <c r="N640" t="s">
        <v>25</v>
      </c>
      <c r="O640" s="1">
        <v>88295.35555555555</v>
      </c>
      <c r="P640" s="1">
        <v>88295.575694444444</v>
      </c>
      <c r="Q640" t="s">
        <v>2160</v>
      </c>
      <c r="R640">
        <v>1</v>
      </c>
      <c r="S640">
        <v>1</v>
      </c>
    </row>
    <row r="641" spans="1:19" x14ac:dyDescent="0.45">
      <c r="A641">
        <v>27031</v>
      </c>
      <c r="B641">
        <v>22138</v>
      </c>
      <c r="C641">
        <v>138571</v>
      </c>
      <c r="D641" s="1">
        <v>99631.568055555559</v>
      </c>
      <c r="E641" s="1">
        <v>99632.085416666669</v>
      </c>
      <c r="F641" s="1">
        <v>99632.085416666669</v>
      </c>
      <c r="G641" t="s">
        <v>79</v>
      </c>
      <c r="H641" t="s">
        <v>20</v>
      </c>
      <c r="I641" t="s">
        <v>21</v>
      </c>
      <c r="J641" t="s">
        <v>42</v>
      </c>
      <c r="L641" t="s">
        <v>23</v>
      </c>
      <c r="M641" t="s">
        <v>34</v>
      </c>
      <c r="N641" t="s">
        <v>41</v>
      </c>
      <c r="Q641" t="s">
        <v>1421</v>
      </c>
      <c r="R641">
        <v>1</v>
      </c>
      <c r="S641">
        <v>1</v>
      </c>
    </row>
    <row r="642" spans="1:19" x14ac:dyDescent="0.45">
      <c r="A642">
        <v>9077</v>
      </c>
      <c r="B642">
        <v>7420</v>
      </c>
      <c r="C642">
        <v>125993</v>
      </c>
      <c r="D642" s="1">
        <v>100277.02152777778</v>
      </c>
      <c r="E642" s="1">
        <v>100292.5</v>
      </c>
      <c r="F642" s="1">
        <v>100292.5</v>
      </c>
      <c r="G642" t="s">
        <v>79</v>
      </c>
      <c r="H642" t="s">
        <v>20</v>
      </c>
      <c r="I642" t="s">
        <v>21</v>
      </c>
      <c r="J642" t="s">
        <v>22</v>
      </c>
      <c r="L642" t="s">
        <v>262</v>
      </c>
      <c r="M642" t="s">
        <v>24</v>
      </c>
      <c r="N642" t="s">
        <v>41</v>
      </c>
      <c r="Q642" t="s">
        <v>716</v>
      </c>
      <c r="R642">
        <v>1</v>
      </c>
      <c r="S642">
        <v>1</v>
      </c>
    </row>
    <row r="643" spans="1:19" x14ac:dyDescent="0.45">
      <c r="A643">
        <v>16545</v>
      </c>
      <c r="B643">
        <v>13495</v>
      </c>
      <c r="C643">
        <v>157357</v>
      </c>
      <c r="D643" s="1">
        <v>76450.722916666666</v>
      </c>
      <c r="E643" s="1">
        <v>76456.182638888888</v>
      </c>
      <c r="F643" s="1">
        <v>76456.182638888888</v>
      </c>
      <c r="G643" t="s">
        <v>19</v>
      </c>
      <c r="H643" t="s">
        <v>27</v>
      </c>
      <c r="I643" t="s">
        <v>21</v>
      </c>
      <c r="J643" t="s">
        <v>22</v>
      </c>
      <c r="L643" t="s">
        <v>33</v>
      </c>
      <c r="M643" t="s">
        <v>24</v>
      </c>
      <c r="N643" t="s">
        <v>25</v>
      </c>
      <c r="O643" s="1">
        <v>76450.180555555562</v>
      </c>
      <c r="P643" s="1">
        <v>76450.829861111109</v>
      </c>
      <c r="Q643" t="s">
        <v>957</v>
      </c>
      <c r="R643">
        <v>1</v>
      </c>
      <c r="S643">
        <v>1</v>
      </c>
    </row>
    <row r="644" spans="1:19" x14ac:dyDescent="0.45">
      <c r="A644">
        <v>38360</v>
      </c>
      <c r="B644">
        <v>31570</v>
      </c>
      <c r="C644">
        <v>170555</v>
      </c>
      <c r="D644" s="1">
        <v>91860.686805555553</v>
      </c>
      <c r="E644" s="1">
        <v>91867.041666666672</v>
      </c>
      <c r="F644" s="1">
        <v>91867.041666666672</v>
      </c>
      <c r="G644" t="s">
        <v>19</v>
      </c>
      <c r="H644" t="s">
        <v>27</v>
      </c>
      <c r="I644" t="s">
        <v>21</v>
      </c>
      <c r="J644" t="s">
        <v>31</v>
      </c>
      <c r="K644" t="s">
        <v>45</v>
      </c>
      <c r="L644" t="s">
        <v>50</v>
      </c>
      <c r="M644" t="s">
        <v>24</v>
      </c>
      <c r="N644" t="s">
        <v>25</v>
      </c>
      <c r="O644" s="1">
        <v>91860.63680555555</v>
      </c>
      <c r="P644" s="1">
        <v>91860.67569444445</v>
      </c>
      <c r="Q644" t="s">
        <v>957</v>
      </c>
      <c r="R644">
        <v>1</v>
      </c>
      <c r="S644">
        <v>1</v>
      </c>
    </row>
    <row r="645" spans="1:19" x14ac:dyDescent="0.45">
      <c r="A645">
        <v>41263</v>
      </c>
      <c r="B645">
        <v>44770</v>
      </c>
      <c r="C645">
        <v>131309</v>
      </c>
      <c r="D645" s="1">
        <v>107019.10555555555</v>
      </c>
      <c r="E645" s="1">
        <v>107040.03819444444</v>
      </c>
      <c r="F645" s="1">
        <v>107040.03819444444</v>
      </c>
      <c r="G645" t="s">
        <v>19</v>
      </c>
      <c r="H645" t="s">
        <v>30</v>
      </c>
      <c r="I645" t="s">
        <v>21</v>
      </c>
      <c r="J645" t="s">
        <v>31</v>
      </c>
      <c r="K645" t="s">
        <v>45</v>
      </c>
      <c r="L645" t="s">
        <v>23</v>
      </c>
      <c r="M645" t="s">
        <v>24</v>
      </c>
      <c r="N645" t="s">
        <v>25</v>
      </c>
      <c r="O645" s="1">
        <v>107018.99791666666</v>
      </c>
      <c r="P645" s="1">
        <v>107019.27222222222</v>
      </c>
      <c r="Q645" t="s">
        <v>957</v>
      </c>
      <c r="R645">
        <v>1</v>
      </c>
      <c r="S645">
        <v>1</v>
      </c>
    </row>
    <row r="646" spans="1:19" x14ac:dyDescent="0.45">
      <c r="A646">
        <v>22597</v>
      </c>
      <c r="B646">
        <v>18516</v>
      </c>
      <c r="C646">
        <v>160629</v>
      </c>
      <c r="D646" s="1">
        <v>75677.947222222225</v>
      </c>
      <c r="E646" s="1">
        <v>75678.600000000006</v>
      </c>
      <c r="F646" s="1">
        <v>75678.600000000006</v>
      </c>
      <c r="G646" t="s">
        <v>19</v>
      </c>
      <c r="H646" t="s">
        <v>27</v>
      </c>
      <c r="I646" t="s">
        <v>21</v>
      </c>
      <c r="J646" t="s">
        <v>22</v>
      </c>
      <c r="L646" t="s">
        <v>28</v>
      </c>
      <c r="M646" t="s">
        <v>24</v>
      </c>
      <c r="N646" t="s">
        <v>25</v>
      </c>
      <c r="O646" s="1">
        <v>75677.75</v>
      </c>
      <c r="P646" s="1">
        <v>75677.979166666672</v>
      </c>
      <c r="Q646" t="s">
        <v>1251</v>
      </c>
      <c r="R646">
        <v>1</v>
      </c>
      <c r="S646">
        <v>1</v>
      </c>
    </row>
    <row r="647" spans="1:19" x14ac:dyDescent="0.45">
      <c r="A647">
        <v>14865</v>
      </c>
      <c r="B647">
        <v>12091</v>
      </c>
      <c r="C647">
        <v>190681</v>
      </c>
      <c r="D647" s="1">
        <v>107938.64861111112</v>
      </c>
      <c r="E647" s="1">
        <v>107943.625</v>
      </c>
      <c r="F647" s="1">
        <v>107943.625</v>
      </c>
      <c r="G647" t="s">
        <v>19</v>
      </c>
      <c r="H647" t="s">
        <v>20</v>
      </c>
      <c r="I647" t="s">
        <v>21</v>
      </c>
      <c r="J647" t="s">
        <v>22</v>
      </c>
      <c r="L647" t="s">
        <v>23</v>
      </c>
      <c r="N647" t="s">
        <v>25</v>
      </c>
      <c r="Q647" t="s">
        <v>949</v>
      </c>
      <c r="R647">
        <v>1</v>
      </c>
      <c r="S647">
        <v>1</v>
      </c>
    </row>
    <row r="648" spans="1:19" x14ac:dyDescent="0.45">
      <c r="A648">
        <v>16005</v>
      </c>
      <c r="B648">
        <v>13035</v>
      </c>
      <c r="C648">
        <v>159601</v>
      </c>
      <c r="D648" s="1">
        <v>77838.320833333331</v>
      </c>
      <c r="E648" s="1">
        <v>77883.586805555562</v>
      </c>
      <c r="F648" s="1">
        <v>77883.586805555562</v>
      </c>
      <c r="G648" t="s">
        <v>19</v>
      </c>
      <c r="H648" t="s">
        <v>56</v>
      </c>
      <c r="I648" t="s">
        <v>21</v>
      </c>
      <c r="J648" t="s">
        <v>31</v>
      </c>
      <c r="L648" t="s">
        <v>28</v>
      </c>
      <c r="M648" t="s">
        <v>24</v>
      </c>
      <c r="N648" t="s">
        <v>25</v>
      </c>
      <c r="Q648" t="s">
        <v>912</v>
      </c>
      <c r="R648">
        <v>1</v>
      </c>
      <c r="S648">
        <v>1</v>
      </c>
    </row>
    <row r="649" spans="1:19" x14ac:dyDescent="0.45">
      <c r="A649">
        <v>13122</v>
      </c>
      <c r="B649">
        <v>10731</v>
      </c>
      <c r="C649">
        <v>159858</v>
      </c>
      <c r="D649" s="1">
        <v>105030.84652777777</v>
      </c>
      <c r="E649" s="1">
        <v>105066.18611111111</v>
      </c>
      <c r="F649" s="1">
        <v>105066.18611111111</v>
      </c>
      <c r="G649" t="s">
        <v>19</v>
      </c>
      <c r="H649" t="s">
        <v>27</v>
      </c>
      <c r="I649" t="s">
        <v>21</v>
      </c>
      <c r="J649" t="s">
        <v>22</v>
      </c>
      <c r="L649" t="s">
        <v>43</v>
      </c>
      <c r="M649" t="s">
        <v>24</v>
      </c>
      <c r="N649" t="s">
        <v>25</v>
      </c>
      <c r="O649" s="1">
        <v>105030.56111111111</v>
      </c>
      <c r="P649" s="1">
        <v>105030.91597222222</v>
      </c>
      <c r="Q649" t="s">
        <v>992</v>
      </c>
      <c r="R649">
        <v>1</v>
      </c>
      <c r="S649">
        <v>1</v>
      </c>
    </row>
    <row r="650" spans="1:19" x14ac:dyDescent="0.45">
      <c r="A650">
        <v>16885</v>
      </c>
      <c r="B650">
        <v>13781</v>
      </c>
      <c r="C650">
        <v>141236</v>
      </c>
      <c r="D650" s="1">
        <v>97814.72083333334</v>
      </c>
      <c r="E650" s="1">
        <v>97842.770833333328</v>
      </c>
      <c r="F650" s="1">
        <v>97842.770833333328</v>
      </c>
      <c r="G650" t="s">
        <v>19</v>
      </c>
      <c r="H650" t="s">
        <v>30</v>
      </c>
      <c r="I650" t="s">
        <v>21</v>
      </c>
      <c r="J650" t="s">
        <v>22</v>
      </c>
      <c r="L650" t="s">
        <v>23</v>
      </c>
      <c r="M650" t="s">
        <v>60</v>
      </c>
      <c r="N650" t="s">
        <v>169</v>
      </c>
      <c r="Q650" t="s">
        <v>1061</v>
      </c>
      <c r="R650">
        <v>1</v>
      </c>
      <c r="S650">
        <v>1</v>
      </c>
    </row>
    <row r="651" spans="1:19" x14ac:dyDescent="0.45">
      <c r="A651">
        <v>47630</v>
      </c>
      <c r="B651">
        <v>64298</v>
      </c>
      <c r="C651">
        <v>186853</v>
      </c>
      <c r="D651" s="1">
        <v>81612.514583333337</v>
      </c>
      <c r="E651" s="1">
        <v>81615.583333333328</v>
      </c>
      <c r="F651" s="1">
        <v>81615.583333333328</v>
      </c>
      <c r="G651" t="s">
        <v>19</v>
      </c>
      <c r="H651" t="s">
        <v>30</v>
      </c>
      <c r="I651" t="s">
        <v>21</v>
      </c>
      <c r="J651" t="s">
        <v>22</v>
      </c>
      <c r="K651" t="s">
        <v>45</v>
      </c>
      <c r="L651" t="s">
        <v>28</v>
      </c>
      <c r="M651" t="s">
        <v>132</v>
      </c>
      <c r="N651" t="s">
        <v>25</v>
      </c>
      <c r="Q651" t="s">
        <v>2220</v>
      </c>
      <c r="R651">
        <v>1</v>
      </c>
      <c r="S651">
        <v>1</v>
      </c>
    </row>
    <row r="652" spans="1:19" x14ac:dyDescent="0.45">
      <c r="A652">
        <v>3704</v>
      </c>
      <c r="B652">
        <v>3078</v>
      </c>
      <c r="C652">
        <v>117694</v>
      </c>
      <c r="D652" s="1">
        <v>100813.78333333334</v>
      </c>
      <c r="E652" s="1">
        <v>100824.18055555556</v>
      </c>
      <c r="F652" s="1">
        <v>100824.18055555556</v>
      </c>
      <c r="G652" t="s">
        <v>19</v>
      </c>
      <c r="H652" t="s">
        <v>20</v>
      </c>
      <c r="I652" t="s">
        <v>21</v>
      </c>
      <c r="J652" t="s">
        <v>31</v>
      </c>
      <c r="K652" t="s">
        <v>45</v>
      </c>
      <c r="L652" t="s">
        <v>23</v>
      </c>
      <c r="M652" t="s">
        <v>24</v>
      </c>
      <c r="N652" t="s">
        <v>25</v>
      </c>
      <c r="Q652" t="s">
        <v>320</v>
      </c>
      <c r="R652">
        <v>1</v>
      </c>
      <c r="S652">
        <v>1</v>
      </c>
    </row>
    <row r="653" spans="1:19" x14ac:dyDescent="0.45">
      <c r="A653">
        <v>1257</v>
      </c>
      <c r="B653">
        <v>1010</v>
      </c>
      <c r="C653">
        <v>128495</v>
      </c>
      <c r="D653" s="1">
        <v>102031.27291666667</v>
      </c>
      <c r="E653" s="1">
        <v>102041.61319444445</v>
      </c>
      <c r="F653" s="1">
        <v>102041.61319444445</v>
      </c>
      <c r="G653" t="s">
        <v>19</v>
      </c>
      <c r="H653" t="s">
        <v>27</v>
      </c>
      <c r="I653" t="s">
        <v>21</v>
      </c>
      <c r="J653" t="s">
        <v>22</v>
      </c>
      <c r="L653" t="s">
        <v>23</v>
      </c>
      <c r="M653" t="s">
        <v>60</v>
      </c>
      <c r="N653" t="s">
        <v>25</v>
      </c>
      <c r="O653" s="1">
        <v>102031.06319444445</v>
      </c>
      <c r="P653" s="1">
        <v>102031.33263888888</v>
      </c>
      <c r="Q653" t="s">
        <v>144</v>
      </c>
      <c r="R653">
        <v>1</v>
      </c>
      <c r="S653">
        <v>1</v>
      </c>
    </row>
    <row r="654" spans="1:19" x14ac:dyDescent="0.45">
      <c r="A654">
        <v>39605</v>
      </c>
      <c r="B654">
        <v>32658</v>
      </c>
      <c r="C654">
        <v>182532</v>
      </c>
      <c r="D654" s="1">
        <v>88873.05069444445</v>
      </c>
      <c r="E654" s="1">
        <v>88902.840277777781</v>
      </c>
      <c r="F654" s="1">
        <v>88902.840277777781</v>
      </c>
      <c r="G654" t="s">
        <v>19</v>
      </c>
      <c r="H654" t="s">
        <v>20</v>
      </c>
      <c r="I654" t="s">
        <v>21</v>
      </c>
      <c r="J654" t="s">
        <v>31</v>
      </c>
      <c r="K654" t="s">
        <v>45</v>
      </c>
      <c r="L654" t="s">
        <v>50</v>
      </c>
      <c r="M654" t="s">
        <v>24</v>
      </c>
      <c r="N654" t="s">
        <v>169</v>
      </c>
      <c r="Q654" t="s">
        <v>144</v>
      </c>
      <c r="R654">
        <v>1</v>
      </c>
      <c r="S654">
        <v>1</v>
      </c>
    </row>
    <row r="655" spans="1:19" x14ac:dyDescent="0.45">
      <c r="A655">
        <v>20715</v>
      </c>
      <c r="B655">
        <v>16949</v>
      </c>
      <c r="C655">
        <v>110064</v>
      </c>
      <c r="D655" s="1">
        <v>97940.710416666669</v>
      </c>
      <c r="E655" s="1">
        <v>98024.563888888893</v>
      </c>
      <c r="F655" s="1">
        <v>98024.563888888893</v>
      </c>
      <c r="G655" t="s">
        <v>19</v>
      </c>
      <c r="H655" t="s">
        <v>30</v>
      </c>
      <c r="I655" t="s">
        <v>21</v>
      </c>
      <c r="J655" t="s">
        <v>31</v>
      </c>
      <c r="L655" t="s">
        <v>36</v>
      </c>
      <c r="M655" t="s">
        <v>24</v>
      </c>
      <c r="N655" t="s">
        <v>25</v>
      </c>
      <c r="Q655" t="s">
        <v>1345</v>
      </c>
      <c r="R655">
        <v>1</v>
      </c>
      <c r="S655">
        <v>1</v>
      </c>
    </row>
    <row r="656" spans="1:19" x14ac:dyDescent="0.45">
      <c r="A656">
        <v>1514</v>
      </c>
      <c r="B656">
        <v>1224</v>
      </c>
      <c r="C656">
        <v>168781</v>
      </c>
      <c r="D656" s="1">
        <v>104988.82222222222</v>
      </c>
      <c r="E656" s="1">
        <v>105000.27291666667</v>
      </c>
      <c r="F656" s="1">
        <v>105000.27291666667</v>
      </c>
      <c r="G656" t="s">
        <v>19</v>
      </c>
      <c r="H656" t="s">
        <v>56</v>
      </c>
      <c r="I656" t="s">
        <v>21</v>
      </c>
      <c r="J656" t="s">
        <v>22</v>
      </c>
      <c r="L656" t="s">
        <v>43</v>
      </c>
      <c r="M656" t="s">
        <v>24</v>
      </c>
      <c r="N656" t="s">
        <v>41</v>
      </c>
      <c r="Q656" t="s">
        <v>162</v>
      </c>
      <c r="R656">
        <v>1</v>
      </c>
      <c r="S656">
        <v>1</v>
      </c>
    </row>
    <row r="657" spans="1:19" x14ac:dyDescent="0.45">
      <c r="A657">
        <v>2857</v>
      </c>
      <c r="B657">
        <v>2362</v>
      </c>
      <c r="C657">
        <v>135924</v>
      </c>
      <c r="D657" s="1">
        <v>89932.772916666669</v>
      </c>
      <c r="E657" s="1">
        <v>89939.724305555559</v>
      </c>
      <c r="F657" s="1">
        <v>89939.724305555559</v>
      </c>
      <c r="G657" t="s">
        <v>19</v>
      </c>
      <c r="H657" t="s">
        <v>27</v>
      </c>
      <c r="I657" t="s">
        <v>21</v>
      </c>
      <c r="J657" t="s">
        <v>22</v>
      </c>
      <c r="L657" t="s">
        <v>43</v>
      </c>
      <c r="M657" t="s">
        <v>147</v>
      </c>
      <c r="N657" t="s">
        <v>25</v>
      </c>
      <c r="O657" s="1">
        <v>89932.515972222216</v>
      </c>
      <c r="P657" s="1">
        <v>89932.885416666672</v>
      </c>
      <c r="Q657" t="s">
        <v>162</v>
      </c>
      <c r="R657">
        <v>1</v>
      </c>
      <c r="S657">
        <v>1</v>
      </c>
    </row>
    <row r="658" spans="1:19" x14ac:dyDescent="0.45">
      <c r="A658">
        <v>3943</v>
      </c>
      <c r="B658">
        <v>3268</v>
      </c>
      <c r="C658">
        <v>115960</v>
      </c>
      <c r="D658" s="1">
        <v>97582.821527777778</v>
      </c>
      <c r="E658" s="1">
        <v>97595.590277777781</v>
      </c>
      <c r="F658" s="1">
        <v>97595.590277777781</v>
      </c>
      <c r="G658" t="s">
        <v>19</v>
      </c>
      <c r="H658" t="s">
        <v>56</v>
      </c>
      <c r="I658" t="s">
        <v>21</v>
      </c>
      <c r="J658" t="s">
        <v>22</v>
      </c>
      <c r="L658" t="s">
        <v>23</v>
      </c>
      <c r="M658" t="s">
        <v>60</v>
      </c>
      <c r="N658" t="s">
        <v>25</v>
      </c>
      <c r="Q658" t="s">
        <v>162</v>
      </c>
      <c r="R658">
        <v>1</v>
      </c>
      <c r="S658">
        <v>1</v>
      </c>
    </row>
    <row r="659" spans="1:19" x14ac:dyDescent="0.45">
      <c r="A659">
        <v>6805</v>
      </c>
      <c r="B659">
        <v>5596</v>
      </c>
      <c r="C659">
        <v>135002</v>
      </c>
      <c r="D659" s="1">
        <v>95722.902083333334</v>
      </c>
      <c r="E659" s="1">
        <v>95737.795138888891</v>
      </c>
      <c r="F659" s="1">
        <v>95737.795138888891</v>
      </c>
      <c r="G659" t="s">
        <v>19</v>
      </c>
      <c r="H659" t="s">
        <v>20</v>
      </c>
      <c r="I659" t="s">
        <v>21</v>
      </c>
      <c r="J659" t="s">
        <v>31</v>
      </c>
      <c r="L659" t="s">
        <v>28</v>
      </c>
      <c r="M659" t="s">
        <v>34</v>
      </c>
      <c r="N659" t="s">
        <v>25</v>
      </c>
      <c r="Q659" t="s">
        <v>162</v>
      </c>
      <c r="R659">
        <v>1</v>
      </c>
      <c r="S659">
        <v>1</v>
      </c>
    </row>
    <row r="660" spans="1:19" x14ac:dyDescent="0.45">
      <c r="A660">
        <v>11620</v>
      </c>
      <c r="B660">
        <v>9493</v>
      </c>
      <c r="C660">
        <v>117146</v>
      </c>
      <c r="D660" s="1">
        <v>91395.995138888888</v>
      </c>
      <c r="E660" s="1">
        <v>91398.638888888891</v>
      </c>
      <c r="F660" s="1">
        <v>91398.638888888891</v>
      </c>
      <c r="G660" t="s">
        <v>19</v>
      </c>
      <c r="H660" t="s">
        <v>27</v>
      </c>
      <c r="I660" t="s">
        <v>21</v>
      </c>
      <c r="J660" t="s">
        <v>31</v>
      </c>
      <c r="L660" t="s">
        <v>50</v>
      </c>
      <c r="M660" t="s">
        <v>24</v>
      </c>
      <c r="N660" t="s">
        <v>25</v>
      </c>
      <c r="O660" s="1">
        <v>91395.766666666663</v>
      </c>
      <c r="P660" s="1">
        <v>91396.052777777775</v>
      </c>
      <c r="Q660" t="s">
        <v>162</v>
      </c>
      <c r="R660">
        <v>1</v>
      </c>
      <c r="S660">
        <v>1</v>
      </c>
    </row>
    <row r="661" spans="1:19" x14ac:dyDescent="0.45">
      <c r="A661">
        <v>22945</v>
      </c>
      <c r="B661">
        <v>18815</v>
      </c>
      <c r="C661">
        <v>176775</v>
      </c>
      <c r="D661" s="1">
        <v>89355.042361111118</v>
      </c>
      <c r="E661" s="1">
        <v>89367.788194444438</v>
      </c>
      <c r="F661" s="1">
        <v>89367.788194444438</v>
      </c>
      <c r="G661" t="s">
        <v>19</v>
      </c>
      <c r="H661" t="s">
        <v>20</v>
      </c>
      <c r="I661" t="s">
        <v>21</v>
      </c>
      <c r="J661" t="s">
        <v>22</v>
      </c>
      <c r="L661" t="s">
        <v>23</v>
      </c>
      <c r="M661" t="s">
        <v>60</v>
      </c>
      <c r="N661" t="s">
        <v>25</v>
      </c>
      <c r="Q661" t="s">
        <v>162</v>
      </c>
      <c r="R661">
        <v>1</v>
      </c>
      <c r="S661">
        <v>1</v>
      </c>
    </row>
    <row r="662" spans="1:19" x14ac:dyDescent="0.45">
      <c r="A662">
        <v>36609</v>
      </c>
      <c r="B662">
        <v>30047</v>
      </c>
      <c r="C662">
        <v>172127</v>
      </c>
      <c r="D662" s="1">
        <v>92790.694444444438</v>
      </c>
      <c r="E662" s="1">
        <v>92826.645833333328</v>
      </c>
      <c r="F662" s="1">
        <v>92826.645833333328</v>
      </c>
      <c r="G662" t="s">
        <v>19</v>
      </c>
      <c r="H662" t="s">
        <v>20</v>
      </c>
      <c r="I662" t="s">
        <v>21</v>
      </c>
      <c r="J662" t="s">
        <v>22</v>
      </c>
      <c r="K662" t="s">
        <v>45</v>
      </c>
      <c r="L662" t="s">
        <v>50</v>
      </c>
      <c r="M662" t="s">
        <v>24</v>
      </c>
      <c r="N662" t="s">
        <v>25</v>
      </c>
      <c r="Q662" t="s">
        <v>162</v>
      </c>
      <c r="R662">
        <v>1</v>
      </c>
      <c r="S662">
        <v>1</v>
      </c>
    </row>
    <row r="663" spans="1:19" x14ac:dyDescent="0.45">
      <c r="A663">
        <v>41748</v>
      </c>
      <c r="B663">
        <v>46251</v>
      </c>
      <c r="C663">
        <v>122493</v>
      </c>
      <c r="D663" s="1">
        <v>86240.9375</v>
      </c>
      <c r="E663" s="1">
        <v>86262.0625</v>
      </c>
      <c r="F663" s="1">
        <v>86262.0625</v>
      </c>
      <c r="G663" t="s">
        <v>19</v>
      </c>
      <c r="H663" t="s">
        <v>27</v>
      </c>
      <c r="I663" t="s">
        <v>21</v>
      </c>
      <c r="J663" t="s">
        <v>22</v>
      </c>
      <c r="K663" t="s">
        <v>45</v>
      </c>
      <c r="L663" t="s">
        <v>50</v>
      </c>
      <c r="M663" t="s">
        <v>34</v>
      </c>
      <c r="N663" t="s">
        <v>1771</v>
      </c>
      <c r="O663" s="1">
        <v>86240.752777777772</v>
      </c>
      <c r="P663" s="1">
        <v>86241.087499999994</v>
      </c>
      <c r="Q663" t="s">
        <v>162</v>
      </c>
      <c r="R663">
        <v>1</v>
      </c>
      <c r="S663">
        <v>1</v>
      </c>
    </row>
    <row r="664" spans="1:19" x14ac:dyDescent="0.45">
      <c r="A664">
        <v>44662</v>
      </c>
      <c r="B664">
        <v>55147</v>
      </c>
      <c r="C664">
        <v>107409</v>
      </c>
      <c r="D664" s="1">
        <v>78692.058333333334</v>
      </c>
      <c r="E664" s="1">
        <v>78697.732638888891</v>
      </c>
      <c r="F664" s="1">
        <v>78697.732638888891</v>
      </c>
      <c r="G664" t="s">
        <v>19</v>
      </c>
      <c r="H664" t="s">
        <v>20</v>
      </c>
      <c r="I664" t="s">
        <v>21</v>
      </c>
      <c r="J664" t="s">
        <v>42</v>
      </c>
      <c r="K664" t="s">
        <v>66</v>
      </c>
      <c r="L664" t="s">
        <v>28</v>
      </c>
      <c r="M664" t="s">
        <v>24</v>
      </c>
      <c r="N664" t="s">
        <v>41</v>
      </c>
      <c r="Q664" t="s">
        <v>162</v>
      </c>
      <c r="R664">
        <v>1</v>
      </c>
      <c r="S664">
        <v>1</v>
      </c>
    </row>
    <row r="665" spans="1:19" x14ac:dyDescent="0.45">
      <c r="A665">
        <v>50541</v>
      </c>
      <c r="B665">
        <v>73536</v>
      </c>
      <c r="C665">
        <v>199790</v>
      </c>
      <c r="D665" s="1">
        <v>100221.5</v>
      </c>
      <c r="E665" s="1">
        <v>100230.83333333333</v>
      </c>
      <c r="F665" s="1">
        <v>100230.83333333333</v>
      </c>
      <c r="G665" t="s">
        <v>55</v>
      </c>
      <c r="H665" t="s">
        <v>30</v>
      </c>
      <c r="I665" t="s">
        <v>21</v>
      </c>
      <c r="J665" t="s">
        <v>22</v>
      </c>
      <c r="K665" t="s">
        <v>45</v>
      </c>
      <c r="L665" t="s">
        <v>23</v>
      </c>
      <c r="M665" t="s">
        <v>24</v>
      </c>
      <c r="N665" t="s">
        <v>25</v>
      </c>
      <c r="Q665" t="s">
        <v>162</v>
      </c>
      <c r="R665">
        <v>1</v>
      </c>
      <c r="S665">
        <v>1</v>
      </c>
    </row>
    <row r="666" spans="1:19" x14ac:dyDescent="0.45">
      <c r="A666">
        <v>51435</v>
      </c>
      <c r="B666">
        <v>76329</v>
      </c>
      <c r="C666">
        <v>140721</v>
      </c>
      <c r="D666" s="1">
        <v>109730.79097222222</v>
      </c>
      <c r="E666" s="1">
        <v>109732.40625</v>
      </c>
      <c r="F666" s="1">
        <v>109732.40625</v>
      </c>
      <c r="G666" t="s">
        <v>19</v>
      </c>
      <c r="H666" t="s">
        <v>30</v>
      </c>
      <c r="I666" t="s">
        <v>21</v>
      </c>
      <c r="J666" t="s">
        <v>31</v>
      </c>
      <c r="K666" t="s">
        <v>778</v>
      </c>
      <c r="L666" t="s">
        <v>23</v>
      </c>
      <c r="M666" t="s">
        <v>24</v>
      </c>
      <c r="N666" t="s">
        <v>25</v>
      </c>
      <c r="O666" s="1">
        <v>109730.65416666666</v>
      </c>
      <c r="P666" s="1">
        <v>109730.85625</v>
      </c>
      <c r="Q666" t="s">
        <v>162</v>
      </c>
      <c r="R666">
        <v>1</v>
      </c>
      <c r="S666">
        <v>1</v>
      </c>
    </row>
    <row r="667" spans="1:19" x14ac:dyDescent="0.45">
      <c r="A667">
        <v>52649</v>
      </c>
      <c r="B667">
        <v>80174</v>
      </c>
      <c r="C667">
        <v>140507</v>
      </c>
      <c r="D667" s="1">
        <v>105394.61041666666</v>
      </c>
      <c r="E667" s="1">
        <v>105398.72222222222</v>
      </c>
      <c r="F667" s="1">
        <v>105398.72222222222</v>
      </c>
      <c r="G667" t="s">
        <v>19</v>
      </c>
      <c r="H667" t="s">
        <v>20</v>
      </c>
      <c r="I667" t="s">
        <v>21</v>
      </c>
      <c r="J667" t="s">
        <v>31</v>
      </c>
      <c r="K667" t="s">
        <v>45</v>
      </c>
      <c r="L667" t="s">
        <v>23</v>
      </c>
      <c r="M667" t="s">
        <v>24</v>
      </c>
      <c r="N667" t="s">
        <v>25</v>
      </c>
      <c r="Q667" t="s">
        <v>162</v>
      </c>
      <c r="R667">
        <v>1</v>
      </c>
      <c r="S667">
        <v>1</v>
      </c>
    </row>
    <row r="668" spans="1:19" x14ac:dyDescent="0.45">
      <c r="A668">
        <v>51200</v>
      </c>
      <c r="B668">
        <v>75631</v>
      </c>
      <c r="C668">
        <v>193788</v>
      </c>
      <c r="D668" s="1">
        <v>104602.84027777778</v>
      </c>
      <c r="E668" s="1">
        <v>104621.61111111111</v>
      </c>
      <c r="F668" s="1">
        <v>104621.61111111111</v>
      </c>
      <c r="G668" t="s">
        <v>19</v>
      </c>
      <c r="H668" t="s">
        <v>20</v>
      </c>
      <c r="I668" t="s">
        <v>21</v>
      </c>
      <c r="J668" t="s">
        <v>31</v>
      </c>
      <c r="K668" t="s">
        <v>45</v>
      </c>
      <c r="L668" t="s">
        <v>28</v>
      </c>
      <c r="M668" t="s">
        <v>34</v>
      </c>
      <c r="N668" t="s">
        <v>48</v>
      </c>
      <c r="Q668" t="s">
        <v>162</v>
      </c>
      <c r="R668">
        <v>1</v>
      </c>
      <c r="S668">
        <v>1</v>
      </c>
    </row>
    <row r="669" spans="1:19" x14ac:dyDescent="0.45">
      <c r="A669">
        <v>52170</v>
      </c>
      <c r="B669">
        <v>78522</v>
      </c>
      <c r="C669">
        <v>167683</v>
      </c>
      <c r="D669" s="1">
        <v>97773.804861111115</v>
      </c>
      <c r="E669" s="1">
        <v>97791.878472222219</v>
      </c>
      <c r="F669" s="1">
        <v>97791.878472222219</v>
      </c>
      <c r="G669" t="s">
        <v>19</v>
      </c>
      <c r="H669" t="s">
        <v>20</v>
      </c>
      <c r="I669" t="s">
        <v>21</v>
      </c>
      <c r="J669" t="s">
        <v>22</v>
      </c>
      <c r="K669" t="s">
        <v>66</v>
      </c>
      <c r="L669" t="s">
        <v>33</v>
      </c>
      <c r="M669" t="s">
        <v>34</v>
      </c>
      <c r="N669" t="s">
        <v>25</v>
      </c>
      <c r="Q669" t="s">
        <v>162</v>
      </c>
      <c r="R669">
        <v>1</v>
      </c>
      <c r="S669">
        <v>1</v>
      </c>
    </row>
    <row r="670" spans="1:19" x14ac:dyDescent="0.45">
      <c r="A670">
        <v>56307</v>
      </c>
      <c r="B670">
        <v>91669</v>
      </c>
      <c r="C670">
        <v>178459</v>
      </c>
      <c r="D670" s="1">
        <v>97828.807638888888</v>
      </c>
      <c r="E670" s="1">
        <v>97870.072916666672</v>
      </c>
      <c r="F670" s="1">
        <v>97870.072916666672</v>
      </c>
      <c r="G670" t="s">
        <v>19</v>
      </c>
      <c r="H670" t="s">
        <v>135</v>
      </c>
      <c r="I670" t="s">
        <v>21</v>
      </c>
      <c r="J670" t="s">
        <v>22</v>
      </c>
      <c r="K670" t="s">
        <v>45</v>
      </c>
      <c r="L670" t="s">
        <v>28</v>
      </c>
      <c r="M670" t="s">
        <v>24</v>
      </c>
      <c r="N670" t="s">
        <v>25</v>
      </c>
      <c r="Q670" t="s">
        <v>162</v>
      </c>
      <c r="R670">
        <v>1</v>
      </c>
      <c r="S670">
        <v>1</v>
      </c>
    </row>
    <row r="671" spans="1:19" x14ac:dyDescent="0.45">
      <c r="A671">
        <v>24857</v>
      </c>
      <c r="B671">
        <v>20361</v>
      </c>
      <c r="C671">
        <v>180474</v>
      </c>
      <c r="D671" s="1">
        <v>81841.225694444438</v>
      </c>
      <c r="E671" s="1">
        <v>81846.962499999994</v>
      </c>
      <c r="F671" s="1">
        <v>81846.962499999994</v>
      </c>
      <c r="G671" t="s">
        <v>19</v>
      </c>
      <c r="H671" t="s">
        <v>27</v>
      </c>
      <c r="I671" t="s">
        <v>21</v>
      </c>
      <c r="J671" t="s">
        <v>22</v>
      </c>
      <c r="L671" t="s">
        <v>43</v>
      </c>
      <c r="N671" t="s">
        <v>25</v>
      </c>
      <c r="O671" s="1">
        <v>81841.013194444444</v>
      </c>
      <c r="P671" s="1">
        <v>81841.274999999994</v>
      </c>
      <c r="Q671" t="s">
        <v>1292</v>
      </c>
      <c r="R671">
        <v>1</v>
      </c>
      <c r="S671">
        <v>1</v>
      </c>
    </row>
    <row r="672" spans="1:19" x14ac:dyDescent="0.45">
      <c r="A672">
        <v>18803</v>
      </c>
      <c r="B672">
        <v>15395</v>
      </c>
      <c r="C672">
        <v>103176</v>
      </c>
      <c r="D672" s="1">
        <v>79900.770138888882</v>
      </c>
      <c r="E672" s="1">
        <v>79903.618749999994</v>
      </c>
      <c r="F672" s="1">
        <v>79903.618749999994</v>
      </c>
      <c r="G672" t="s">
        <v>19</v>
      </c>
      <c r="H672" t="s">
        <v>20</v>
      </c>
      <c r="I672" t="s">
        <v>21</v>
      </c>
      <c r="J672" t="s">
        <v>22</v>
      </c>
      <c r="L672" t="s">
        <v>43</v>
      </c>
      <c r="N672" t="s">
        <v>41</v>
      </c>
      <c r="Q672" t="s">
        <v>1005</v>
      </c>
      <c r="R672">
        <v>1</v>
      </c>
      <c r="S672">
        <v>1</v>
      </c>
    </row>
    <row r="673" spans="1:19" x14ac:dyDescent="0.45">
      <c r="A673">
        <v>57635</v>
      </c>
      <c r="B673">
        <v>95847</v>
      </c>
      <c r="C673">
        <v>156433</v>
      </c>
      <c r="D673" s="1">
        <v>107839.8875</v>
      </c>
      <c r="E673" s="1">
        <v>107842.88541666667</v>
      </c>
      <c r="F673" s="1">
        <v>107842.88541666667</v>
      </c>
      <c r="G673" t="s">
        <v>19</v>
      </c>
      <c r="H673" t="s">
        <v>27</v>
      </c>
      <c r="I673" t="s">
        <v>21</v>
      </c>
      <c r="J673" t="s">
        <v>31</v>
      </c>
      <c r="K673" t="s">
        <v>45</v>
      </c>
      <c r="L673" t="s">
        <v>28</v>
      </c>
      <c r="M673" t="s">
        <v>24</v>
      </c>
      <c r="N673" t="s">
        <v>39</v>
      </c>
      <c r="O673" s="1">
        <v>107839.80277777778</v>
      </c>
      <c r="P673" s="1">
        <v>107839.93819444445</v>
      </c>
      <c r="Q673" t="s">
        <v>2401</v>
      </c>
      <c r="R673">
        <v>1</v>
      </c>
      <c r="S673">
        <v>1</v>
      </c>
    </row>
    <row r="674" spans="1:19" x14ac:dyDescent="0.45">
      <c r="A674">
        <v>10617</v>
      </c>
      <c r="B674">
        <v>8685</v>
      </c>
      <c r="C674">
        <v>127378</v>
      </c>
      <c r="D674" s="1">
        <v>75990.822916666672</v>
      </c>
      <c r="E674" s="1">
        <v>75995.5</v>
      </c>
      <c r="F674" s="1">
        <v>75995.5</v>
      </c>
      <c r="G674" t="s">
        <v>19</v>
      </c>
      <c r="H674" t="s">
        <v>20</v>
      </c>
      <c r="I674" t="s">
        <v>21</v>
      </c>
      <c r="J674" t="s">
        <v>22</v>
      </c>
      <c r="L674" t="s">
        <v>43</v>
      </c>
      <c r="M674" t="s">
        <v>60</v>
      </c>
      <c r="N674" t="s">
        <v>25</v>
      </c>
      <c r="Q674" t="s">
        <v>608</v>
      </c>
      <c r="R674">
        <v>1</v>
      </c>
      <c r="S674">
        <v>1</v>
      </c>
    </row>
    <row r="675" spans="1:19" x14ac:dyDescent="0.45">
      <c r="A675">
        <v>8292</v>
      </c>
      <c r="B675">
        <v>6823</v>
      </c>
      <c r="C675">
        <v>142535</v>
      </c>
      <c r="D675" s="1">
        <v>87852.986805555556</v>
      </c>
      <c r="E675" s="1">
        <v>87857.5625</v>
      </c>
      <c r="F675" s="1">
        <v>87857.5625</v>
      </c>
      <c r="G675" t="s">
        <v>19</v>
      </c>
      <c r="H675" t="s">
        <v>27</v>
      </c>
      <c r="I675" t="s">
        <v>21</v>
      </c>
      <c r="J675" t="s">
        <v>22</v>
      </c>
      <c r="L675" t="s">
        <v>23</v>
      </c>
      <c r="M675" t="s">
        <v>60</v>
      </c>
      <c r="N675" t="s">
        <v>41</v>
      </c>
      <c r="O675" s="1">
        <v>87852.570833333331</v>
      </c>
      <c r="P675" s="1">
        <v>87853.121527777781</v>
      </c>
      <c r="Q675" t="s">
        <v>648</v>
      </c>
      <c r="R675">
        <v>1</v>
      </c>
      <c r="S675">
        <v>1</v>
      </c>
    </row>
    <row r="676" spans="1:19" x14ac:dyDescent="0.45">
      <c r="A676">
        <v>38724</v>
      </c>
      <c r="B676">
        <v>31916</v>
      </c>
      <c r="C676">
        <v>146431</v>
      </c>
      <c r="D676" s="1">
        <v>77485.054166666669</v>
      </c>
      <c r="E676" s="1">
        <v>77491.107638888891</v>
      </c>
      <c r="F676" s="1">
        <v>77491.107638888891</v>
      </c>
      <c r="G676" t="s">
        <v>19</v>
      </c>
      <c r="H676" t="s">
        <v>27</v>
      </c>
      <c r="I676" t="s">
        <v>21</v>
      </c>
      <c r="J676" t="s">
        <v>31</v>
      </c>
      <c r="K676" t="s">
        <v>45</v>
      </c>
      <c r="L676" t="s">
        <v>23</v>
      </c>
      <c r="M676" t="s">
        <v>24</v>
      </c>
      <c r="N676" t="s">
        <v>25</v>
      </c>
      <c r="O676" s="1">
        <v>77484.722916666666</v>
      </c>
      <c r="P676" s="1">
        <v>77485.166666666672</v>
      </c>
      <c r="Q676" t="s">
        <v>1786</v>
      </c>
      <c r="R676">
        <v>1</v>
      </c>
      <c r="S676">
        <v>1</v>
      </c>
    </row>
    <row r="677" spans="1:19" x14ac:dyDescent="0.45">
      <c r="A677">
        <v>49230</v>
      </c>
      <c r="B677">
        <v>69271</v>
      </c>
      <c r="C677">
        <v>164867</v>
      </c>
      <c r="D677" s="1">
        <v>77611.100000000006</v>
      </c>
      <c r="E677" s="1">
        <v>77617.971527777772</v>
      </c>
      <c r="F677" s="1">
        <v>77617.971527777772</v>
      </c>
      <c r="G677" t="s">
        <v>19</v>
      </c>
      <c r="H677" t="s">
        <v>30</v>
      </c>
      <c r="I677" t="s">
        <v>21</v>
      </c>
      <c r="J677" t="s">
        <v>22</v>
      </c>
      <c r="K677" t="s">
        <v>45</v>
      </c>
      <c r="L677" t="s">
        <v>23</v>
      </c>
      <c r="M677" t="s">
        <v>24</v>
      </c>
      <c r="N677" t="s">
        <v>25</v>
      </c>
      <c r="O677" s="1">
        <v>77610.948611111118</v>
      </c>
      <c r="P677" s="1">
        <v>77611.147222222222</v>
      </c>
      <c r="Q677" t="s">
        <v>2178</v>
      </c>
      <c r="R677">
        <v>1</v>
      </c>
      <c r="S677">
        <v>1</v>
      </c>
    </row>
    <row r="678" spans="1:19" x14ac:dyDescent="0.45">
      <c r="A678">
        <v>54569</v>
      </c>
      <c r="B678">
        <v>86199</v>
      </c>
      <c r="C678">
        <v>101299</v>
      </c>
      <c r="D678" s="1">
        <v>90558.767361111109</v>
      </c>
      <c r="E678" s="1">
        <v>90570.871527777781</v>
      </c>
      <c r="F678" s="1">
        <v>90570.871527777781</v>
      </c>
      <c r="G678" t="s">
        <v>19</v>
      </c>
      <c r="H678" t="s">
        <v>30</v>
      </c>
      <c r="I678" t="s">
        <v>21</v>
      </c>
      <c r="J678" t="s">
        <v>22</v>
      </c>
      <c r="K678" t="s">
        <v>45</v>
      </c>
      <c r="L678" t="s">
        <v>23</v>
      </c>
      <c r="M678" t="s">
        <v>24</v>
      </c>
      <c r="N678" t="s">
        <v>25</v>
      </c>
      <c r="O678" s="1">
        <v>90558.710416666669</v>
      </c>
      <c r="P678" s="1">
        <v>90558.848611111112</v>
      </c>
      <c r="Q678" t="s">
        <v>2178</v>
      </c>
      <c r="R678">
        <v>1</v>
      </c>
      <c r="S678">
        <v>1</v>
      </c>
    </row>
    <row r="679" spans="1:19" x14ac:dyDescent="0.45">
      <c r="A679">
        <v>42557</v>
      </c>
      <c r="B679">
        <v>48752</v>
      </c>
      <c r="C679">
        <v>105699</v>
      </c>
      <c r="D679" s="1">
        <v>111382.60138888888</v>
      </c>
      <c r="E679" s="1">
        <v>111383.77083333333</v>
      </c>
      <c r="F679" s="1">
        <v>111383.77083333333</v>
      </c>
      <c r="G679" t="s">
        <v>19</v>
      </c>
      <c r="H679" t="s">
        <v>30</v>
      </c>
      <c r="I679" t="s">
        <v>21</v>
      </c>
      <c r="J679" t="s">
        <v>22</v>
      </c>
      <c r="K679" t="s">
        <v>45</v>
      </c>
      <c r="L679" t="s">
        <v>23</v>
      </c>
      <c r="M679" t="s">
        <v>24</v>
      </c>
      <c r="N679" t="s">
        <v>25</v>
      </c>
      <c r="O679" s="1">
        <v>111382.38611111112</v>
      </c>
      <c r="P679" s="1">
        <v>111382.77777777778</v>
      </c>
      <c r="Q679" t="s">
        <v>2015</v>
      </c>
      <c r="R679">
        <v>1</v>
      </c>
      <c r="S679">
        <v>1</v>
      </c>
    </row>
    <row r="680" spans="1:19" x14ac:dyDescent="0.45">
      <c r="A680">
        <v>18835</v>
      </c>
      <c r="B680">
        <v>15421</v>
      </c>
      <c r="C680">
        <v>198963</v>
      </c>
      <c r="D680" s="1">
        <v>95006.430555555562</v>
      </c>
      <c r="E680" s="1">
        <v>95031.678472222222</v>
      </c>
      <c r="F680" s="1">
        <v>95031.678472222222</v>
      </c>
      <c r="G680" t="s">
        <v>19</v>
      </c>
      <c r="H680" t="s">
        <v>27</v>
      </c>
      <c r="I680" t="s">
        <v>21</v>
      </c>
      <c r="J680" t="s">
        <v>22</v>
      </c>
      <c r="L680" t="s">
        <v>23</v>
      </c>
      <c r="M680" t="s">
        <v>24</v>
      </c>
      <c r="N680" t="s">
        <v>25</v>
      </c>
      <c r="O680" s="1">
        <v>95006.17569444445</v>
      </c>
      <c r="P680" s="1">
        <v>95006.409722222219</v>
      </c>
      <c r="Q680" t="s">
        <v>1028</v>
      </c>
      <c r="R680">
        <v>1</v>
      </c>
      <c r="S680">
        <v>1</v>
      </c>
    </row>
    <row r="681" spans="1:19" x14ac:dyDescent="0.45">
      <c r="A681">
        <v>33754</v>
      </c>
      <c r="B681">
        <v>27603</v>
      </c>
      <c r="C681">
        <v>138679</v>
      </c>
      <c r="D681" s="1">
        <v>102932.9375</v>
      </c>
      <c r="E681" s="1">
        <v>102935.62847222222</v>
      </c>
      <c r="F681" s="1">
        <v>102935.62847222222</v>
      </c>
      <c r="G681" t="s">
        <v>19</v>
      </c>
      <c r="H681" t="s">
        <v>27</v>
      </c>
      <c r="I681" t="s">
        <v>21</v>
      </c>
      <c r="J681" t="s">
        <v>31</v>
      </c>
      <c r="K681" t="s">
        <v>45</v>
      </c>
      <c r="L681" t="s">
        <v>23</v>
      </c>
      <c r="M681" t="s">
        <v>60</v>
      </c>
      <c r="N681" t="s">
        <v>25</v>
      </c>
      <c r="O681" s="1">
        <v>102932.86666666667</v>
      </c>
      <c r="P681" s="1">
        <v>102932.99791666666</v>
      </c>
      <c r="Q681" t="s">
        <v>1028</v>
      </c>
      <c r="R681">
        <v>1</v>
      </c>
      <c r="S681">
        <v>1</v>
      </c>
    </row>
    <row r="682" spans="1:19" x14ac:dyDescent="0.45">
      <c r="A682">
        <v>40003</v>
      </c>
      <c r="B682">
        <v>40734</v>
      </c>
      <c r="C682">
        <v>128964</v>
      </c>
      <c r="D682" s="1">
        <v>93957.088194444441</v>
      </c>
      <c r="E682" s="1">
        <v>93967.583333333328</v>
      </c>
      <c r="F682" s="1">
        <v>93967.583333333328</v>
      </c>
      <c r="G682" t="s">
        <v>19</v>
      </c>
      <c r="H682" t="s">
        <v>27</v>
      </c>
      <c r="I682" t="s">
        <v>21</v>
      </c>
      <c r="J682" t="s">
        <v>22</v>
      </c>
      <c r="K682" t="s">
        <v>45</v>
      </c>
      <c r="L682" t="s">
        <v>50</v>
      </c>
      <c r="M682" t="s">
        <v>60</v>
      </c>
      <c r="N682" t="s">
        <v>25</v>
      </c>
      <c r="O682" s="1">
        <v>93956.878472222219</v>
      </c>
      <c r="P682" s="1">
        <v>93957.099305555559</v>
      </c>
      <c r="Q682" t="s">
        <v>1793</v>
      </c>
      <c r="R682">
        <v>1</v>
      </c>
      <c r="S682">
        <v>1</v>
      </c>
    </row>
    <row r="683" spans="1:19" x14ac:dyDescent="0.45">
      <c r="A683">
        <v>46206</v>
      </c>
      <c r="B683">
        <v>59829</v>
      </c>
      <c r="C683">
        <v>147595</v>
      </c>
      <c r="D683" s="1">
        <v>89074.904861111107</v>
      </c>
      <c r="E683" s="1">
        <v>89087.472222222219</v>
      </c>
      <c r="F683" s="1">
        <v>89087.472222222219</v>
      </c>
      <c r="G683" t="s">
        <v>19</v>
      </c>
      <c r="H683" t="s">
        <v>27</v>
      </c>
      <c r="I683" t="s">
        <v>21</v>
      </c>
      <c r="J683" t="s">
        <v>31</v>
      </c>
      <c r="K683" t="s">
        <v>45</v>
      </c>
      <c r="L683" t="s">
        <v>77</v>
      </c>
      <c r="M683" t="s">
        <v>24</v>
      </c>
      <c r="N683" t="s">
        <v>25</v>
      </c>
      <c r="O683" s="1">
        <v>89074.721527777772</v>
      </c>
      <c r="P683" s="1">
        <v>89074.977083333331</v>
      </c>
      <c r="Q683" t="s">
        <v>2106</v>
      </c>
      <c r="R683">
        <v>1</v>
      </c>
      <c r="S683">
        <v>1</v>
      </c>
    </row>
    <row r="684" spans="1:19" x14ac:dyDescent="0.45">
      <c r="A684">
        <v>6396</v>
      </c>
      <c r="B684">
        <v>5254</v>
      </c>
      <c r="C684">
        <v>103168</v>
      </c>
      <c r="D684" s="1">
        <v>84502.680555555562</v>
      </c>
      <c r="E684" s="1">
        <v>84504.804166666669</v>
      </c>
      <c r="F684" s="1">
        <v>84504.804166666669</v>
      </c>
      <c r="G684" t="s">
        <v>19</v>
      </c>
      <c r="H684" t="s">
        <v>27</v>
      </c>
      <c r="I684" t="s">
        <v>21</v>
      </c>
      <c r="J684" t="s">
        <v>22</v>
      </c>
      <c r="L684" t="s">
        <v>23</v>
      </c>
      <c r="M684" t="s">
        <v>60</v>
      </c>
      <c r="N684" t="s">
        <v>25</v>
      </c>
      <c r="O684" s="1">
        <v>84502.454861111109</v>
      </c>
      <c r="P684" s="1">
        <v>84502.697222222225</v>
      </c>
      <c r="Q684" t="s">
        <v>439</v>
      </c>
      <c r="R684">
        <v>1</v>
      </c>
      <c r="S684">
        <v>1</v>
      </c>
    </row>
    <row r="685" spans="1:19" x14ac:dyDescent="0.45">
      <c r="A685">
        <v>18707</v>
      </c>
      <c r="B685">
        <v>15311</v>
      </c>
      <c r="C685">
        <v>136354</v>
      </c>
      <c r="D685" s="1">
        <v>91083.952083333337</v>
      </c>
      <c r="E685" s="1">
        <v>91085.5</v>
      </c>
      <c r="F685" s="1">
        <v>91085.5</v>
      </c>
      <c r="G685" t="s">
        <v>19</v>
      </c>
      <c r="H685" t="s">
        <v>27</v>
      </c>
      <c r="I685" t="s">
        <v>21</v>
      </c>
      <c r="J685" t="s">
        <v>22</v>
      </c>
      <c r="K685" t="s">
        <v>45</v>
      </c>
      <c r="L685" t="s">
        <v>33</v>
      </c>
      <c r="M685" t="s">
        <v>24</v>
      </c>
      <c r="N685" t="s">
        <v>25</v>
      </c>
      <c r="O685" s="1">
        <v>91083.710416666669</v>
      </c>
      <c r="P685" s="1">
        <v>91084.052777777775</v>
      </c>
      <c r="Q685" t="s">
        <v>1070</v>
      </c>
      <c r="R685">
        <v>1</v>
      </c>
      <c r="S685">
        <v>1</v>
      </c>
    </row>
    <row r="686" spans="1:19" x14ac:dyDescent="0.45">
      <c r="A686">
        <v>42461</v>
      </c>
      <c r="B686">
        <v>48426</v>
      </c>
      <c r="C686">
        <v>108236</v>
      </c>
      <c r="D686" s="1">
        <v>75998.984027777784</v>
      </c>
      <c r="E686" s="1">
        <v>75999.079861111109</v>
      </c>
      <c r="F686" s="1">
        <v>75999.079861111109</v>
      </c>
      <c r="G686" t="s">
        <v>19</v>
      </c>
      <c r="H686" t="s">
        <v>27</v>
      </c>
      <c r="I686" t="s">
        <v>21</v>
      </c>
      <c r="J686" t="s">
        <v>31</v>
      </c>
      <c r="K686" t="s">
        <v>45</v>
      </c>
      <c r="L686" t="s">
        <v>28</v>
      </c>
      <c r="N686" t="s">
        <v>25</v>
      </c>
      <c r="O686" s="1">
        <v>75998.938888888893</v>
      </c>
      <c r="P686" s="1">
        <v>75999.036805555559</v>
      </c>
      <c r="Q686" t="s">
        <v>1951</v>
      </c>
      <c r="R686">
        <v>1</v>
      </c>
      <c r="S686">
        <v>1</v>
      </c>
    </row>
    <row r="687" spans="1:19" x14ac:dyDescent="0.45">
      <c r="A687">
        <v>17967</v>
      </c>
      <c r="B687">
        <v>14685</v>
      </c>
      <c r="C687">
        <v>100508</v>
      </c>
      <c r="D687" s="1">
        <v>89733.694444444438</v>
      </c>
      <c r="E687" s="1">
        <v>89736.748611111107</v>
      </c>
      <c r="F687" s="1">
        <v>89736.748611111107</v>
      </c>
      <c r="G687" t="s">
        <v>19</v>
      </c>
      <c r="H687" t="s">
        <v>253</v>
      </c>
      <c r="I687" t="s">
        <v>21</v>
      </c>
      <c r="J687" t="s">
        <v>22</v>
      </c>
      <c r="L687" t="s">
        <v>33</v>
      </c>
      <c r="M687" t="s">
        <v>60</v>
      </c>
      <c r="N687" t="s">
        <v>25</v>
      </c>
      <c r="O687" s="1">
        <v>89732.786111111112</v>
      </c>
      <c r="P687" s="1">
        <v>89733.735416666663</v>
      </c>
      <c r="Q687" t="s">
        <v>947</v>
      </c>
      <c r="R687">
        <v>1</v>
      </c>
      <c r="S687">
        <v>1</v>
      </c>
    </row>
    <row r="688" spans="1:19" x14ac:dyDescent="0.45">
      <c r="A688">
        <v>26172</v>
      </c>
      <c r="B688">
        <v>21438</v>
      </c>
      <c r="C688">
        <v>169123</v>
      </c>
      <c r="D688" s="1">
        <v>99311.724305555559</v>
      </c>
      <c r="E688" s="1">
        <v>99328.520833333328</v>
      </c>
      <c r="F688" s="1">
        <v>99328.520833333328</v>
      </c>
      <c r="G688" t="s">
        <v>19</v>
      </c>
      <c r="H688" t="s">
        <v>20</v>
      </c>
      <c r="I688" t="s">
        <v>21</v>
      </c>
      <c r="J688" t="s">
        <v>22</v>
      </c>
      <c r="L688" t="s">
        <v>23</v>
      </c>
      <c r="M688" t="s">
        <v>24</v>
      </c>
      <c r="N688" t="s">
        <v>41</v>
      </c>
      <c r="Q688" t="s">
        <v>1458</v>
      </c>
      <c r="R688">
        <v>1</v>
      </c>
      <c r="S688">
        <v>1</v>
      </c>
    </row>
    <row r="689" spans="1:19" x14ac:dyDescent="0.45">
      <c r="A689">
        <v>48002</v>
      </c>
      <c r="B689">
        <v>65555</v>
      </c>
      <c r="C689">
        <v>143872</v>
      </c>
      <c r="D689" s="1">
        <v>97566.495833333334</v>
      </c>
      <c r="E689" s="1">
        <v>97568.229166666672</v>
      </c>
      <c r="F689" s="1">
        <v>97568.229166666672</v>
      </c>
      <c r="G689" t="s">
        <v>19</v>
      </c>
      <c r="H689" t="s">
        <v>27</v>
      </c>
      <c r="I689" t="s">
        <v>21</v>
      </c>
      <c r="J689" t="s">
        <v>31</v>
      </c>
      <c r="K689" t="s">
        <v>45</v>
      </c>
      <c r="L689" t="s">
        <v>43</v>
      </c>
      <c r="M689" t="s">
        <v>24</v>
      </c>
      <c r="N689" t="s">
        <v>41</v>
      </c>
      <c r="O689" s="1">
        <v>97566.407638888893</v>
      </c>
      <c r="P689" s="1">
        <v>97566.531944444447</v>
      </c>
      <c r="Q689" t="s">
        <v>1458</v>
      </c>
      <c r="R689">
        <v>1</v>
      </c>
      <c r="S689">
        <v>1</v>
      </c>
    </row>
    <row r="690" spans="1:19" x14ac:dyDescent="0.45">
      <c r="A690">
        <v>28131</v>
      </c>
      <c r="B690">
        <v>23047</v>
      </c>
      <c r="C690">
        <v>100584</v>
      </c>
      <c r="D690" s="1">
        <v>77568.611805555556</v>
      </c>
      <c r="E690" s="1">
        <v>77580.323611111118</v>
      </c>
      <c r="F690" s="1">
        <v>77580.323611111118</v>
      </c>
      <c r="G690" t="s">
        <v>19</v>
      </c>
      <c r="H690" t="s">
        <v>27</v>
      </c>
      <c r="I690" t="s">
        <v>21</v>
      </c>
      <c r="J690" t="s">
        <v>22</v>
      </c>
      <c r="L690" t="s">
        <v>23</v>
      </c>
      <c r="M690" t="s">
        <v>132</v>
      </c>
      <c r="N690" t="s">
        <v>41</v>
      </c>
      <c r="O690" s="1">
        <v>77568.465972222228</v>
      </c>
      <c r="P690" s="1">
        <v>77568.704166666663</v>
      </c>
      <c r="Q690" t="s">
        <v>1470</v>
      </c>
      <c r="R690">
        <v>1</v>
      </c>
      <c r="S690">
        <v>1</v>
      </c>
    </row>
    <row r="691" spans="1:19" x14ac:dyDescent="0.45">
      <c r="A691">
        <v>152</v>
      </c>
      <c r="B691">
        <v>111</v>
      </c>
      <c r="C691">
        <v>155897</v>
      </c>
      <c r="D691" s="1">
        <v>89303.175000000003</v>
      </c>
      <c r="E691" s="1">
        <v>89303.621527777781</v>
      </c>
      <c r="F691" s="1">
        <v>89303.621527777781</v>
      </c>
      <c r="G691" t="s">
        <v>19</v>
      </c>
      <c r="H691" t="s">
        <v>27</v>
      </c>
      <c r="I691" t="s">
        <v>21</v>
      </c>
      <c r="J691" t="s">
        <v>22</v>
      </c>
      <c r="K691" t="s">
        <v>45</v>
      </c>
      <c r="L691" t="s">
        <v>50</v>
      </c>
      <c r="M691" t="s">
        <v>24</v>
      </c>
      <c r="N691" t="s">
        <v>25</v>
      </c>
      <c r="O691" s="1">
        <v>89303.104166666672</v>
      </c>
      <c r="P691" s="1">
        <v>89303.472916666666</v>
      </c>
      <c r="Q691" t="s">
        <v>51</v>
      </c>
      <c r="R691">
        <v>1</v>
      </c>
      <c r="S691">
        <v>1</v>
      </c>
    </row>
    <row r="692" spans="1:19" x14ac:dyDescent="0.45">
      <c r="A692">
        <v>439</v>
      </c>
      <c r="B692">
        <v>346</v>
      </c>
      <c r="C692">
        <v>195392</v>
      </c>
      <c r="D692" s="1">
        <v>91280.643055555556</v>
      </c>
      <c r="E692" s="1">
        <v>91286.392361111109</v>
      </c>
      <c r="F692" s="1">
        <v>91286.392361111109</v>
      </c>
      <c r="G692" t="s">
        <v>19</v>
      </c>
      <c r="H692" t="s">
        <v>27</v>
      </c>
      <c r="I692" t="s">
        <v>21</v>
      </c>
      <c r="J692" t="s">
        <v>22</v>
      </c>
      <c r="L692" t="s">
        <v>23</v>
      </c>
      <c r="M692" t="s">
        <v>60</v>
      </c>
      <c r="N692" t="s">
        <v>48</v>
      </c>
      <c r="O692" s="1">
        <v>91280.453472222216</v>
      </c>
      <c r="P692" s="1">
        <v>91280.6875</v>
      </c>
      <c r="Q692" t="s">
        <v>51</v>
      </c>
      <c r="R692">
        <v>1</v>
      </c>
      <c r="S692">
        <v>1</v>
      </c>
    </row>
    <row r="693" spans="1:19" x14ac:dyDescent="0.45">
      <c r="A693">
        <v>516</v>
      </c>
      <c r="B693">
        <v>404</v>
      </c>
      <c r="C693">
        <v>166989</v>
      </c>
      <c r="D693" s="1">
        <v>86280.873611111107</v>
      </c>
      <c r="E693" s="1">
        <v>86281.027777777781</v>
      </c>
      <c r="F693" s="1">
        <v>86281.027777777781</v>
      </c>
      <c r="G693" t="s">
        <v>19</v>
      </c>
      <c r="H693" t="s">
        <v>27</v>
      </c>
      <c r="I693" t="s">
        <v>21</v>
      </c>
      <c r="J693" t="s">
        <v>22</v>
      </c>
      <c r="L693" t="s">
        <v>43</v>
      </c>
      <c r="M693" t="s">
        <v>34</v>
      </c>
      <c r="N693" t="s">
        <v>25</v>
      </c>
      <c r="O693" s="1">
        <v>86280.747222222228</v>
      </c>
      <c r="P693" s="1">
        <v>86280.924305555556</v>
      </c>
      <c r="Q693" t="s">
        <v>51</v>
      </c>
      <c r="R693">
        <v>1</v>
      </c>
      <c r="S693">
        <v>1</v>
      </c>
    </row>
    <row r="694" spans="1:19" x14ac:dyDescent="0.45">
      <c r="A694">
        <v>765</v>
      </c>
      <c r="B694">
        <v>618</v>
      </c>
      <c r="C694">
        <v>185691</v>
      </c>
      <c r="D694" s="1">
        <v>79731.552083333328</v>
      </c>
      <c r="E694" s="1">
        <v>79743.190972222219</v>
      </c>
      <c r="F694" s="1">
        <v>79743.190972222219</v>
      </c>
      <c r="G694" t="s">
        <v>19</v>
      </c>
      <c r="H694" t="s">
        <v>27</v>
      </c>
      <c r="I694" t="s">
        <v>21</v>
      </c>
      <c r="J694" t="s">
        <v>22</v>
      </c>
      <c r="L694" t="s">
        <v>50</v>
      </c>
      <c r="M694" t="s">
        <v>24</v>
      </c>
      <c r="N694" t="s">
        <v>25</v>
      </c>
      <c r="O694" s="1">
        <v>79731.351388888885</v>
      </c>
      <c r="P694" s="1">
        <v>79731.590972222228</v>
      </c>
      <c r="Q694" t="s">
        <v>51</v>
      </c>
      <c r="R694">
        <v>1</v>
      </c>
      <c r="S694">
        <v>1</v>
      </c>
    </row>
    <row r="695" spans="1:19" x14ac:dyDescent="0.45">
      <c r="A695">
        <v>686</v>
      </c>
      <c r="B695">
        <v>546</v>
      </c>
      <c r="C695">
        <v>107882</v>
      </c>
      <c r="D695" s="1">
        <v>83002.68958333334</v>
      </c>
      <c r="E695" s="1">
        <v>83008.734027777784</v>
      </c>
      <c r="F695" s="1">
        <v>83008.734027777784</v>
      </c>
      <c r="G695" t="s">
        <v>19</v>
      </c>
      <c r="H695" t="s">
        <v>27</v>
      </c>
      <c r="I695" t="s">
        <v>21</v>
      </c>
      <c r="J695" t="s">
        <v>22</v>
      </c>
      <c r="K695" t="s">
        <v>45</v>
      </c>
      <c r="L695" t="s">
        <v>50</v>
      </c>
      <c r="M695" t="s">
        <v>60</v>
      </c>
      <c r="N695" t="s">
        <v>25</v>
      </c>
      <c r="O695" s="1">
        <v>83002.501388888893</v>
      </c>
      <c r="P695" s="1">
        <v>83002.736805555556</v>
      </c>
      <c r="Q695" t="s">
        <v>51</v>
      </c>
      <c r="R695">
        <v>1</v>
      </c>
      <c r="S695">
        <v>1</v>
      </c>
    </row>
    <row r="696" spans="1:19" x14ac:dyDescent="0.45">
      <c r="A696">
        <v>1289</v>
      </c>
      <c r="B696">
        <v>1039</v>
      </c>
      <c r="C696">
        <v>149449</v>
      </c>
      <c r="D696" s="1">
        <v>79361.830555555556</v>
      </c>
      <c r="E696" s="1">
        <v>79373.854166666672</v>
      </c>
      <c r="F696" s="1">
        <v>79373.854166666672</v>
      </c>
      <c r="G696" t="s">
        <v>19</v>
      </c>
      <c r="H696" t="s">
        <v>27</v>
      </c>
      <c r="I696" t="s">
        <v>21</v>
      </c>
      <c r="J696" t="s">
        <v>22</v>
      </c>
      <c r="L696" t="s">
        <v>43</v>
      </c>
      <c r="M696" t="s">
        <v>24</v>
      </c>
      <c r="N696" t="s">
        <v>25</v>
      </c>
      <c r="O696" s="1">
        <v>79361.51944444445</v>
      </c>
      <c r="P696" s="1">
        <v>79361.900694444441</v>
      </c>
      <c r="Q696" t="s">
        <v>51</v>
      </c>
      <c r="R696">
        <v>1</v>
      </c>
      <c r="S696">
        <v>1</v>
      </c>
    </row>
    <row r="697" spans="1:19" x14ac:dyDescent="0.45">
      <c r="A697">
        <v>869</v>
      </c>
      <c r="B697">
        <v>705</v>
      </c>
      <c r="C697">
        <v>113494</v>
      </c>
      <c r="D697" s="1">
        <v>93739.029861111107</v>
      </c>
      <c r="E697" s="1">
        <v>93742.5</v>
      </c>
      <c r="F697" s="1">
        <v>93742.5</v>
      </c>
      <c r="G697" t="s">
        <v>19</v>
      </c>
      <c r="H697" t="s">
        <v>27</v>
      </c>
      <c r="I697" t="s">
        <v>21</v>
      </c>
      <c r="J697" t="s">
        <v>22</v>
      </c>
      <c r="L697" t="s">
        <v>43</v>
      </c>
      <c r="N697" t="s">
        <v>39</v>
      </c>
      <c r="O697" s="1">
        <v>93738.87708333334</v>
      </c>
      <c r="P697" s="1">
        <v>93739.188888888893</v>
      </c>
      <c r="Q697" t="s">
        <v>51</v>
      </c>
      <c r="R697">
        <v>1</v>
      </c>
      <c r="S697">
        <v>1</v>
      </c>
    </row>
    <row r="698" spans="1:19" x14ac:dyDescent="0.45">
      <c r="A698">
        <v>895</v>
      </c>
      <c r="B698">
        <v>726</v>
      </c>
      <c r="C698">
        <v>148109</v>
      </c>
      <c r="D698" s="1">
        <v>81632.790972222225</v>
      </c>
      <c r="E698" s="1">
        <v>81647.971527777772</v>
      </c>
      <c r="F698" s="1">
        <v>81647.971527777772</v>
      </c>
      <c r="G698" t="s">
        <v>19</v>
      </c>
      <c r="H698" t="s">
        <v>27</v>
      </c>
      <c r="I698" t="s">
        <v>21</v>
      </c>
      <c r="J698" t="s">
        <v>22</v>
      </c>
      <c r="L698" t="s">
        <v>28</v>
      </c>
      <c r="M698" t="s">
        <v>24</v>
      </c>
      <c r="N698" t="s">
        <v>25</v>
      </c>
      <c r="O698" s="1">
        <v>81632.620833333334</v>
      </c>
      <c r="P698" s="1">
        <v>81632.84375</v>
      </c>
      <c r="Q698" t="s">
        <v>51</v>
      </c>
      <c r="R698">
        <v>1</v>
      </c>
      <c r="S698">
        <v>1</v>
      </c>
    </row>
    <row r="699" spans="1:19" x14ac:dyDescent="0.45">
      <c r="A699">
        <v>1892</v>
      </c>
      <c r="B699">
        <v>1556</v>
      </c>
      <c r="C699">
        <v>129719</v>
      </c>
      <c r="D699" s="1">
        <v>93199.710416666669</v>
      </c>
      <c r="E699" s="1">
        <v>93215.915972222225</v>
      </c>
      <c r="F699" s="1">
        <v>93215.915972222225</v>
      </c>
      <c r="G699" t="s">
        <v>19</v>
      </c>
      <c r="H699" t="s">
        <v>27</v>
      </c>
      <c r="I699" t="s">
        <v>21</v>
      </c>
      <c r="J699" t="s">
        <v>42</v>
      </c>
      <c r="K699" t="s">
        <v>185</v>
      </c>
      <c r="L699" t="s">
        <v>23</v>
      </c>
      <c r="M699" t="s">
        <v>34</v>
      </c>
      <c r="N699" t="s">
        <v>98</v>
      </c>
      <c r="O699" s="1">
        <v>93199.477083333331</v>
      </c>
      <c r="P699" s="1">
        <v>93199.798611111109</v>
      </c>
      <c r="Q699" t="s">
        <v>51</v>
      </c>
      <c r="R699">
        <v>1</v>
      </c>
      <c r="S699">
        <v>1</v>
      </c>
    </row>
    <row r="700" spans="1:19" x14ac:dyDescent="0.45">
      <c r="A700">
        <v>2256</v>
      </c>
      <c r="B700">
        <v>1872</v>
      </c>
      <c r="C700">
        <v>130389</v>
      </c>
      <c r="D700" s="1">
        <v>85941.71875</v>
      </c>
      <c r="E700" s="1">
        <v>85947.666666666672</v>
      </c>
      <c r="F700" s="1">
        <v>85947.666666666672</v>
      </c>
      <c r="G700" t="s">
        <v>19</v>
      </c>
      <c r="H700" t="s">
        <v>27</v>
      </c>
      <c r="I700" t="s">
        <v>21</v>
      </c>
      <c r="J700" t="s">
        <v>22</v>
      </c>
      <c r="K700" t="s">
        <v>45</v>
      </c>
      <c r="L700" t="s">
        <v>28</v>
      </c>
      <c r="M700" t="s">
        <v>97</v>
      </c>
      <c r="N700" t="s">
        <v>25</v>
      </c>
      <c r="O700" s="1">
        <v>85941.537500000006</v>
      </c>
      <c r="P700" s="1">
        <v>85941.776388888888</v>
      </c>
      <c r="Q700" t="s">
        <v>51</v>
      </c>
      <c r="R700">
        <v>1</v>
      </c>
      <c r="S700">
        <v>1</v>
      </c>
    </row>
    <row r="701" spans="1:19" x14ac:dyDescent="0.45">
      <c r="A701">
        <v>2345</v>
      </c>
      <c r="B701">
        <v>1944</v>
      </c>
      <c r="C701">
        <v>157104</v>
      </c>
      <c r="D701" s="1">
        <v>76817.782638888893</v>
      </c>
      <c r="E701" s="1">
        <v>76825.476388888885</v>
      </c>
      <c r="F701" s="1">
        <v>76825.476388888885</v>
      </c>
      <c r="G701" t="s">
        <v>19</v>
      </c>
      <c r="H701" t="s">
        <v>27</v>
      </c>
      <c r="I701" t="s">
        <v>21</v>
      </c>
      <c r="J701" t="s">
        <v>22</v>
      </c>
      <c r="L701" t="s">
        <v>23</v>
      </c>
      <c r="M701" t="s">
        <v>24</v>
      </c>
      <c r="N701" t="s">
        <v>25</v>
      </c>
      <c r="O701" s="1">
        <v>76817.597222222219</v>
      </c>
      <c r="P701" s="1">
        <v>76817.815972222219</v>
      </c>
      <c r="Q701" t="s">
        <v>51</v>
      </c>
      <c r="R701">
        <v>1</v>
      </c>
      <c r="S701">
        <v>1</v>
      </c>
    </row>
    <row r="702" spans="1:19" x14ac:dyDescent="0.45">
      <c r="A702">
        <v>2769</v>
      </c>
      <c r="B702">
        <v>2286</v>
      </c>
      <c r="C702">
        <v>122327</v>
      </c>
      <c r="D702" s="1">
        <v>95779.009722222225</v>
      </c>
      <c r="E702" s="1">
        <v>95797.813194444447</v>
      </c>
      <c r="F702" s="1">
        <v>95797.813194444447</v>
      </c>
      <c r="G702" t="s">
        <v>19</v>
      </c>
      <c r="H702" t="s">
        <v>27</v>
      </c>
      <c r="I702" t="s">
        <v>21</v>
      </c>
      <c r="J702" t="s">
        <v>22</v>
      </c>
      <c r="K702" t="s">
        <v>59</v>
      </c>
      <c r="L702" t="s">
        <v>23</v>
      </c>
      <c r="M702" t="s">
        <v>60</v>
      </c>
      <c r="N702" t="s">
        <v>25</v>
      </c>
      <c r="O702" s="1">
        <v>95778.944444444438</v>
      </c>
      <c r="P702" s="1">
        <v>95779.138888888891</v>
      </c>
      <c r="Q702" t="s">
        <v>51</v>
      </c>
      <c r="R702">
        <v>1</v>
      </c>
      <c r="S702">
        <v>1</v>
      </c>
    </row>
    <row r="703" spans="1:19" x14ac:dyDescent="0.45">
      <c r="A703">
        <v>3598</v>
      </c>
      <c r="B703">
        <v>2990</v>
      </c>
      <c r="C703">
        <v>128110</v>
      </c>
      <c r="D703" s="1">
        <v>92610.686805555553</v>
      </c>
      <c r="E703" s="1">
        <v>92651.5</v>
      </c>
      <c r="F703" s="1">
        <v>92651.5</v>
      </c>
      <c r="G703" t="s">
        <v>19</v>
      </c>
      <c r="H703" t="s">
        <v>27</v>
      </c>
      <c r="I703" t="s">
        <v>21</v>
      </c>
      <c r="J703" t="s">
        <v>31</v>
      </c>
      <c r="L703" t="s">
        <v>33</v>
      </c>
      <c r="M703" t="s">
        <v>24</v>
      </c>
      <c r="N703" t="s">
        <v>25</v>
      </c>
      <c r="O703" s="1">
        <v>92610.530555555553</v>
      </c>
      <c r="P703" s="1">
        <v>92610.755555555559</v>
      </c>
      <c r="Q703" t="s">
        <v>51</v>
      </c>
      <c r="R703">
        <v>1</v>
      </c>
      <c r="S703">
        <v>1</v>
      </c>
    </row>
    <row r="704" spans="1:19" x14ac:dyDescent="0.45">
      <c r="A704">
        <v>3674</v>
      </c>
      <c r="B704">
        <v>3055</v>
      </c>
      <c r="C704">
        <v>190896</v>
      </c>
      <c r="D704" s="1">
        <v>87531.73819444445</v>
      </c>
      <c r="E704" s="1">
        <v>87537.888888888891</v>
      </c>
      <c r="F704" s="1">
        <v>87537.888888888891</v>
      </c>
      <c r="G704" t="s">
        <v>19</v>
      </c>
      <c r="H704" t="s">
        <v>27</v>
      </c>
      <c r="I704" t="s">
        <v>21</v>
      </c>
      <c r="J704" t="s">
        <v>22</v>
      </c>
      <c r="L704" t="s">
        <v>23</v>
      </c>
      <c r="M704" t="s">
        <v>60</v>
      </c>
      <c r="N704" t="s">
        <v>41</v>
      </c>
      <c r="O704" s="1">
        <v>87531.619444444441</v>
      </c>
      <c r="P704" s="1">
        <v>87531.766666666663</v>
      </c>
      <c r="Q704" t="s">
        <v>51</v>
      </c>
      <c r="R704">
        <v>1</v>
      </c>
      <c r="S704">
        <v>1</v>
      </c>
    </row>
    <row r="705" spans="1:19" x14ac:dyDescent="0.45">
      <c r="A705">
        <v>3858</v>
      </c>
      <c r="B705">
        <v>3201</v>
      </c>
      <c r="C705">
        <v>137892</v>
      </c>
      <c r="D705" s="1">
        <v>77513.52916666666</v>
      </c>
      <c r="E705" s="1">
        <v>77516.945833333331</v>
      </c>
      <c r="F705" s="1">
        <v>77516.945833333331</v>
      </c>
      <c r="G705" t="s">
        <v>19</v>
      </c>
      <c r="H705" t="s">
        <v>27</v>
      </c>
      <c r="I705" t="s">
        <v>21</v>
      </c>
      <c r="J705" t="s">
        <v>22</v>
      </c>
      <c r="L705" t="s">
        <v>23</v>
      </c>
      <c r="M705" t="s">
        <v>24</v>
      </c>
      <c r="N705" t="s">
        <v>25</v>
      </c>
      <c r="O705" s="1">
        <v>77513.475694444438</v>
      </c>
      <c r="P705" s="1">
        <v>77513.607638888891</v>
      </c>
      <c r="Q705" t="s">
        <v>51</v>
      </c>
      <c r="R705">
        <v>1</v>
      </c>
      <c r="S705">
        <v>1</v>
      </c>
    </row>
    <row r="706" spans="1:19" x14ac:dyDescent="0.45">
      <c r="A706">
        <v>3728</v>
      </c>
      <c r="B706">
        <v>3099</v>
      </c>
      <c r="C706">
        <v>192640</v>
      </c>
      <c r="D706" s="1">
        <v>74330.762499999997</v>
      </c>
      <c r="E706" s="1">
        <v>74331.90833333334</v>
      </c>
      <c r="F706" s="1">
        <v>74331.90833333334</v>
      </c>
      <c r="G706" t="s">
        <v>19</v>
      </c>
      <c r="H706" t="s">
        <v>27</v>
      </c>
      <c r="I706" t="s">
        <v>21</v>
      </c>
      <c r="J706" t="s">
        <v>22</v>
      </c>
      <c r="L706" t="s">
        <v>43</v>
      </c>
      <c r="M706" t="s">
        <v>34</v>
      </c>
      <c r="N706" t="s">
        <v>41</v>
      </c>
      <c r="O706" s="1">
        <v>74330.42569444445</v>
      </c>
      <c r="P706" s="1">
        <v>74330.743749999994</v>
      </c>
      <c r="Q706" t="s">
        <v>51</v>
      </c>
      <c r="R706">
        <v>1</v>
      </c>
      <c r="S706">
        <v>1</v>
      </c>
    </row>
    <row r="707" spans="1:19" x14ac:dyDescent="0.45">
      <c r="A707">
        <v>4251</v>
      </c>
      <c r="B707">
        <v>3526</v>
      </c>
      <c r="C707">
        <v>165397</v>
      </c>
      <c r="D707" s="1">
        <v>91492.14444444445</v>
      </c>
      <c r="E707" s="1">
        <v>91492.584027777775</v>
      </c>
      <c r="F707" s="1">
        <v>91492.584027777775</v>
      </c>
      <c r="G707" t="s">
        <v>19</v>
      </c>
      <c r="H707" t="s">
        <v>27</v>
      </c>
      <c r="I707" t="s">
        <v>21</v>
      </c>
      <c r="J707" t="s">
        <v>22</v>
      </c>
      <c r="M707" t="s">
        <v>132</v>
      </c>
      <c r="N707" t="s">
        <v>25</v>
      </c>
      <c r="O707" s="1">
        <v>91492.009027777778</v>
      </c>
      <c r="P707" s="1">
        <v>91492.147222222222</v>
      </c>
      <c r="Q707" t="s">
        <v>51</v>
      </c>
      <c r="R707">
        <v>1</v>
      </c>
      <c r="S707">
        <v>1</v>
      </c>
    </row>
    <row r="708" spans="1:19" x14ac:dyDescent="0.45">
      <c r="A708">
        <v>4671</v>
      </c>
      <c r="B708">
        <v>3881</v>
      </c>
      <c r="C708">
        <v>109720</v>
      </c>
      <c r="D708" s="1">
        <v>92383.452777777784</v>
      </c>
      <c r="E708" s="1">
        <v>92388.135416666672</v>
      </c>
      <c r="F708" s="1">
        <v>92388.135416666672</v>
      </c>
      <c r="G708" t="s">
        <v>19</v>
      </c>
      <c r="H708" t="s">
        <v>27</v>
      </c>
      <c r="I708" t="s">
        <v>21</v>
      </c>
      <c r="J708" t="s">
        <v>22</v>
      </c>
      <c r="K708" t="s">
        <v>108</v>
      </c>
      <c r="L708" t="s">
        <v>36</v>
      </c>
      <c r="M708" t="s">
        <v>24</v>
      </c>
      <c r="N708" t="s">
        <v>39</v>
      </c>
      <c r="O708" s="1">
        <v>92383.38680555555</v>
      </c>
      <c r="P708" s="1">
        <v>92383.490972222222</v>
      </c>
      <c r="Q708" t="s">
        <v>51</v>
      </c>
      <c r="R708">
        <v>1</v>
      </c>
      <c r="S708">
        <v>1</v>
      </c>
    </row>
    <row r="709" spans="1:19" x14ac:dyDescent="0.45">
      <c r="A709">
        <v>4534</v>
      </c>
      <c r="B709">
        <v>3773</v>
      </c>
      <c r="C709">
        <v>175219</v>
      </c>
      <c r="D709" s="1">
        <v>95031.965972222228</v>
      </c>
      <c r="E709" s="1">
        <v>95032.733333333337</v>
      </c>
      <c r="F709" s="1">
        <v>95032.733333333337</v>
      </c>
      <c r="G709" t="s">
        <v>19</v>
      </c>
      <c r="H709" t="s">
        <v>27</v>
      </c>
      <c r="I709" t="s">
        <v>21</v>
      </c>
      <c r="J709" t="s">
        <v>22</v>
      </c>
      <c r="L709" t="s">
        <v>43</v>
      </c>
      <c r="M709" t="s">
        <v>34</v>
      </c>
      <c r="N709" t="s">
        <v>41</v>
      </c>
      <c r="O709" s="1">
        <v>95031.847916666666</v>
      </c>
      <c r="P709" s="1">
        <v>95032.039583333331</v>
      </c>
      <c r="Q709" t="s">
        <v>51</v>
      </c>
      <c r="R709">
        <v>1</v>
      </c>
      <c r="S709">
        <v>1</v>
      </c>
    </row>
    <row r="710" spans="1:19" x14ac:dyDescent="0.45">
      <c r="A710">
        <v>6681</v>
      </c>
      <c r="B710">
        <v>5494</v>
      </c>
      <c r="C710">
        <v>138109</v>
      </c>
      <c r="D710" s="1">
        <v>90504.669444444444</v>
      </c>
      <c r="E710" s="1">
        <v>90510.416666666672</v>
      </c>
      <c r="F710" s="1">
        <v>90510.416666666672</v>
      </c>
      <c r="G710" t="s">
        <v>19</v>
      </c>
      <c r="H710" t="s">
        <v>27</v>
      </c>
      <c r="I710" t="s">
        <v>21</v>
      </c>
      <c r="J710" t="s">
        <v>22</v>
      </c>
      <c r="K710" t="s">
        <v>100</v>
      </c>
      <c r="L710" t="s">
        <v>33</v>
      </c>
      <c r="M710" t="s">
        <v>24</v>
      </c>
      <c r="N710" t="s">
        <v>25</v>
      </c>
      <c r="O710" s="1">
        <v>90504.55</v>
      </c>
      <c r="P710" s="1">
        <v>90504.731944444444</v>
      </c>
      <c r="Q710" t="s">
        <v>51</v>
      </c>
      <c r="R710">
        <v>1</v>
      </c>
      <c r="S710">
        <v>1</v>
      </c>
    </row>
    <row r="711" spans="1:19" x14ac:dyDescent="0.45">
      <c r="A711">
        <v>6660</v>
      </c>
      <c r="B711">
        <v>5476</v>
      </c>
      <c r="C711">
        <v>199622</v>
      </c>
      <c r="D711" s="1">
        <v>87633.621527777781</v>
      </c>
      <c r="E711" s="1">
        <v>87633.888888888891</v>
      </c>
      <c r="F711" s="1">
        <v>87633.888888888891</v>
      </c>
      <c r="G711" t="s">
        <v>19</v>
      </c>
      <c r="H711" t="s">
        <v>30</v>
      </c>
      <c r="I711" t="s">
        <v>21</v>
      </c>
      <c r="J711" t="s">
        <v>22</v>
      </c>
      <c r="K711" t="s">
        <v>45</v>
      </c>
      <c r="L711" t="s">
        <v>33</v>
      </c>
      <c r="M711" t="s">
        <v>60</v>
      </c>
      <c r="N711" t="s">
        <v>25</v>
      </c>
      <c r="O711" s="1">
        <v>87633.493055555562</v>
      </c>
      <c r="P711" s="1">
        <v>87633.679861111115</v>
      </c>
      <c r="Q711" t="s">
        <v>51</v>
      </c>
      <c r="R711">
        <v>1</v>
      </c>
      <c r="S711">
        <v>1</v>
      </c>
    </row>
    <row r="712" spans="1:19" x14ac:dyDescent="0.45">
      <c r="A712">
        <v>7491</v>
      </c>
      <c r="B712">
        <v>6133</v>
      </c>
      <c r="C712">
        <v>111487</v>
      </c>
      <c r="D712" s="1">
        <v>84664.727777777778</v>
      </c>
      <c r="E712" s="1">
        <v>84681.541666666672</v>
      </c>
      <c r="F712" s="1">
        <v>84681.541666666672</v>
      </c>
      <c r="G712" t="s">
        <v>19</v>
      </c>
      <c r="H712" t="s">
        <v>27</v>
      </c>
      <c r="I712" t="s">
        <v>21</v>
      </c>
      <c r="J712" t="s">
        <v>31</v>
      </c>
      <c r="L712" t="s">
        <v>23</v>
      </c>
      <c r="M712" t="s">
        <v>24</v>
      </c>
      <c r="N712" t="s">
        <v>25</v>
      </c>
      <c r="O712" s="1">
        <v>84664.579166666663</v>
      </c>
      <c r="P712" s="1">
        <v>84664.78125</v>
      </c>
      <c r="Q712" t="s">
        <v>51</v>
      </c>
      <c r="R712">
        <v>1</v>
      </c>
      <c r="S712">
        <v>1</v>
      </c>
    </row>
    <row r="713" spans="1:19" x14ac:dyDescent="0.45">
      <c r="A713">
        <v>7051</v>
      </c>
      <c r="B713">
        <v>5774</v>
      </c>
      <c r="C713">
        <v>135367</v>
      </c>
      <c r="D713" s="1">
        <v>99402.111805555556</v>
      </c>
      <c r="E713" s="1">
        <v>99419.501388888893</v>
      </c>
      <c r="F713" s="1">
        <v>99419.501388888893</v>
      </c>
      <c r="G713" t="s">
        <v>19</v>
      </c>
      <c r="H713" t="s">
        <v>27</v>
      </c>
      <c r="I713" t="s">
        <v>21</v>
      </c>
      <c r="J713" t="s">
        <v>31</v>
      </c>
      <c r="K713" t="s">
        <v>185</v>
      </c>
      <c r="L713" t="s">
        <v>23</v>
      </c>
      <c r="M713" t="s">
        <v>24</v>
      </c>
      <c r="N713" t="s">
        <v>98</v>
      </c>
      <c r="O713" s="1">
        <v>99402.054166666669</v>
      </c>
      <c r="P713" s="1">
        <v>99402.14444444445</v>
      </c>
      <c r="Q713" t="s">
        <v>51</v>
      </c>
      <c r="R713">
        <v>1</v>
      </c>
      <c r="S713">
        <v>1</v>
      </c>
    </row>
    <row r="714" spans="1:19" x14ac:dyDescent="0.45">
      <c r="A714">
        <v>7245</v>
      </c>
      <c r="B714">
        <v>5913</v>
      </c>
      <c r="C714">
        <v>173921</v>
      </c>
      <c r="D714" s="1">
        <v>99434.352083333331</v>
      </c>
      <c r="E714" s="1">
        <v>99435.6875</v>
      </c>
      <c r="F714" s="1">
        <v>99435.6875</v>
      </c>
      <c r="G714" t="s">
        <v>19</v>
      </c>
      <c r="H714" t="s">
        <v>30</v>
      </c>
      <c r="I714" t="s">
        <v>21</v>
      </c>
      <c r="J714" t="s">
        <v>22</v>
      </c>
      <c r="K714" t="s">
        <v>443</v>
      </c>
      <c r="L714" t="s">
        <v>23</v>
      </c>
      <c r="M714" t="s">
        <v>34</v>
      </c>
      <c r="N714" t="s">
        <v>25</v>
      </c>
      <c r="O714" s="1">
        <v>99434.324999999997</v>
      </c>
      <c r="P714" s="1">
        <v>99434.443055555559</v>
      </c>
      <c r="Q714" t="s">
        <v>51</v>
      </c>
      <c r="R714">
        <v>1</v>
      </c>
      <c r="S714">
        <v>1</v>
      </c>
    </row>
    <row r="715" spans="1:19" x14ac:dyDescent="0.45">
      <c r="A715">
        <v>7066</v>
      </c>
      <c r="B715">
        <v>5786</v>
      </c>
      <c r="C715">
        <v>167296</v>
      </c>
      <c r="D715" s="1">
        <v>82450.19930555555</v>
      </c>
      <c r="E715" s="1">
        <v>82472.697916666672</v>
      </c>
      <c r="F715" s="1">
        <v>82472.697916666672</v>
      </c>
      <c r="G715" t="s">
        <v>19</v>
      </c>
      <c r="H715" t="s">
        <v>27</v>
      </c>
      <c r="I715" t="s">
        <v>21</v>
      </c>
      <c r="J715" t="s">
        <v>42</v>
      </c>
      <c r="L715" t="s">
        <v>50</v>
      </c>
      <c r="M715" t="s">
        <v>132</v>
      </c>
      <c r="N715" t="s">
        <v>48</v>
      </c>
      <c r="O715" s="1">
        <v>82450.150694444441</v>
      </c>
      <c r="P715" s="1">
        <v>82450.285416666666</v>
      </c>
      <c r="Q715" t="s">
        <v>51</v>
      </c>
      <c r="R715">
        <v>1</v>
      </c>
      <c r="S715">
        <v>1</v>
      </c>
    </row>
    <row r="716" spans="1:19" x14ac:dyDescent="0.45">
      <c r="A716">
        <v>5751</v>
      </c>
      <c r="B716">
        <v>4754</v>
      </c>
      <c r="C716">
        <v>109161</v>
      </c>
      <c r="D716" s="1">
        <v>87925.0625</v>
      </c>
      <c r="E716" s="1">
        <v>87945.471527777772</v>
      </c>
      <c r="F716" s="1">
        <v>87945.471527777772</v>
      </c>
      <c r="G716" t="s">
        <v>19</v>
      </c>
      <c r="H716" t="s">
        <v>27</v>
      </c>
      <c r="I716" t="s">
        <v>21</v>
      </c>
      <c r="J716" t="s">
        <v>22</v>
      </c>
      <c r="L716" t="s">
        <v>43</v>
      </c>
      <c r="M716" t="s">
        <v>24</v>
      </c>
      <c r="N716" t="s">
        <v>25</v>
      </c>
      <c r="O716" s="1">
        <v>87924.717361111107</v>
      </c>
      <c r="P716" s="1">
        <v>87925.082638888882</v>
      </c>
      <c r="Q716" t="s">
        <v>51</v>
      </c>
      <c r="R716">
        <v>1</v>
      </c>
      <c r="S716">
        <v>1</v>
      </c>
    </row>
    <row r="717" spans="1:19" x14ac:dyDescent="0.45">
      <c r="A717">
        <v>5830</v>
      </c>
      <c r="B717">
        <v>4811</v>
      </c>
      <c r="C717">
        <v>126022</v>
      </c>
      <c r="D717" s="1">
        <v>77463.638194444444</v>
      </c>
      <c r="E717" s="1">
        <v>77472.586111111115</v>
      </c>
      <c r="F717" s="1">
        <v>77472.586111111115</v>
      </c>
      <c r="G717" t="s">
        <v>19</v>
      </c>
      <c r="H717" t="s">
        <v>27</v>
      </c>
      <c r="I717" t="s">
        <v>21</v>
      </c>
      <c r="J717" t="s">
        <v>31</v>
      </c>
      <c r="L717" t="s">
        <v>28</v>
      </c>
      <c r="M717" t="s">
        <v>34</v>
      </c>
      <c r="N717" t="s">
        <v>25</v>
      </c>
      <c r="O717" s="1">
        <v>77463.558333333334</v>
      </c>
      <c r="P717" s="1">
        <v>77463.881250000006</v>
      </c>
      <c r="Q717" t="s">
        <v>51</v>
      </c>
      <c r="R717">
        <v>1</v>
      </c>
      <c r="S717">
        <v>1</v>
      </c>
    </row>
    <row r="718" spans="1:19" x14ac:dyDescent="0.45">
      <c r="A718">
        <v>5009</v>
      </c>
      <c r="B718">
        <v>4122</v>
      </c>
      <c r="C718">
        <v>182772</v>
      </c>
      <c r="D718" s="1">
        <v>78642.787500000006</v>
      </c>
      <c r="E718" s="1">
        <v>78658.08194444445</v>
      </c>
      <c r="F718" s="1">
        <v>78658.08194444445</v>
      </c>
      <c r="G718" t="s">
        <v>19</v>
      </c>
      <c r="H718" t="s">
        <v>27</v>
      </c>
      <c r="I718" t="s">
        <v>21</v>
      </c>
      <c r="J718" t="s">
        <v>22</v>
      </c>
      <c r="L718" t="s">
        <v>33</v>
      </c>
      <c r="M718" t="s">
        <v>24</v>
      </c>
      <c r="N718" t="s">
        <v>41</v>
      </c>
      <c r="O718" s="1">
        <v>78642.59375</v>
      </c>
      <c r="P718" s="1">
        <v>78642.890277777784</v>
      </c>
      <c r="Q718" t="s">
        <v>51</v>
      </c>
      <c r="R718">
        <v>1</v>
      </c>
      <c r="S718">
        <v>1</v>
      </c>
    </row>
    <row r="719" spans="1:19" x14ac:dyDescent="0.45">
      <c r="A719">
        <v>8906</v>
      </c>
      <c r="B719">
        <v>7277</v>
      </c>
      <c r="C719">
        <v>162185</v>
      </c>
      <c r="D719" s="1">
        <v>81682.586111111115</v>
      </c>
      <c r="E719" s="1">
        <v>81701.686111111107</v>
      </c>
      <c r="F719" s="1">
        <v>81701.686111111107</v>
      </c>
      <c r="G719" t="s">
        <v>19</v>
      </c>
      <c r="H719" t="s">
        <v>27</v>
      </c>
      <c r="I719" t="s">
        <v>21</v>
      </c>
      <c r="J719" t="s">
        <v>22</v>
      </c>
      <c r="L719" t="s">
        <v>23</v>
      </c>
      <c r="M719" t="s">
        <v>34</v>
      </c>
      <c r="N719" t="s">
        <v>25</v>
      </c>
      <c r="O719" s="1">
        <v>81682.292361111118</v>
      </c>
      <c r="P719" s="1">
        <v>81682.598611111112</v>
      </c>
      <c r="Q719" t="s">
        <v>51</v>
      </c>
      <c r="R719">
        <v>1</v>
      </c>
      <c r="S719">
        <v>1</v>
      </c>
    </row>
    <row r="720" spans="1:19" x14ac:dyDescent="0.45">
      <c r="A720">
        <v>9777</v>
      </c>
      <c r="B720">
        <v>7977</v>
      </c>
      <c r="C720">
        <v>133275</v>
      </c>
      <c r="D720" s="1">
        <v>100053.82083333333</v>
      </c>
      <c r="E720" s="1">
        <v>100056.77083333333</v>
      </c>
      <c r="F720" s="1">
        <v>100056.77083333333</v>
      </c>
      <c r="G720" t="s">
        <v>19</v>
      </c>
      <c r="H720" t="s">
        <v>27</v>
      </c>
      <c r="I720" t="s">
        <v>21</v>
      </c>
      <c r="J720" t="s">
        <v>22</v>
      </c>
      <c r="L720" t="s">
        <v>23</v>
      </c>
      <c r="M720" t="s">
        <v>132</v>
      </c>
      <c r="N720" t="s">
        <v>25</v>
      </c>
      <c r="O720" s="1">
        <v>100053.44305555556</v>
      </c>
      <c r="P720" s="1">
        <v>100053.86805555556</v>
      </c>
      <c r="Q720" t="s">
        <v>51</v>
      </c>
      <c r="R720">
        <v>1</v>
      </c>
      <c r="S720">
        <v>1</v>
      </c>
    </row>
    <row r="721" spans="1:19" x14ac:dyDescent="0.45">
      <c r="A721">
        <v>8942</v>
      </c>
      <c r="B721">
        <v>7310</v>
      </c>
      <c r="C721">
        <v>148664</v>
      </c>
      <c r="D721" s="1">
        <v>99970.15833333334</v>
      </c>
      <c r="E721" s="1">
        <v>99970.631944444438</v>
      </c>
      <c r="F721" s="1">
        <v>99970.631944444438</v>
      </c>
      <c r="G721" t="s">
        <v>19</v>
      </c>
      <c r="H721" t="s">
        <v>27</v>
      </c>
      <c r="I721" t="s">
        <v>21</v>
      </c>
      <c r="J721" t="s">
        <v>22</v>
      </c>
      <c r="K721" t="s">
        <v>45</v>
      </c>
      <c r="L721" t="s">
        <v>23</v>
      </c>
      <c r="M721" t="s">
        <v>60</v>
      </c>
      <c r="N721" t="s">
        <v>25</v>
      </c>
      <c r="O721" s="1">
        <v>99970.009722222225</v>
      </c>
      <c r="P721" s="1">
        <v>99970.219444444447</v>
      </c>
      <c r="Q721" t="s">
        <v>51</v>
      </c>
      <c r="R721">
        <v>1</v>
      </c>
      <c r="S721">
        <v>1</v>
      </c>
    </row>
    <row r="722" spans="1:19" x14ac:dyDescent="0.45">
      <c r="A722">
        <v>12602</v>
      </c>
      <c r="B722">
        <v>10302</v>
      </c>
      <c r="C722">
        <v>119529</v>
      </c>
      <c r="D722" s="1">
        <v>91875.940277777772</v>
      </c>
      <c r="E722" s="1">
        <v>91883.037500000006</v>
      </c>
      <c r="F722" s="1">
        <v>91883.037500000006</v>
      </c>
      <c r="G722" t="s">
        <v>19</v>
      </c>
      <c r="H722" t="s">
        <v>20</v>
      </c>
      <c r="I722" t="s">
        <v>21</v>
      </c>
      <c r="J722" t="s">
        <v>22</v>
      </c>
      <c r="K722" t="s">
        <v>45</v>
      </c>
      <c r="L722" t="s">
        <v>33</v>
      </c>
      <c r="M722" t="s">
        <v>24</v>
      </c>
      <c r="N722" t="s">
        <v>25</v>
      </c>
      <c r="Q722" t="s">
        <v>51</v>
      </c>
      <c r="R722">
        <v>1</v>
      </c>
      <c r="S722">
        <v>1</v>
      </c>
    </row>
    <row r="723" spans="1:19" x14ac:dyDescent="0.45">
      <c r="A723">
        <v>8499</v>
      </c>
      <c r="B723">
        <v>6973</v>
      </c>
      <c r="C723">
        <v>193068</v>
      </c>
      <c r="D723" s="1">
        <v>75346.111111111109</v>
      </c>
      <c r="E723" s="1">
        <v>75356.223611111112</v>
      </c>
      <c r="F723" s="1">
        <v>75356.223611111112</v>
      </c>
      <c r="G723" t="s">
        <v>19</v>
      </c>
      <c r="H723" t="s">
        <v>27</v>
      </c>
      <c r="I723" t="s">
        <v>21</v>
      </c>
      <c r="J723" t="s">
        <v>22</v>
      </c>
      <c r="L723" t="s">
        <v>23</v>
      </c>
      <c r="M723" t="s">
        <v>60</v>
      </c>
      <c r="N723" t="s">
        <v>25</v>
      </c>
      <c r="O723" s="1">
        <v>75345.757638888885</v>
      </c>
      <c r="P723" s="1">
        <v>75346.150694444441</v>
      </c>
      <c r="Q723" t="s">
        <v>51</v>
      </c>
      <c r="R723">
        <v>1</v>
      </c>
      <c r="S723">
        <v>1</v>
      </c>
    </row>
    <row r="724" spans="1:19" x14ac:dyDescent="0.45">
      <c r="A724">
        <v>8512</v>
      </c>
      <c r="B724">
        <v>6981</v>
      </c>
      <c r="C724">
        <v>191651</v>
      </c>
      <c r="D724" s="1">
        <v>94193.722222222219</v>
      </c>
      <c r="E724" s="1">
        <v>94195.71875</v>
      </c>
      <c r="F724" s="1">
        <v>94195.71875</v>
      </c>
      <c r="G724" t="s">
        <v>19</v>
      </c>
      <c r="H724" t="s">
        <v>27</v>
      </c>
      <c r="I724" t="s">
        <v>21</v>
      </c>
      <c r="J724" t="s">
        <v>22</v>
      </c>
      <c r="L724" t="s">
        <v>23</v>
      </c>
      <c r="M724" t="s">
        <v>24</v>
      </c>
      <c r="N724" t="s">
        <v>25</v>
      </c>
      <c r="O724" s="1">
        <v>94193.491666666669</v>
      </c>
      <c r="P724" s="1">
        <v>94193.902777777781</v>
      </c>
      <c r="Q724" t="s">
        <v>51</v>
      </c>
      <c r="R724">
        <v>1</v>
      </c>
      <c r="S724">
        <v>1</v>
      </c>
    </row>
    <row r="725" spans="1:19" x14ac:dyDescent="0.45">
      <c r="A725">
        <v>9712</v>
      </c>
      <c r="B725">
        <v>7924</v>
      </c>
      <c r="C725">
        <v>107787</v>
      </c>
      <c r="D725" s="1">
        <v>80678.259027777778</v>
      </c>
      <c r="E725" s="1">
        <v>80710.276388888888</v>
      </c>
      <c r="F725" s="1">
        <v>80710.276388888888</v>
      </c>
      <c r="G725" t="s">
        <v>19</v>
      </c>
      <c r="H725" t="s">
        <v>27</v>
      </c>
      <c r="I725" t="s">
        <v>21</v>
      </c>
      <c r="J725" t="s">
        <v>22</v>
      </c>
      <c r="L725" t="s">
        <v>33</v>
      </c>
      <c r="M725" t="s">
        <v>24</v>
      </c>
      <c r="N725" t="s">
        <v>25</v>
      </c>
      <c r="O725" s="1">
        <v>80678.15625</v>
      </c>
      <c r="P725" s="1">
        <v>80678.354166666672</v>
      </c>
      <c r="Q725" t="s">
        <v>51</v>
      </c>
      <c r="R725">
        <v>1</v>
      </c>
      <c r="S725">
        <v>1</v>
      </c>
    </row>
    <row r="726" spans="1:19" x14ac:dyDescent="0.45">
      <c r="A726">
        <v>8194</v>
      </c>
      <c r="B726">
        <v>6735</v>
      </c>
      <c r="C726">
        <v>159201</v>
      </c>
      <c r="D726" s="1">
        <v>108303.47638888888</v>
      </c>
      <c r="E726" s="1">
        <v>108306.38055555556</v>
      </c>
      <c r="F726" s="1">
        <v>108306.38055555556</v>
      </c>
      <c r="G726" t="s">
        <v>19</v>
      </c>
      <c r="H726" t="s">
        <v>27</v>
      </c>
      <c r="I726" t="s">
        <v>21</v>
      </c>
      <c r="J726" t="s">
        <v>22</v>
      </c>
      <c r="L726" t="s">
        <v>43</v>
      </c>
      <c r="M726" t="s">
        <v>24</v>
      </c>
      <c r="N726" t="s">
        <v>41</v>
      </c>
      <c r="O726" s="1">
        <v>108303.20833333333</v>
      </c>
      <c r="P726" s="1">
        <v>108303.54861111111</v>
      </c>
      <c r="Q726" t="s">
        <v>51</v>
      </c>
      <c r="R726">
        <v>1</v>
      </c>
      <c r="S726">
        <v>1</v>
      </c>
    </row>
    <row r="727" spans="1:19" x14ac:dyDescent="0.45">
      <c r="A727">
        <v>8205</v>
      </c>
      <c r="B727">
        <v>6745</v>
      </c>
      <c r="C727">
        <v>130849</v>
      </c>
      <c r="D727" s="1">
        <v>77145.4375</v>
      </c>
      <c r="E727" s="1">
        <v>77147.5</v>
      </c>
      <c r="F727" s="1">
        <v>77147.5</v>
      </c>
      <c r="G727" t="s">
        <v>19</v>
      </c>
      <c r="H727" t="s">
        <v>253</v>
      </c>
      <c r="I727" t="s">
        <v>21</v>
      </c>
      <c r="J727" t="s">
        <v>22</v>
      </c>
      <c r="L727" t="s">
        <v>33</v>
      </c>
      <c r="M727" t="s">
        <v>60</v>
      </c>
      <c r="N727" t="s">
        <v>25</v>
      </c>
      <c r="O727" s="1">
        <v>77144.74791666666</v>
      </c>
      <c r="P727" s="1">
        <v>77146.458333333328</v>
      </c>
      <c r="Q727" t="s">
        <v>51</v>
      </c>
      <c r="R727">
        <v>1</v>
      </c>
      <c r="S727">
        <v>1</v>
      </c>
    </row>
    <row r="728" spans="1:19" x14ac:dyDescent="0.45">
      <c r="A728">
        <v>15371</v>
      </c>
      <c r="B728">
        <v>12530</v>
      </c>
      <c r="C728">
        <v>107003</v>
      </c>
      <c r="D728" s="1">
        <v>98617.864583333328</v>
      </c>
      <c r="E728" s="1">
        <v>98622.788194444438</v>
      </c>
      <c r="F728" s="1">
        <v>98622.788194444438</v>
      </c>
      <c r="G728" t="s">
        <v>19</v>
      </c>
      <c r="H728" t="s">
        <v>27</v>
      </c>
      <c r="I728" t="s">
        <v>21</v>
      </c>
      <c r="J728" t="s">
        <v>22</v>
      </c>
      <c r="K728" t="s">
        <v>100</v>
      </c>
      <c r="L728" t="s">
        <v>33</v>
      </c>
      <c r="M728" t="s">
        <v>24</v>
      </c>
      <c r="N728" t="s">
        <v>25</v>
      </c>
      <c r="O728" s="1">
        <v>98617.75208333334</v>
      </c>
      <c r="P728" s="1">
        <v>98617.976388888885</v>
      </c>
      <c r="Q728" t="s">
        <v>51</v>
      </c>
      <c r="R728">
        <v>1</v>
      </c>
      <c r="S728">
        <v>1</v>
      </c>
    </row>
    <row r="729" spans="1:19" x14ac:dyDescent="0.45">
      <c r="A729">
        <v>13965</v>
      </c>
      <c r="B729">
        <v>11395</v>
      </c>
      <c r="C729">
        <v>125222</v>
      </c>
      <c r="D729" s="1">
        <v>89194.754861111112</v>
      </c>
      <c r="E729" s="1">
        <v>89199.427083333328</v>
      </c>
      <c r="F729" s="1">
        <v>89199.427083333328</v>
      </c>
      <c r="G729" t="s">
        <v>19</v>
      </c>
      <c r="H729" t="s">
        <v>27</v>
      </c>
      <c r="I729" t="s">
        <v>21</v>
      </c>
      <c r="J729" t="s">
        <v>22</v>
      </c>
      <c r="L729" t="s">
        <v>23</v>
      </c>
      <c r="M729" t="s">
        <v>24</v>
      </c>
      <c r="N729" t="s">
        <v>25</v>
      </c>
      <c r="O729" s="1">
        <v>89194.505555555559</v>
      </c>
      <c r="P729" s="1">
        <v>89194.965972222228</v>
      </c>
      <c r="Q729" t="s">
        <v>51</v>
      </c>
      <c r="R729">
        <v>1</v>
      </c>
      <c r="S729">
        <v>1</v>
      </c>
    </row>
    <row r="730" spans="1:19" x14ac:dyDescent="0.45">
      <c r="A730">
        <v>12128</v>
      </c>
      <c r="B730">
        <v>9908</v>
      </c>
      <c r="C730">
        <v>107930</v>
      </c>
      <c r="D730" s="1">
        <v>107008.21875</v>
      </c>
      <c r="E730" s="1">
        <v>107009.99861111111</v>
      </c>
      <c r="F730" s="1">
        <v>107009.99861111111</v>
      </c>
      <c r="G730" t="s">
        <v>19</v>
      </c>
      <c r="H730" t="s">
        <v>27</v>
      </c>
      <c r="I730" t="s">
        <v>21</v>
      </c>
      <c r="J730" t="s">
        <v>22</v>
      </c>
      <c r="L730" t="s">
        <v>36</v>
      </c>
      <c r="N730" t="s">
        <v>25</v>
      </c>
      <c r="O730" s="1">
        <v>107008.01666666666</v>
      </c>
      <c r="P730" s="1">
        <v>107008.26527777778</v>
      </c>
      <c r="Q730" t="s">
        <v>51</v>
      </c>
      <c r="R730">
        <v>1</v>
      </c>
      <c r="S730">
        <v>1</v>
      </c>
    </row>
    <row r="731" spans="1:19" x14ac:dyDescent="0.45">
      <c r="A731">
        <v>12235</v>
      </c>
      <c r="B731">
        <v>9984</v>
      </c>
      <c r="C731">
        <v>127830</v>
      </c>
      <c r="D731" s="1">
        <v>86527.881250000006</v>
      </c>
      <c r="E731" s="1">
        <v>86530.743055555562</v>
      </c>
      <c r="F731" s="1">
        <v>86530.743055555562</v>
      </c>
      <c r="G731" t="s">
        <v>19</v>
      </c>
      <c r="H731" t="s">
        <v>27</v>
      </c>
      <c r="I731" t="s">
        <v>21</v>
      </c>
      <c r="J731" t="s">
        <v>31</v>
      </c>
      <c r="L731" t="s">
        <v>23</v>
      </c>
      <c r="M731" t="s">
        <v>34</v>
      </c>
      <c r="N731" t="s">
        <v>41</v>
      </c>
      <c r="O731" s="1">
        <v>86527.677777777775</v>
      </c>
      <c r="P731" s="1">
        <v>86528.174305555556</v>
      </c>
      <c r="Q731" t="s">
        <v>51</v>
      </c>
      <c r="R731">
        <v>1</v>
      </c>
      <c r="S731">
        <v>1</v>
      </c>
    </row>
    <row r="732" spans="1:19" x14ac:dyDescent="0.45">
      <c r="A732">
        <v>17766</v>
      </c>
      <c r="B732">
        <v>14514</v>
      </c>
      <c r="C732">
        <v>199646</v>
      </c>
      <c r="D732" s="1">
        <v>103573.41388888888</v>
      </c>
      <c r="E732" s="1">
        <v>103607.27083333333</v>
      </c>
      <c r="F732" s="1">
        <v>103607.27083333333</v>
      </c>
      <c r="G732" t="s">
        <v>19</v>
      </c>
      <c r="H732" t="s">
        <v>27</v>
      </c>
      <c r="I732" t="s">
        <v>21</v>
      </c>
      <c r="J732" t="s">
        <v>22</v>
      </c>
      <c r="L732" t="s">
        <v>33</v>
      </c>
      <c r="M732" t="s">
        <v>24</v>
      </c>
      <c r="N732" t="s">
        <v>25</v>
      </c>
      <c r="O732" s="1">
        <v>103573.2375</v>
      </c>
      <c r="P732" s="1">
        <v>103573.45833333333</v>
      </c>
      <c r="Q732" t="s">
        <v>51</v>
      </c>
      <c r="R732">
        <v>1</v>
      </c>
      <c r="S732">
        <v>1</v>
      </c>
    </row>
    <row r="733" spans="1:19" x14ac:dyDescent="0.45">
      <c r="A733">
        <v>16629</v>
      </c>
      <c r="B733">
        <v>13566</v>
      </c>
      <c r="C733">
        <v>163488</v>
      </c>
      <c r="D733" s="1">
        <v>94613.822222222225</v>
      </c>
      <c r="E733" s="1">
        <v>94647.254861111112</v>
      </c>
      <c r="F733" s="1">
        <v>94647.254861111112</v>
      </c>
      <c r="G733" t="s">
        <v>19</v>
      </c>
      <c r="H733" t="s">
        <v>27</v>
      </c>
      <c r="I733" t="s">
        <v>21</v>
      </c>
      <c r="J733" t="s">
        <v>22</v>
      </c>
      <c r="L733" t="s">
        <v>33</v>
      </c>
      <c r="M733" t="s">
        <v>24</v>
      </c>
      <c r="N733" t="s">
        <v>25</v>
      </c>
      <c r="O733" s="1">
        <v>94613.599305555559</v>
      </c>
      <c r="P733" s="1">
        <v>94613.911111111112</v>
      </c>
      <c r="Q733" t="s">
        <v>51</v>
      </c>
      <c r="R733">
        <v>1</v>
      </c>
      <c r="S733">
        <v>1</v>
      </c>
    </row>
    <row r="734" spans="1:19" x14ac:dyDescent="0.45">
      <c r="A734">
        <v>17300</v>
      </c>
      <c r="B734">
        <v>14125</v>
      </c>
      <c r="C734">
        <v>159125</v>
      </c>
      <c r="D734" s="1">
        <v>100427.79791666666</v>
      </c>
      <c r="E734" s="1">
        <v>100428.25</v>
      </c>
      <c r="F734" s="1">
        <v>100428.25</v>
      </c>
      <c r="G734" t="s">
        <v>19</v>
      </c>
      <c r="H734" t="s">
        <v>27</v>
      </c>
      <c r="I734" t="s">
        <v>21</v>
      </c>
      <c r="J734" t="s">
        <v>22</v>
      </c>
      <c r="L734" t="s">
        <v>33</v>
      </c>
      <c r="M734" t="s">
        <v>132</v>
      </c>
      <c r="N734" t="s">
        <v>25</v>
      </c>
      <c r="O734" s="1">
        <v>100427.70416666666</v>
      </c>
      <c r="P734" s="1">
        <v>100427.90763888889</v>
      </c>
      <c r="Q734" t="s">
        <v>51</v>
      </c>
      <c r="R734">
        <v>1</v>
      </c>
      <c r="S734">
        <v>1</v>
      </c>
    </row>
    <row r="735" spans="1:19" x14ac:dyDescent="0.45">
      <c r="A735">
        <v>13018</v>
      </c>
      <c r="B735">
        <v>10642</v>
      </c>
      <c r="C735">
        <v>122948</v>
      </c>
      <c r="D735" s="1">
        <v>107895.77291666667</v>
      </c>
      <c r="E735" s="1">
        <v>107897.82222222222</v>
      </c>
      <c r="F735" s="1">
        <v>107897.82222222222</v>
      </c>
      <c r="G735" t="s">
        <v>19</v>
      </c>
      <c r="H735" t="s">
        <v>27</v>
      </c>
      <c r="I735" t="s">
        <v>21</v>
      </c>
      <c r="J735" t="s">
        <v>42</v>
      </c>
      <c r="K735" t="s">
        <v>45</v>
      </c>
      <c r="L735" t="s">
        <v>28</v>
      </c>
      <c r="M735" t="s">
        <v>34</v>
      </c>
      <c r="N735" t="s">
        <v>25</v>
      </c>
      <c r="O735" s="1">
        <v>107895.65138888889</v>
      </c>
      <c r="P735" s="1">
        <v>107895.80624999999</v>
      </c>
      <c r="Q735" t="s">
        <v>51</v>
      </c>
      <c r="R735">
        <v>1</v>
      </c>
      <c r="S735">
        <v>1</v>
      </c>
    </row>
    <row r="736" spans="1:19" x14ac:dyDescent="0.45">
      <c r="A736">
        <v>12847</v>
      </c>
      <c r="B736">
        <v>10510</v>
      </c>
      <c r="C736">
        <v>132899</v>
      </c>
      <c r="D736" s="1">
        <v>111279.45347222222</v>
      </c>
      <c r="E736" s="1">
        <v>111297.79513888889</v>
      </c>
      <c r="F736" s="1">
        <v>111297.79513888889</v>
      </c>
      <c r="G736" t="s">
        <v>19</v>
      </c>
      <c r="H736" t="s">
        <v>27</v>
      </c>
      <c r="I736" t="s">
        <v>21</v>
      </c>
      <c r="J736" t="s">
        <v>22</v>
      </c>
      <c r="L736" t="s">
        <v>50</v>
      </c>
      <c r="M736" t="s">
        <v>34</v>
      </c>
      <c r="N736" t="s">
        <v>25</v>
      </c>
      <c r="O736" s="1">
        <v>111279.13333333333</v>
      </c>
      <c r="P736" s="1">
        <v>111279.49236111112</v>
      </c>
      <c r="Q736" t="s">
        <v>51</v>
      </c>
      <c r="R736">
        <v>1</v>
      </c>
      <c r="S736">
        <v>1</v>
      </c>
    </row>
    <row r="737" spans="1:19" x14ac:dyDescent="0.45">
      <c r="A737">
        <v>13526</v>
      </c>
      <c r="B737">
        <v>11049</v>
      </c>
      <c r="C737">
        <v>145016</v>
      </c>
      <c r="D737" s="1">
        <v>84751.874305555553</v>
      </c>
      <c r="E737" s="1">
        <v>84757.1875</v>
      </c>
      <c r="F737" s="1">
        <v>84757.1875</v>
      </c>
      <c r="G737" t="s">
        <v>19</v>
      </c>
      <c r="H737" t="s">
        <v>27</v>
      </c>
      <c r="I737" t="s">
        <v>21</v>
      </c>
      <c r="J737" t="s">
        <v>22</v>
      </c>
      <c r="K737" t="s">
        <v>45</v>
      </c>
      <c r="L737" t="s">
        <v>33</v>
      </c>
      <c r="M737" t="s">
        <v>24</v>
      </c>
      <c r="N737" t="s">
        <v>25</v>
      </c>
      <c r="O737" s="1">
        <v>84751.574999999997</v>
      </c>
      <c r="P737" s="1">
        <v>84751.919444444444</v>
      </c>
      <c r="Q737" t="s">
        <v>51</v>
      </c>
      <c r="R737">
        <v>1</v>
      </c>
      <c r="S737">
        <v>1</v>
      </c>
    </row>
    <row r="738" spans="1:19" x14ac:dyDescent="0.45">
      <c r="A738">
        <v>16077</v>
      </c>
      <c r="B738">
        <v>13098</v>
      </c>
      <c r="C738">
        <v>116867</v>
      </c>
      <c r="D738" s="1">
        <v>98207.648611111115</v>
      </c>
      <c r="E738" s="1">
        <v>98214.079861111109</v>
      </c>
      <c r="F738" s="1">
        <v>98214.079861111109</v>
      </c>
      <c r="G738" t="s">
        <v>19</v>
      </c>
      <c r="H738" t="s">
        <v>27</v>
      </c>
      <c r="I738" t="s">
        <v>21</v>
      </c>
      <c r="J738" t="s">
        <v>22</v>
      </c>
      <c r="L738" t="s">
        <v>43</v>
      </c>
      <c r="M738" t="s">
        <v>24</v>
      </c>
      <c r="N738" t="s">
        <v>25</v>
      </c>
      <c r="O738" s="1">
        <v>98207.534722222219</v>
      </c>
      <c r="P738" s="1">
        <v>98207.720138888893</v>
      </c>
      <c r="Q738" t="s">
        <v>51</v>
      </c>
      <c r="R738">
        <v>1</v>
      </c>
      <c r="S738">
        <v>1</v>
      </c>
    </row>
    <row r="739" spans="1:19" x14ac:dyDescent="0.45">
      <c r="A739">
        <v>13712</v>
      </c>
      <c r="B739">
        <v>11209</v>
      </c>
      <c r="C739">
        <v>179176</v>
      </c>
      <c r="D739" s="1">
        <v>91287.507638888885</v>
      </c>
      <c r="E739" s="1">
        <v>91287.791666666672</v>
      </c>
      <c r="F739" s="1">
        <v>91287.791666666672</v>
      </c>
      <c r="G739" t="s">
        <v>19</v>
      </c>
      <c r="H739" t="s">
        <v>27</v>
      </c>
      <c r="I739" t="s">
        <v>21</v>
      </c>
      <c r="J739" t="s">
        <v>22</v>
      </c>
      <c r="K739" t="s">
        <v>108</v>
      </c>
      <c r="L739" t="s">
        <v>28</v>
      </c>
      <c r="M739" t="s">
        <v>24</v>
      </c>
      <c r="N739" t="s">
        <v>39</v>
      </c>
      <c r="O739" s="1">
        <v>91287.454166666663</v>
      </c>
      <c r="P739" s="1">
        <v>91287.600694444438</v>
      </c>
      <c r="Q739" t="s">
        <v>51</v>
      </c>
      <c r="R739">
        <v>1</v>
      </c>
      <c r="S739">
        <v>1</v>
      </c>
    </row>
    <row r="740" spans="1:19" x14ac:dyDescent="0.45">
      <c r="A740">
        <v>12890</v>
      </c>
      <c r="B740">
        <v>10545</v>
      </c>
      <c r="C740">
        <v>197390</v>
      </c>
      <c r="D740" s="1">
        <v>103702.95069444444</v>
      </c>
      <c r="E740" s="1">
        <v>103703.74305555556</v>
      </c>
      <c r="F740" s="1">
        <v>103703.74305555556</v>
      </c>
      <c r="G740" t="s">
        <v>19</v>
      </c>
      <c r="H740" t="s">
        <v>20</v>
      </c>
      <c r="I740" t="s">
        <v>21</v>
      </c>
      <c r="J740" t="s">
        <v>31</v>
      </c>
      <c r="L740" t="s">
        <v>23</v>
      </c>
      <c r="M740" t="s">
        <v>24</v>
      </c>
      <c r="N740" t="s">
        <v>25</v>
      </c>
      <c r="Q740" t="s">
        <v>51</v>
      </c>
      <c r="R740">
        <v>1</v>
      </c>
      <c r="S740">
        <v>1</v>
      </c>
    </row>
    <row r="741" spans="1:19" x14ac:dyDescent="0.45">
      <c r="A741">
        <v>19963</v>
      </c>
      <c r="B741">
        <v>16344</v>
      </c>
      <c r="C741">
        <v>164617</v>
      </c>
      <c r="D741" s="1">
        <v>80796.76180555555</v>
      </c>
      <c r="E741" s="1">
        <v>80806.802083333328</v>
      </c>
      <c r="F741" s="1">
        <v>80806.802083333328</v>
      </c>
      <c r="G741" t="s">
        <v>19</v>
      </c>
      <c r="H741" t="s">
        <v>27</v>
      </c>
      <c r="I741" t="s">
        <v>21</v>
      </c>
      <c r="J741" t="s">
        <v>22</v>
      </c>
      <c r="L741" t="s">
        <v>43</v>
      </c>
      <c r="M741" t="s">
        <v>60</v>
      </c>
      <c r="N741" t="s">
        <v>25</v>
      </c>
      <c r="O741" s="1">
        <v>80796.461111111115</v>
      </c>
      <c r="P741" s="1">
        <v>80796.834722222222</v>
      </c>
      <c r="Q741" t="s">
        <v>51</v>
      </c>
      <c r="R741">
        <v>1</v>
      </c>
      <c r="S741">
        <v>1</v>
      </c>
    </row>
    <row r="742" spans="1:19" x14ac:dyDescent="0.45">
      <c r="A742">
        <v>18804</v>
      </c>
      <c r="B742">
        <v>15396</v>
      </c>
      <c r="C742">
        <v>100980</v>
      </c>
      <c r="D742" s="1">
        <v>97393.584027777775</v>
      </c>
      <c r="E742" s="1">
        <v>97397.263888888891</v>
      </c>
      <c r="F742" s="1">
        <v>97397.263888888891</v>
      </c>
      <c r="G742" t="s">
        <v>19</v>
      </c>
      <c r="H742" t="s">
        <v>27</v>
      </c>
      <c r="I742" t="s">
        <v>21</v>
      </c>
      <c r="J742" t="s">
        <v>22</v>
      </c>
      <c r="L742" t="s">
        <v>50</v>
      </c>
      <c r="M742" t="s">
        <v>60</v>
      </c>
      <c r="N742" t="s">
        <v>48</v>
      </c>
      <c r="O742" s="1">
        <v>97392.838194444441</v>
      </c>
      <c r="P742" s="1">
        <v>97393.636111111118</v>
      </c>
      <c r="Q742" t="s">
        <v>51</v>
      </c>
      <c r="R742">
        <v>1</v>
      </c>
      <c r="S742">
        <v>1</v>
      </c>
    </row>
    <row r="743" spans="1:19" x14ac:dyDescent="0.45">
      <c r="A743">
        <v>18638</v>
      </c>
      <c r="B743">
        <v>15251</v>
      </c>
      <c r="C743">
        <v>188066</v>
      </c>
      <c r="D743" s="1">
        <v>93543.399305555562</v>
      </c>
      <c r="E743" s="1">
        <v>93544.854166666672</v>
      </c>
      <c r="F743" s="1">
        <v>93544.854166666672</v>
      </c>
      <c r="G743" t="s">
        <v>19</v>
      </c>
      <c r="H743" t="s">
        <v>27</v>
      </c>
      <c r="I743" t="s">
        <v>21</v>
      </c>
      <c r="J743" t="s">
        <v>22</v>
      </c>
      <c r="L743" t="s">
        <v>43</v>
      </c>
      <c r="M743" t="s">
        <v>60</v>
      </c>
      <c r="N743" t="s">
        <v>25</v>
      </c>
      <c r="O743" s="1">
        <v>93543.308333333334</v>
      </c>
      <c r="P743" s="1">
        <v>93543.440972222219</v>
      </c>
      <c r="Q743" t="s">
        <v>51</v>
      </c>
      <c r="R743">
        <v>1</v>
      </c>
      <c r="S743">
        <v>1</v>
      </c>
    </row>
    <row r="744" spans="1:19" x14ac:dyDescent="0.45">
      <c r="A744">
        <v>19351</v>
      </c>
      <c r="B744">
        <v>15853</v>
      </c>
      <c r="C744">
        <v>111874</v>
      </c>
      <c r="D744" s="1">
        <v>100411.91805555555</v>
      </c>
      <c r="E744" s="1">
        <v>100414.67361111111</v>
      </c>
      <c r="F744" s="1">
        <v>100414.67361111111</v>
      </c>
      <c r="G744" t="s">
        <v>19</v>
      </c>
      <c r="H744" t="s">
        <v>27</v>
      </c>
      <c r="I744" t="s">
        <v>21</v>
      </c>
      <c r="J744" t="s">
        <v>31</v>
      </c>
      <c r="K744" t="s">
        <v>45</v>
      </c>
      <c r="L744" t="s">
        <v>28</v>
      </c>
      <c r="M744" t="s">
        <v>34</v>
      </c>
      <c r="N744" t="s">
        <v>25</v>
      </c>
      <c r="O744" s="1">
        <v>100411.71180555556</v>
      </c>
      <c r="P744" s="1">
        <v>100412.00625000001</v>
      </c>
      <c r="Q744" t="s">
        <v>51</v>
      </c>
      <c r="R744">
        <v>1</v>
      </c>
      <c r="S744">
        <v>1</v>
      </c>
    </row>
    <row r="745" spans="1:19" x14ac:dyDescent="0.45">
      <c r="A745">
        <v>15760</v>
      </c>
      <c r="B745">
        <v>12849</v>
      </c>
      <c r="C745">
        <v>161593</v>
      </c>
      <c r="D745" s="1">
        <v>87763.739583333328</v>
      </c>
      <c r="E745" s="1">
        <v>87776.691666666666</v>
      </c>
      <c r="F745" s="1">
        <v>87776.691666666666</v>
      </c>
      <c r="G745" t="s">
        <v>19</v>
      </c>
      <c r="H745" t="s">
        <v>27</v>
      </c>
      <c r="I745" t="s">
        <v>21</v>
      </c>
      <c r="J745" t="s">
        <v>31</v>
      </c>
      <c r="L745" t="s">
        <v>23</v>
      </c>
      <c r="M745" t="s">
        <v>132</v>
      </c>
      <c r="N745" t="s">
        <v>25</v>
      </c>
      <c r="O745" s="1">
        <v>87763.388888888891</v>
      </c>
      <c r="P745" s="1">
        <v>87763.796527777784</v>
      </c>
      <c r="Q745" t="s">
        <v>51</v>
      </c>
      <c r="R745">
        <v>1</v>
      </c>
      <c r="S745">
        <v>1</v>
      </c>
    </row>
    <row r="746" spans="1:19" x14ac:dyDescent="0.45">
      <c r="A746">
        <v>19881</v>
      </c>
      <c r="B746">
        <v>16275</v>
      </c>
      <c r="C746">
        <v>121843</v>
      </c>
      <c r="D746" s="1">
        <v>78141.759722222225</v>
      </c>
      <c r="E746" s="1">
        <v>78178.152083333334</v>
      </c>
      <c r="F746" s="1">
        <v>78178.152083333334</v>
      </c>
      <c r="G746" t="s">
        <v>19</v>
      </c>
      <c r="H746" t="s">
        <v>30</v>
      </c>
      <c r="I746" t="s">
        <v>21</v>
      </c>
      <c r="J746" t="s">
        <v>22</v>
      </c>
      <c r="K746" t="s">
        <v>1058</v>
      </c>
      <c r="L746" t="s">
        <v>33</v>
      </c>
      <c r="M746" t="s">
        <v>34</v>
      </c>
      <c r="N746" t="s">
        <v>36</v>
      </c>
      <c r="O746" s="1">
        <v>78141.645833333328</v>
      </c>
      <c r="P746" s="1">
        <v>78141.797222222216</v>
      </c>
      <c r="Q746" t="s">
        <v>51</v>
      </c>
      <c r="R746">
        <v>1</v>
      </c>
      <c r="S746">
        <v>1</v>
      </c>
    </row>
    <row r="747" spans="1:19" x14ac:dyDescent="0.45">
      <c r="A747">
        <v>18532</v>
      </c>
      <c r="B747">
        <v>15159</v>
      </c>
      <c r="C747">
        <v>187095</v>
      </c>
      <c r="D747" s="1">
        <v>74373.962499999994</v>
      </c>
      <c r="E747" s="1">
        <v>74376.73819444445</v>
      </c>
      <c r="F747" s="1">
        <v>74376.73819444445</v>
      </c>
      <c r="G747" t="s">
        <v>19</v>
      </c>
      <c r="H747" t="s">
        <v>27</v>
      </c>
      <c r="I747" t="s">
        <v>21</v>
      </c>
      <c r="J747" t="s">
        <v>22</v>
      </c>
      <c r="L747" t="s">
        <v>23</v>
      </c>
      <c r="M747" t="s">
        <v>34</v>
      </c>
      <c r="N747" t="s">
        <v>25</v>
      </c>
      <c r="O747" s="1">
        <v>74373.900694444441</v>
      </c>
      <c r="P747" s="1">
        <v>74374.002777777772</v>
      </c>
      <c r="Q747" t="s">
        <v>51</v>
      </c>
      <c r="R747">
        <v>1</v>
      </c>
      <c r="S747">
        <v>1</v>
      </c>
    </row>
    <row r="748" spans="1:19" x14ac:dyDescent="0.45">
      <c r="A748">
        <v>20383</v>
      </c>
      <c r="B748">
        <v>16684</v>
      </c>
      <c r="C748">
        <v>143930</v>
      </c>
      <c r="D748" s="1">
        <v>105612.37777777777</v>
      </c>
      <c r="E748" s="1">
        <v>105620.26041666667</v>
      </c>
      <c r="F748" s="1">
        <v>105620.26041666667</v>
      </c>
      <c r="G748" t="s">
        <v>19</v>
      </c>
      <c r="H748" t="s">
        <v>27</v>
      </c>
      <c r="I748" t="s">
        <v>21</v>
      </c>
      <c r="J748" t="s">
        <v>22</v>
      </c>
      <c r="K748" t="s">
        <v>45</v>
      </c>
      <c r="L748" t="s">
        <v>23</v>
      </c>
      <c r="M748" t="s">
        <v>34</v>
      </c>
      <c r="N748" t="s">
        <v>98</v>
      </c>
      <c r="O748" s="1">
        <v>105612.30069444445</v>
      </c>
      <c r="P748" s="1">
        <v>105612.50138888889</v>
      </c>
      <c r="Q748" t="s">
        <v>51</v>
      </c>
      <c r="R748">
        <v>1</v>
      </c>
      <c r="S748">
        <v>1</v>
      </c>
    </row>
    <row r="749" spans="1:19" x14ac:dyDescent="0.45">
      <c r="A749">
        <v>23137</v>
      </c>
      <c r="B749">
        <v>18971</v>
      </c>
      <c r="C749">
        <v>180861</v>
      </c>
      <c r="D749" s="1">
        <v>92334.684027777781</v>
      </c>
      <c r="E749" s="1">
        <v>92349.820138888885</v>
      </c>
      <c r="F749" s="1">
        <v>92349.820138888885</v>
      </c>
      <c r="G749" t="s">
        <v>19</v>
      </c>
      <c r="H749" t="s">
        <v>30</v>
      </c>
      <c r="I749" t="s">
        <v>21</v>
      </c>
      <c r="J749" t="s">
        <v>31</v>
      </c>
      <c r="K749" t="s">
        <v>45</v>
      </c>
      <c r="L749" t="s">
        <v>23</v>
      </c>
      <c r="M749" t="s">
        <v>24</v>
      </c>
      <c r="N749" t="s">
        <v>25</v>
      </c>
      <c r="O749" s="1">
        <v>92334.46666666666</v>
      </c>
      <c r="P749" s="1">
        <v>92334.713194444441</v>
      </c>
      <c r="Q749" t="s">
        <v>51</v>
      </c>
      <c r="R749">
        <v>1</v>
      </c>
      <c r="S749">
        <v>1</v>
      </c>
    </row>
    <row r="750" spans="1:19" x14ac:dyDescent="0.45">
      <c r="A750">
        <v>21976</v>
      </c>
      <c r="B750">
        <v>17983</v>
      </c>
      <c r="C750">
        <v>121634</v>
      </c>
      <c r="D750" s="1">
        <v>92861.684027777781</v>
      </c>
      <c r="E750" s="1">
        <v>92875.820138888885</v>
      </c>
      <c r="F750" s="1">
        <v>92875.820138888885</v>
      </c>
      <c r="G750" t="s">
        <v>19</v>
      </c>
      <c r="H750" t="s">
        <v>20</v>
      </c>
      <c r="I750" t="s">
        <v>21</v>
      </c>
      <c r="J750" t="s">
        <v>22</v>
      </c>
      <c r="L750" t="s">
        <v>43</v>
      </c>
      <c r="M750" t="s">
        <v>24</v>
      </c>
      <c r="N750" t="s">
        <v>41</v>
      </c>
      <c r="Q750" t="s">
        <v>51</v>
      </c>
      <c r="R750">
        <v>1</v>
      </c>
      <c r="S750">
        <v>1</v>
      </c>
    </row>
    <row r="751" spans="1:19" x14ac:dyDescent="0.45">
      <c r="A751">
        <v>19009</v>
      </c>
      <c r="B751">
        <v>15566</v>
      </c>
      <c r="C751">
        <v>171003</v>
      </c>
      <c r="D751" s="1">
        <v>97879.528472222228</v>
      </c>
      <c r="E751" s="1">
        <v>97885.157638888893</v>
      </c>
      <c r="F751" s="1">
        <v>97885.157638888893</v>
      </c>
      <c r="G751" t="s">
        <v>19</v>
      </c>
      <c r="H751" t="s">
        <v>27</v>
      </c>
      <c r="I751" t="s">
        <v>21</v>
      </c>
      <c r="J751" t="s">
        <v>22</v>
      </c>
      <c r="L751" t="s">
        <v>77</v>
      </c>
      <c r="M751" t="s">
        <v>34</v>
      </c>
      <c r="N751" t="s">
        <v>48</v>
      </c>
      <c r="O751" s="1">
        <v>97879.412500000006</v>
      </c>
      <c r="P751" s="1">
        <v>97879.571527777778</v>
      </c>
      <c r="Q751" t="s">
        <v>51</v>
      </c>
      <c r="R751">
        <v>1</v>
      </c>
      <c r="S751">
        <v>1</v>
      </c>
    </row>
    <row r="752" spans="1:19" x14ac:dyDescent="0.45">
      <c r="A752">
        <v>22858</v>
      </c>
      <c r="B752">
        <v>18736</v>
      </c>
      <c r="C752">
        <v>152789</v>
      </c>
      <c r="D752" s="1">
        <v>76579.754166666666</v>
      </c>
      <c r="E752" s="1">
        <v>76586.097222222219</v>
      </c>
      <c r="F752" s="1">
        <v>76586.097222222219</v>
      </c>
      <c r="G752" t="s">
        <v>19</v>
      </c>
      <c r="H752" t="s">
        <v>27</v>
      </c>
      <c r="I752" t="s">
        <v>21</v>
      </c>
      <c r="J752" t="s">
        <v>31</v>
      </c>
      <c r="L752" t="s">
        <v>43</v>
      </c>
      <c r="M752" t="s">
        <v>24</v>
      </c>
      <c r="N752" t="s">
        <v>25</v>
      </c>
      <c r="O752" s="1">
        <v>76579.680555555562</v>
      </c>
      <c r="P752" s="1">
        <v>76579.815277777772</v>
      </c>
      <c r="Q752" t="s">
        <v>51</v>
      </c>
      <c r="R752">
        <v>1</v>
      </c>
      <c r="S752">
        <v>1</v>
      </c>
    </row>
    <row r="753" spans="1:19" x14ac:dyDescent="0.45">
      <c r="A753">
        <v>20937</v>
      </c>
      <c r="B753">
        <v>17122</v>
      </c>
      <c r="C753">
        <v>180135</v>
      </c>
      <c r="D753" s="1">
        <v>88168.772916666669</v>
      </c>
      <c r="E753" s="1">
        <v>88176.038194444438</v>
      </c>
      <c r="F753" s="1">
        <v>88176.038194444438</v>
      </c>
      <c r="G753" t="s">
        <v>19</v>
      </c>
      <c r="H753" t="s">
        <v>30</v>
      </c>
      <c r="I753" t="s">
        <v>21</v>
      </c>
      <c r="J753" t="s">
        <v>22</v>
      </c>
      <c r="K753" t="s">
        <v>45</v>
      </c>
      <c r="L753" t="s">
        <v>71</v>
      </c>
      <c r="M753" t="s">
        <v>60</v>
      </c>
      <c r="N753" t="s">
        <v>25</v>
      </c>
      <c r="O753" s="1">
        <v>88168.708333333328</v>
      </c>
      <c r="P753" s="1">
        <v>88168.779861111107</v>
      </c>
      <c r="Q753" t="s">
        <v>51</v>
      </c>
      <c r="R753">
        <v>1</v>
      </c>
      <c r="S753">
        <v>1</v>
      </c>
    </row>
    <row r="754" spans="1:19" x14ac:dyDescent="0.45">
      <c r="A754">
        <v>21220</v>
      </c>
      <c r="B754">
        <v>17354</v>
      </c>
      <c r="C754">
        <v>150809</v>
      </c>
      <c r="D754" s="1">
        <v>78094.18958333334</v>
      </c>
      <c r="E754" s="1">
        <v>78095.059027777781</v>
      </c>
      <c r="F754" s="1">
        <v>78095.059027777781</v>
      </c>
      <c r="G754" t="s">
        <v>19</v>
      </c>
      <c r="H754" t="s">
        <v>27</v>
      </c>
      <c r="I754" t="s">
        <v>21</v>
      </c>
      <c r="J754" t="s">
        <v>22</v>
      </c>
      <c r="L754" t="s">
        <v>43</v>
      </c>
      <c r="M754" t="s">
        <v>147</v>
      </c>
      <c r="N754" t="s">
        <v>25</v>
      </c>
      <c r="O754" s="1">
        <v>78094.079166666663</v>
      </c>
      <c r="P754" s="1">
        <v>78094.291666666672</v>
      </c>
      <c r="Q754" t="s">
        <v>51</v>
      </c>
      <c r="R754">
        <v>1</v>
      </c>
      <c r="S754">
        <v>1</v>
      </c>
    </row>
    <row r="755" spans="1:19" x14ac:dyDescent="0.45">
      <c r="A755">
        <v>22995</v>
      </c>
      <c r="B755">
        <v>18848</v>
      </c>
      <c r="C755">
        <v>103662</v>
      </c>
      <c r="D755" s="1">
        <v>83260.81041666666</v>
      </c>
      <c r="E755" s="1">
        <v>83284.147222222222</v>
      </c>
      <c r="F755" s="1">
        <v>83284.147222222222</v>
      </c>
      <c r="G755" t="s">
        <v>19</v>
      </c>
      <c r="H755" t="s">
        <v>27</v>
      </c>
      <c r="I755" t="s">
        <v>21</v>
      </c>
      <c r="J755" t="s">
        <v>22</v>
      </c>
      <c r="K755" t="s">
        <v>45</v>
      </c>
      <c r="L755" t="s">
        <v>23</v>
      </c>
      <c r="M755" t="s">
        <v>60</v>
      </c>
      <c r="N755" t="s">
        <v>25</v>
      </c>
      <c r="O755" s="1">
        <v>83260.657638888893</v>
      </c>
      <c r="P755" s="1">
        <v>83260.875694444447</v>
      </c>
      <c r="Q755" t="s">
        <v>51</v>
      </c>
      <c r="R755">
        <v>1</v>
      </c>
      <c r="S755">
        <v>1</v>
      </c>
    </row>
    <row r="756" spans="1:19" x14ac:dyDescent="0.45">
      <c r="A756">
        <v>22109</v>
      </c>
      <c r="B756">
        <v>18094</v>
      </c>
      <c r="C756">
        <v>100799</v>
      </c>
      <c r="D756" s="1">
        <v>78494.99791666666</v>
      </c>
      <c r="E756" s="1">
        <v>78505.141666666663</v>
      </c>
      <c r="F756" s="1">
        <v>78505.141666666663</v>
      </c>
      <c r="G756" t="s">
        <v>19</v>
      </c>
      <c r="H756" t="s">
        <v>27</v>
      </c>
      <c r="I756" t="s">
        <v>21</v>
      </c>
      <c r="J756" t="s">
        <v>22</v>
      </c>
      <c r="L756" t="s">
        <v>33</v>
      </c>
      <c r="M756" t="s">
        <v>60</v>
      </c>
      <c r="N756" t="s">
        <v>25</v>
      </c>
      <c r="O756" s="1">
        <v>78494.827083333337</v>
      </c>
      <c r="P756" s="1">
        <v>78495.054861111115</v>
      </c>
      <c r="Q756" t="s">
        <v>51</v>
      </c>
      <c r="R756">
        <v>1</v>
      </c>
      <c r="S756">
        <v>1</v>
      </c>
    </row>
    <row r="757" spans="1:19" x14ac:dyDescent="0.45">
      <c r="A757">
        <v>20301</v>
      </c>
      <c r="B757">
        <v>16622</v>
      </c>
      <c r="C757">
        <v>178635</v>
      </c>
      <c r="D757" s="1">
        <v>86532.924305555556</v>
      </c>
      <c r="E757" s="1">
        <v>86542.749305555553</v>
      </c>
      <c r="F757" s="1">
        <v>86542.749305555553</v>
      </c>
      <c r="G757" t="s">
        <v>79</v>
      </c>
      <c r="H757" t="s">
        <v>20</v>
      </c>
      <c r="I757" t="s">
        <v>21</v>
      </c>
      <c r="J757" t="s">
        <v>22</v>
      </c>
      <c r="N757" t="s">
        <v>41</v>
      </c>
      <c r="Q757" t="s">
        <v>51</v>
      </c>
      <c r="R757">
        <v>1</v>
      </c>
      <c r="S757">
        <v>1</v>
      </c>
    </row>
    <row r="758" spans="1:19" x14ac:dyDescent="0.45">
      <c r="A758">
        <v>18306</v>
      </c>
      <c r="B758">
        <v>14965</v>
      </c>
      <c r="C758">
        <v>105308</v>
      </c>
      <c r="D758" s="1">
        <v>76573.736111111109</v>
      </c>
      <c r="E758" s="1">
        <v>76579.361111111109</v>
      </c>
      <c r="F758" s="1">
        <v>76579.361111111109</v>
      </c>
      <c r="G758" t="s">
        <v>19</v>
      </c>
      <c r="H758" t="s">
        <v>27</v>
      </c>
      <c r="I758" t="s">
        <v>21</v>
      </c>
      <c r="J758" t="s">
        <v>22</v>
      </c>
      <c r="L758" t="s">
        <v>33</v>
      </c>
      <c r="M758" t="s">
        <v>34</v>
      </c>
      <c r="N758" t="s">
        <v>25</v>
      </c>
      <c r="O758" s="1">
        <v>76573.516666666663</v>
      </c>
      <c r="P758" s="1">
        <v>76573.802083333328</v>
      </c>
      <c r="Q758" t="s">
        <v>51</v>
      </c>
      <c r="R758">
        <v>1</v>
      </c>
      <c r="S758">
        <v>1</v>
      </c>
    </row>
    <row r="759" spans="1:19" x14ac:dyDescent="0.45">
      <c r="A759">
        <v>21757</v>
      </c>
      <c r="B759">
        <v>17802</v>
      </c>
      <c r="C759">
        <v>136091</v>
      </c>
      <c r="D759" s="1">
        <v>100061.54583333334</v>
      </c>
      <c r="E759" s="1">
        <v>100073.5</v>
      </c>
      <c r="F759" s="1">
        <v>100073.5</v>
      </c>
      <c r="G759" t="s">
        <v>19</v>
      </c>
      <c r="H759" t="s">
        <v>30</v>
      </c>
      <c r="I759" t="s">
        <v>21</v>
      </c>
      <c r="J759" t="s">
        <v>22</v>
      </c>
      <c r="L759" t="s">
        <v>28</v>
      </c>
      <c r="M759" t="s">
        <v>60</v>
      </c>
      <c r="N759" t="s">
        <v>25</v>
      </c>
      <c r="Q759" t="s">
        <v>51</v>
      </c>
      <c r="R759">
        <v>1</v>
      </c>
      <c r="S759">
        <v>1</v>
      </c>
    </row>
    <row r="760" spans="1:19" x14ac:dyDescent="0.45">
      <c r="A760">
        <v>23792</v>
      </c>
      <c r="B760">
        <v>19463</v>
      </c>
      <c r="C760">
        <v>176700</v>
      </c>
      <c r="D760" s="1">
        <v>85401.00208333334</v>
      </c>
      <c r="E760" s="1">
        <v>85403.642361111109</v>
      </c>
      <c r="F760" s="1">
        <v>85403.642361111109</v>
      </c>
      <c r="G760" t="s">
        <v>19</v>
      </c>
      <c r="H760" t="s">
        <v>27</v>
      </c>
      <c r="I760" t="s">
        <v>21</v>
      </c>
      <c r="J760" t="s">
        <v>22</v>
      </c>
      <c r="K760" t="s">
        <v>45</v>
      </c>
      <c r="L760" t="s">
        <v>23</v>
      </c>
      <c r="M760" t="s">
        <v>24</v>
      </c>
      <c r="N760" t="s">
        <v>25</v>
      </c>
      <c r="O760" s="1">
        <v>85400.881944444438</v>
      </c>
      <c r="P760" s="1">
        <v>85401.063194444447</v>
      </c>
      <c r="Q760" t="s">
        <v>51</v>
      </c>
      <c r="R760">
        <v>1</v>
      </c>
      <c r="S760">
        <v>1</v>
      </c>
    </row>
    <row r="761" spans="1:19" x14ac:dyDescent="0.45">
      <c r="A761">
        <v>24662</v>
      </c>
      <c r="B761">
        <v>20190</v>
      </c>
      <c r="C761">
        <v>104504</v>
      </c>
      <c r="D761" s="1">
        <v>87572.089583333334</v>
      </c>
      <c r="E761" s="1">
        <v>87573.5</v>
      </c>
      <c r="F761" s="1">
        <v>87573.5</v>
      </c>
      <c r="G761" t="s">
        <v>19</v>
      </c>
      <c r="H761" t="s">
        <v>27</v>
      </c>
      <c r="I761" t="s">
        <v>21</v>
      </c>
      <c r="J761" t="s">
        <v>31</v>
      </c>
      <c r="L761" t="s">
        <v>36</v>
      </c>
      <c r="M761" t="s">
        <v>34</v>
      </c>
      <c r="N761" t="s">
        <v>25</v>
      </c>
      <c r="O761" s="1">
        <v>87571.95694444445</v>
      </c>
      <c r="P761" s="1">
        <v>87572.145833333328</v>
      </c>
      <c r="Q761" t="s">
        <v>51</v>
      </c>
      <c r="R761">
        <v>1</v>
      </c>
      <c r="S761">
        <v>1</v>
      </c>
    </row>
    <row r="762" spans="1:19" x14ac:dyDescent="0.45">
      <c r="A762">
        <v>23620</v>
      </c>
      <c r="B762">
        <v>19323</v>
      </c>
      <c r="C762">
        <v>111122</v>
      </c>
      <c r="D762" s="1">
        <v>78563.325694444444</v>
      </c>
      <c r="E762" s="1">
        <v>78564.222222222219</v>
      </c>
      <c r="F762" s="1">
        <v>78564.222222222219</v>
      </c>
      <c r="G762" t="s">
        <v>19</v>
      </c>
      <c r="H762" t="s">
        <v>27</v>
      </c>
      <c r="I762" t="s">
        <v>21</v>
      </c>
      <c r="J762" t="s">
        <v>22</v>
      </c>
      <c r="K762" t="s">
        <v>100</v>
      </c>
      <c r="L762" t="s">
        <v>33</v>
      </c>
      <c r="M762" t="s">
        <v>24</v>
      </c>
      <c r="N762" t="s">
        <v>25</v>
      </c>
      <c r="O762" s="1">
        <v>78563.229861111118</v>
      </c>
      <c r="P762" s="1">
        <v>78563.393055555556</v>
      </c>
      <c r="Q762" t="s">
        <v>51</v>
      </c>
      <c r="R762">
        <v>1</v>
      </c>
      <c r="S762">
        <v>1</v>
      </c>
    </row>
    <row r="763" spans="1:19" x14ac:dyDescent="0.45">
      <c r="A763">
        <v>23517</v>
      </c>
      <c r="B763">
        <v>19243</v>
      </c>
      <c r="C763">
        <v>124928</v>
      </c>
      <c r="D763" s="1">
        <v>74979.751388888893</v>
      </c>
      <c r="E763" s="1">
        <v>74988.92569444445</v>
      </c>
      <c r="F763" s="1">
        <v>74988.92569444445</v>
      </c>
      <c r="G763" t="s">
        <v>19</v>
      </c>
      <c r="H763" t="s">
        <v>27</v>
      </c>
      <c r="I763" t="s">
        <v>21</v>
      </c>
      <c r="J763" t="s">
        <v>31</v>
      </c>
      <c r="L763" t="s">
        <v>23</v>
      </c>
      <c r="M763" t="s">
        <v>24</v>
      </c>
      <c r="N763" t="s">
        <v>25</v>
      </c>
      <c r="O763" s="1">
        <v>74979.495833333334</v>
      </c>
      <c r="P763" s="1">
        <v>74979.806944444441</v>
      </c>
      <c r="Q763" t="s">
        <v>51</v>
      </c>
      <c r="R763">
        <v>1</v>
      </c>
      <c r="S763">
        <v>1</v>
      </c>
    </row>
    <row r="764" spans="1:19" x14ac:dyDescent="0.45">
      <c r="A764">
        <v>22897</v>
      </c>
      <c r="B764">
        <v>18768</v>
      </c>
      <c r="C764">
        <v>132275</v>
      </c>
      <c r="D764" s="1">
        <v>91068.924305555556</v>
      </c>
      <c r="E764" s="1">
        <v>91079.083333333328</v>
      </c>
      <c r="F764" s="1">
        <v>91079.083333333328</v>
      </c>
      <c r="G764" t="s">
        <v>19</v>
      </c>
      <c r="H764" t="s">
        <v>27</v>
      </c>
      <c r="I764" t="s">
        <v>21</v>
      </c>
      <c r="J764" t="s">
        <v>22</v>
      </c>
      <c r="L764" t="s">
        <v>23</v>
      </c>
      <c r="M764" t="s">
        <v>24</v>
      </c>
      <c r="N764" t="s">
        <v>25</v>
      </c>
      <c r="O764" s="1">
        <v>91068.674305555556</v>
      </c>
      <c r="P764" s="1">
        <v>91068.936111111107</v>
      </c>
      <c r="Q764" t="s">
        <v>51</v>
      </c>
      <c r="R764">
        <v>1</v>
      </c>
      <c r="S764">
        <v>1</v>
      </c>
    </row>
    <row r="765" spans="1:19" x14ac:dyDescent="0.45">
      <c r="A765">
        <v>23871</v>
      </c>
      <c r="B765">
        <v>19535</v>
      </c>
      <c r="C765">
        <v>182834</v>
      </c>
      <c r="D765" s="1">
        <v>106385.83263888888</v>
      </c>
      <c r="E765" s="1">
        <v>106399.60347222222</v>
      </c>
      <c r="F765" s="1">
        <v>106399.60347222222</v>
      </c>
      <c r="G765" t="s">
        <v>19</v>
      </c>
      <c r="H765" t="s">
        <v>27</v>
      </c>
      <c r="I765" t="s">
        <v>21</v>
      </c>
      <c r="J765" t="s">
        <v>22</v>
      </c>
      <c r="L765" t="s">
        <v>50</v>
      </c>
      <c r="M765" t="s">
        <v>24</v>
      </c>
      <c r="N765" t="s">
        <v>48</v>
      </c>
      <c r="O765" s="1">
        <v>106385.54583333334</v>
      </c>
      <c r="P765" s="1">
        <v>106385.79166666667</v>
      </c>
      <c r="Q765" t="s">
        <v>51</v>
      </c>
      <c r="R765">
        <v>1</v>
      </c>
      <c r="S765">
        <v>1</v>
      </c>
    </row>
    <row r="766" spans="1:19" x14ac:dyDescent="0.45">
      <c r="A766">
        <v>25689</v>
      </c>
      <c r="B766">
        <v>21046</v>
      </c>
      <c r="C766">
        <v>149042</v>
      </c>
      <c r="D766" s="1">
        <v>88605.569444444438</v>
      </c>
      <c r="E766" s="1">
        <v>88632.807638888888</v>
      </c>
      <c r="F766" s="1">
        <v>88632.807638888888</v>
      </c>
      <c r="G766" t="s">
        <v>19</v>
      </c>
      <c r="H766" t="s">
        <v>27</v>
      </c>
      <c r="I766" t="s">
        <v>21</v>
      </c>
      <c r="J766" t="s">
        <v>22</v>
      </c>
      <c r="L766" t="s">
        <v>33</v>
      </c>
      <c r="M766" t="s">
        <v>24</v>
      </c>
      <c r="N766" t="s">
        <v>41</v>
      </c>
      <c r="Q766" t="s">
        <v>51</v>
      </c>
      <c r="R766">
        <v>1</v>
      </c>
      <c r="S766">
        <v>1</v>
      </c>
    </row>
    <row r="767" spans="1:19" x14ac:dyDescent="0.45">
      <c r="A767">
        <v>23712</v>
      </c>
      <c r="B767">
        <v>19390</v>
      </c>
      <c r="C767">
        <v>173410</v>
      </c>
      <c r="D767" s="1">
        <v>103960.70416666666</v>
      </c>
      <c r="E767" s="1">
        <v>103966.83680555556</v>
      </c>
      <c r="F767" s="1">
        <v>103966.83680555556</v>
      </c>
      <c r="G767" t="s">
        <v>19</v>
      </c>
      <c r="H767" t="s">
        <v>27</v>
      </c>
      <c r="I767" t="s">
        <v>21</v>
      </c>
      <c r="J767" t="s">
        <v>31</v>
      </c>
      <c r="L767" t="s">
        <v>28</v>
      </c>
      <c r="M767" t="s">
        <v>34</v>
      </c>
      <c r="N767" t="s">
        <v>25</v>
      </c>
      <c r="O767" s="1">
        <v>103960.17361111111</v>
      </c>
      <c r="P767" s="1">
        <v>103960.75</v>
      </c>
      <c r="Q767" t="s">
        <v>51</v>
      </c>
      <c r="R767">
        <v>1</v>
      </c>
      <c r="S767">
        <v>1</v>
      </c>
    </row>
    <row r="768" spans="1:19" x14ac:dyDescent="0.45">
      <c r="A768">
        <v>24428</v>
      </c>
      <c r="B768">
        <v>20006</v>
      </c>
      <c r="C768">
        <v>151980</v>
      </c>
      <c r="D768" s="1">
        <v>107507.03333333334</v>
      </c>
      <c r="E768" s="1">
        <v>107507.5</v>
      </c>
      <c r="F768" s="1">
        <v>107507.5</v>
      </c>
      <c r="G768" t="s">
        <v>19</v>
      </c>
      <c r="H768" t="s">
        <v>27</v>
      </c>
      <c r="I768" t="s">
        <v>21</v>
      </c>
      <c r="J768" t="s">
        <v>22</v>
      </c>
      <c r="L768" t="s">
        <v>43</v>
      </c>
      <c r="M768" t="s">
        <v>147</v>
      </c>
      <c r="N768" t="s">
        <v>25</v>
      </c>
      <c r="O768" s="1">
        <v>107506.88611111112</v>
      </c>
      <c r="P768" s="1">
        <v>107507.11458333333</v>
      </c>
      <c r="Q768" t="s">
        <v>51</v>
      </c>
      <c r="R768">
        <v>1</v>
      </c>
      <c r="S768">
        <v>1</v>
      </c>
    </row>
    <row r="769" spans="1:19" x14ac:dyDescent="0.45">
      <c r="A769">
        <v>24224</v>
      </c>
      <c r="B769">
        <v>19833</v>
      </c>
      <c r="C769">
        <v>193540</v>
      </c>
      <c r="D769" s="1">
        <v>109262.94513888888</v>
      </c>
      <c r="E769" s="1">
        <v>109266.5</v>
      </c>
      <c r="F769" s="1">
        <v>109266.5</v>
      </c>
      <c r="G769" t="s">
        <v>19</v>
      </c>
      <c r="H769" t="s">
        <v>27</v>
      </c>
      <c r="I769" t="s">
        <v>21</v>
      </c>
      <c r="J769" t="s">
        <v>22</v>
      </c>
      <c r="K769" t="s">
        <v>45</v>
      </c>
      <c r="L769" t="s">
        <v>23</v>
      </c>
      <c r="M769" t="s">
        <v>24</v>
      </c>
      <c r="N769" t="s">
        <v>25</v>
      </c>
      <c r="O769" s="1">
        <v>109262.8125</v>
      </c>
      <c r="P769" s="1">
        <v>109262.97152777777</v>
      </c>
      <c r="Q769" t="s">
        <v>51</v>
      </c>
      <c r="R769">
        <v>1</v>
      </c>
      <c r="S769">
        <v>1</v>
      </c>
    </row>
    <row r="770" spans="1:19" x14ac:dyDescent="0.45">
      <c r="A770">
        <v>25743</v>
      </c>
      <c r="B770">
        <v>21094</v>
      </c>
      <c r="C770">
        <v>106167</v>
      </c>
      <c r="D770" s="1">
        <v>86472.057638888888</v>
      </c>
      <c r="E770" s="1">
        <v>86478.868055555562</v>
      </c>
      <c r="F770" s="1">
        <v>86478.868055555562</v>
      </c>
      <c r="G770" t="s">
        <v>19</v>
      </c>
      <c r="H770" t="s">
        <v>27</v>
      </c>
      <c r="I770" t="s">
        <v>21</v>
      </c>
      <c r="J770" t="s">
        <v>22</v>
      </c>
      <c r="K770" t="s">
        <v>59</v>
      </c>
      <c r="L770" t="s">
        <v>43</v>
      </c>
      <c r="N770" t="s">
        <v>36</v>
      </c>
      <c r="O770" s="1">
        <v>86471.950694444444</v>
      </c>
      <c r="P770" s="1">
        <v>86472.150694444441</v>
      </c>
      <c r="Q770" t="s">
        <v>51</v>
      </c>
      <c r="R770">
        <v>1</v>
      </c>
      <c r="S770">
        <v>1</v>
      </c>
    </row>
    <row r="771" spans="1:19" x14ac:dyDescent="0.45">
      <c r="A771">
        <v>24448</v>
      </c>
      <c r="B771">
        <v>20023</v>
      </c>
      <c r="C771">
        <v>179425</v>
      </c>
      <c r="D771" s="1">
        <v>86554.804861111115</v>
      </c>
      <c r="E771" s="1">
        <v>86556.790277777778</v>
      </c>
      <c r="F771" s="1">
        <v>86556.790277777778</v>
      </c>
      <c r="G771" t="s">
        <v>19</v>
      </c>
      <c r="H771" t="s">
        <v>27</v>
      </c>
      <c r="I771" t="s">
        <v>21</v>
      </c>
      <c r="J771" t="s">
        <v>22</v>
      </c>
      <c r="L771" t="s">
        <v>28</v>
      </c>
      <c r="M771" t="s">
        <v>34</v>
      </c>
      <c r="N771" t="s">
        <v>25</v>
      </c>
      <c r="O771" s="1">
        <v>86554.579861111109</v>
      </c>
      <c r="P771" s="1">
        <v>86555.509027777778</v>
      </c>
      <c r="Q771" t="s">
        <v>51</v>
      </c>
      <c r="R771">
        <v>1</v>
      </c>
      <c r="S771">
        <v>1</v>
      </c>
    </row>
    <row r="772" spans="1:19" x14ac:dyDescent="0.45">
      <c r="A772">
        <v>24125</v>
      </c>
      <c r="B772">
        <v>19754</v>
      </c>
      <c r="C772">
        <v>177086</v>
      </c>
      <c r="D772" s="1">
        <v>96749.963194444441</v>
      </c>
      <c r="E772" s="1">
        <v>96755.625</v>
      </c>
      <c r="F772" s="1">
        <v>96755.625</v>
      </c>
      <c r="G772" t="s">
        <v>19</v>
      </c>
      <c r="H772" t="s">
        <v>27</v>
      </c>
      <c r="I772" t="s">
        <v>21</v>
      </c>
      <c r="J772" t="s">
        <v>22</v>
      </c>
      <c r="K772" t="s">
        <v>45</v>
      </c>
      <c r="L772" t="s">
        <v>23</v>
      </c>
      <c r="M772" t="s">
        <v>60</v>
      </c>
      <c r="N772" t="s">
        <v>25</v>
      </c>
      <c r="O772" s="1">
        <v>96749.817361111112</v>
      </c>
      <c r="P772" s="1">
        <v>96750.097222222219</v>
      </c>
      <c r="Q772" t="s">
        <v>51</v>
      </c>
      <c r="R772">
        <v>1</v>
      </c>
      <c r="S772">
        <v>1</v>
      </c>
    </row>
    <row r="773" spans="1:19" x14ac:dyDescent="0.45">
      <c r="A773">
        <v>24280</v>
      </c>
      <c r="B773">
        <v>19872</v>
      </c>
      <c r="C773">
        <v>118497</v>
      </c>
      <c r="D773" s="1">
        <v>76133.740972222222</v>
      </c>
      <c r="E773" s="1">
        <v>76135.083333333328</v>
      </c>
      <c r="F773" s="1">
        <v>76135.083333333328</v>
      </c>
      <c r="G773" t="s">
        <v>19</v>
      </c>
      <c r="H773" t="s">
        <v>27</v>
      </c>
      <c r="I773" t="s">
        <v>21</v>
      </c>
      <c r="J773" t="s">
        <v>22</v>
      </c>
      <c r="L773" t="s">
        <v>50</v>
      </c>
      <c r="M773" t="s">
        <v>24</v>
      </c>
      <c r="N773" t="s">
        <v>25</v>
      </c>
      <c r="O773" s="1">
        <v>76133.568750000006</v>
      </c>
      <c r="P773" s="1">
        <v>76133.8125</v>
      </c>
      <c r="Q773" t="s">
        <v>51</v>
      </c>
      <c r="R773">
        <v>1</v>
      </c>
      <c r="S773">
        <v>1</v>
      </c>
    </row>
    <row r="774" spans="1:19" x14ac:dyDescent="0.45">
      <c r="A774">
        <v>26480</v>
      </c>
      <c r="B774">
        <v>21676</v>
      </c>
      <c r="C774">
        <v>114201</v>
      </c>
      <c r="D774" s="1">
        <v>103979.05972222223</v>
      </c>
      <c r="E774" s="1">
        <v>103985.02083333333</v>
      </c>
      <c r="F774" s="1">
        <v>103985.02083333333</v>
      </c>
      <c r="G774" t="s">
        <v>19</v>
      </c>
      <c r="H774" t="s">
        <v>27</v>
      </c>
      <c r="I774" t="s">
        <v>21</v>
      </c>
      <c r="J774" t="s">
        <v>22</v>
      </c>
      <c r="L774" t="s">
        <v>23</v>
      </c>
      <c r="M774" t="s">
        <v>60</v>
      </c>
      <c r="N774" t="s">
        <v>25</v>
      </c>
      <c r="O774" s="1">
        <v>103979.00902777778</v>
      </c>
      <c r="P774" s="1">
        <v>103979.12013888889</v>
      </c>
      <c r="Q774" t="s">
        <v>51</v>
      </c>
      <c r="R774">
        <v>1</v>
      </c>
      <c r="S774">
        <v>1</v>
      </c>
    </row>
    <row r="775" spans="1:19" x14ac:dyDescent="0.45">
      <c r="A775">
        <v>26508</v>
      </c>
      <c r="B775">
        <v>21699</v>
      </c>
      <c r="C775">
        <v>195644</v>
      </c>
      <c r="D775" s="1">
        <v>89237.640277777784</v>
      </c>
      <c r="E775" s="1">
        <v>89263.318750000006</v>
      </c>
      <c r="F775" s="1">
        <v>89263.318750000006</v>
      </c>
      <c r="G775" t="s">
        <v>19</v>
      </c>
      <c r="H775" t="s">
        <v>27</v>
      </c>
      <c r="I775" t="s">
        <v>21</v>
      </c>
      <c r="J775" t="s">
        <v>22</v>
      </c>
      <c r="K775" t="s">
        <v>1058</v>
      </c>
      <c r="L775" t="s">
        <v>1097</v>
      </c>
      <c r="M775" t="s">
        <v>24</v>
      </c>
      <c r="N775" t="s">
        <v>36</v>
      </c>
      <c r="O775" s="1">
        <v>89237.404861111107</v>
      </c>
      <c r="P775" s="1">
        <v>89237.712499999994</v>
      </c>
      <c r="Q775" t="s">
        <v>51</v>
      </c>
      <c r="R775">
        <v>1</v>
      </c>
      <c r="S775">
        <v>1</v>
      </c>
    </row>
    <row r="776" spans="1:19" x14ac:dyDescent="0.45">
      <c r="A776">
        <v>26365</v>
      </c>
      <c r="B776">
        <v>21580</v>
      </c>
      <c r="C776">
        <v>160948</v>
      </c>
      <c r="D776" s="1">
        <v>85009.868749999994</v>
      </c>
      <c r="E776" s="1">
        <v>85011.5</v>
      </c>
      <c r="F776" s="1">
        <v>85011.5</v>
      </c>
      <c r="G776" t="s">
        <v>19</v>
      </c>
      <c r="H776" t="s">
        <v>27</v>
      </c>
      <c r="I776" t="s">
        <v>21</v>
      </c>
      <c r="J776" t="s">
        <v>22</v>
      </c>
      <c r="K776" t="s">
        <v>45</v>
      </c>
      <c r="L776" t="s">
        <v>23</v>
      </c>
      <c r="M776" t="s">
        <v>60</v>
      </c>
      <c r="N776" t="s">
        <v>25</v>
      </c>
      <c r="O776" s="1">
        <v>85009.614583333328</v>
      </c>
      <c r="P776" s="1">
        <v>85009.929861111115</v>
      </c>
      <c r="Q776" t="s">
        <v>51</v>
      </c>
      <c r="R776">
        <v>1</v>
      </c>
      <c r="S776">
        <v>1</v>
      </c>
    </row>
    <row r="777" spans="1:19" x14ac:dyDescent="0.45">
      <c r="A777">
        <v>24216</v>
      </c>
      <c r="B777">
        <v>19827</v>
      </c>
      <c r="C777">
        <v>190595</v>
      </c>
      <c r="D777" s="1">
        <v>75415.029861111107</v>
      </c>
      <c r="E777" s="1">
        <v>75421.145833333328</v>
      </c>
      <c r="F777" s="1">
        <v>75421.145833333328</v>
      </c>
      <c r="G777" t="s">
        <v>19</v>
      </c>
      <c r="H777" t="s">
        <v>27</v>
      </c>
      <c r="I777" t="s">
        <v>21</v>
      </c>
      <c r="J777" t="s">
        <v>22</v>
      </c>
      <c r="K777" t="s">
        <v>45</v>
      </c>
      <c r="L777" t="s">
        <v>33</v>
      </c>
      <c r="M777" t="s">
        <v>34</v>
      </c>
      <c r="N777" t="s">
        <v>98</v>
      </c>
      <c r="O777" s="1">
        <v>75414.95</v>
      </c>
      <c r="P777" s="1">
        <v>75415.089583333334</v>
      </c>
      <c r="Q777" t="s">
        <v>51</v>
      </c>
      <c r="R777">
        <v>1</v>
      </c>
      <c r="S777">
        <v>1</v>
      </c>
    </row>
    <row r="778" spans="1:19" x14ac:dyDescent="0.45">
      <c r="A778">
        <v>26843</v>
      </c>
      <c r="B778">
        <v>21979</v>
      </c>
      <c r="C778">
        <v>174698</v>
      </c>
      <c r="D778" s="1">
        <v>109646.99652777778</v>
      </c>
      <c r="E778" s="1">
        <v>109649.30208333333</v>
      </c>
      <c r="F778" s="1">
        <v>109649.30208333333</v>
      </c>
      <c r="G778" t="s">
        <v>19</v>
      </c>
      <c r="H778" t="s">
        <v>27</v>
      </c>
      <c r="I778" t="s">
        <v>21</v>
      </c>
      <c r="J778" t="s">
        <v>42</v>
      </c>
      <c r="L778" t="s">
        <v>43</v>
      </c>
      <c r="M778" t="s">
        <v>34</v>
      </c>
      <c r="N778" t="s">
        <v>25</v>
      </c>
      <c r="O778" s="1">
        <v>109646.88263888888</v>
      </c>
      <c r="P778" s="1">
        <v>109647.07430555555</v>
      </c>
      <c r="Q778" t="s">
        <v>51</v>
      </c>
      <c r="R778">
        <v>1</v>
      </c>
      <c r="S778">
        <v>1</v>
      </c>
    </row>
    <row r="779" spans="1:19" x14ac:dyDescent="0.45">
      <c r="A779">
        <v>26153</v>
      </c>
      <c r="B779">
        <v>21427</v>
      </c>
      <c r="C779">
        <v>115278</v>
      </c>
      <c r="D779" s="1">
        <v>102838.02916666666</v>
      </c>
      <c r="E779" s="1">
        <v>102846.43263888889</v>
      </c>
      <c r="F779" s="1">
        <v>102846.43263888889</v>
      </c>
      <c r="G779" t="s">
        <v>19</v>
      </c>
      <c r="H779" t="s">
        <v>27</v>
      </c>
      <c r="I779" t="s">
        <v>21</v>
      </c>
      <c r="J779" t="s">
        <v>22</v>
      </c>
      <c r="L779" t="s">
        <v>28</v>
      </c>
      <c r="M779" t="s">
        <v>24</v>
      </c>
      <c r="N779" t="s">
        <v>25</v>
      </c>
      <c r="O779" s="1">
        <v>102837.86319444445</v>
      </c>
      <c r="P779" s="1">
        <v>102838.06458333334</v>
      </c>
      <c r="Q779" t="s">
        <v>51</v>
      </c>
      <c r="R779">
        <v>1</v>
      </c>
      <c r="S779">
        <v>1</v>
      </c>
    </row>
    <row r="780" spans="1:19" x14ac:dyDescent="0.45">
      <c r="A780">
        <v>27718</v>
      </c>
      <c r="B780">
        <v>22735</v>
      </c>
      <c r="C780">
        <v>182095</v>
      </c>
      <c r="D780" s="1">
        <v>80735.890972222216</v>
      </c>
      <c r="E780" s="1">
        <v>80744.670138888891</v>
      </c>
      <c r="F780" s="1">
        <v>80744.670138888891</v>
      </c>
      <c r="G780" t="s">
        <v>19</v>
      </c>
      <c r="H780" t="s">
        <v>27</v>
      </c>
      <c r="I780" t="s">
        <v>21</v>
      </c>
      <c r="J780" t="s">
        <v>22</v>
      </c>
      <c r="L780" t="s">
        <v>43</v>
      </c>
      <c r="M780" t="s">
        <v>34</v>
      </c>
      <c r="N780" t="s">
        <v>48</v>
      </c>
      <c r="O780" s="1">
        <v>80735.547916666663</v>
      </c>
      <c r="P780" s="1">
        <v>80735.943750000006</v>
      </c>
      <c r="Q780" t="s">
        <v>51</v>
      </c>
      <c r="R780">
        <v>1</v>
      </c>
      <c r="S780">
        <v>1</v>
      </c>
    </row>
    <row r="781" spans="1:19" x14ac:dyDescent="0.45">
      <c r="A781">
        <v>26258</v>
      </c>
      <c r="B781">
        <v>21502</v>
      </c>
      <c r="C781">
        <v>199505</v>
      </c>
      <c r="D781" s="1">
        <v>85202.631250000006</v>
      </c>
      <c r="E781" s="1">
        <v>85225.697916666672</v>
      </c>
      <c r="F781" s="1">
        <v>85225.697916666672</v>
      </c>
      <c r="G781" t="s">
        <v>19</v>
      </c>
      <c r="H781" t="s">
        <v>27</v>
      </c>
      <c r="I781" t="s">
        <v>21</v>
      </c>
      <c r="J781" t="s">
        <v>22</v>
      </c>
      <c r="L781" t="s">
        <v>23</v>
      </c>
      <c r="M781" t="s">
        <v>60</v>
      </c>
      <c r="N781" t="s">
        <v>25</v>
      </c>
      <c r="O781" s="1">
        <v>85202.579861111109</v>
      </c>
      <c r="P781" s="1">
        <v>85202.772222222222</v>
      </c>
      <c r="Q781" t="s">
        <v>51</v>
      </c>
      <c r="R781">
        <v>1</v>
      </c>
      <c r="S781">
        <v>1</v>
      </c>
    </row>
    <row r="782" spans="1:19" x14ac:dyDescent="0.45">
      <c r="A782">
        <v>31508</v>
      </c>
      <c r="B782">
        <v>25774</v>
      </c>
      <c r="C782">
        <v>129783</v>
      </c>
      <c r="D782" s="1">
        <v>82553.129166666666</v>
      </c>
      <c r="E782" s="1">
        <v>82568.847222222219</v>
      </c>
      <c r="F782" s="1">
        <v>82568.847222222219</v>
      </c>
      <c r="G782" t="s">
        <v>19</v>
      </c>
      <c r="H782" t="s">
        <v>27</v>
      </c>
      <c r="I782" t="s">
        <v>21</v>
      </c>
      <c r="J782" t="s">
        <v>22</v>
      </c>
      <c r="L782" t="s">
        <v>23</v>
      </c>
      <c r="M782" t="s">
        <v>60</v>
      </c>
      <c r="N782" t="s">
        <v>25</v>
      </c>
      <c r="O782" s="1">
        <v>82552.860416666663</v>
      </c>
      <c r="P782" s="1">
        <v>82553.15833333334</v>
      </c>
      <c r="Q782" t="s">
        <v>51</v>
      </c>
      <c r="R782">
        <v>1</v>
      </c>
      <c r="S782">
        <v>1</v>
      </c>
    </row>
    <row r="783" spans="1:19" x14ac:dyDescent="0.45">
      <c r="A783">
        <v>32816</v>
      </c>
      <c r="B783">
        <v>26849</v>
      </c>
      <c r="C783">
        <v>199270</v>
      </c>
      <c r="D783" s="1">
        <v>86409.875694444447</v>
      </c>
      <c r="E783" s="1">
        <v>86415.597222222219</v>
      </c>
      <c r="F783" s="1">
        <v>86415.597222222219</v>
      </c>
      <c r="G783" t="s">
        <v>19</v>
      </c>
      <c r="H783" t="s">
        <v>27</v>
      </c>
      <c r="I783" t="s">
        <v>21</v>
      </c>
      <c r="J783" t="s">
        <v>22</v>
      </c>
      <c r="K783" t="s">
        <v>45</v>
      </c>
      <c r="L783" t="s">
        <v>23</v>
      </c>
      <c r="M783" t="s">
        <v>24</v>
      </c>
      <c r="N783" t="s">
        <v>25</v>
      </c>
      <c r="O783" s="1">
        <v>86409.788888888885</v>
      </c>
      <c r="P783" s="1">
        <v>86409.923611111109</v>
      </c>
      <c r="Q783" t="s">
        <v>51</v>
      </c>
      <c r="R783">
        <v>1</v>
      </c>
      <c r="S783">
        <v>1</v>
      </c>
    </row>
    <row r="784" spans="1:19" x14ac:dyDescent="0.45">
      <c r="A784">
        <v>30348</v>
      </c>
      <c r="B784">
        <v>24854</v>
      </c>
      <c r="C784">
        <v>117539</v>
      </c>
      <c r="D784" s="1">
        <v>83932.615972222222</v>
      </c>
      <c r="E784" s="1">
        <v>83936.5</v>
      </c>
      <c r="F784" s="1">
        <v>83936.5</v>
      </c>
      <c r="G784" t="s">
        <v>19</v>
      </c>
      <c r="H784" t="s">
        <v>27</v>
      </c>
      <c r="I784" t="s">
        <v>21</v>
      </c>
      <c r="J784" t="s">
        <v>22</v>
      </c>
      <c r="L784" t="s">
        <v>23</v>
      </c>
      <c r="M784" t="s">
        <v>60</v>
      </c>
      <c r="N784" t="s">
        <v>25</v>
      </c>
      <c r="O784" s="1">
        <v>83932.448611111118</v>
      </c>
      <c r="P784" s="1">
        <v>83932.78125</v>
      </c>
      <c r="Q784" t="s">
        <v>51</v>
      </c>
      <c r="R784">
        <v>1</v>
      </c>
      <c r="S784">
        <v>1</v>
      </c>
    </row>
    <row r="785" spans="1:19" x14ac:dyDescent="0.45">
      <c r="A785">
        <v>30538</v>
      </c>
      <c r="B785">
        <v>25003</v>
      </c>
      <c r="C785">
        <v>138875</v>
      </c>
      <c r="D785" s="1">
        <v>104267.67986111112</v>
      </c>
      <c r="E785" s="1">
        <v>104311.73888888888</v>
      </c>
      <c r="F785" s="1">
        <v>104311.73888888888</v>
      </c>
      <c r="G785" t="s">
        <v>19</v>
      </c>
      <c r="H785" t="s">
        <v>27</v>
      </c>
      <c r="I785" t="s">
        <v>21</v>
      </c>
      <c r="J785" t="s">
        <v>31</v>
      </c>
      <c r="L785" t="s">
        <v>71</v>
      </c>
      <c r="M785" t="s">
        <v>24</v>
      </c>
      <c r="N785" t="s">
        <v>25</v>
      </c>
      <c r="O785" s="1">
        <v>104267.57291666667</v>
      </c>
      <c r="P785" s="1">
        <v>104267.69791666667</v>
      </c>
      <c r="Q785" t="s">
        <v>51</v>
      </c>
      <c r="R785">
        <v>1</v>
      </c>
      <c r="S785">
        <v>1</v>
      </c>
    </row>
    <row r="786" spans="1:19" x14ac:dyDescent="0.45">
      <c r="A786">
        <v>29546</v>
      </c>
      <c r="B786">
        <v>24181</v>
      </c>
      <c r="C786">
        <v>154701</v>
      </c>
      <c r="D786" s="1">
        <v>104635.50208333334</v>
      </c>
      <c r="E786" s="1">
        <v>104639.84513888889</v>
      </c>
      <c r="F786" s="1">
        <v>104639.84513888889</v>
      </c>
      <c r="G786" t="s">
        <v>19</v>
      </c>
      <c r="H786" t="s">
        <v>27</v>
      </c>
      <c r="I786" t="s">
        <v>21</v>
      </c>
      <c r="J786" t="s">
        <v>22</v>
      </c>
      <c r="L786" t="s">
        <v>43</v>
      </c>
      <c r="M786" t="s">
        <v>60</v>
      </c>
      <c r="N786" t="s">
        <v>25</v>
      </c>
      <c r="O786" s="1">
        <v>104635.39513888888</v>
      </c>
      <c r="P786" s="1">
        <v>104635.53750000001</v>
      </c>
      <c r="Q786" t="s">
        <v>51</v>
      </c>
      <c r="R786">
        <v>1</v>
      </c>
      <c r="S786">
        <v>1</v>
      </c>
    </row>
    <row r="787" spans="1:19" x14ac:dyDescent="0.45">
      <c r="A787">
        <v>30191</v>
      </c>
      <c r="B787">
        <v>24725</v>
      </c>
      <c r="C787">
        <v>145202</v>
      </c>
      <c r="D787" s="1">
        <v>73547.081250000003</v>
      </c>
      <c r="E787" s="1">
        <v>73555.666666666672</v>
      </c>
      <c r="F787" s="1">
        <v>73555.666666666672</v>
      </c>
      <c r="G787" t="s">
        <v>19</v>
      </c>
      <c r="H787" t="s">
        <v>27</v>
      </c>
      <c r="I787" t="s">
        <v>21</v>
      </c>
      <c r="J787" t="s">
        <v>22</v>
      </c>
      <c r="L787" t="s">
        <v>43</v>
      </c>
      <c r="M787" t="s">
        <v>24</v>
      </c>
      <c r="N787" t="s">
        <v>25</v>
      </c>
      <c r="O787" s="1">
        <v>73546.984027777784</v>
      </c>
      <c r="P787" s="1">
        <v>73547.291666666672</v>
      </c>
      <c r="Q787" t="s">
        <v>51</v>
      </c>
      <c r="R787">
        <v>1</v>
      </c>
      <c r="S787">
        <v>1</v>
      </c>
    </row>
    <row r="788" spans="1:19" x14ac:dyDescent="0.45">
      <c r="A788">
        <v>30196</v>
      </c>
      <c r="B788">
        <v>24730</v>
      </c>
      <c r="C788">
        <v>143418</v>
      </c>
      <c r="D788" s="1">
        <v>89311.06458333334</v>
      </c>
      <c r="E788" s="1">
        <v>89316.389583333337</v>
      </c>
      <c r="F788" s="1">
        <v>89316.389583333337</v>
      </c>
      <c r="G788" t="s">
        <v>19</v>
      </c>
      <c r="H788" t="s">
        <v>27</v>
      </c>
      <c r="I788" t="s">
        <v>21</v>
      </c>
      <c r="J788" t="s">
        <v>31</v>
      </c>
      <c r="L788" t="s">
        <v>23</v>
      </c>
      <c r="M788" t="s">
        <v>24</v>
      </c>
      <c r="N788" t="s">
        <v>25</v>
      </c>
      <c r="O788" s="1">
        <v>89310.915972222225</v>
      </c>
      <c r="P788" s="1">
        <v>89311.131944444438</v>
      </c>
      <c r="Q788" t="s">
        <v>51</v>
      </c>
      <c r="R788">
        <v>1</v>
      </c>
      <c r="S788">
        <v>1</v>
      </c>
    </row>
    <row r="789" spans="1:19" x14ac:dyDescent="0.45">
      <c r="A789">
        <v>30597</v>
      </c>
      <c r="B789">
        <v>25046</v>
      </c>
      <c r="C789">
        <v>143179</v>
      </c>
      <c r="D789" s="1">
        <v>73504.045138888891</v>
      </c>
      <c r="E789" s="1">
        <v>73504.649305555562</v>
      </c>
      <c r="F789" s="1">
        <v>73504.649305555562</v>
      </c>
      <c r="G789" t="s">
        <v>19</v>
      </c>
      <c r="H789" t="s">
        <v>27</v>
      </c>
      <c r="I789" t="s">
        <v>21</v>
      </c>
      <c r="J789" t="s">
        <v>22</v>
      </c>
      <c r="L789" t="s">
        <v>28</v>
      </c>
      <c r="M789" t="s">
        <v>24</v>
      </c>
      <c r="N789" t="s">
        <v>25</v>
      </c>
      <c r="O789" s="1">
        <v>73503.838888888888</v>
      </c>
      <c r="P789" s="1">
        <v>73504.09583333334</v>
      </c>
      <c r="Q789" t="s">
        <v>51</v>
      </c>
      <c r="R789">
        <v>1</v>
      </c>
      <c r="S789">
        <v>1</v>
      </c>
    </row>
    <row r="790" spans="1:19" x14ac:dyDescent="0.45">
      <c r="A790">
        <v>28877</v>
      </c>
      <c r="B790">
        <v>23660</v>
      </c>
      <c r="C790">
        <v>176919</v>
      </c>
      <c r="D790" s="1">
        <v>79713.282638888893</v>
      </c>
      <c r="E790" s="1">
        <v>79723.722222222219</v>
      </c>
      <c r="F790" s="1">
        <v>79723.722222222219</v>
      </c>
      <c r="G790" t="s">
        <v>19</v>
      </c>
      <c r="H790" t="s">
        <v>27</v>
      </c>
      <c r="I790" t="s">
        <v>21</v>
      </c>
      <c r="J790" t="s">
        <v>22</v>
      </c>
      <c r="L790" t="s">
        <v>33</v>
      </c>
      <c r="M790" t="s">
        <v>34</v>
      </c>
      <c r="N790" t="s">
        <v>25</v>
      </c>
      <c r="O790" s="1">
        <v>79713.14444444445</v>
      </c>
      <c r="P790" s="1">
        <v>79713.352777777778</v>
      </c>
      <c r="Q790" t="s">
        <v>51</v>
      </c>
      <c r="R790">
        <v>1</v>
      </c>
      <c r="S790">
        <v>1</v>
      </c>
    </row>
    <row r="791" spans="1:19" x14ac:dyDescent="0.45">
      <c r="A791">
        <v>32740</v>
      </c>
      <c r="B791">
        <v>26774</v>
      </c>
      <c r="C791">
        <v>142618</v>
      </c>
      <c r="D791" s="1">
        <v>88525.822222222225</v>
      </c>
      <c r="E791" s="1">
        <v>88525.5</v>
      </c>
      <c r="F791" s="1">
        <v>88525.5</v>
      </c>
      <c r="G791" t="s">
        <v>19</v>
      </c>
      <c r="H791" t="s">
        <v>27</v>
      </c>
      <c r="I791" t="s">
        <v>21</v>
      </c>
      <c r="J791" t="s">
        <v>22</v>
      </c>
      <c r="K791" t="s">
        <v>45</v>
      </c>
      <c r="L791" t="s">
        <v>50</v>
      </c>
      <c r="M791" t="s">
        <v>24</v>
      </c>
      <c r="N791" t="s">
        <v>25</v>
      </c>
      <c r="O791" s="1">
        <v>88525.669444444444</v>
      </c>
      <c r="P791" s="1">
        <v>88525.846527777772</v>
      </c>
      <c r="Q791" t="s">
        <v>51</v>
      </c>
      <c r="R791">
        <v>1</v>
      </c>
      <c r="S791">
        <v>1</v>
      </c>
    </row>
    <row r="792" spans="1:19" x14ac:dyDescent="0.45">
      <c r="A792">
        <v>29080</v>
      </c>
      <c r="B792">
        <v>23795</v>
      </c>
      <c r="C792">
        <v>126115</v>
      </c>
      <c r="D792" s="1">
        <v>84699.847222222219</v>
      </c>
      <c r="E792" s="1">
        <v>84717.895833333328</v>
      </c>
      <c r="F792" s="1">
        <v>84717.895833333328</v>
      </c>
      <c r="G792" t="s">
        <v>19</v>
      </c>
      <c r="H792" t="s">
        <v>27</v>
      </c>
      <c r="I792" t="s">
        <v>21</v>
      </c>
      <c r="J792" t="s">
        <v>31</v>
      </c>
      <c r="L792" t="s">
        <v>23</v>
      </c>
      <c r="M792" t="s">
        <v>34</v>
      </c>
      <c r="N792" t="s">
        <v>25</v>
      </c>
      <c r="O792" s="1">
        <v>84699.558333333334</v>
      </c>
      <c r="P792" s="1">
        <v>84699.893055555556</v>
      </c>
      <c r="Q792" t="s">
        <v>51</v>
      </c>
      <c r="R792">
        <v>1</v>
      </c>
      <c r="S792">
        <v>1</v>
      </c>
    </row>
    <row r="793" spans="1:19" x14ac:dyDescent="0.45">
      <c r="A793">
        <v>30019</v>
      </c>
      <c r="B793">
        <v>24582</v>
      </c>
      <c r="C793">
        <v>114179</v>
      </c>
      <c r="D793" s="1">
        <v>83647.450694444444</v>
      </c>
      <c r="E793" s="1">
        <v>83654.544444444444</v>
      </c>
      <c r="F793" s="1">
        <v>83654.544444444444</v>
      </c>
      <c r="G793" t="s">
        <v>19</v>
      </c>
      <c r="H793" t="s">
        <v>27</v>
      </c>
      <c r="I793" t="s">
        <v>21</v>
      </c>
      <c r="J793" t="s">
        <v>22</v>
      </c>
      <c r="L793" t="s">
        <v>33</v>
      </c>
      <c r="M793" t="s">
        <v>34</v>
      </c>
      <c r="N793" t="s">
        <v>25</v>
      </c>
      <c r="O793" s="1">
        <v>83647.204861111109</v>
      </c>
      <c r="P793" s="1">
        <v>83647.513888888891</v>
      </c>
      <c r="Q793" t="s">
        <v>51</v>
      </c>
      <c r="R793">
        <v>1</v>
      </c>
      <c r="S793">
        <v>1</v>
      </c>
    </row>
    <row r="794" spans="1:19" x14ac:dyDescent="0.45">
      <c r="A794">
        <v>34777</v>
      </c>
      <c r="B794">
        <v>28498</v>
      </c>
      <c r="C794">
        <v>154335</v>
      </c>
      <c r="D794" s="1">
        <v>97974.607638888891</v>
      </c>
      <c r="E794" s="1">
        <v>97976.53125</v>
      </c>
      <c r="F794" s="1">
        <v>97976.53125</v>
      </c>
      <c r="G794" t="s">
        <v>19</v>
      </c>
      <c r="H794" t="s">
        <v>27</v>
      </c>
      <c r="I794" t="s">
        <v>21</v>
      </c>
      <c r="J794" t="s">
        <v>22</v>
      </c>
      <c r="K794" t="s">
        <v>45</v>
      </c>
      <c r="L794" t="s">
        <v>28</v>
      </c>
      <c r="M794" t="s">
        <v>60</v>
      </c>
      <c r="N794" t="s">
        <v>25</v>
      </c>
      <c r="O794" s="1">
        <v>97974.43958333334</v>
      </c>
      <c r="P794" s="1">
        <v>97974.704166666663</v>
      </c>
      <c r="Q794" t="s">
        <v>51</v>
      </c>
      <c r="R794">
        <v>1</v>
      </c>
      <c r="S794">
        <v>1</v>
      </c>
    </row>
    <row r="795" spans="1:19" x14ac:dyDescent="0.45">
      <c r="A795">
        <v>33004</v>
      </c>
      <c r="B795">
        <v>27005</v>
      </c>
      <c r="C795">
        <v>198205</v>
      </c>
      <c r="D795" s="1">
        <v>81027.086805555562</v>
      </c>
      <c r="E795" s="1">
        <v>81027.795138888891</v>
      </c>
      <c r="F795" s="1">
        <v>81027.795138888891</v>
      </c>
      <c r="G795" t="s">
        <v>19</v>
      </c>
      <c r="H795" t="s">
        <v>27</v>
      </c>
      <c r="I795" t="s">
        <v>21</v>
      </c>
      <c r="J795" t="s">
        <v>22</v>
      </c>
      <c r="K795" t="s">
        <v>45</v>
      </c>
      <c r="L795" t="s">
        <v>23</v>
      </c>
      <c r="M795" t="s">
        <v>60</v>
      </c>
      <c r="N795" t="s">
        <v>25</v>
      </c>
      <c r="O795" s="1">
        <v>81026.890277777784</v>
      </c>
      <c r="P795" s="1">
        <v>81027.142361111109</v>
      </c>
      <c r="Q795" t="s">
        <v>51</v>
      </c>
      <c r="R795">
        <v>1</v>
      </c>
      <c r="S795">
        <v>1</v>
      </c>
    </row>
    <row r="796" spans="1:19" x14ac:dyDescent="0.45">
      <c r="A796">
        <v>33175</v>
      </c>
      <c r="B796">
        <v>27145</v>
      </c>
      <c r="C796">
        <v>191289</v>
      </c>
      <c r="D796" s="1">
        <v>105989.21111111112</v>
      </c>
      <c r="E796" s="1">
        <v>105997.28055555555</v>
      </c>
      <c r="F796" s="1">
        <v>105997.28055555555</v>
      </c>
      <c r="G796" t="s">
        <v>19</v>
      </c>
      <c r="H796" t="s">
        <v>27</v>
      </c>
      <c r="I796" t="s">
        <v>21</v>
      </c>
      <c r="J796" t="s">
        <v>22</v>
      </c>
      <c r="K796" t="s">
        <v>45</v>
      </c>
      <c r="L796" t="s">
        <v>23</v>
      </c>
      <c r="M796" t="s">
        <v>24</v>
      </c>
      <c r="N796" t="s">
        <v>25</v>
      </c>
      <c r="O796" s="1">
        <v>105989.12708333334</v>
      </c>
      <c r="P796" s="1">
        <v>105989.27222222222</v>
      </c>
      <c r="Q796" t="s">
        <v>51</v>
      </c>
      <c r="R796">
        <v>1</v>
      </c>
      <c r="S796">
        <v>1</v>
      </c>
    </row>
    <row r="797" spans="1:19" x14ac:dyDescent="0.45">
      <c r="A797">
        <v>35271</v>
      </c>
      <c r="B797">
        <v>28906</v>
      </c>
      <c r="C797">
        <v>102876</v>
      </c>
      <c r="D797" s="1">
        <v>96868.610416666663</v>
      </c>
      <c r="E797" s="1">
        <v>96879.708333333328</v>
      </c>
      <c r="F797" s="1">
        <v>96879.708333333328</v>
      </c>
      <c r="G797" t="s">
        <v>19</v>
      </c>
      <c r="H797" t="s">
        <v>27</v>
      </c>
      <c r="I797" t="s">
        <v>21</v>
      </c>
      <c r="J797" t="s">
        <v>22</v>
      </c>
      <c r="K797" t="s">
        <v>45</v>
      </c>
      <c r="L797" t="s">
        <v>33</v>
      </c>
      <c r="M797" t="s">
        <v>24</v>
      </c>
      <c r="N797" t="s">
        <v>25</v>
      </c>
      <c r="O797" s="1">
        <v>96868.427083333328</v>
      </c>
      <c r="P797" s="1">
        <v>96868.669444444444</v>
      </c>
      <c r="Q797" t="s">
        <v>51</v>
      </c>
      <c r="R797">
        <v>1</v>
      </c>
      <c r="S797">
        <v>1</v>
      </c>
    </row>
    <row r="798" spans="1:19" x14ac:dyDescent="0.45">
      <c r="A798">
        <v>35272</v>
      </c>
      <c r="B798">
        <v>28907</v>
      </c>
      <c r="C798">
        <v>152982</v>
      </c>
      <c r="D798" s="1">
        <v>91052.256944444438</v>
      </c>
      <c r="E798" s="1">
        <v>91053.784722222219</v>
      </c>
      <c r="F798" s="1">
        <v>91053.784722222219</v>
      </c>
      <c r="G798" t="s">
        <v>19</v>
      </c>
      <c r="H798" t="s">
        <v>27</v>
      </c>
      <c r="I798" t="s">
        <v>21</v>
      </c>
      <c r="J798" t="s">
        <v>22</v>
      </c>
      <c r="K798" t="s">
        <v>45</v>
      </c>
      <c r="L798" t="s">
        <v>28</v>
      </c>
      <c r="M798" t="s">
        <v>60</v>
      </c>
      <c r="N798" t="s">
        <v>25</v>
      </c>
      <c r="O798" s="1">
        <v>91052.1</v>
      </c>
      <c r="P798" s="1">
        <v>91052.356249999997</v>
      </c>
      <c r="Q798" t="s">
        <v>51</v>
      </c>
      <c r="R798">
        <v>1</v>
      </c>
      <c r="S798">
        <v>1</v>
      </c>
    </row>
    <row r="799" spans="1:19" x14ac:dyDescent="0.45">
      <c r="A799">
        <v>36084</v>
      </c>
      <c r="B799">
        <v>29588</v>
      </c>
      <c r="C799">
        <v>187314</v>
      </c>
      <c r="D799" s="1">
        <v>87040.997222222228</v>
      </c>
      <c r="E799" s="1">
        <v>87052.604166666672</v>
      </c>
      <c r="F799" s="1">
        <v>87052.604166666672</v>
      </c>
      <c r="G799" t="s">
        <v>19</v>
      </c>
      <c r="H799" t="s">
        <v>27</v>
      </c>
      <c r="I799" t="s">
        <v>21</v>
      </c>
      <c r="J799" t="s">
        <v>22</v>
      </c>
      <c r="K799" t="s">
        <v>45</v>
      </c>
      <c r="L799" t="s">
        <v>23</v>
      </c>
      <c r="M799" t="s">
        <v>24</v>
      </c>
      <c r="N799" t="s">
        <v>25</v>
      </c>
      <c r="O799" s="1">
        <v>87040.74791666666</v>
      </c>
      <c r="P799" s="1">
        <v>87041.063194444447</v>
      </c>
      <c r="Q799" t="s">
        <v>51</v>
      </c>
      <c r="R799">
        <v>1</v>
      </c>
      <c r="S799">
        <v>1</v>
      </c>
    </row>
    <row r="800" spans="1:19" x14ac:dyDescent="0.45">
      <c r="A800">
        <v>32390</v>
      </c>
      <c r="B800">
        <v>26474</v>
      </c>
      <c r="C800">
        <v>187624</v>
      </c>
      <c r="D800" s="1">
        <v>74338.260416666672</v>
      </c>
      <c r="E800" s="1">
        <v>74351.5</v>
      </c>
      <c r="F800" s="1">
        <v>74351.5</v>
      </c>
      <c r="G800" t="s">
        <v>19</v>
      </c>
      <c r="H800" t="s">
        <v>27</v>
      </c>
      <c r="I800" t="s">
        <v>21</v>
      </c>
      <c r="J800" t="s">
        <v>22</v>
      </c>
      <c r="L800" t="s">
        <v>23</v>
      </c>
      <c r="M800" t="s">
        <v>24</v>
      </c>
      <c r="N800" t="s">
        <v>25</v>
      </c>
      <c r="O800" s="1">
        <v>74338.110416666663</v>
      </c>
      <c r="P800" s="1">
        <v>74338.3125</v>
      </c>
      <c r="Q800" t="s">
        <v>51</v>
      </c>
      <c r="R800">
        <v>1</v>
      </c>
      <c r="S800">
        <v>1</v>
      </c>
    </row>
    <row r="801" spans="1:19" x14ac:dyDescent="0.45">
      <c r="A801">
        <v>35303</v>
      </c>
      <c r="B801">
        <v>28933</v>
      </c>
      <c r="C801">
        <v>118513</v>
      </c>
      <c r="D801" s="1">
        <v>98756.906944444447</v>
      </c>
      <c r="E801" s="1">
        <v>98836.672222222216</v>
      </c>
      <c r="F801" s="1">
        <v>98836.672222222216</v>
      </c>
      <c r="G801" t="s">
        <v>19</v>
      </c>
      <c r="H801" t="s">
        <v>27</v>
      </c>
      <c r="I801" t="s">
        <v>21</v>
      </c>
      <c r="J801" t="s">
        <v>31</v>
      </c>
      <c r="K801" t="s">
        <v>45</v>
      </c>
      <c r="L801" t="s">
        <v>28</v>
      </c>
      <c r="M801" t="s">
        <v>24</v>
      </c>
      <c r="N801" t="s">
        <v>25</v>
      </c>
      <c r="O801" s="1">
        <v>98756.839583333334</v>
      </c>
      <c r="P801" s="1">
        <v>98757.040277777778</v>
      </c>
      <c r="Q801" t="s">
        <v>51</v>
      </c>
      <c r="R801">
        <v>1</v>
      </c>
      <c r="S801">
        <v>1</v>
      </c>
    </row>
    <row r="802" spans="1:19" x14ac:dyDescent="0.45">
      <c r="A802">
        <v>33517</v>
      </c>
      <c r="B802">
        <v>27421</v>
      </c>
      <c r="C802">
        <v>199557</v>
      </c>
      <c r="D802" s="1">
        <v>75691.84166666666</v>
      </c>
      <c r="E802" s="1">
        <v>75699.604166666672</v>
      </c>
      <c r="F802" s="1">
        <v>75699.604166666672</v>
      </c>
      <c r="G802" t="s">
        <v>19</v>
      </c>
      <c r="H802" t="s">
        <v>27</v>
      </c>
      <c r="I802" t="s">
        <v>21</v>
      </c>
      <c r="J802" t="s">
        <v>22</v>
      </c>
      <c r="K802" t="s">
        <v>45</v>
      </c>
      <c r="L802" t="s">
        <v>23</v>
      </c>
      <c r="M802" t="s">
        <v>24</v>
      </c>
      <c r="N802" t="s">
        <v>25</v>
      </c>
      <c r="O802" s="1">
        <v>75691.788888888885</v>
      </c>
      <c r="P802" s="1">
        <v>75691.944444444438</v>
      </c>
      <c r="Q802" t="s">
        <v>51</v>
      </c>
      <c r="R802">
        <v>1</v>
      </c>
      <c r="S802">
        <v>1</v>
      </c>
    </row>
    <row r="803" spans="1:19" x14ac:dyDescent="0.45">
      <c r="A803">
        <v>31769</v>
      </c>
      <c r="B803">
        <v>25975</v>
      </c>
      <c r="C803">
        <v>186444</v>
      </c>
      <c r="D803" s="1">
        <v>92615.215277777781</v>
      </c>
      <c r="E803" s="1">
        <v>92628.5</v>
      </c>
      <c r="F803" s="1">
        <v>92628.5</v>
      </c>
      <c r="G803" t="s">
        <v>19</v>
      </c>
      <c r="H803" t="s">
        <v>27</v>
      </c>
      <c r="I803" t="s">
        <v>21</v>
      </c>
      <c r="J803" t="s">
        <v>22</v>
      </c>
      <c r="K803" t="s">
        <v>45</v>
      </c>
      <c r="L803" t="s">
        <v>23</v>
      </c>
      <c r="M803" t="s">
        <v>24</v>
      </c>
      <c r="N803" t="s">
        <v>25</v>
      </c>
      <c r="O803" s="1">
        <v>92615.168749999997</v>
      </c>
      <c r="P803" s="1">
        <v>92615.272222222222</v>
      </c>
      <c r="Q803" t="s">
        <v>51</v>
      </c>
      <c r="R803">
        <v>1</v>
      </c>
      <c r="S803">
        <v>1</v>
      </c>
    </row>
    <row r="804" spans="1:19" x14ac:dyDescent="0.45">
      <c r="A804">
        <v>34711</v>
      </c>
      <c r="B804">
        <v>28427</v>
      </c>
      <c r="C804">
        <v>143793</v>
      </c>
      <c r="D804" s="1">
        <v>107329.38333333333</v>
      </c>
      <c r="E804" s="1">
        <v>107329.77083333333</v>
      </c>
      <c r="F804" s="1">
        <v>107329.77083333333</v>
      </c>
      <c r="G804" t="s">
        <v>19</v>
      </c>
      <c r="H804" t="s">
        <v>27</v>
      </c>
      <c r="I804" t="s">
        <v>21</v>
      </c>
      <c r="J804" t="s">
        <v>22</v>
      </c>
      <c r="K804" t="s">
        <v>45</v>
      </c>
      <c r="L804" t="s">
        <v>278</v>
      </c>
      <c r="M804" t="s">
        <v>60</v>
      </c>
      <c r="N804" t="s">
        <v>25</v>
      </c>
      <c r="O804" s="1">
        <v>107329.32847222222</v>
      </c>
      <c r="P804" s="1">
        <v>107329.44791666667</v>
      </c>
      <c r="Q804" t="s">
        <v>51</v>
      </c>
      <c r="R804">
        <v>1</v>
      </c>
      <c r="S804">
        <v>1</v>
      </c>
    </row>
    <row r="805" spans="1:19" x14ac:dyDescent="0.45">
      <c r="A805">
        <v>33614</v>
      </c>
      <c r="B805">
        <v>27496</v>
      </c>
      <c r="C805">
        <v>144243</v>
      </c>
      <c r="D805" s="1">
        <v>97005.882638888885</v>
      </c>
      <c r="E805" s="1">
        <v>97007.4375</v>
      </c>
      <c r="F805" s="1">
        <v>97007.4375</v>
      </c>
      <c r="G805" t="s">
        <v>19</v>
      </c>
      <c r="H805" t="s">
        <v>27</v>
      </c>
      <c r="I805" t="s">
        <v>21</v>
      </c>
      <c r="J805" t="s">
        <v>22</v>
      </c>
      <c r="K805" t="s">
        <v>45</v>
      </c>
      <c r="L805" t="s">
        <v>43</v>
      </c>
      <c r="M805" t="s">
        <v>24</v>
      </c>
      <c r="N805" t="s">
        <v>25</v>
      </c>
      <c r="O805" s="1">
        <v>97005.727777777778</v>
      </c>
      <c r="P805" s="1">
        <v>97005.944444444438</v>
      </c>
      <c r="Q805" t="s">
        <v>51</v>
      </c>
      <c r="R805">
        <v>1</v>
      </c>
      <c r="S805">
        <v>1</v>
      </c>
    </row>
    <row r="806" spans="1:19" x14ac:dyDescent="0.45">
      <c r="A806">
        <v>33627</v>
      </c>
      <c r="B806">
        <v>27504</v>
      </c>
      <c r="C806">
        <v>154476</v>
      </c>
      <c r="D806" s="1">
        <v>78301.829166666663</v>
      </c>
      <c r="E806" s="1">
        <v>78307.1875</v>
      </c>
      <c r="F806" s="1">
        <v>78307.1875</v>
      </c>
      <c r="G806" t="s">
        <v>19</v>
      </c>
      <c r="H806" t="s">
        <v>27</v>
      </c>
      <c r="I806" t="s">
        <v>21</v>
      </c>
      <c r="J806" t="s">
        <v>22</v>
      </c>
      <c r="K806" t="s">
        <v>45</v>
      </c>
      <c r="L806" t="s">
        <v>33</v>
      </c>
      <c r="M806" t="s">
        <v>24</v>
      </c>
      <c r="N806" t="s">
        <v>25</v>
      </c>
      <c r="O806" s="1">
        <v>78301.679166666669</v>
      </c>
      <c r="P806" s="1">
        <v>78301.874305555553</v>
      </c>
      <c r="Q806" t="s">
        <v>51</v>
      </c>
      <c r="R806">
        <v>1</v>
      </c>
      <c r="S806">
        <v>1</v>
      </c>
    </row>
    <row r="807" spans="1:19" x14ac:dyDescent="0.45">
      <c r="A807">
        <v>32678</v>
      </c>
      <c r="B807">
        <v>26716</v>
      </c>
      <c r="C807">
        <v>178494</v>
      </c>
      <c r="D807" s="1">
        <v>90260.876388888893</v>
      </c>
      <c r="E807" s="1">
        <v>90274.625</v>
      </c>
      <c r="F807" s="1">
        <v>90274.625</v>
      </c>
      <c r="G807" t="s">
        <v>19</v>
      </c>
      <c r="H807" t="s">
        <v>27</v>
      </c>
      <c r="I807" t="s">
        <v>21</v>
      </c>
      <c r="J807" t="s">
        <v>22</v>
      </c>
      <c r="L807" t="s">
        <v>23</v>
      </c>
      <c r="M807" t="s">
        <v>24</v>
      </c>
      <c r="N807" t="s">
        <v>25</v>
      </c>
      <c r="O807" s="1">
        <v>90260.780555555553</v>
      </c>
      <c r="P807" s="1">
        <v>90261.111111111109</v>
      </c>
      <c r="Q807" t="s">
        <v>51</v>
      </c>
      <c r="R807">
        <v>1</v>
      </c>
      <c r="S807">
        <v>1</v>
      </c>
    </row>
    <row r="808" spans="1:19" x14ac:dyDescent="0.45">
      <c r="A808">
        <v>33535</v>
      </c>
      <c r="B808">
        <v>27431</v>
      </c>
      <c r="C808">
        <v>177037</v>
      </c>
      <c r="D808" s="1">
        <v>90680.461111111115</v>
      </c>
      <c r="E808" s="1">
        <v>90680.538194444438</v>
      </c>
      <c r="F808" s="1">
        <v>90680.538194444438</v>
      </c>
      <c r="G808" t="s">
        <v>19</v>
      </c>
      <c r="H808" t="s">
        <v>27</v>
      </c>
      <c r="I808" t="s">
        <v>21</v>
      </c>
      <c r="J808" t="s">
        <v>22</v>
      </c>
      <c r="K808" t="s">
        <v>45</v>
      </c>
      <c r="L808" t="s">
        <v>23</v>
      </c>
      <c r="M808" t="s">
        <v>60</v>
      </c>
      <c r="N808" t="s">
        <v>25</v>
      </c>
      <c r="O808" s="1">
        <v>90680.390972222216</v>
      </c>
      <c r="P808" s="1">
        <v>90680.503472222219</v>
      </c>
      <c r="Q808" t="s">
        <v>51</v>
      </c>
      <c r="R808">
        <v>1</v>
      </c>
      <c r="S808">
        <v>1</v>
      </c>
    </row>
    <row r="809" spans="1:19" x14ac:dyDescent="0.45">
      <c r="A809">
        <v>32510</v>
      </c>
      <c r="B809">
        <v>26578</v>
      </c>
      <c r="C809">
        <v>196923</v>
      </c>
      <c r="D809" s="1">
        <v>81454.868749999994</v>
      </c>
      <c r="E809" s="1">
        <v>81461.159027777772</v>
      </c>
      <c r="F809" s="1">
        <v>81461.159027777772</v>
      </c>
      <c r="G809" t="s">
        <v>19</v>
      </c>
      <c r="H809" t="s">
        <v>27</v>
      </c>
      <c r="I809" t="s">
        <v>21</v>
      </c>
      <c r="J809" t="s">
        <v>22</v>
      </c>
      <c r="L809" t="s">
        <v>23</v>
      </c>
      <c r="M809" t="s">
        <v>24</v>
      </c>
      <c r="N809" t="s">
        <v>25</v>
      </c>
      <c r="O809" s="1">
        <v>81454.701388888891</v>
      </c>
      <c r="P809" s="1">
        <v>81455.084027777775</v>
      </c>
      <c r="Q809" t="s">
        <v>51</v>
      </c>
      <c r="R809">
        <v>1</v>
      </c>
      <c r="S809">
        <v>1</v>
      </c>
    </row>
    <row r="810" spans="1:19" x14ac:dyDescent="0.45">
      <c r="A810">
        <v>38485</v>
      </c>
      <c r="B810">
        <v>31692</v>
      </c>
      <c r="C810">
        <v>116133</v>
      </c>
      <c r="D810" s="1">
        <v>104643.55138888888</v>
      </c>
      <c r="E810" s="1">
        <v>104644.70694444445</v>
      </c>
      <c r="F810" s="1">
        <v>104644.70694444445</v>
      </c>
      <c r="G810" t="s">
        <v>19</v>
      </c>
      <c r="H810" t="s">
        <v>27</v>
      </c>
      <c r="I810" t="s">
        <v>21</v>
      </c>
      <c r="J810" t="s">
        <v>42</v>
      </c>
      <c r="K810" t="s">
        <v>45</v>
      </c>
      <c r="L810" t="s">
        <v>234</v>
      </c>
      <c r="M810" t="s">
        <v>97</v>
      </c>
      <c r="N810" t="s">
        <v>25</v>
      </c>
      <c r="O810" s="1">
        <v>104643.47291666667</v>
      </c>
      <c r="P810" s="1">
        <v>104643.65138888889</v>
      </c>
      <c r="Q810" t="s">
        <v>51</v>
      </c>
      <c r="R810">
        <v>1</v>
      </c>
      <c r="S810">
        <v>1</v>
      </c>
    </row>
    <row r="811" spans="1:19" x14ac:dyDescent="0.45">
      <c r="A811">
        <v>37185</v>
      </c>
      <c r="B811">
        <v>30549</v>
      </c>
      <c r="C811">
        <v>102051</v>
      </c>
      <c r="D811" s="1">
        <v>75084.047222222216</v>
      </c>
      <c r="E811" s="1">
        <v>75085.045138888891</v>
      </c>
      <c r="F811" s="1">
        <v>75085.045138888891</v>
      </c>
      <c r="G811" t="s">
        <v>19</v>
      </c>
      <c r="H811" t="s">
        <v>27</v>
      </c>
      <c r="I811" t="s">
        <v>21</v>
      </c>
      <c r="J811" t="s">
        <v>22</v>
      </c>
      <c r="K811" t="s">
        <v>45</v>
      </c>
      <c r="L811" t="s">
        <v>43</v>
      </c>
      <c r="M811" t="s">
        <v>60</v>
      </c>
      <c r="N811" t="s">
        <v>25</v>
      </c>
      <c r="O811" s="1">
        <v>75083.913888888885</v>
      </c>
      <c r="P811" s="1">
        <v>75084.115277777775</v>
      </c>
      <c r="Q811" t="s">
        <v>51</v>
      </c>
      <c r="R811">
        <v>1</v>
      </c>
      <c r="S811">
        <v>1</v>
      </c>
    </row>
    <row r="812" spans="1:19" x14ac:dyDescent="0.45">
      <c r="A812">
        <v>34301</v>
      </c>
      <c r="B812">
        <v>28072</v>
      </c>
      <c r="C812">
        <v>146844</v>
      </c>
      <c r="D812" s="1">
        <v>106752.99861111111</v>
      </c>
      <c r="E812" s="1">
        <v>106758.92916666667</v>
      </c>
      <c r="F812" s="1">
        <v>106758.92916666667</v>
      </c>
      <c r="G812" t="s">
        <v>19</v>
      </c>
      <c r="H812" t="s">
        <v>27</v>
      </c>
      <c r="I812" t="s">
        <v>21</v>
      </c>
      <c r="J812" t="s">
        <v>22</v>
      </c>
      <c r="K812" t="s">
        <v>45</v>
      </c>
      <c r="L812" t="s">
        <v>23</v>
      </c>
      <c r="M812" t="s">
        <v>34</v>
      </c>
      <c r="N812" t="s">
        <v>25</v>
      </c>
      <c r="O812" s="1">
        <v>106752.87361111111</v>
      </c>
      <c r="P812" s="1">
        <v>106753.06180555555</v>
      </c>
      <c r="Q812" t="s">
        <v>51</v>
      </c>
      <c r="R812">
        <v>1</v>
      </c>
      <c r="S812">
        <v>1</v>
      </c>
    </row>
    <row r="813" spans="1:19" x14ac:dyDescent="0.45">
      <c r="A813">
        <v>37388</v>
      </c>
      <c r="B813">
        <v>30699</v>
      </c>
      <c r="C813">
        <v>108670</v>
      </c>
      <c r="D813" s="1">
        <v>80724.983333333337</v>
      </c>
      <c r="E813" s="1">
        <v>80727.197916666672</v>
      </c>
      <c r="F813" s="1">
        <v>80727.197916666672</v>
      </c>
      <c r="G813" t="s">
        <v>19</v>
      </c>
      <c r="H813" t="s">
        <v>27</v>
      </c>
      <c r="I813" t="s">
        <v>21</v>
      </c>
      <c r="J813" t="s">
        <v>31</v>
      </c>
      <c r="K813" t="s">
        <v>45</v>
      </c>
      <c r="L813" t="s">
        <v>23</v>
      </c>
      <c r="M813" t="s">
        <v>132</v>
      </c>
      <c r="N813" t="s">
        <v>25</v>
      </c>
      <c r="O813" s="1">
        <v>80724.772222222222</v>
      </c>
      <c r="P813" s="1">
        <v>80725.027777777781</v>
      </c>
      <c r="Q813" t="s">
        <v>51</v>
      </c>
      <c r="R813">
        <v>1</v>
      </c>
      <c r="S813">
        <v>1</v>
      </c>
    </row>
    <row r="814" spans="1:19" x14ac:dyDescent="0.45">
      <c r="A814">
        <v>37880</v>
      </c>
      <c r="B814">
        <v>31134</v>
      </c>
      <c r="C814">
        <v>158222</v>
      </c>
      <c r="D814" s="1">
        <v>89598.147916666669</v>
      </c>
      <c r="E814" s="1">
        <v>89601.25</v>
      </c>
      <c r="F814" s="1">
        <v>89601.25</v>
      </c>
      <c r="G814" t="s">
        <v>19</v>
      </c>
      <c r="H814" t="s">
        <v>27</v>
      </c>
      <c r="I814" t="s">
        <v>21</v>
      </c>
      <c r="J814" t="s">
        <v>22</v>
      </c>
      <c r="K814" t="s">
        <v>45</v>
      </c>
      <c r="L814" t="s">
        <v>33</v>
      </c>
      <c r="M814" t="s">
        <v>34</v>
      </c>
      <c r="N814" t="s">
        <v>25</v>
      </c>
      <c r="O814" s="1">
        <v>89597.854166666672</v>
      </c>
      <c r="P814" s="1">
        <v>89598.1875</v>
      </c>
      <c r="Q814" t="s">
        <v>51</v>
      </c>
      <c r="R814">
        <v>1</v>
      </c>
      <c r="S814">
        <v>1</v>
      </c>
    </row>
    <row r="815" spans="1:19" x14ac:dyDescent="0.45">
      <c r="A815">
        <v>37891</v>
      </c>
      <c r="B815">
        <v>31139</v>
      </c>
      <c r="C815">
        <v>168552</v>
      </c>
      <c r="D815" s="1">
        <v>101777.63402777778</v>
      </c>
      <c r="E815" s="1">
        <v>101783.675</v>
      </c>
      <c r="F815" s="1">
        <v>101783.675</v>
      </c>
      <c r="G815" t="s">
        <v>19</v>
      </c>
      <c r="H815" t="s">
        <v>27</v>
      </c>
      <c r="I815" t="s">
        <v>21</v>
      </c>
      <c r="J815" t="s">
        <v>31</v>
      </c>
      <c r="K815" t="s">
        <v>45</v>
      </c>
      <c r="L815" t="s">
        <v>50</v>
      </c>
      <c r="M815" t="s">
        <v>24</v>
      </c>
      <c r="N815" t="s">
        <v>48</v>
      </c>
      <c r="O815" s="1">
        <v>101777.49305555556</v>
      </c>
      <c r="P815" s="1">
        <v>101777.68055555556</v>
      </c>
      <c r="Q815" t="s">
        <v>51</v>
      </c>
      <c r="R815">
        <v>1</v>
      </c>
      <c r="S815">
        <v>1</v>
      </c>
    </row>
    <row r="816" spans="1:19" x14ac:dyDescent="0.45">
      <c r="A816">
        <v>37276</v>
      </c>
      <c r="B816">
        <v>30614</v>
      </c>
      <c r="C816">
        <v>119494</v>
      </c>
      <c r="D816" s="1">
        <v>103696.72500000001</v>
      </c>
      <c r="E816" s="1">
        <v>103710.11111111111</v>
      </c>
      <c r="F816" s="1">
        <v>103710.11111111111</v>
      </c>
      <c r="G816" t="s">
        <v>19</v>
      </c>
      <c r="H816" t="s">
        <v>27</v>
      </c>
      <c r="I816" t="s">
        <v>21</v>
      </c>
      <c r="J816" t="s">
        <v>22</v>
      </c>
      <c r="K816" t="s">
        <v>45</v>
      </c>
      <c r="L816" t="s">
        <v>23</v>
      </c>
      <c r="M816" t="s">
        <v>60</v>
      </c>
      <c r="N816" t="s">
        <v>25</v>
      </c>
      <c r="O816" s="1">
        <v>103696.64236111111</v>
      </c>
      <c r="P816" s="1">
        <v>103696.77013888888</v>
      </c>
      <c r="Q816" t="s">
        <v>51</v>
      </c>
      <c r="R816">
        <v>1</v>
      </c>
      <c r="S816">
        <v>1</v>
      </c>
    </row>
    <row r="817" spans="1:19" x14ac:dyDescent="0.45">
      <c r="A817">
        <v>35511</v>
      </c>
      <c r="B817">
        <v>29105</v>
      </c>
      <c r="C817">
        <v>141362</v>
      </c>
      <c r="D817" s="1">
        <v>78629.775694444441</v>
      </c>
      <c r="E817" s="1">
        <v>78662.746527777781</v>
      </c>
      <c r="F817" s="1">
        <v>78662.746527777781</v>
      </c>
      <c r="G817" t="s">
        <v>19</v>
      </c>
      <c r="H817" t="s">
        <v>27</v>
      </c>
      <c r="I817" t="s">
        <v>21</v>
      </c>
      <c r="J817" t="s">
        <v>22</v>
      </c>
      <c r="K817" t="s">
        <v>45</v>
      </c>
      <c r="L817" t="s">
        <v>23</v>
      </c>
      <c r="M817" t="s">
        <v>132</v>
      </c>
      <c r="N817" t="s">
        <v>25</v>
      </c>
      <c r="O817" s="1">
        <v>78629.635416666672</v>
      </c>
      <c r="P817" s="1">
        <v>78629.848611111112</v>
      </c>
      <c r="Q817" t="s">
        <v>51</v>
      </c>
      <c r="R817">
        <v>1</v>
      </c>
      <c r="S817">
        <v>1</v>
      </c>
    </row>
    <row r="818" spans="1:19" x14ac:dyDescent="0.45">
      <c r="A818">
        <v>35057</v>
      </c>
      <c r="B818">
        <v>28726</v>
      </c>
      <c r="C818">
        <v>114139</v>
      </c>
      <c r="D818" s="1">
        <v>106497.69375000001</v>
      </c>
      <c r="E818" s="1">
        <v>106509.5</v>
      </c>
      <c r="F818" s="1">
        <v>106509.5</v>
      </c>
      <c r="G818" t="s">
        <v>19</v>
      </c>
      <c r="H818" t="s">
        <v>27</v>
      </c>
      <c r="I818" t="s">
        <v>21</v>
      </c>
      <c r="J818" t="s">
        <v>22</v>
      </c>
      <c r="K818" t="s">
        <v>45</v>
      </c>
      <c r="L818" t="s">
        <v>28</v>
      </c>
      <c r="M818" t="s">
        <v>24</v>
      </c>
      <c r="N818" t="s">
        <v>25</v>
      </c>
      <c r="O818" s="1">
        <v>106497.62777777777</v>
      </c>
      <c r="P818" s="1">
        <v>106497.72291666667</v>
      </c>
      <c r="Q818" t="s">
        <v>51</v>
      </c>
      <c r="R818">
        <v>1</v>
      </c>
      <c r="S818">
        <v>1</v>
      </c>
    </row>
    <row r="819" spans="1:19" x14ac:dyDescent="0.45">
      <c r="A819">
        <v>34216</v>
      </c>
      <c r="B819">
        <v>28004</v>
      </c>
      <c r="C819">
        <v>146015</v>
      </c>
      <c r="D819" s="1">
        <v>95281.038888888885</v>
      </c>
      <c r="E819" s="1">
        <v>95283.309027777781</v>
      </c>
      <c r="F819" s="1">
        <v>95283.309027777781</v>
      </c>
      <c r="G819" t="s">
        <v>19</v>
      </c>
      <c r="H819" t="s">
        <v>27</v>
      </c>
      <c r="I819" t="s">
        <v>21</v>
      </c>
      <c r="J819" t="s">
        <v>22</v>
      </c>
      <c r="K819" t="s">
        <v>108</v>
      </c>
      <c r="L819" t="s">
        <v>43</v>
      </c>
      <c r="N819" t="s">
        <v>39</v>
      </c>
      <c r="O819" s="1">
        <v>95280.858333333337</v>
      </c>
      <c r="P819" s="1">
        <v>95281.087499999994</v>
      </c>
      <c r="Q819" t="s">
        <v>51</v>
      </c>
      <c r="R819">
        <v>1</v>
      </c>
      <c r="S819">
        <v>1</v>
      </c>
    </row>
    <row r="820" spans="1:19" x14ac:dyDescent="0.45">
      <c r="A820">
        <v>35087</v>
      </c>
      <c r="B820">
        <v>28750</v>
      </c>
      <c r="C820">
        <v>161213</v>
      </c>
      <c r="D820" s="1">
        <v>107576.60833333334</v>
      </c>
      <c r="E820" s="1">
        <v>107582.07291666667</v>
      </c>
      <c r="F820" s="1">
        <v>107582.07291666667</v>
      </c>
      <c r="G820" t="s">
        <v>19</v>
      </c>
      <c r="H820" t="s">
        <v>27</v>
      </c>
      <c r="I820" t="s">
        <v>21</v>
      </c>
      <c r="J820" t="s">
        <v>22</v>
      </c>
      <c r="K820" t="s">
        <v>45</v>
      </c>
      <c r="L820" t="s">
        <v>33</v>
      </c>
      <c r="M820" t="s">
        <v>24</v>
      </c>
      <c r="N820" t="s">
        <v>25</v>
      </c>
      <c r="O820" s="1">
        <v>107576.52847222223</v>
      </c>
      <c r="P820" s="1">
        <v>107576.64930555556</v>
      </c>
      <c r="Q820" t="s">
        <v>51</v>
      </c>
      <c r="R820">
        <v>1</v>
      </c>
      <c r="S820">
        <v>1</v>
      </c>
    </row>
    <row r="821" spans="1:19" x14ac:dyDescent="0.45">
      <c r="A821">
        <v>33787</v>
      </c>
      <c r="B821">
        <v>27639</v>
      </c>
      <c r="C821">
        <v>143753</v>
      </c>
      <c r="D821" s="1">
        <v>106882.32638888889</v>
      </c>
      <c r="E821" s="1">
        <v>106896.66319444444</v>
      </c>
      <c r="F821" s="1">
        <v>106896.66319444444</v>
      </c>
      <c r="G821" t="s">
        <v>19</v>
      </c>
      <c r="H821" t="s">
        <v>27</v>
      </c>
      <c r="I821" t="s">
        <v>21</v>
      </c>
      <c r="J821" t="s">
        <v>22</v>
      </c>
      <c r="K821" t="s">
        <v>45</v>
      </c>
      <c r="L821" t="s">
        <v>28</v>
      </c>
      <c r="M821" t="s">
        <v>132</v>
      </c>
      <c r="N821" t="s">
        <v>48</v>
      </c>
      <c r="O821" s="1">
        <v>106882.19027777777</v>
      </c>
      <c r="P821" s="1">
        <v>106882.38333333333</v>
      </c>
      <c r="Q821" t="s">
        <v>51</v>
      </c>
      <c r="R821">
        <v>1</v>
      </c>
      <c r="S821">
        <v>1</v>
      </c>
    </row>
    <row r="822" spans="1:19" x14ac:dyDescent="0.45">
      <c r="A822">
        <v>34428</v>
      </c>
      <c r="B822">
        <v>28178</v>
      </c>
      <c r="C822">
        <v>132598</v>
      </c>
      <c r="D822" s="1">
        <v>109670.53194444445</v>
      </c>
      <c r="E822" s="1">
        <v>109681.72916666667</v>
      </c>
      <c r="F822" s="1">
        <v>109681.72916666667</v>
      </c>
      <c r="G822" t="s">
        <v>19</v>
      </c>
      <c r="H822" t="s">
        <v>27</v>
      </c>
      <c r="I822" t="s">
        <v>21</v>
      </c>
      <c r="J822" t="s">
        <v>22</v>
      </c>
      <c r="K822" t="s">
        <v>45</v>
      </c>
      <c r="L822" t="s">
        <v>23</v>
      </c>
      <c r="M822" t="s">
        <v>24</v>
      </c>
      <c r="N822" t="s">
        <v>41</v>
      </c>
      <c r="O822" s="1">
        <v>109670.46319444444</v>
      </c>
      <c r="P822" s="1">
        <v>109670.58333333333</v>
      </c>
      <c r="Q822" t="s">
        <v>51</v>
      </c>
      <c r="R822">
        <v>1</v>
      </c>
      <c r="S822">
        <v>1</v>
      </c>
    </row>
    <row r="823" spans="1:19" x14ac:dyDescent="0.45">
      <c r="A823">
        <v>36149</v>
      </c>
      <c r="B823">
        <v>29647</v>
      </c>
      <c r="C823">
        <v>114567</v>
      </c>
      <c r="D823" s="1">
        <v>77886.6875</v>
      </c>
      <c r="E823" s="1">
        <v>77893.5</v>
      </c>
      <c r="F823" s="1">
        <v>77893.5</v>
      </c>
      <c r="G823" t="s">
        <v>19</v>
      </c>
      <c r="H823" t="s">
        <v>27</v>
      </c>
      <c r="I823" t="s">
        <v>21</v>
      </c>
      <c r="J823" t="s">
        <v>22</v>
      </c>
      <c r="K823" t="s">
        <v>45</v>
      </c>
      <c r="L823" t="s">
        <v>23</v>
      </c>
      <c r="M823" t="s">
        <v>60</v>
      </c>
      <c r="N823" t="s">
        <v>25</v>
      </c>
      <c r="O823" s="1">
        <v>77886.518055555556</v>
      </c>
      <c r="P823" s="1">
        <v>77886.722222222219</v>
      </c>
      <c r="Q823" t="s">
        <v>51</v>
      </c>
      <c r="R823">
        <v>1</v>
      </c>
      <c r="S823">
        <v>1</v>
      </c>
    </row>
    <row r="824" spans="1:19" x14ac:dyDescent="0.45">
      <c r="A824">
        <v>38482</v>
      </c>
      <c r="B824">
        <v>31690</v>
      </c>
      <c r="C824">
        <v>149416</v>
      </c>
      <c r="D824" s="1">
        <v>93329.254861111112</v>
      </c>
      <c r="E824" s="1">
        <v>93340.638888888891</v>
      </c>
      <c r="F824" s="1">
        <v>93340.638888888891</v>
      </c>
      <c r="G824" t="s">
        <v>19</v>
      </c>
      <c r="H824" t="s">
        <v>27</v>
      </c>
      <c r="I824" t="s">
        <v>21</v>
      </c>
      <c r="J824" t="s">
        <v>31</v>
      </c>
      <c r="K824" t="s">
        <v>45</v>
      </c>
      <c r="L824" t="s">
        <v>43</v>
      </c>
      <c r="M824" t="s">
        <v>24</v>
      </c>
      <c r="N824" t="s">
        <v>39</v>
      </c>
      <c r="O824" s="1">
        <v>93329.065972222219</v>
      </c>
      <c r="P824" s="1">
        <v>93329.286111111112</v>
      </c>
      <c r="Q824" t="s">
        <v>51</v>
      </c>
      <c r="R824">
        <v>1</v>
      </c>
      <c r="S824">
        <v>1</v>
      </c>
    </row>
    <row r="825" spans="1:19" x14ac:dyDescent="0.45">
      <c r="A825">
        <v>37104</v>
      </c>
      <c r="B825">
        <v>30476</v>
      </c>
      <c r="C825">
        <v>154615</v>
      </c>
      <c r="D825" s="1">
        <v>75671.802083333328</v>
      </c>
      <c r="E825" s="1">
        <v>75682.5</v>
      </c>
      <c r="F825" s="1">
        <v>75682.5</v>
      </c>
      <c r="G825" t="s">
        <v>19</v>
      </c>
      <c r="H825" t="s">
        <v>27</v>
      </c>
      <c r="I825" t="s">
        <v>21</v>
      </c>
      <c r="J825" t="s">
        <v>22</v>
      </c>
      <c r="K825" t="s">
        <v>45</v>
      </c>
      <c r="L825" t="s">
        <v>50</v>
      </c>
      <c r="M825" t="s">
        <v>132</v>
      </c>
      <c r="N825" t="s">
        <v>48</v>
      </c>
      <c r="O825" s="1">
        <v>75671.639583333337</v>
      </c>
      <c r="P825" s="1">
        <v>75671.864583333328</v>
      </c>
      <c r="Q825" t="s">
        <v>51</v>
      </c>
      <c r="R825">
        <v>1</v>
      </c>
      <c r="S825">
        <v>1</v>
      </c>
    </row>
    <row r="826" spans="1:19" x14ac:dyDescent="0.45">
      <c r="A826">
        <v>37766</v>
      </c>
      <c r="B826">
        <v>31030</v>
      </c>
      <c r="C826">
        <v>126060</v>
      </c>
      <c r="D826" s="1">
        <v>97939.999305555553</v>
      </c>
      <c r="E826" s="1">
        <v>97968.78125</v>
      </c>
      <c r="F826" s="1">
        <v>97968.78125</v>
      </c>
      <c r="G826" t="s">
        <v>19</v>
      </c>
      <c r="H826" t="s">
        <v>27</v>
      </c>
      <c r="I826" t="s">
        <v>21</v>
      </c>
      <c r="J826" t="s">
        <v>22</v>
      </c>
      <c r="K826" t="s">
        <v>45</v>
      </c>
      <c r="L826" t="s">
        <v>77</v>
      </c>
      <c r="M826" t="s">
        <v>24</v>
      </c>
      <c r="N826" t="s">
        <v>25</v>
      </c>
      <c r="O826" s="1">
        <v>97939.887499999997</v>
      </c>
      <c r="P826" s="1">
        <v>97940.052083333328</v>
      </c>
      <c r="Q826" t="s">
        <v>51</v>
      </c>
      <c r="R826">
        <v>1</v>
      </c>
      <c r="S826">
        <v>1</v>
      </c>
    </row>
    <row r="827" spans="1:19" x14ac:dyDescent="0.45">
      <c r="A827">
        <v>39201</v>
      </c>
      <c r="B827">
        <v>32326</v>
      </c>
      <c r="C827">
        <v>141691</v>
      </c>
      <c r="D827" s="1">
        <v>84844.115972222222</v>
      </c>
      <c r="E827" s="1">
        <v>84845.729166666672</v>
      </c>
      <c r="F827" s="1">
        <v>84845.729166666672</v>
      </c>
      <c r="G827" t="s">
        <v>19</v>
      </c>
      <c r="H827" t="s">
        <v>27</v>
      </c>
      <c r="I827" t="s">
        <v>21</v>
      </c>
      <c r="J827" t="s">
        <v>22</v>
      </c>
      <c r="K827" t="s">
        <v>100</v>
      </c>
      <c r="L827" t="s">
        <v>36</v>
      </c>
      <c r="M827" t="s">
        <v>60</v>
      </c>
      <c r="N827" t="s">
        <v>603</v>
      </c>
      <c r="O827" s="1">
        <v>84844.097222222219</v>
      </c>
      <c r="P827" s="1">
        <v>84844.170833333337</v>
      </c>
      <c r="Q827" t="s">
        <v>51</v>
      </c>
      <c r="R827">
        <v>1</v>
      </c>
      <c r="S827">
        <v>1</v>
      </c>
    </row>
    <row r="828" spans="1:19" x14ac:dyDescent="0.45">
      <c r="A828">
        <v>38235</v>
      </c>
      <c r="B828">
        <v>31451</v>
      </c>
      <c r="C828">
        <v>106860</v>
      </c>
      <c r="D828" s="1">
        <v>96440.729166666672</v>
      </c>
      <c r="E828" s="1">
        <v>96442.666666666672</v>
      </c>
      <c r="F828" s="1">
        <v>96442.666666666672</v>
      </c>
      <c r="G828" t="s">
        <v>19</v>
      </c>
      <c r="H828" t="s">
        <v>27</v>
      </c>
      <c r="I828" t="s">
        <v>21</v>
      </c>
      <c r="J828" t="s">
        <v>22</v>
      </c>
      <c r="K828" t="s">
        <v>100</v>
      </c>
      <c r="L828" t="s">
        <v>28</v>
      </c>
      <c r="M828" t="s">
        <v>97</v>
      </c>
      <c r="N828" t="s">
        <v>25</v>
      </c>
      <c r="O828" s="1">
        <v>96440.584722222222</v>
      </c>
      <c r="P828" s="1">
        <v>96440.770833333328</v>
      </c>
      <c r="Q828" t="s">
        <v>51</v>
      </c>
      <c r="R828">
        <v>1</v>
      </c>
      <c r="S828">
        <v>1</v>
      </c>
    </row>
    <row r="829" spans="1:19" x14ac:dyDescent="0.45">
      <c r="A829">
        <v>36402</v>
      </c>
      <c r="B829">
        <v>29872</v>
      </c>
      <c r="C829">
        <v>177175</v>
      </c>
      <c r="D829" s="1">
        <v>88964.020833333328</v>
      </c>
      <c r="E829" s="1">
        <v>88976.444444444438</v>
      </c>
      <c r="F829" s="1">
        <v>88976.444444444438</v>
      </c>
      <c r="G829" t="s">
        <v>19</v>
      </c>
      <c r="H829" t="s">
        <v>27</v>
      </c>
      <c r="I829" t="s">
        <v>21</v>
      </c>
      <c r="J829" t="s">
        <v>22</v>
      </c>
      <c r="K829" t="s">
        <v>45</v>
      </c>
      <c r="L829" t="s">
        <v>23</v>
      </c>
      <c r="M829" t="s">
        <v>60</v>
      </c>
      <c r="N829" t="s">
        <v>25</v>
      </c>
      <c r="O829" s="1">
        <v>88963.744444444441</v>
      </c>
      <c r="P829" s="1">
        <v>88964.072222222225</v>
      </c>
      <c r="Q829" t="s">
        <v>51</v>
      </c>
      <c r="R829">
        <v>1</v>
      </c>
      <c r="S829">
        <v>1</v>
      </c>
    </row>
    <row r="830" spans="1:19" x14ac:dyDescent="0.45">
      <c r="A830">
        <v>37664</v>
      </c>
      <c r="B830">
        <v>30941</v>
      </c>
      <c r="C830">
        <v>164022</v>
      </c>
      <c r="D830" s="1">
        <v>74132.761111111118</v>
      </c>
      <c r="E830" s="1">
        <v>74151.0625</v>
      </c>
      <c r="F830" s="1">
        <v>74151.0625</v>
      </c>
      <c r="G830" t="s">
        <v>19</v>
      </c>
      <c r="H830" t="s">
        <v>27</v>
      </c>
      <c r="I830" t="s">
        <v>21</v>
      </c>
      <c r="J830" t="s">
        <v>22</v>
      </c>
      <c r="K830" t="s">
        <v>45</v>
      </c>
      <c r="L830" t="s">
        <v>23</v>
      </c>
      <c r="M830" t="s">
        <v>24</v>
      </c>
      <c r="N830" t="s">
        <v>25</v>
      </c>
      <c r="O830" s="1">
        <v>74132.595138888893</v>
      </c>
      <c r="P830" s="1">
        <v>74132.87708333334</v>
      </c>
      <c r="Q830" t="s">
        <v>51</v>
      </c>
      <c r="R830">
        <v>1</v>
      </c>
      <c r="S830">
        <v>1</v>
      </c>
    </row>
    <row r="831" spans="1:19" x14ac:dyDescent="0.45">
      <c r="A831">
        <v>37485</v>
      </c>
      <c r="B831">
        <v>30786</v>
      </c>
      <c r="C831">
        <v>112404</v>
      </c>
      <c r="D831" s="1">
        <v>77000.993055555562</v>
      </c>
      <c r="E831" s="1">
        <v>77002.552083333328</v>
      </c>
      <c r="F831" s="1">
        <v>77002.552083333328</v>
      </c>
      <c r="G831" t="s">
        <v>19</v>
      </c>
      <c r="H831" t="s">
        <v>27</v>
      </c>
      <c r="I831" t="s">
        <v>21</v>
      </c>
      <c r="J831" t="s">
        <v>31</v>
      </c>
      <c r="K831" t="s">
        <v>185</v>
      </c>
      <c r="L831" t="s">
        <v>23</v>
      </c>
      <c r="M831" t="s">
        <v>34</v>
      </c>
      <c r="N831" t="s">
        <v>98</v>
      </c>
      <c r="O831" s="1">
        <v>77000.623611111107</v>
      </c>
      <c r="P831" s="1">
        <v>77001.114583333328</v>
      </c>
      <c r="Q831" t="s">
        <v>51</v>
      </c>
      <c r="R831">
        <v>1</v>
      </c>
      <c r="S831">
        <v>1</v>
      </c>
    </row>
    <row r="832" spans="1:19" x14ac:dyDescent="0.45">
      <c r="A832">
        <v>41009</v>
      </c>
      <c r="B832">
        <v>43937</v>
      </c>
      <c r="C832">
        <v>146668</v>
      </c>
      <c r="D832" s="1">
        <v>109790.45694444445</v>
      </c>
      <c r="E832" s="1">
        <v>109791.15625</v>
      </c>
      <c r="F832" s="1">
        <v>109791.15625</v>
      </c>
      <c r="G832" t="s">
        <v>19</v>
      </c>
      <c r="H832" t="s">
        <v>30</v>
      </c>
      <c r="I832" t="s">
        <v>21</v>
      </c>
      <c r="J832" t="s">
        <v>22</v>
      </c>
      <c r="K832" t="s">
        <v>100</v>
      </c>
      <c r="L832" t="s">
        <v>33</v>
      </c>
      <c r="M832" t="s">
        <v>24</v>
      </c>
      <c r="N832" t="s">
        <v>603</v>
      </c>
      <c r="O832" s="1">
        <v>109790.42013888889</v>
      </c>
      <c r="P832" s="1">
        <v>109790.60902777778</v>
      </c>
      <c r="Q832" t="s">
        <v>51</v>
      </c>
      <c r="R832">
        <v>1</v>
      </c>
      <c r="S832">
        <v>1</v>
      </c>
    </row>
    <row r="833" spans="1:19" x14ac:dyDescent="0.45">
      <c r="A833">
        <v>38344</v>
      </c>
      <c r="B833">
        <v>31556</v>
      </c>
      <c r="C833">
        <v>132342</v>
      </c>
      <c r="D833" s="1">
        <v>80164.052083333328</v>
      </c>
      <c r="E833" s="1">
        <v>80168.614583333328</v>
      </c>
      <c r="F833" s="1">
        <v>80168.614583333328</v>
      </c>
      <c r="G833" t="s">
        <v>19</v>
      </c>
      <c r="H833" t="s">
        <v>27</v>
      </c>
      <c r="I833" t="s">
        <v>21</v>
      </c>
      <c r="J833" t="s">
        <v>22</v>
      </c>
      <c r="K833" t="s">
        <v>45</v>
      </c>
      <c r="L833" t="s">
        <v>23</v>
      </c>
      <c r="M833" t="s">
        <v>24</v>
      </c>
      <c r="N833" t="s">
        <v>98</v>
      </c>
      <c r="O833" s="1">
        <v>80163.911805555559</v>
      </c>
      <c r="P833" s="1">
        <v>80164.262499999997</v>
      </c>
      <c r="Q833" t="s">
        <v>51</v>
      </c>
      <c r="R833">
        <v>1</v>
      </c>
      <c r="S833">
        <v>1</v>
      </c>
    </row>
    <row r="834" spans="1:19" x14ac:dyDescent="0.45">
      <c r="A834">
        <v>41298</v>
      </c>
      <c r="B834">
        <v>44851</v>
      </c>
      <c r="C834">
        <v>154901</v>
      </c>
      <c r="D834" s="1">
        <v>107356.43888888889</v>
      </c>
      <c r="E834" s="1">
        <v>107377.59027777778</v>
      </c>
      <c r="F834" s="1">
        <v>107377.59027777778</v>
      </c>
      <c r="G834" t="s">
        <v>19</v>
      </c>
      <c r="H834" t="s">
        <v>27</v>
      </c>
      <c r="I834" t="s">
        <v>21</v>
      </c>
      <c r="J834" t="s">
        <v>22</v>
      </c>
      <c r="K834" t="s">
        <v>45</v>
      </c>
      <c r="L834" t="s">
        <v>28</v>
      </c>
      <c r="M834" t="s">
        <v>97</v>
      </c>
      <c r="N834" t="s">
        <v>48</v>
      </c>
      <c r="O834" s="1">
        <v>107356.38819444444</v>
      </c>
      <c r="P834" s="1">
        <v>107356.57569444444</v>
      </c>
      <c r="Q834" t="s">
        <v>51</v>
      </c>
      <c r="R834">
        <v>1</v>
      </c>
      <c r="S834">
        <v>1</v>
      </c>
    </row>
    <row r="835" spans="1:19" x14ac:dyDescent="0.45">
      <c r="A835">
        <v>42960</v>
      </c>
      <c r="B835">
        <v>50093</v>
      </c>
      <c r="C835">
        <v>163903</v>
      </c>
      <c r="D835" s="1">
        <v>96700.820138888885</v>
      </c>
      <c r="E835" s="1">
        <v>96703.402777777781</v>
      </c>
      <c r="F835" s="1">
        <v>96703.402777777781</v>
      </c>
      <c r="G835" t="s">
        <v>19</v>
      </c>
      <c r="H835" t="s">
        <v>30</v>
      </c>
      <c r="I835" t="s">
        <v>21</v>
      </c>
      <c r="J835" t="s">
        <v>22</v>
      </c>
      <c r="K835" t="s">
        <v>45</v>
      </c>
      <c r="L835" t="s">
        <v>77</v>
      </c>
      <c r="M835" t="s">
        <v>24</v>
      </c>
      <c r="N835" t="s">
        <v>25</v>
      </c>
      <c r="O835" s="1">
        <v>96700.695833333331</v>
      </c>
      <c r="P835" s="1">
        <v>96701.077777777784</v>
      </c>
      <c r="Q835" t="s">
        <v>51</v>
      </c>
      <c r="R835">
        <v>1</v>
      </c>
      <c r="S835">
        <v>1</v>
      </c>
    </row>
    <row r="836" spans="1:19" x14ac:dyDescent="0.45">
      <c r="A836">
        <v>41916</v>
      </c>
      <c r="B836">
        <v>46763</v>
      </c>
      <c r="C836">
        <v>174292</v>
      </c>
      <c r="D836" s="1">
        <v>79300.549305555556</v>
      </c>
      <c r="E836" s="1">
        <v>79304.239583333328</v>
      </c>
      <c r="F836" s="1">
        <v>79304.239583333328</v>
      </c>
      <c r="G836" t="s">
        <v>19</v>
      </c>
      <c r="H836" t="s">
        <v>30</v>
      </c>
      <c r="I836" t="s">
        <v>21</v>
      </c>
      <c r="J836" t="s">
        <v>42</v>
      </c>
      <c r="K836" t="s">
        <v>185</v>
      </c>
      <c r="L836" t="s">
        <v>23</v>
      </c>
      <c r="M836" t="s">
        <v>24</v>
      </c>
      <c r="N836" t="s">
        <v>1771</v>
      </c>
      <c r="O836" s="1">
        <v>79300.436805555553</v>
      </c>
      <c r="P836" s="1">
        <v>79300.609722222216</v>
      </c>
      <c r="Q836" t="s">
        <v>51</v>
      </c>
      <c r="R836">
        <v>1</v>
      </c>
      <c r="S836">
        <v>1</v>
      </c>
    </row>
    <row r="837" spans="1:19" x14ac:dyDescent="0.45">
      <c r="A837">
        <v>42510</v>
      </c>
      <c r="B837">
        <v>48632</v>
      </c>
      <c r="C837">
        <v>128414</v>
      </c>
      <c r="D837" s="1">
        <v>75214.825694444444</v>
      </c>
      <c r="E837" s="1">
        <v>75224.184027777781</v>
      </c>
      <c r="F837" s="1">
        <v>75224.184027777781</v>
      </c>
      <c r="G837" t="s">
        <v>19</v>
      </c>
      <c r="H837" t="s">
        <v>27</v>
      </c>
      <c r="I837" t="s">
        <v>21</v>
      </c>
      <c r="J837" t="s">
        <v>42</v>
      </c>
      <c r="K837" t="s">
        <v>45</v>
      </c>
      <c r="L837" t="s">
        <v>23</v>
      </c>
      <c r="M837" t="s">
        <v>34</v>
      </c>
      <c r="N837" t="s">
        <v>25</v>
      </c>
      <c r="O837" s="1">
        <v>75214.795138888891</v>
      </c>
      <c r="P837" s="1">
        <v>75214.897222222222</v>
      </c>
      <c r="Q837" t="s">
        <v>51</v>
      </c>
      <c r="R837">
        <v>1</v>
      </c>
      <c r="S837">
        <v>1</v>
      </c>
    </row>
    <row r="838" spans="1:19" x14ac:dyDescent="0.45">
      <c r="A838">
        <v>41758</v>
      </c>
      <c r="B838">
        <v>46265</v>
      </c>
      <c r="C838">
        <v>175392</v>
      </c>
      <c r="D838" s="1">
        <v>75606.868749999994</v>
      </c>
      <c r="E838" s="1">
        <v>75622</v>
      </c>
      <c r="F838" s="1">
        <v>75622</v>
      </c>
      <c r="G838" t="s">
        <v>19</v>
      </c>
      <c r="H838" t="s">
        <v>30</v>
      </c>
      <c r="I838" t="s">
        <v>21</v>
      </c>
      <c r="J838" t="s">
        <v>31</v>
      </c>
      <c r="K838" t="s">
        <v>45</v>
      </c>
      <c r="L838" t="s">
        <v>23</v>
      </c>
      <c r="M838" t="s">
        <v>132</v>
      </c>
      <c r="N838" t="s">
        <v>48</v>
      </c>
      <c r="O838" s="1">
        <v>75606.745138888888</v>
      </c>
      <c r="P838" s="1">
        <v>75606.936111111107</v>
      </c>
      <c r="Q838" t="s">
        <v>51</v>
      </c>
      <c r="R838">
        <v>1</v>
      </c>
      <c r="S838">
        <v>1</v>
      </c>
    </row>
    <row r="839" spans="1:19" x14ac:dyDescent="0.45">
      <c r="A839">
        <v>43118</v>
      </c>
      <c r="B839">
        <v>50556</v>
      </c>
      <c r="C839">
        <v>134182</v>
      </c>
      <c r="D839" s="1">
        <v>96460.15625</v>
      </c>
      <c r="E839" s="1">
        <v>96472.572916666672</v>
      </c>
      <c r="F839" s="1">
        <v>96472.572916666672</v>
      </c>
      <c r="G839" t="s">
        <v>19</v>
      </c>
      <c r="H839" t="s">
        <v>27</v>
      </c>
      <c r="I839" t="s">
        <v>21</v>
      </c>
      <c r="J839" t="s">
        <v>31</v>
      </c>
      <c r="K839" t="s">
        <v>45</v>
      </c>
      <c r="L839" t="s">
        <v>43</v>
      </c>
      <c r="M839" t="s">
        <v>24</v>
      </c>
      <c r="N839" t="s">
        <v>25</v>
      </c>
      <c r="O839" s="1">
        <v>96460.059027777781</v>
      </c>
      <c r="P839" s="1">
        <v>96460.182638888888</v>
      </c>
      <c r="Q839" t="s">
        <v>51</v>
      </c>
      <c r="R839">
        <v>1</v>
      </c>
      <c r="S839">
        <v>1</v>
      </c>
    </row>
    <row r="840" spans="1:19" x14ac:dyDescent="0.45">
      <c r="A840">
        <v>39558</v>
      </c>
      <c r="B840">
        <v>32618</v>
      </c>
      <c r="C840">
        <v>120602</v>
      </c>
      <c r="D840" s="1">
        <v>92667.256250000006</v>
      </c>
      <c r="E840" s="1">
        <v>92673.5</v>
      </c>
      <c r="F840" s="1">
        <v>92673.5</v>
      </c>
      <c r="G840" t="s">
        <v>19</v>
      </c>
      <c r="H840" t="s">
        <v>27</v>
      </c>
      <c r="I840" t="s">
        <v>21</v>
      </c>
      <c r="J840" t="s">
        <v>22</v>
      </c>
      <c r="L840" t="s">
        <v>23</v>
      </c>
      <c r="M840" t="s">
        <v>24</v>
      </c>
      <c r="N840" t="s">
        <v>25</v>
      </c>
      <c r="O840" s="1">
        <v>92667.055555555562</v>
      </c>
      <c r="P840" s="1">
        <v>92667.290972222225</v>
      </c>
      <c r="Q840" t="s">
        <v>51</v>
      </c>
      <c r="R840">
        <v>1</v>
      </c>
      <c r="S840">
        <v>1</v>
      </c>
    </row>
    <row r="841" spans="1:19" x14ac:dyDescent="0.45">
      <c r="A841">
        <v>43554</v>
      </c>
      <c r="B841">
        <v>51832</v>
      </c>
      <c r="C841">
        <v>160291</v>
      </c>
      <c r="D841" s="1">
        <v>77715.624305555553</v>
      </c>
      <c r="E841" s="1">
        <v>77716.5</v>
      </c>
      <c r="F841" s="1">
        <v>77716.5</v>
      </c>
      <c r="G841" t="s">
        <v>19</v>
      </c>
      <c r="H841" t="s">
        <v>30</v>
      </c>
      <c r="I841" t="s">
        <v>21</v>
      </c>
      <c r="J841" t="s">
        <v>22</v>
      </c>
      <c r="K841" t="s">
        <v>45</v>
      </c>
      <c r="L841" t="s">
        <v>43</v>
      </c>
      <c r="M841" t="s">
        <v>60</v>
      </c>
      <c r="N841" t="s">
        <v>25</v>
      </c>
      <c r="O841" s="1">
        <v>77715.465277777781</v>
      </c>
      <c r="P841" s="1">
        <v>77715.710416666669</v>
      </c>
      <c r="Q841" t="s">
        <v>51</v>
      </c>
      <c r="R841">
        <v>1</v>
      </c>
      <c r="S841">
        <v>1</v>
      </c>
    </row>
    <row r="842" spans="1:19" x14ac:dyDescent="0.45">
      <c r="A842">
        <v>42847</v>
      </c>
      <c r="B842">
        <v>49683</v>
      </c>
      <c r="C842">
        <v>185917</v>
      </c>
      <c r="D842" s="1">
        <v>75479.845138888893</v>
      </c>
      <c r="E842" s="1">
        <v>75484</v>
      </c>
      <c r="F842" s="1">
        <v>75484</v>
      </c>
      <c r="G842" t="s">
        <v>19</v>
      </c>
      <c r="H842" t="s">
        <v>30</v>
      </c>
      <c r="I842" t="s">
        <v>21</v>
      </c>
      <c r="J842" t="s">
        <v>22</v>
      </c>
      <c r="K842" t="s">
        <v>45</v>
      </c>
      <c r="L842" t="s">
        <v>28</v>
      </c>
      <c r="M842" t="s">
        <v>34</v>
      </c>
      <c r="N842" t="s">
        <v>25</v>
      </c>
      <c r="O842" s="1">
        <v>75479.704861111109</v>
      </c>
      <c r="P842" s="1">
        <v>75479.89444444445</v>
      </c>
      <c r="Q842" t="s">
        <v>51</v>
      </c>
      <c r="R842">
        <v>1</v>
      </c>
      <c r="S842">
        <v>1</v>
      </c>
    </row>
    <row r="843" spans="1:19" x14ac:dyDescent="0.45">
      <c r="A843">
        <v>43004</v>
      </c>
      <c r="B843">
        <v>50231</v>
      </c>
      <c r="C843">
        <v>146103</v>
      </c>
      <c r="D843" s="1">
        <v>77632.885416666672</v>
      </c>
      <c r="E843" s="1">
        <v>77637.145833333328</v>
      </c>
      <c r="F843" s="1">
        <v>77637.145833333328</v>
      </c>
      <c r="G843" t="s">
        <v>19</v>
      </c>
      <c r="H843" t="s">
        <v>30</v>
      </c>
      <c r="I843" t="s">
        <v>21</v>
      </c>
      <c r="J843" t="s">
        <v>22</v>
      </c>
      <c r="K843" t="s">
        <v>45</v>
      </c>
      <c r="L843" t="s">
        <v>28</v>
      </c>
      <c r="M843" t="s">
        <v>24</v>
      </c>
      <c r="N843" t="s">
        <v>1874</v>
      </c>
      <c r="O843" s="1">
        <v>77632.734722222216</v>
      </c>
      <c r="P843" s="1">
        <v>77632.984722222216</v>
      </c>
      <c r="Q843" t="s">
        <v>51</v>
      </c>
      <c r="R843">
        <v>1</v>
      </c>
      <c r="S843">
        <v>1</v>
      </c>
    </row>
    <row r="844" spans="1:19" x14ac:dyDescent="0.45">
      <c r="A844">
        <v>40268</v>
      </c>
      <c r="B844">
        <v>41546</v>
      </c>
      <c r="C844">
        <v>127506</v>
      </c>
      <c r="D844" s="1">
        <v>102526.77013888888</v>
      </c>
      <c r="E844" s="1">
        <v>102536.63194444444</v>
      </c>
      <c r="F844" s="1">
        <v>102536.63194444444</v>
      </c>
      <c r="G844" t="s">
        <v>19</v>
      </c>
      <c r="H844" t="s">
        <v>30</v>
      </c>
      <c r="I844" t="s">
        <v>21</v>
      </c>
      <c r="J844" t="s">
        <v>22</v>
      </c>
      <c r="K844" t="s">
        <v>100</v>
      </c>
      <c r="L844" t="s">
        <v>33</v>
      </c>
      <c r="M844" t="s">
        <v>60</v>
      </c>
      <c r="N844" t="s">
        <v>25</v>
      </c>
      <c r="O844" s="1">
        <v>102526.61874999999</v>
      </c>
      <c r="P844" s="1">
        <v>102526.94444444444</v>
      </c>
      <c r="Q844" t="s">
        <v>51</v>
      </c>
      <c r="R844">
        <v>1</v>
      </c>
      <c r="S844">
        <v>1</v>
      </c>
    </row>
    <row r="845" spans="1:19" x14ac:dyDescent="0.45">
      <c r="A845">
        <v>43587</v>
      </c>
      <c r="B845">
        <v>51914</v>
      </c>
      <c r="C845">
        <v>128777</v>
      </c>
      <c r="D845" s="1">
        <v>84808.646527777775</v>
      </c>
      <c r="E845" s="1">
        <v>84830.798611111109</v>
      </c>
      <c r="F845" s="1">
        <v>84830.798611111109</v>
      </c>
      <c r="G845" t="s">
        <v>19</v>
      </c>
      <c r="H845" t="s">
        <v>27</v>
      </c>
      <c r="I845" t="s">
        <v>21</v>
      </c>
      <c r="J845" t="s">
        <v>22</v>
      </c>
      <c r="K845" t="s">
        <v>45</v>
      </c>
      <c r="L845" t="s">
        <v>23</v>
      </c>
      <c r="M845" t="s">
        <v>24</v>
      </c>
      <c r="N845" t="s">
        <v>25</v>
      </c>
      <c r="O845" s="1">
        <v>84808.443055555559</v>
      </c>
      <c r="P845" s="1">
        <v>84808.696527777778</v>
      </c>
      <c r="Q845" t="s">
        <v>51</v>
      </c>
      <c r="R845">
        <v>1</v>
      </c>
      <c r="S845">
        <v>1</v>
      </c>
    </row>
    <row r="846" spans="1:19" x14ac:dyDescent="0.45">
      <c r="A846">
        <v>43619</v>
      </c>
      <c r="B846">
        <v>52010</v>
      </c>
      <c r="C846">
        <v>173716</v>
      </c>
      <c r="D846" s="1">
        <v>95246.659027777772</v>
      </c>
      <c r="E846" s="1">
        <v>95249.302083333328</v>
      </c>
      <c r="F846" s="1">
        <v>95249.302083333328</v>
      </c>
      <c r="G846" t="s">
        <v>19</v>
      </c>
      <c r="H846" t="s">
        <v>20</v>
      </c>
      <c r="I846" t="s">
        <v>21</v>
      </c>
      <c r="J846" t="s">
        <v>22</v>
      </c>
      <c r="K846" t="s">
        <v>45</v>
      </c>
      <c r="L846" t="s">
        <v>43</v>
      </c>
      <c r="N846" t="s">
        <v>425</v>
      </c>
      <c r="Q846" t="s">
        <v>51</v>
      </c>
      <c r="R846">
        <v>1</v>
      </c>
      <c r="S846">
        <v>1</v>
      </c>
    </row>
    <row r="847" spans="1:19" x14ac:dyDescent="0.45">
      <c r="A847">
        <v>42897</v>
      </c>
      <c r="B847">
        <v>49922</v>
      </c>
      <c r="C847">
        <v>148473</v>
      </c>
      <c r="D847" s="1">
        <v>81363.498611111107</v>
      </c>
      <c r="E847" s="1">
        <v>81366.649305555562</v>
      </c>
      <c r="F847" s="1">
        <v>81366.649305555562</v>
      </c>
      <c r="G847" t="s">
        <v>19</v>
      </c>
      <c r="H847" t="s">
        <v>30</v>
      </c>
      <c r="I847" t="s">
        <v>21</v>
      </c>
      <c r="J847" t="s">
        <v>22</v>
      </c>
      <c r="K847" t="s">
        <v>45</v>
      </c>
      <c r="L847" t="s">
        <v>23</v>
      </c>
      <c r="M847" t="s">
        <v>60</v>
      </c>
      <c r="N847" t="s">
        <v>25</v>
      </c>
      <c r="O847" s="1">
        <v>81363.431944444441</v>
      </c>
      <c r="P847" s="1">
        <v>81363.58194444445</v>
      </c>
      <c r="Q847" t="s">
        <v>51</v>
      </c>
      <c r="R847">
        <v>1</v>
      </c>
      <c r="S847">
        <v>1</v>
      </c>
    </row>
    <row r="848" spans="1:19" x14ac:dyDescent="0.45">
      <c r="A848">
        <v>41871</v>
      </c>
      <c r="B848">
        <v>46589</v>
      </c>
      <c r="C848">
        <v>110042</v>
      </c>
      <c r="D848" s="1">
        <v>81788.524999999994</v>
      </c>
      <c r="E848" s="1">
        <v>81789.584722222222</v>
      </c>
      <c r="F848" s="1">
        <v>81789.584722222222</v>
      </c>
      <c r="G848" t="s">
        <v>19</v>
      </c>
      <c r="H848" t="s">
        <v>27</v>
      </c>
      <c r="I848" t="s">
        <v>21</v>
      </c>
      <c r="J848" t="s">
        <v>22</v>
      </c>
      <c r="K848" t="s">
        <v>45</v>
      </c>
      <c r="L848" t="s">
        <v>43</v>
      </c>
      <c r="M848" t="s">
        <v>60</v>
      </c>
      <c r="N848" t="s">
        <v>25</v>
      </c>
      <c r="O848" s="1">
        <v>81788.445138888885</v>
      </c>
      <c r="P848" s="1">
        <v>81788.585416666669</v>
      </c>
      <c r="Q848" t="s">
        <v>51</v>
      </c>
      <c r="R848">
        <v>1</v>
      </c>
      <c r="S848">
        <v>1</v>
      </c>
    </row>
    <row r="849" spans="1:19" x14ac:dyDescent="0.45">
      <c r="A849">
        <v>38886</v>
      </c>
      <c r="B849">
        <v>32050</v>
      </c>
      <c r="C849">
        <v>150375</v>
      </c>
      <c r="D849" s="1">
        <v>81397.801388888882</v>
      </c>
      <c r="E849" s="1">
        <v>81402.500694444447</v>
      </c>
      <c r="F849" s="1">
        <v>81402.500694444447</v>
      </c>
      <c r="G849" t="s">
        <v>19</v>
      </c>
      <c r="H849" t="s">
        <v>27</v>
      </c>
      <c r="I849" t="s">
        <v>21</v>
      </c>
      <c r="J849" t="s">
        <v>31</v>
      </c>
      <c r="K849" t="s">
        <v>45</v>
      </c>
      <c r="L849" t="s">
        <v>28</v>
      </c>
      <c r="M849" t="s">
        <v>24</v>
      </c>
      <c r="N849" t="s">
        <v>25</v>
      </c>
      <c r="O849" s="1">
        <v>81397.674305555556</v>
      </c>
      <c r="P849" s="1">
        <v>81397.852083333331</v>
      </c>
      <c r="Q849" t="s">
        <v>51</v>
      </c>
      <c r="R849">
        <v>1</v>
      </c>
      <c r="S849">
        <v>1</v>
      </c>
    </row>
    <row r="850" spans="1:19" x14ac:dyDescent="0.45">
      <c r="A850">
        <v>41476</v>
      </c>
      <c r="B850">
        <v>45381</v>
      </c>
      <c r="C850">
        <v>156834</v>
      </c>
      <c r="D850" s="1">
        <v>82837.861805555556</v>
      </c>
      <c r="E850" s="1">
        <v>82844.736111111109</v>
      </c>
      <c r="F850" s="1">
        <v>82844.736111111109</v>
      </c>
      <c r="G850" t="s">
        <v>19</v>
      </c>
      <c r="H850" t="s">
        <v>30</v>
      </c>
      <c r="I850" t="s">
        <v>21</v>
      </c>
      <c r="J850" t="s">
        <v>22</v>
      </c>
      <c r="K850" t="s">
        <v>45</v>
      </c>
      <c r="L850" t="s">
        <v>23</v>
      </c>
      <c r="M850" t="s">
        <v>24</v>
      </c>
      <c r="N850" t="s">
        <v>25</v>
      </c>
      <c r="O850" s="1">
        <v>82837.808333333334</v>
      </c>
      <c r="P850" s="1">
        <v>82837.933333333334</v>
      </c>
      <c r="Q850" t="s">
        <v>51</v>
      </c>
      <c r="R850">
        <v>1</v>
      </c>
      <c r="S850">
        <v>1</v>
      </c>
    </row>
    <row r="851" spans="1:19" x14ac:dyDescent="0.45">
      <c r="A851">
        <v>42657</v>
      </c>
      <c r="B851">
        <v>49079</v>
      </c>
      <c r="C851">
        <v>100234</v>
      </c>
      <c r="D851" s="1">
        <v>79920.815277777772</v>
      </c>
      <c r="E851" s="1">
        <v>79933.233333333337</v>
      </c>
      <c r="F851" s="1">
        <v>79933.233333333337</v>
      </c>
      <c r="G851" t="s">
        <v>19</v>
      </c>
      <c r="H851" t="s">
        <v>30</v>
      </c>
      <c r="I851" t="s">
        <v>21</v>
      </c>
      <c r="J851" t="s">
        <v>22</v>
      </c>
      <c r="K851" t="s">
        <v>45</v>
      </c>
      <c r="L851" t="s">
        <v>28</v>
      </c>
      <c r="M851" t="s">
        <v>24</v>
      </c>
      <c r="N851" t="s">
        <v>25</v>
      </c>
      <c r="O851" s="1">
        <v>79920.711111111115</v>
      </c>
      <c r="P851" s="1">
        <v>79920.869444444441</v>
      </c>
      <c r="Q851" t="s">
        <v>51</v>
      </c>
      <c r="R851">
        <v>1</v>
      </c>
      <c r="S851">
        <v>1</v>
      </c>
    </row>
    <row r="852" spans="1:19" x14ac:dyDescent="0.45">
      <c r="A852">
        <v>44873</v>
      </c>
      <c r="B852">
        <v>55887</v>
      </c>
      <c r="C852">
        <v>195060</v>
      </c>
      <c r="D852" s="1">
        <v>99255.709027777775</v>
      </c>
      <c r="E852" s="1">
        <v>99270.819444444438</v>
      </c>
      <c r="F852" s="1">
        <v>99270.819444444438</v>
      </c>
      <c r="G852" t="s">
        <v>19</v>
      </c>
      <c r="H852" t="s">
        <v>30</v>
      </c>
      <c r="I852" t="s">
        <v>21</v>
      </c>
      <c r="J852" t="s">
        <v>22</v>
      </c>
      <c r="K852" t="s">
        <v>45</v>
      </c>
      <c r="L852" t="s">
        <v>33</v>
      </c>
      <c r="M852" t="s">
        <v>24</v>
      </c>
      <c r="N852" t="s">
        <v>25</v>
      </c>
      <c r="O852" s="1">
        <v>99255.621527777781</v>
      </c>
      <c r="P852" s="1">
        <v>99255.770138888882</v>
      </c>
      <c r="Q852" t="s">
        <v>51</v>
      </c>
      <c r="R852">
        <v>1</v>
      </c>
      <c r="S852">
        <v>1</v>
      </c>
    </row>
    <row r="853" spans="1:19" x14ac:dyDescent="0.45">
      <c r="A853">
        <v>44079</v>
      </c>
      <c r="B853">
        <v>53399</v>
      </c>
      <c r="C853">
        <v>151224</v>
      </c>
      <c r="D853" s="1">
        <v>77884.849305555559</v>
      </c>
      <c r="E853" s="1">
        <v>77888.885416666672</v>
      </c>
      <c r="F853" s="1">
        <v>77888.885416666672</v>
      </c>
      <c r="G853" t="s">
        <v>19</v>
      </c>
      <c r="H853" t="s">
        <v>27</v>
      </c>
      <c r="I853" t="s">
        <v>21</v>
      </c>
      <c r="J853" t="s">
        <v>22</v>
      </c>
      <c r="K853" t="s">
        <v>45</v>
      </c>
      <c r="L853" t="s">
        <v>33</v>
      </c>
      <c r="M853" t="s">
        <v>60</v>
      </c>
      <c r="N853" t="s">
        <v>25</v>
      </c>
      <c r="O853" s="1">
        <v>77884.711111111115</v>
      </c>
      <c r="P853" s="1">
        <v>77884.898611111115</v>
      </c>
      <c r="Q853" t="s">
        <v>51</v>
      </c>
      <c r="R853">
        <v>1</v>
      </c>
      <c r="S853">
        <v>1</v>
      </c>
    </row>
    <row r="854" spans="1:19" x14ac:dyDescent="0.45">
      <c r="A854">
        <v>44898</v>
      </c>
      <c r="B854">
        <v>55944</v>
      </c>
      <c r="C854">
        <v>170191</v>
      </c>
      <c r="D854" s="1">
        <v>106733.84027777778</v>
      </c>
      <c r="E854" s="1">
        <v>106760.00069444445</v>
      </c>
      <c r="F854" s="1">
        <v>106760.00069444445</v>
      </c>
      <c r="G854" t="s">
        <v>19</v>
      </c>
      <c r="H854" t="s">
        <v>30</v>
      </c>
      <c r="I854" t="s">
        <v>21</v>
      </c>
      <c r="J854" t="s">
        <v>22</v>
      </c>
      <c r="K854" t="s">
        <v>45</v>
      </c>
      <c r="L854" t="s">
        <v>23</v>
      </c>
      <c r="M854" t="s">
        <v>60</v>
      </c>
      <c r="N854" t="s">
        <v>48</v>
      </c>
      <c r="O854" s="1">
        <v>106733.76111111112</v>
      </c>
      <c r="P854" s="1">
        <v>106733.94513888888</v>
      </c>
      <c r="Q854" t="s">
        <v>51</v>
      </c>
      <c r="R854">
        <v>1</v>
      </c>
      <c r="S854">
        <v>1</v>
      </c>
    </row>
    <row r="855" spans="1:19" x14ac:dyDescent="0.45">
      <c r="A855">
        <v>44733</v>
      </c>
      <c r="B855">
        <v>55400</v>
      </c>
      <c r="C855">
        <v>128800</v>
      </c>
      <c r="D855" s="1">
        <v>107747.0125</v>
      </c>
      <c r="E855" s="1">
        <v>107754</v>
      </c>
      <c r="F855" s="1">
        <v>107754</v>
      </c>
      <c r="G855" t="s">
        <v>19</v>
      </c>
      <c r="H855" t="s">
        <v>30</v>
      </c>
      <c r="I855" t="s">
        <v>21</v>
      </c>
      <c r="J855" t="s">
        <v>31</v>
      </c>
      <c r="K855" t="s">
        <v>45</v>
      </c>
      <c r="L855" t="s">
        <v>23</v>
      </c>
      <c r="M855" t="s">
        <v>24</v>
      </c>
      <c r="N855" t="s">
        <v>25</v>
      </c>
      <c r="O855" s="1">
        <v>107746.94236111111</v>
      </c>
      <c r="P855" s="1">
        <v>107747.08263888888</v>
      </c>
      <c r="Q855" t="s">
        <v>51</v>
      </c>
      <c r="R855">
        <v>1</v>
      </c>
      <c r="S855">
        <v>1</v>
      </c>
    </row>
    <row r="856" spans="1:19" x14ac:dyDescent="0.45">
      <c r="A856">
        <v>46072</v>
      </c>
      <c r="B856">
        <v>59437</v>
      </c>
      <c r="C856">
        <v>108859</v>
      </c>
      <c r="D856" s="1">
        <v>82901.588888888888</v>
      </c>
      <c r="E856" s="1">
        <v>82916.227777777778</v>
      </c>
      <c r="F856" s="1">
        <v>82916.227777777778</v>
      </c>
      <c r="G856" t="s">
        <v>19</v>
      </c>
      <c r="H856" t="s">
        <v>20</v>
      </c>
      <c r="I856" t="s">
        <v>21</v>
      </c>
      <c r="J856" t="s">
        <v>31</v>
      </c>
      <c r="K856" t="s">
        <v>45</v>
      </c>
      <c r="L856" t="s">
        <v>28</v>
      </c>
      <c r="M856" t="s">
        <v>34</v>
      </c>
      <c r="N856" t="s">
        <v>25</v>
      </c>
      <c r="Q856" t="s">
        <v>51</v>
      </c>
      <c r="R856">
        <v>1</v>
      </c>
      <c r="S856">
        <v>1</v>
      </c>
    </row>
    <row r="857" spans="1:19" x14ac:dyDescent="0.45">
      <c r="A857">
        <v>44920</v>
      </c>
      <c r="B857">
        <v>55987</v>
      </c>
      <c r="C857">
        <v>185180</v>
      </c>
      <c r="D857" s="1">
        <v>85333.745138888888</v>
      </c>
      <c r="E857" s="1">
        <v>85340.09375</v>
      </c>
      <c r="F857" s="1">
        <v>85340.09375</v>
      </c>
      <c r="G857" t="s">
        <v>19</v>
      </c>
      <c r="H857" t="s">
        <v>30</v>
      </c>
      <c r="I857" t="s">
        <v>21</v>
      </c>
      <c r="J857" t="s">
        <v>22</v>
      </c>
      <c r="K857" t="s">
        <v>45</v>
      </c>
      <c r="L857" t="s">
        <v>33</v>
      </c>
      <c r="M857" t="s">
        <v>34</v>
      </c>
      <c r="N857" t="s">
        <v>25</v>
      </c>
      <c r="O857" s="1">
        <v>85333.695833333331</v>
      </c>
      <c r="P857" s="1">
        <v>85333.84375</v>
      </c>
      <c r="Q857" t="s">
        <v>51</v>
      </c>
      <c r="R857">
        <v>1</v>
      </c>
      <c r="S857">
        <v>1</v>
      </c>
    </row>
    <row r="858" spans="1:19" x14ac:dyDescent="0.45">
      <c r="A858">
        <v>44773</v>
      </c>
      <c r="B858">
        <v>55570</v>
      </c>
      <c r="C858">
        <v>136402</v>
      </c>
      <c r="D858" s="1">
        <v>87591.67569444445</v>
      </c>
      <c r="E858" s="1">
        <v>87602.791666666672</v>
      </c>
      <c r="F858" s="1">
        <v>87602.791666666672</v>
      </c>
      <c r="G858" t="s">
        <v>19</v>
      </c>
      <c r="H858" t="s">
        <v>30</v>
      </c>
      <c r="I858" t="s">
        <v>21</v>
      </c>
      <c r="J858" t="s">
        <v>22</v>
      </c>
      <c r="K858" t="s">
        <v>45</v>
      </c>
      <c r="L858" t="s">
        <v>43</v>
      </c>
      <c r="N858" t="s">
        <v>25</v>
      </c>
      <c r="O858" s="1">
        <v>87591.56041666666</v>
      </c>
      <c r="P858" s="1">
        <v>87591.73819444445</v>
      </c>
      <c r="Q858" t="s">
        <v>51</v>
      </c>
      <c r="R858">
        <v>1</v>
      </c>
      <c r="S858">
        <v>1</v>
      </c>
    </row>
    <row r="859" spans="1:19" x14ac:dyDescent="0.45">
      <c r="A859">
        <v>44595</v>
      </c>
      <c r="B859">
        <v>54946</v>
      </c>
      <c r="C859">
        <v>176771</v>
      </c>
      <c r="D859" s="1">
        <v>73245.677083333328</v>
      </c>
      <c r="E859" s="1">
        <v>73252.440277777772</v>
      </c>
      <c r="F859" s="1">
        <v>73252.440277777772</v>
      </c>
      <c r="G859" t="s">
        <v>19</v>
      </c>
      <c r="H859" t="s">
        <v>30</v>
      </c>
      <c r="I859" t="s">
        <v>21</v>
      </c>
      <c r="J859" t="s">
        <v>22</v>
      </c>
      <c r="K859" t="s">
        <v>45</v>
      </c>
      <c r="L859" t="s">
        <v>234</v>
      </c>
      <c r="M859" t="s">
        <v>24</v>
      </c>
      <c r="N859" t="s">
        <v>25</v>
      </c>
      <c r="O859" s="1">
        <v>73245.544444444444</v>
      </c>
      <c r="P859" s="1">
        <v>73245.737500000003</v>
      </c>
      <c r="Q859" t="s">
        <v>51</v>
      </c>
      <c r="R859">
        <v>1</v>
      </c>
      <c r="S859">
        <v>1</v>
      </c>
    </row>
    <row r="860" spans="1:19" x14ac:dyDescent="0.45">
      <c r="A860">
        <v>46011</v>
      </c>
      <c r="B860">
        <v>59260</v>
      </c>
      <c r="C860">
        <v>176324</v>
      </c>
      <c r="D860" s="1">
        <v>97545.399305555562</v>
      </c>
      <c r="E860" s="1">
        <v>97548.71875</v>
      </c>
      <c r="F860" s="1">
        <v>97548.71875</v>
      </c>
      <c r="G860" t="s">
        <v>19</v>
      </c>
      <c r="H860" t="s">
        <v>30</v>
      </c>
      <c r="I860" t="s">
        <v>21</v>
      </c>
      <c r="J860" t="s">
        <v>22</v>
      </c>
      <c r="K860" t="s">
        <v>100</v>
      </c>
      <c r="L860" t="s">
        <v>28</v>
      </c>
      <c r="M860" t="s">
        <v>24</v>
      </c>
      <c r="N860" t="s">
        <v>603</v>
      </c>
      <c r="O860" s="1">
        <v>97545.303472222222</v>
      </c>
      <c r="P860" s="1">
        <v>97545.489583333328</v>
      </c>
      <c r="Q860" t="s">
        <v>51</v>
      </c>
      <c r="R860">
        <v>1</v>
      </c>
      <c r="S860">
        <v>1</v>
      </c>
    </row>
    <row r="861" spans="1:19" x14ac:dyDescent="0.45">
      <c r="A861">
        <v>43223</v>
      </c>
      <c r="B861">
        <v>50859</v>
      </c>
      <c r="C861">
        <v>144207</v>
      </c>
      <c r="D861" s="1">
        <v>84091.099305555559</v>
      </c>
      <c r="E861" s="1">
        <v>84125.826388888891</v>
      </c>
      <c r="F861" s="1">
        <v>84125.826388888891</v>
      </c>
      <c r="G861" t="s">
        <v>19</v>
      </c>
      <c r="H861" t="s">
        <v>27</v>
      </c>
      <c r="I861" t="s">
        <v>21</v>
      </c>
      <c r="J861" t="s">
        <v>22</v>
      </c>
      <c r="K861" t="s">
        <v>45</v>
      </c>
      <c r="L861" t="s">
        <v>23</v>
      </c>
      <c r="M861" t="s">
        <v>24</v>
      </c>
      <c r="N861" t="s">
        <v>25</v>
      </c>
      <c r="O861" s="1">
        <v>84091.047222222216</v>
      </c>
      <c r="P861" s="1">
        <v>84091.125</v>
      </c>
      <c r="Q861" t="s">
        <v>51</v>
      </c>
      <c r="R861">
        <v>1</v>
      </c>
      <c r="S861">
        <v>1</v>
      </c>
    </row>
    <row r="862" spans="1:19" x14ac:dyDescent="0.45">
      <c r="A862">
        <v>42014</v>
      </c>
      <c r="B862">
        <v>47045</v>
      </c>
      <c r="C862">
        <v>190917</v>
      </c>
      <c r="D862" s="1">
        <v>82982.695138888885</v>
      </c>
      <c r="E862" s="1">
        <v>82987.722222222219</v>
      </c>
      <c r="F862" s="1">
        <v>82987.722222222219</v>
      </c>
      <c r="G862" t="s">
        <v>19</v>
      </c>
      <c r="H862" t="s">
        <v>30</v>
      </c>
      <c r="I862" t="s">
        <v>21</v>
      </c>
      <c r="J862" t="s">
        <v>22</v>
      </c>
      <c r="K862" t="s">
        <v>45</v>
      </c>
      <c r="L862" t="s">
        <v>23</v>
      </c>
      <c r="M862" t="s">
        <v>24</v>
      </c>
      <c r="N862" t="s">
        <v>1774</v>
      </c>
      <c r="O862" s="1">
        <v>82982.459722222222</v>
      </c>
      <c r="P862" s="1">
        <v>82982.892361111109</v>
      </c>
      <c r="Q862" t="s">
        <v>51</v>
      </c>
      <c r="R862">
        <v>1</v>
      </c>
      <c r="S862">
        <v>1</v>
      </c>
    </row>
    <row r="863" spans="1:19" x14ac:dyDescent="0.45">
      <c r="A863">
        <v>43985</v>
      </c>
      <c r="B863">
        <v>53105</v>
      </c>
      <c r="C863">
        <v>159957</v>
      </c>
      <c r="D863" s="1">
        <v>75193.499305555553</v>
      </c>
      <c r="E863" s="1">
        <v>75206.291666666672</v>
      </c>
      <c r="F863" s="1">
        <v>75206.291666666672</v>
      </c>
      <c r="G863" t="s">
        <v>19</v>
      </c>
      <c r="H863" t="s">
        <v>253</v>
      </c>
      <c r="I863" t="s">
        <v>21</v>
      </c>
      <c r="J863" t="s">
        <v>22</v>
      </c>
      <c r="K863" t="s">
        <v>45</v>
      </c>
      <c r="L863" t="s">
        <v>33</v>
      </c>
      <c r="M863" t="s">
        <v>24</v>
      </c>
      <c r="N863" t="s">
        <v>25</v>
      </c>
      <c r="O863" s="1">
        <v>75193.415972222225</v>
      </c>
      <c r="P863" s="1">
        <v>75193.559027777781</v>
      </c>
      <c r="Q863" t="s">
        <v>51</v>
      </c>
      <c r="R863">
        <v>1</v>
      </c>
      <c r="S863">
        <v>1</v>
      </c>
    </row>
    <row r="864" spans="1:19" x14ac:dyDescent="0.45">
      <c r="A864">
        <v>44333</v>
      </c>
      <c r="B864">
        <v>54193</v>
      </c>
      <c r="C864">
        <v>175115</v>
      </c>
      <c r="D864" s="1">
        <v>100370.33194444445</v>
      </c>
      <c r="E864" s="1">
        <v>100379.91041666667</v>
      </c>
      <c r="F864" s="1">
        <v>100379.91041666667</v>
      </c>
      <c r="G864" t="s">
        <v>19</v>
      </c>
      <c r="H864" t="s">
        <v>27</v>
      </c>
      <c r="I864" t="s">
        <v>21</v>
      </c>
      <c r="J864" t="s">
        <v>22</v>
      </c>
      <c r="K864" t="s">
        <v>778</v>
      </c>
      <c r="L864" t="s">
        <v>23</v>
      </c>
      <c r="M864" t="s">
        <v>34</v>
      </c>
      <c r="N864" t="s">
        <v>25</v>
      </c>
      <c r="O864" s="1">
        <v>100370.26458333334</v>
      </c>
      <c r="P864" s="1">
        <v>100370.39236111111</v>
      </c>
      <c r="Q864" t="s">
        <v>51</v>
      </c>
      <c r="R864">
        <v>1</v>
      </c>
      <c r="S864">
        <v>1</v>
      </c>
    </row>
    <row r="865" spans="1:19" x14ac:dyDescent="0.45">
      <c r="A865">
        <v>45262</v>
      </c>
      <c r="B865">
        <v>57091</v>
      </c>
      <c r="C865">
        <v>178213</v>
      </c>
      <c r="D865" s="1">
        <v>88094.263194444444</v>
      </c>
      <c r="E865" s="1">
        <v>88098.5</v>
      </c>
      <c r="F865" s="1">
        <v>88098.5</v>
      </c>
      <c r="G865" t="s">
        <v>19</v>
      </c>
      <c r="H865" t="s">
        <v>27</v>
      </c>
      <c r="I865" t="s">
        <v>21</v>
      </c>
      <c r="J865" t="s">
        <v>42</v>
      </c>
      <c r="K865" t="s">
        <v>45</v>
      </c>
      <c r="L865" t="s">
        <v>71</v>
      </c>
      <c r="M865" t="s">
        <v>34</v>
      </c>
      <c r="N865" t="s">
        <v>25</v>
      </c>
      <c r="O865" s="1">
        <v>88094.249305555553</v>
      </c>
      <c r="P865" s="1">
        <v>88094.318750000006</v>
      </c>
      <c r="Q865" t="s">
        <v>51</v>
      </c>
      <c r="R865">
        <v>1</v>
      </c>
      <c r="S865">
        <v>1</v>
      </c>
    </row>
    <row r="866" spans="1:19" x14ac:dyDescent="0.45">
      <c r="A866">
        <v>45267</v>
      </c>
      <c r="B866">
        <v>57102</v>
      </c>
      <c r="C866">
        <v>173980</v>
      </c>
      <c r="D866" s="1">
        <v>101552.52916666666</v>
      </c>
      <c r="E866" s="1">
        <v>101580.75694444444</v>
      </c>
      <c r="F866" s="1">
        <v>101580.75694444444</v>
      </c>
      <c r="G866" t="s">
        <v>19</v>
      </c>
      <c r="H866" t="s">
        <v>30</v>
      </c>
      <c r="I866" t="s">
        <v>21</v>
      </c>
      <c r="J866" t="s">
        <v>42</v>
      </c>
      <c r="K866" t="s">
        <v>45</v>
      </c>
      <c r="L866" t="s">
        <v>50</v>
      </c>
      <c r="M866" t="s">
        <v>34</v>
      </c>
      <c r="N866" t="s">
        <v>25</v>
      </c>
      <c r="O866" s="1">
        <v>101552.48125</v>
      </c>
      <c r="P866" s="1">
        <v>101552.61180555556</v>
      </c>
      <c r="Q866" t="s">
        <v>51</v>
      </c>
      <c r="R866">
        <v>1</v>
      </c>
      <c r="S866">
        <v>1</v>
      </c>
    </row>
    <row r="867" spans="1:19" x14ac:dyDescent="0.45">
      <c r="A867">
        <v>44515</v>
      </c>
      <c r="B867">
        <v>54739</v>
      </c>
      <c r="C867">
        <v>113210</v>
      </c>
      <c r="D867" s="1">
        <v>89686.597222222219</v>
      </c>
      <c r="E867" s="1">
        <v>89692.240972222222</v>
      </c>
      <c r="F867" s="1">
        <v>89692.240972222222</v>
      </c>
      <c r="G867" t="s">
        <v>19</v>
      </c>
      <c r="H867" t="s">
        <v>27</v>
      </c>
      <c r="I867" t="s">
        <v>21</v>
      </c>
      <c r="J867" t="s">
        <v>22</v>
      </c>
      <c r="K867" t="s">
        <v>45</v>
      </c>
      <c r="L867" t="s">
        <v>28</v>
      </c>
      <c r="N867" t="s">
        <v>41</v>
      </c>
      <c r="O867" s="1">
        <v>89686.486805555556</v>
      </c>
      <c r="P867" s="1">
        <v>89686.686805555553</v>
      </c>
      <c r="Q867" t="s">
        <v>51</v>
      </c>
      <c r="R867">
        <v>1</v>
      </c>
      <c r="S867">
        <v>1</v>
      </c>
    </row>
    <row r="868" spans="1:19" x14ac:dyDescent="0.45">
      <c r="A868">
        <v>45191</v>
      </c>
      <c r="B868">
        <v>56854</v>
      </c>
      <c r="C868">
        <v>170501</v>
      </c>
      <c r="D868" s="1">
        <v>110092.76597222222</v>
      </c>
      <c r="E868" s="1">
        <v>110103.23958333333</v>
      </c>
      <c r="F868" s="1">
        <v>110103.23958333333</v>
      </c>
      <c r="G868" t="s">
        <v>19</v>
      </c>
      <c r="H868" t="s">
        <v>27</v>
      </c>
      <c r="I868" t="s">
        <v>21</v>
      </c>
      <c r="J868" t="s">
        <v>22</v>
      </c>
      <c r="K868" t="s">
        <v>45</v>
      </c>
      <c r="L868" t="s">
        <v>33</v>
      </c>
      <c r="M868" t="s">
        <v>24</v>
      </c>
      <c r="N868" t="s">
        <v>25</v>
      </c>
      <c r="O868" s="1">
        <v>110092.68402777778</v>
      </c>
      <c r="P868" s="1">
        <v>110092.82152777778</v>
      </c>
      <c r="Q868" t="s">
        <v>51</v>
      </c>
      <c r="R868">
        <v>1</v>
      </c>
      <c r="S868">
        <v>1</v>
      </c>
    </row>
    <row r="869" spans="1:19" x14ac:dyDescent="0.45">
      <c r="A869">
        <v>45805</v>
      </c>
      <c r="B869">
        <v>58702</v>
      </c>
      <c r="C869">
        <v>114246</v>
      </c>
      <c r="D869" s="1">
        <v>78476.577083333337</v>
      </c>
      <c r="E869" s="1">
        <v>78503.440277777772</v>
      </c>
      <c r="F869" s="1">
        <v>78503.440277777772</v>
      </c>
      <c r="G869" t="s">
        <v>19</v>
      </c>
      <c r="H869" t="s">
        <v>27</v>
      </c>
      <c r="I869" t="s">
        <v>21</v>
      </c>
      <c r="J869" t="s">
        <v>42</v>
      </c>
      <c r="K869" t="s">
        <v>108</v>
      </c>
      <c r="L869" t="s">
        <v>28</v>
      </c>
      <c r="M869" t="s">
        <v>24</v>
      </c>
      <c r="N869" t="s">
        <v>467</v>
      </c>
      <c r="O869" s="1">
        <v>78476.463194444441</v>
      </c>
      <c r="P869" s="1">
        <v>78476.782638888893</v>
      </c>
      <c r="Q869" t="s">
        <v>51</v>
      </c>
      <c r="R869">
        <v>1</v>
      </c>
      <c r="S869">
        <v>1</v>
      </c>
    </row>
    <row r="870" spans="1:19" x14ac:dyDescent="0.45">
      <c r="A870">
        <v>47208</v>
      </c>
      <c r="B870">
        <v>63039</v>
      </c>
      <c r="C870">
        <v>171974</v>
      </c>
      <c r="D870" s="1">
        <v>93957.09375</v>
      </c>
      <c r="E870" s="1">
        <v>93967.554861111115</v>
      </c>
      <c r="F870" s="1">
        <v>93967.554861111115</v>
      </c>
      <c r="G870" t="s">
        <v>19</v>
      </c>
      <c r="H870" t="s">
        <v>30</v>
      </c>
      <c r="I870" t="s">
        <v>21</v>
      </c>
      <c r="J870" t="s">
        <v>22</v>
      </c>
      <c r="K870" t="s">
        <v>465</v>
      </c>
      <c r="L870" t="s">
        <v>28</v>
      </c>
      <c r="M870" t="s">
        <v>60</v>
      </c>
      <c r="N870" t="s">
        <v>467</v>
      </c>
      <c r="O870" s="1">
        <v>93957.038888888885</v>
      </c>
      <c r="P870" s="1">
        <v>93957.148611111115</v>
      </c>
      <c r="Q870" t="s">
        <v>51</v>
      </c>
      <c r="R870">
        <v>1</v>
      </c>
      <c r="S870">
        <v>1</v>
      </c>
    </row>
    <row r="871" spans="1:19" x14ac:dyDescent="0.45">
      <c r="A871">
        <v>47987</v>
      </c>
      <c r="B871">
        <v>65508</v>
      </c>
      <c r="C871">
        <v>131422</v>
      </c>
      <c r="D871" s="1">
        <v>97464.568750000006</v>
      </c>
      <c r="E871" s="1">
        <v>97465.981249999997</v>
      </c>
      <c r="F871" s="1">
        <v>97465.981249999997</v>
      </c>
      <c r="G871" t="s">
        <v>19</v>
      </c>
      <c r="H871" t="s">
        <v>253</v>
      </c>
      <c r="I871" t="s">
        <v>21</v>
      </c>
      <c r="J871" t="s">
        <v>22</v>
      </c>
      <c r="K871" t="s">
        <v>45</v>
      </c>
      <c r="L871" t="s">
        <v>50</v>
      </c>
      <c r="M871" t="s">
        <v>60</v>
      </c>
      <c r="N871" t="s">
        <v>25</v>
      </c>
      <c r="O871" s="1">
        <v>97464.447916666672</v>
      </c>
      <c r="P871" s="1">
        <v>97464.77916666666</v>
      </c>
      <c r="Q871" t="s">
        <v>51</v>
      </c>
      <c r="R871">
        <v>1</v>
      </c>
      <c r="S871">
        <v>1</v>
      </c>
    </row>
    <row r="872" spans="1:19" x14ac:dyDescent="0.45">
      <c r="A872">
        <v>47988</v>
      </c>
      <c r="B872">
        <v>65513</v>
      </c>
      <c r="C872">
        <v>127865</v>
      </c>
      <c r="D872" s="1">
        <v>90053.509027777778</v>
      </c>
      <c r="E872" s="1">
        <v>90058.482638888891</v>
      </c>
      <c r="F872" s="1">
        <v>90058.482638888891</v>
      </c>
      <c r="G872" t="s">
        <v>19</v>
      </c>
      <c r="H872" t="s">
        <v>30</v>
      </c>
      <c r="I872" t="s">
        <v>21</v>
      </c>
      <c r="J872" t="s">
        <v>22</v>
      </c>
      <c r="K872" t="s">
        <v>100</v>
      </c>
      <c r="L872" t="s">
        <v>33</v>
      </c>
      <c r="M872" t="s">
        <v>60</v>
      </c>
      <c r="N872" t="s">
        <v>603</v>
      </c>
      <c r="O872" s="1">
        <v>90053.443055555559</v>
      </c>
      <c r="P872" s="1">
        <v>90053.559722222228</v>
      </c>
      <c r="Q872" t="s">
        <v>51</v>
      </c>
      <c r="R872">
        <v>1</v>
      </c>
      <c r="S872">
        <v>1</v>
      </c>
    </row>
    <row r="873" spans="1:19" x14ac:dyDescent="0.45">
      <c r="A873">
        <v>45062</v>
      </c>
      <c r="B873">
        <v>56390</v>
      </c>
      <c r="C873">
        <v>179240</v>
      </c>
      <c r="D873" s="1">
        <v>109647.74861111111</v>
      </c>
      <c r="E873" s="1">
        <v>109666.75</v>
      </c>
      <c r="F873" s="1">
        <v>109666.75</v>
      </c>
      <c r="G873" t="s">
        <v>19</v>
      </c>
      <c r="H873" t="s">
        <v>30</v>
      </c>
      <c r="I873" t="s">
        <v>21</v>
      </c>
      <c r="J873" t="s">
        <v>22</v>
      </c>
      <c r="K873" t="s">
        <v>45</v>
      </c>
      <c r="L873" t="s">
        <v>23</v>
      </c>
      <c r="M873" t="s">
        <v>34</v>
      </c>
      <c r="N873" t="s">
        <v>25</v>
      </c>
      <c r="O873" s="1">
        <v>109647.56319444445</v>
      </c>
      <c r="P873" s="1">
        <v>109647.82777777778</v>
      </c>
      <c r="Q873" t="s">
        <v>51</v>
      </c>
      <c r="R873">
        <v>1</v>
      </c>
      <c r="S873">
        <v>1</v>
      </c>
    </row>
    <row r="874" spans="1:19" x14ac:dyDescent="0.45">
      <c r="A874">
        <v>46775</v>
      </c>
      <c r="B874">
        <v>61652</v>
      </c>
      <c r="C874">
        <v>151829</v>
      </c>
      <c r="D874" s="1">
        <v>82711.695138888885</v>
      </c>
      <c r="E874" s="1">
        <v>82714.824999999997</v>
      </c>
      <c r="F874" s="1">
        <v>82714.824999999997</v>
      </c>
      <c r="G874" t="s">
        <v>19</v>
      </c>
      <c r="H874" t="s">
        <v>30</v>
      </c>
      <c r="I874" t="s">
        <v>21</v>
      </c>
      <c r="J874" t="s">
        <v>22</v>
      </c>
      <c r="K874" t="s">
        <v>100</v>
      </c>
      <c r="L874" t="s">
        <v>43</v>
      </c>
      <c r="N874" t="s">
        <v>41</v>
      </c>
      <c r="O874" s="1">
        <v>82711.589583333334</v>
      </c>
      <c r="P874" s="1">
        <v>82711.764583333337</v>
      </c>
      <c r="Q874" t="s">
        <v>51</v>
      </c>
      <c r="R874">
        <v>1</v>
      </c>
      <c r="S874">
        <v>1</v>
      </c>
    </row>
    <row r="875" spans="1:19" x14ac:dyDescent="0.45">
      <c r="A875">
        <v>46793</v>
      </c>
      <c r="B875">
        <v>61667</v>
      </c>
      <c r="C875">
        <v>146220</v>
      </c>
      <c r="D875" s="1">
        <v>95249.624305555553</v>
      </c>
      <c r="E875" s="1">
        <v>95259.71875</v>
      </c>
      <c r="F875" s="1">
        <v>95259.71875</v>
      </c>
      <c r="G875" t="s">
        <v>19</v>
      </c>
      <c r="H875" t="s">
        <v>30</v>
      </c>
      <c r="I875" t="s">
        <v>21</v>
      </c>
      <c r="J875" t="s">
        <v>22</v>
      </c>
      <c r="K875" t="s">
        <v>45</v>
      </c>
      <c r="L875" t="s">
        <v>33</v>
      </c>
      <c r="M875" t="s">
        <v>60</v>
      </c>
      <c r="N875" t="s">
        <v>25</v>
      </c>
      <c r="O875" s="1">
        <v>95249.504861111112</v>
      </c>
      <c r="P875" s="1">
        <v>95249.677083333328</v>
      </c>
      <c r="Q875" t="s">
        <v>51</v>
      </c>
      <c r="R875">
        <v>1</v>
      </c>
      <c r="S875">
        <v>1</v>
      </c>
    </row>
    <row r="876" spans="1:19" x14ac:dyDescent="0.45">
      <c r="A876">
        <v>45138</v>
      </c>
      <c r="B876">
        <v>56648</v>
      </c>
      <c r="C876">
        <v>118489</v>
      </c>
      <c r="D876" s="1">
        <v>85834.727083333331</v>
      </c>
      <c r="E876" s="1">
        <v>85835.194444444438</v>
      </c>
      <c r="F876" s="1">
        <v>85835.194444444438</v>
      </c>
      <c r="G876" t="s">
        <v>19</v>
      </c>
      <c r="H876" t="s">
        <v>27</v>
      </c>
      <c r="I876" t="s">
        <v>21</v>
      </c>
      <c r="J876" t="s">
        <v>22</v>
      </c>
      <c r="K876" t="s">
        <v>45</v>
      </c>
      <c r="L876" t="s">
        <v>28</v>
      </c>
      <c r="N876" t="s">
        <v>25</v>
      </c>
      <c r="O876" s="1">
        <v>85834.643750000003</v>
      </c>
      <c r="P876" s="1">
        <v>85834.760416666672</v>
      </c>
      <c r="Q876" t="s">
        <v>51</v>
      </c>
      <c r="R876">
        <v>1</v>
      </c>
      <c r="S876">
        <v>1</v>
      </c>
    </row>
    <row r="877" spans="1:19" x14ac:dyDescent="0.45">
      <c r="A877">
        <v>46530</v>
      </c>
      <c r="B877">
        <v>60849</v>
      </c>
      <c r="C877">
        <v>112375</v>
      </c>
      <c r="D877" s="1">
        <v>83218.620138888888</v>
      </c>
      <c r="E877" s="1">
        <v>83218.774305555562</v>
      </c>
      <c r="F877" s="1">
        <v>83218.774305555562</v>
      </c>
      <c r="G877" t="s">
        <v>19</v>
      </c>
      <c r="H877" t="s">
        <v>30</v>
      </c>
      <c r="I877" t="s">
        <v>21</v>
      </c>
      <c r="J877" t="s">
        <v>22</v>
      </c>
      <c r="K877" t="s">
        <v>45</v>
      </c>
      <c r="L877" t="s">
        <v>23</v>
      </c>
      <c r="M877" t="s">
        <v>60</v>
      </c>
      <c r="N877" t="s">
        <v>25</v>
      </c>
      <c r="O877" s="1">
        <v>83218.41805555555</v>
      </c>
      <c r="P877" s="1">
        <v>83218.667361111118</v>
      </c>
      <c r="Q877" t="s">
        <v>51</v>
      </c>
      <c r="R877">
        <v>1</v>
      </c>
      <c r="S877">
        <v>1</v>
      </c>
    </row>
    <row r="878" spans="1:19" x14ac:dyDescent="0.45">
      <c r="A878">
        <v>46537</v>
      </c>
      <c r="B878">
        <v>60868</v>
      </c>
      <c r="C878">
        <v>113009</v>
      </c>
      <c r="D878" s="1">
        <v>105434.56180555555</v>
      </c>
      <c r="E878" s="1">
        <v>105439.41944444444</v>
      </c>
      <c r="F878" s="1">
        <v>105439.41944444444</v>
      </c>
      <c r="G878" t="s">
        <v>19</v>
      </c>
      <c r="H878" t="s">
        <v>30</v>
      </c>
      <c r="I878" t="s">
        <v>21</v>
      </c>
      <c r="J878" t="s">
        <v>22</v>
      </c>
      <c r="K878" t="s">
        <v>45</v>
      </c>
      <c r="L878" t="s">
        <v>33</v>
      </c>
      <c r="M878" t="s">
        <v>60</v>
      </c>
      <c r="N878" t="s">
        <v>25</v>
      </c>
      <c r="O878" s="1">
        <v>105434.47708333333</v>
      </c>
      <c r="P878" s="1">
        <v>105434.60069444444</v>
      </c>
      <c r="Q878" t="s">
        <v>51</v>
      </c>
      <c r="R878">
        <v>1</v>
      </c>
      <c r="S878">
        <v>1</v>
      </c>
    </row>
    <row r="879" spans="1:19" x14ac:dyDescent="0.45">
      <c r="A879">
        <v>50019</v>
      </c>
      <c r="B879">
        <v>71798</v>
      </c>
      <c r="C879">
        <v>122790</v>
      </c>
      <c r="D879" s="1">
        <v>90713.909027777772</v>
      </c>
      <c r="E879" s="1">
        <v>90716.5</v>
      </c>
      <c r="F879" s="1">
        <v>90716.5</v>
      </c>
      <c r="G879" t="s">
        <v>19</v>
      </c>
      <c r="H879" t="s">
        <v>27</v>
      </c>
      <c r="I879" t="s">
        <v>21</v>
      </c>
      <c r="J879" t="s">
        <v>31</v>
      </c>
      <c r="K879" t="s">
        <v>45</v>
      </c>
      <c r="L879" t="s">
        <v>33</v>
      </c>
      <c r="M879" t="s">
        <v>60</v>
      </c>
      <c r="N879" t="s">
        <v>25</v>
      </c>
      <c r="O879" s="1">
        <v>90713.80069444445</v>
      </c>
      <c r="P879" s="1">
        <v>90713.988888888882</v>
      </c>
      <c r="Q879" t="s">
        <v>51</v>
      </c>
      <c r="R879">
        <v>1</v>
      </c>
      <c r="S879">
        <v>1</v>
      </c>
    </row>
    <row r="880" spans="1:19" x14ac:dyDescent="0.45">
      <c r="A880">
        <v>50632</v>
      </c>
      <c r="B880">
        <v>73811</v>
      </c>
      <c r="C880">
        <v>117795</v>
      </c>
      <c r="D880" s="1">
        <v>102406.76111111112</v>
      </c>
      <c r="E880" s="1">
        <v>102408.22916666667</v>
      </c>
      <c r="F880" s="1">
        <v>102408.22916666667</v>
      </c>
      <c r="G880" t="s">
        <v>19</v>
      </c>
      <c r="H880" t="s">
        <v>30</v>
      </c>
      <c r="I880" t="s">
        <v>21</v>
      </c>
      <c r="J880" t="s">
        <v>22</v>
      </c>
      <c r="K880" t="s">
        <v>45</v>
      </c>
      <c r="L880" t="s">
        <v>23</v>
      </c>
      <c r="M880" t="s">
        <v>24</v>
      </c>
      <c r="N880" t="s">
        <v>25</v>
      </c>
      <c r="O880" s="1">
        <v>102406.65</v>
      </c>
      <c r="P880" s="1">
        <v>102406.92708333333</v>
      </c>
      <c r="Q880" t="s">
        <v>51</v>
      </c>
      <c r="R880">
        <v>1</v>
      </c>
      <c r="S880">
        <v>1</v>
      </c>
    </row>
    <row r="881" spans="1:19" x14ac:dyDescent="0.45">
      <c r="A881">
        <v>48857</v>
      </c>
      <c r="B881">
        <v>68184</v>
      </c>
      <c r="C881">
        <v>155784</v>
      </c>
      <c r="D881" s="1">
        <v>90672.896527777775</v>
      </c>
      <c r="E881" s="1">
        <v>90679.680555555562</v>
      </c>
      <c r="F881" s="1">
        <v>90679.680555555562</v>
      </c>
      <c r="G881" t="s">
        <v>19</v>
      </c>
      <c r="H881" t="s">
        <v>30</v>
      </c>
      <c r="I881" t="s">
        <v>21</v>
      </c>
      <c r="J881" t="s">
        <v>31</v>
      </c>
      <c r="K881" t="s">
        <v>62</v>
      </c>
      <c r="L881" t="s">
        <v>23</v>
      </c>
      <c r="M881" t="s">
        <v>24</v>
      </c>
      <c r="N881" t="s">
        <v>417</v>
      </c>
      <c r="O881" s="1">
        <v>90672.818750000006</v>
      </c>
      <c r="P881" s="1">
        <v>90672.960416666669</v>
      </c>
      <c r="Q881" t="s">
        <v>51</v>
      </c>
      <c r="R881">
        <v>1</v>
      </c>
      <c r="S881">
        <v>1</v>
      </c>
    </row>
    <row r="882" spans="1:19" x14ac:dyDescent="0.45">
      <c r="A882">
        <v>48865</v>
      </c>
      <c r="B882">
        <v>68215</v>
      </c>
      <c r="C882">
        <v>169629</v>
      </c>
      <c r="D882" s="1">
        <v>80867.959027777775</v>
      </c>
      <c r="E882" s="1">
        <v>80868.5</v>
      </c>
      <c r="F882" s="1">
        <v>80868.5</v>
      </c>
      <c r="G882" t="s">
        <v>19</v>
      </c>
      <c r="H882" t="s">
        <v>27</v>
      </c>
      <c r="I882" t="s">
        <v>21</v>
      </c>
      <c r="J882" t="s">
        <v>22</v>
      </c>
      <c r="K882" t="s">
        <v>185</v>
      </c>
      <c r="L882" t="s">
        <v>43</v>
      </c>
      <c r="M882" t="s">
        <v>34</v>
      </c>
      <c r="N882" t="s">
        <v>98</v>
      </c>
      <c r="O882" s="1">
        <v>80867.794444444444</v>
      </c>
      <c r="P882" s="1">
        <v>80868.043749999997</v>
      </c>
      <c r="Q882" t="s">
        <v>51</v>
      </c>
      <c r="R882">
        <v>1</v>
      </c>
      <c r="S882">
        <v>1</v>
      </c>
    </row>
    <row r="883" spans="1:19" x14ac:dyDescent="0.45">
      <c r="A883">
        <v>50656</v>
      </c>
      <c r="B883">
        <v>73888</v>
      </c>
      <c r="C883">
        <v>144271</v>
      </c>
      <c r="D883" s="1">
        <v>79299.870138888888</v>
      </c>
      <c r="E883" s="1">
        <v>79320.270833333328</v>
      </c>
      <c r="F883" s="1">
        <v>79320.270833333328</v>
      </c>
      <c r="G883" t="s">
        <v>19</v>
      </c>
      <c r="H883" t="s">
        <v>27</v>
      </c>
      <c r="I883" t="s">
        <v>21</v>
      </c>
      <c r="J883" t="s">
        <v>22</v>
      </c>
      <c r="K883" t="s">
        <v>45</v>
      </c>
      <c r="L883" t="s">
        <v>23</v>
      </c>
      <c r="M883" t="s">
        <v>60</v>
      </c>
      <c r="N883" t="s">
        <v>25</v>
      </c>
      <c r="O883" s="1">
        <v>79299.73055555555</v>
      </c>
      <c r="P883" s="1">
        <v>79299.9375</v>
      </c>
      <c r="Q883" t="s">
        <v>51</v>
      </c>
      <c r="R883">
        <v>1</v>
      </c>
      <c r="S883">
        <v>1</v>
      </c>
    </row>
    <row r="884" spans="1:19" x14ac:dyDescent="0.45">
      <c r="A884">
        <v>49536</v>
      </c>
      <c r="B884">
        <v>70226</v>
      </c>
      <c r="C884">
        <v>114222</v>
      </c>
      <c r="D884" s="1">
        <v>102898.78125</v>
      </c>
      <c r="E884" s="1">
        <v>102910.00069444445</v>
      </c>
      <c r="F884" s="1">
        <v>102910.00069444445</v>
      </c>
      <c r="G884" t="s">
        <v>19</v>
      </c>
      <c r="H884" t="s">
        <v>30</v>
      </c>
      <c r="I884" t="s">
        <v>21</v>
      </c>
      <c r="J884" t="s">
        <v>22</v>
      </c>
      <c r="K884" t="s">
        <v>45</v>
      </c>
      <c r="L884" t="s">
        <v>50</v>
      </c>
      <c r="M884" t="s">
        <v>60</v>
      </c>
      <c r="N884" t="s">
        <v>48</v>
      </c>
      <c r="O884" s="1">
        <v>102898.71527777778</v>
      </c>
      <c r="P884" s="1">
        <v>102898.87013888889</v>
      </c>
      <c r="Q884" t="s">
        <v>51</v>
      </c>
      <c r="R884">
        <v>1</v>
      </c>
      <c r="S884">
        <v>1</v>
      </c>
    </row>
    <row r="885" spans="1:19" x14ac:dyDescent="0.45">
      <c r="A885">
        <v>49384</v>
      </c>
      <c r="B885">
        <v>69719</v>
      </c>
      <c r="C885">
        <v>102624</v>
      </c>
      <c r="D885" s="1">
        <v>74977.221527777772</v>
      </c>
      <c r="E885" s="1">
        <v>74983.302083333328</v>
      </c>
      <c r="F885" s="1">
        <v>74983.302083333328</v>
      </c>
      <c r="G885" t="s">
        <v>19</v>
      </c>
      <c r="H885" t="s">
        <v>30</v>
      </c>
      <c r="I885" t="s">
        <v>21</v>
      </c>
      <c r="J885" t="s">
        <v>22</v>
      </c>
      <c r="K885" t="s">
        <v>45</v>
      </c>
      <c r="L885" t="s">
        <v>28</v>
      </c>
      <c r="N885" t="s">
        <v>25</v>
      </c>
      <c r="O885" s="1">
        <v>74977.126388888893</v>
      </c>
      <c r="P885" s="1">
        <v>74977.356249999997</v>
      </c>
      <c r="Q885" t="s">
        <v>51</v>
      </c>
      <c r="R885">
        <v>1</v>
      </c>
      <c r="S885">
        <v>1</v>
      </c>
    </row>
    <row r="886" spans="1:19" x14ac:dyDescent="0.45">
      <c r="A886">
        <v>49391</v>
      </c>
      <c r="B886">
        <v>69745</v>
      </c>
      <c r="C886">
        <v>145211</v>
      </c>
      <c r="D886" s="1">
        <v>105668.23194444444</v>
      </c>
      <c r="E886" s="1">
        <v>105734.02083333333</v>
      </c>
      <c r="F886" s="1">
        <v>105734.02083333333</v>
      </c>
      <c r="G886" t="s">
        <v>19</v>
      </c>
      <c r="H886" t="s">
        <v>30</v>
      </c>
      <c r="I886" t="s">
        <v>21</v>
      </c>
      <c r="J886" t="s">
        <v>22</v>
      </c>
      <c r="K886" t="s">
        <v>45</v>
      </c>
      <c r="L886" t="s">
        <v>43</v>
      </c>
      <c r="M886" t="s">
        <v>24</v>
      </c>
      <c r="N886" t="s">
        <v>1721</v>
      </c>
      <c r="O886" s="1">
        <v>105668.19444444444</v>
      </c>
      <c r="P886" s="1">
        <v>105668.34513888889</v>
      </c>
      <c r="Q886" t="s">
        <v>51</v>
      </c>
      <c r="R886">
        <v>1</v>
      </c>
      <c r="S886">
        <v>1</v>
      </c>
    </row>
    <row r="887" spans="1:19" x14ac:dyDescent="0.45">
      <c r="A887">
        <v>49404</v>
      </c>
      <c r="B887">
        <v>69776</v>
      </c>
      <c r="C887">
        <v>126824</v>
      </c>
      <c r="D887" s="1">
        <v>83975.807638888888</v>
      </c>
      <c r="E887" s="1">
        <v>83983.343055555553</v>
      </c>
      <c r="F887" s="1">
        <v>83983.343055555553</v>
      </c>
      <c r="G887" t="s">
        <v>19</v>
      </c>
      <c r="H887" t="s">
        <v>30</v>
      </c>
      <c r="I887" t="s">
        <v>21</v>
      </c>
      <c r="J887" t="s">
        <v>42</v>
      </c>
      <c r="K887" t="s">
        <v>45</v>
      </c>
      <c r="L887" t="s">
        <v>1097</v>
      </c>
      <c r="M887" t="s">
        <v>24</v>
      </c>
      <c r="N887" t="s">
        <v>1904</v>
      </c>
      <c r="O887" s="1">
        <v>83975.731944444444</v>
      </c>
      <c r="P887" s="1">
        <v>83975.906944444447</v>
      </c>
      <c r="Q887" t="s">
        <v>51</v>
      </c>
      <c r="R887">
        <v>1</v>
      </c>
      <c r="S887">
        <v>1</v>
      </c>
    </row>
    <row r="888" spans="1:19" x14ac:dyDescent="0.45">
      <c r="A888">
        <v>50761</v>
      </c>
      <c r="B888">
        <v>74316</v>
      </c>
      <c r="C888">
        <v>130254</v>
      </c>
      <c r="D888" s="1">
        <v>101347.90833333334</v>
      </c>
      <c r="E888" s="1">
        <v>101348.3125</v>
      </c>
      <c r="F888" s="1">
        <v>101348.3125</v>
      </c>
      <c r="G888" t="s">
        <v>19</v>
      </c>
      <c r="H888" t="s">
        <v>30</v>
      </c>
      <c r="I888" t="s">
        <v>21</v>
      </c>
      <c r="J888" t="s">
        <v>22</v>
      </c>
      <c r="K888" t="s">
        <v>45</v>
      </c>
      <c r="L888" t="s">
        <v>33</v>
      </c>
      <c r="M888" t="s">
        <v>60</v>
      </c>
      <c r="N888" t="s">
        <v>25</v>
      </c>
      <c r="O888" s="1">
        <v>101347.87916666667</v>
      </c>
      <c r="P888" s="1">
        <v>101347.95694444445</v>
      </c>
      <c r="Q888" t="s">
        <v>51</v>
      </c>
      <c r="R888">
        <v>1</v>
      </c>
      <c r="S888">
        <v>1</v>
      </c>
    </row>
    <row r="889" spans="1:19" x14ac:dyDescent="0.45">
      <c r="A889">
        <v>50321</v>
      </c>
      <c r="B889">
        <v>72813</v>
      </c>
      <c r="C889">
        <v>191834</v>
      </c>
      <c r="D889" s="1">
        <v>104092.68402777778</v>
      </c>
      <c r="E889" s="1">
        <v>104101.5</v>
      </c>
      <c r="F889" s="1">
        <v>104101.5</v>
      </c>
      <c r="G889" t="s">
        <v>19</v>
      </c>
      <c r="H889" t="s">
        <v>27</v>
      </c>
      <c r="I889" t="s">
        <v>21</v>
      </c>
      <c r="J889" t="s">
        <v>22</v>
      </c>
      <c r="K889" t="s">
        <v>45</v>
      </c>
      <c r="L889" t="s">
        <v>28</v>
      </c>
      <c r="M889" t="s">
        <v>24</v>
      </c>
      <c r="N889" t="s">
        <v>25</v>
      </c>
      <c r="O889" s="1">
        <v>104092.56388888889</v>
      </c>
      <c r="P889" s="1">
        <v>104092.70902777778</v>
      </c>
      <c r="Q889" t="s">
        <v>51</v>
      </c>
      <c r="R889">
        <v>1</v>
      </c>
      <c r="S889">
        <v>1</v>
      </c>
    </row>
    <row r="890" spans="1:19" x14ac:dyDescent="0.45">
      <c r="A890">
        <v>44403</v>
      </c>
      <c r="B890">
        <v>54401</v>
      </c>
      <c r="C890">
        <v>129326</v>
      </c>
      <c r="D890" s="1">
        <v>99814.613888888882</v>
      </c>
      <c r="E890" s="1">
        <v>99819.861805555556</v>
      </c>
      <c r="F890" s="1">
        <v>99819.861805555556</v>
      </c>
      <c r="G890" t="s">
        <v>19</v>
      </c>
      <c r="H890" t="s">
        <v>30</v>
      </c>
      <c r="I890" t="s">
        <v>21</v>
      </c>
      <c r="J890" t="s">
        <v>22</v>
      </c>
      <c r="K890" t="s">
        <v>45</v>
      </c>
      <c r="L890" t="s">
        <v>33</v>
      </c>
      <c r="M890" t="s">
        <v>24</v>
      </c>
      <c r="N890" t="s">
        <v>25</v>
      </c>
      <c r="O890" s="1">
        <v>99814.375</v>
      </c>
      <c r="P890" s="1">
        <v>99814.667361111118</v>
      </c>
      <c r="Q890" t="s">
        <v>51</v>
      </c>
      <c r="R890">
        <v>1</v>
      </c>
      <c r="S890">
        <v>1</v>
      </c>
    </row>
    <row r="891" spans="1:19" x14ac:dyDescent="0.45">
      <c r="A891">
        <v>44407</v>
      </c>
      <c r="B891">
        <v>54408</v>
      </c>
      <c r="C891">
        <v>116100</v>
      </c>
      <c r="D891" s="1">
        <v>73852.066666666666</v>
      </c>
      <c r="E891" s="1">
        <v>73852.649305555562</v>
      </c>
      <c r="F891" s="1">
        <v>73852.649305555562</v>
      </c>
      <c r="G891" t="s">
        <v>19</v>
      </c>
      <c r="H891" t="s">
        <v>30</v>
      </c>
      <c r="I891" t="s">
        <v>21</v>
      </c>
      <c r="J891" t="s">
        <v>22</v>
      </c>
      <c r="K891" t="s">
        <v>45</v>
      </c>
      <c r="L891" t="s">
        <v>23</v>
      </c>
      <c r="M891" t="s">
        <v>34</v>
      </c>
      <c r="N891" t="s">
        <v>25</v>
      </c>
      <c r="O891" s="1">
        <v>73852.040972222225</v>
      </c>
      <c r="P891" s="1">
        <v>73852.145138888882</v>
      </c>
      <c r="Q891" t="s">
        <v>51</v>
      </c>
      <c r="R891">
        <v>1</v>
      </c>
      <c r="S891">
        <v>1</v>
      </c>
    </row>
    <row r="892" spans="1:19" x14ac:dyDescent="0.45">
      <c r="A892">
        <v>44418</v>
      </c>
      <c r="B892">
        <v>54462</v>
      </c>
      <c r="C892">
        <v>188950</v>
      </c>
      <c r="D892" s="1">
        <v>108337.34375</v>
      </c>
      <c r="E892" s="1">
        <v>108338</v>
      </c>
      <c r="F892" s="1">
        <v>108338</v>
      </c>
      <c r="G892" t="s">
        <v>19</v>
      </c>
      <c r="H892" t="s">
        <v>30</v>
      </c>
      <c r="I892" t="s">
        <v>21</v>
      </c>
      <c r="J892" t="s">
        <v>22</v>
      </c>
      <c r="K892" t="s">
        <v>185</v>
      </c>
      <c r="L892" t="s">
        <v>50</v>
      </c>
      <c r="M892" t="s">
        <v>60</v>
      </c>
      <c r="N892" t="s">
        <v>98</v>
      </c>
      <c r="O892" s="1">
        <v>108337.27013888888</v>
      </c>
      <c r="P892" s="1">
        <v>108337.4</v>
      </c>
      <c r="Q892" t="s">
        <v>51</v>
      </c>
      <c r="R892">
        <v>1</v>
      </c>
      <c r="S892">
        <v>1</v>
      </c>
    </row>
    <row r="893" spans="1:19" x14ac:dyDescent="0.45">
      <c r="A893">
        <v>48900</v>
      </c>
      <c r="B893">
        <v>68308</v>
      </c>
      <c r="C893">
        <v>180741</v>
      </c>
      <c r="D893" s="1">
        <v>79542.915972222225</v>
      </c>
      <c r="E893" s="1">
        <v>79547.43958333334</v>
      </c>
      <c r="F893" s="1">
        <v>79547.43958333334</v>
      </c>
      <c r="G893" t="s">
        <v>19</v>
      </c>
      <c r="H893" t="s">
        <v>30</v>
      </c>
      <c r="I893" t="s">
        <v>21</v>
      </c>
      <c r="J893" t="s">
        <v>22</v>
      </c>
      <c r="K893" t="s">
        <v>45</v>
      </c>
      <c r="L893" t="s">
        <v>23</v>
      </c>
      <c r="M893" t="s">
        <v>132</v>
      </c>
      <c r="N893" t="s">
        <v>25</v>
      </c>
      <c r="O893" s="1">
        <v>79542.895138888882</v>
      </c>
      <c r="P893" s="1">
        <v>79542.951388888891</v>
      </c>
      <c r="Q893" t="s">
        <v>51</v>
      </c>
      <c r="R893">
        <v>1</v>
      </c>
      <c r="S893">
        <v>1</v>
      </c>
    </row>
    <row r="894" spans="1:19" x14ac:dyDescent="0.45">
      <c r="A894">
        <v>50895</v>
      </c>
      <c r="B894">
        <v>74686</v>
      </c>
      <c r="C894">
        <v>130450</v>
      </c>
      <c r="D894" s="1">
        <v>93511.520833333328</v>
      </c>
      <c r="E894" s="1">
        <v>93519.923611111109</v>
      </c>
      <c r="F894" s="1">
        <v>93519.923611111109</v>
      </c>
      <c r="G894" t="s">
        <v>19</v>
      </c>
      <c r="H894" t="s">
        <v>30</v>
      </c>
      <c r="I894" t="s">
        <v>21</v>
      </c>
      <c r="J894" t="s">
        <v>22</v>
      </c>
      <c r="K894" t="s">
        <v>45</v>
      </c>
      <c r="L894" t="s">
        <v>23</v>
      </c>
      <c r="M894" t="s">
        <v>24</v>
      </c>
      <c r="N894" t="s">
        <v>25</v>
      </c>
      <c r="Q894" t="s">
        <v>51</v>
      </c>
      <c r="R894">
        <v>1</v>
      </c>
      <c r="S894">
        <v>1</v>
      </c>
    </row>
    <row r="895" spans="1:19" x14ac:dyDescent="0.45">
      <c r="A895">
        <v>49073</v>
      </c>
      <c r="B895">
        <v>68860</v>
      </c>
      <c r="C895">
        <v>127116</v>
      </c>
      <c r="D895" s="1">
        <v>82453.77916666666</v>
      </c>
      <c r="E895" s="1">
        <v>82463.359027777784</v>
      </c>
      <c r="F895" s="1">
        <v>82463.359027777784</v>
      </c>
      <c r="G895" t="s">
        <v>19</v>
      </c>
      <c r="H895" t="s">
        <v>253</v>
      </c>
      <c r="I895" t="s">
        <v>21</v>
      </c>
      <c r="J895" t="s">
        <v>22</v>
      </c>
      <c r="K895" t="s">
        <v>45</v>
      </c>
      <c r="L895" t="s">
        <v>23</v>
      </c>
      <c r="M895" t="s">
        <v>60</v>
      </c>
      <c r="N895" t="s">
        <v>25</v>
      </c>
      <c r="O895" s="1">
        <v>82453.709027777775</v>
      </c>
      <c r="P895" s="1">
        <v>82453.840277777781</v>
      </c>
      <c r="Q895" t="s">
        <v>51</v>
      </c>
      <c r="R895">
        <v>1</v>
      </c>
      <c r="S895">
        <v>1</v>
      </c>
    </row>
    <row r="896" spans="1:19" x14ac:dyDescent="0.45">
      <c r="A896">
        <v>50810</v>
      </c>
      <c r="B896">
        <v>74444</v>
      </c>
      <c r="C896">
        <v>146236</v>
      </c>
      <c r="D896" s="1">
        <v>87198.921527777784</v>
      </c>
      <c r="E896" s="1">
        <v>87203.760416666672</v>
      </c>
      <c r="F896" s="1">
        <v>87203.760416666672</v>
      </c>
      <c r="G896" t="s">
        <v>19</v>
      </c>
      <c r="H896" t="s">
        <v>27</v>
      </c>
      <c r="I896" t="s">
        <v>21</v>
      </c>
      <c r="J896" t="s">
        <v>22</v>
      </c>
      <c r="K896" t="s">
        <v>45</v>
      </c>
      <c r="L896" t="s">
        <v>50</v>
      </c>
      <c r="M896" t="s">
        <v>60</v>
      </c>
      <c r="N896" t="s">
        <v>25</v>
      </c>
      <c r="O896" s="1">
        <v>87198.823611111118</v>
      </c>
      <c r="P896" s="1">
        <v>87199.081250000003</v>
      </c>
      <c r="Q896" t="s">
        <v>51</v>
      </c>
      <c r="R896">
        <v>1</v>
      </c>
      <c r="S896">
        <v>1</v>
      </c>
    </row>
    <row r="897" spans="1:19" x14ac:dyDescent="0.45">
      <c r="A897">
        <v>50355</v>
      </c>
      <c r="B897">
        <v>72930</v>
      </c>
      <c r="C897">
        <v>123525</v>
      </c>
      <c r="D897" s="1">
        <v>106546.75138888889</v>
      </c>
      <c r="E897" s="1">
        <v>106556.72916666667</v>
      </c>
      <c r="F897" s="1">
        <v>106556.72916666667</v>
      </c>
      <c r="G897" t="s">
        <v>19</v>
      </c>
      <c r="H897" t="s">
        <v>30</v>
      </c>
      <c r="I897" t="s">
        <v>21</v>
      </c>
      <c r="J897" t="s">
        <v>31</v>
      </c>
      <c r="K897" t="s">
        <v>45</v>
      </c>
      <c r="L897" t="s">
        <v>23</v>
      </c>
      <c r="M897" t="s">
        <v>24</v>
      </c>
      <c r="N897" t="s">
        <v>25</v>
      </c>
      <c r="O897" s="1">
        <v>106546.53958333333</v>
      </c>
      <c r="P897" s="1">
        <v>106546.79513888889</v>
      </c>
      <c r="Q897" t="s">
        <v>51</v>
      </c>
      <c r="R897">
        <v>1</v>
      </c>
      <c r="S897">
        <v>1</v>
      </c>
    </row>
    <row r="898" spans="1:19" x14ac:dyDescent="0.45">
      <c r="A898">
        <v>49600</v>
      </c>
      <c r="B898">
        <v>70447</v>
      </c>
      <c r="C898">
        <v>143269</v>
      </c>
      <c r="D898" s="1">
        <v>81235.668749999997</v>
      </c>
      <c r="E898" s="1">
        <v>81236.138888888891</v>
      </c>
      <c r="F898" s="1">
        <v>81236.138888888891</v>
      </c>
      <c r="G898" t="s">
        <v>19</v>
      </c>
      <c r="H898" t="s">
        <v>30</v>
      </c>
      <c r="I898" t="s">
        <v>21</v>
      </c>
      <c r="J898" t="s">
        <v>42</v>
      </c>
      <c r="K898" t="s">
        <v>45</v>
      </c>
      <c r="L898" t="s">
        <v>23</v>
      </c>
      <c r="M898" t="s">
        <v>34</v>
      </c>
      <c r="N898" t="s">
        <v>25</v>
      </c>
      <c r="O898" s="1">
        <v>81235.342361111107</v>
      </c>
      <c r="P898" s="1">
        <v>81235.725694444438</v>
      </c>
      <c r="Q898" t="s">
        <v>51</v>
      </c>
      <c r="R898">
        <v>1</v>
      </c>
      <c r="S898">
        <v>1</v>
      </c>
    </row>
    <row r="899" spans="1:19" x14ac:dyDescent="0.45">
      <c r="A899">
        <v>49187</v>
      </c>
      <c r="B899">
        <v>69177</v>
      </c>
      <c r="C899">
        <v>185264</v>
      </c>
      <c r="D899" s="1">
        <v>89817.640972222216</v>
      </c>
      <c r="E899" s="1">
        <v>89840.989583333328</v>
      </c>
      <c r="F899" s="1">
        <v>89840.989583333328</v>
      </c>
      <c r="G899" t="s">
        <v>19</v>
      </c>
      <c r="H899" t="s">
        <v>30</v>
      </c>
      <c r="I899" t="s">
        <v>21</v>
      </c>
      <c r="J899" t="s">
        <v>22</v>
      </c>
      <c r="K899" t="s">
        <v>45</v>
      </c>
      <c r="L899" t="s">
        <v>23</v>
      </c>
      <c r="M899" t="s">
        <v>60</v>
      </c>
      <c r="N899" t="s">
        <v>25</v>
      </c>
      <c r="O899" s="1">
        <v>89817.477777777778</v>
      </c>
      <c r="P899" s="1">
        <v>89817.702083333337</v>
      </c>
      <c r="Q899" t="s">
        <v>51</v>
      </c>
      <c r="R899">
        <v>1</v>
      </c>
      <c r="S899">
        <v>1</v>
      </c>
    </row>
    <row r="900" spans="1:19" x14ac:dyDescent="0.45">
      <c r="A900">
        <v>51418</v>
      </c>
      <c r="B900">
        <v>76282</v>
      </c>
      <c r="C900">
        <v>147304</v>
      </c>
      <c r="D900" s="1">
        <v>94818.225694444438</v>
      </c>
      <c r="E900" s="1">
        <v>94824.611111111109</v>
      </c>
      <c r="F900" s="1">
        <v>94824.611111111109</v>
      </c>
      <c r="G900" t="s">
        <v>19</v>
      </c>
      <c r="H900" t="s">
        <v>30</v>
      </c>
      <c r="I900" t="s">
        <v>21</v>
      </c>
      <c r="J900" t="s">
        <v>22</v>
      </c>
      <c r="K900" t="s">
        <v>45</v>
      </c>
      <c r="L900" t="s">
        <v>23</v>
      </c>
      <c r="M900" t="s">
        <v>34</v>
      </c>
      <c r="N900" t="s">
        <v>25</v>
      </c>
      <c r="O900" s="1">
        <v>94817.943055555559</v>
      </c>
      <c r="P900" s="1">
        <v>94818.270833333328</v>
      </c>
      <c r="Q900" t="s">
        <v>51</v>
      </c>
      <c r="R900">
        <v>1</v>
      </c>
      <c r="S900">
        <v>1</v>
      </c>
    </row>
    <row r="901" spans="1:19" x14ac:dyDescent="0.45">
      <c r="A901">
        <v>52797</v>
      </c>
      <c r="B901">
        <v>80637</v>
      </c>
      <c r="C901">
        <v>131656</v>
      </c>
      <c r="D901" s="1">
        <v>87124.836805555562</v>
      </c>
      <c r="E901" s="1">
        <v>87135.81041666666</v>
      </c>
      <c r="F901" s="1">
        <v>87135.81041666666</v>
      </c>
      <c r="G901" t="s">
        <v>19</v>
      </c>
      <c r="H901" t="s">
        <v>27</v>
      </c>
      <c r="I901" t="s">
        <v>21</v>
      </c>
      <c r="J901" t="s">
        <v>31</v>
      </c>
      <c r="K901" t="s">
        <v>45</v>
      </c>
      <c r="L901" t="s">
        <v>23</v>
      </c>
      <c r="M901" t="s">
        <v>24</v>
      </c>
      <c r="N901" t="s">
        <v>25</v>
      </c>
      <c r="O901" s="1">
        <v>87124.642361111109</v>
      </c>
      <c r="P901" s="1">
        <v>87124.879861111112</v>
      </c>
      <c r="Q901" t="s">
        <v>51</v>
      </c>
      <c r="R901">
        <v>1</v>
      </c>
      <c r="S901">
        <v>1</v>
      </c>
    </row>
    <row r="902" spans="1:19" x14ac:dyDescent="0.45">
      <c r="A902">
        <v>52799</v>
      </c>
      <c r="B902">
        <v>80644</v>
      </c>
      <c r="C902">
        <v>154710</v>
      </c>
      <c r="D902" s="1">
        <v>81148.784027777772</v>
      </c>
      <c r="E902" s="1">
        <v>81163.083333333328</v>
      </c>
      <c r="F902" s="1">
        <v>81163.083333333328</v>
      </c>
      <c r="G902" t="s">
        <v>19</v>
      </c>
      <c r="H902" t="s">
        <v>30</v>
      </c>
      <c r="I902" t="s">
        <v>21</v>
      </c>
      <c r="J902" t="s">
        <v>42</v>
      </c>
      <c r="K902" t="s">
        <v>45</v>
      </c>
      <c r="L902" t="s">
        <v>28</v>
      </c>
      <c r="M902" t="s">
        <v>132</v>
      </c>
      <c r="N902" t="s">
        <v>25</v>
      </c>
      <c r="O902" s="1">
        <v>81148.727777777778</v>
      </c>
      <c r="P902" s="1">
        <v>81148.854861111118</v>
      </c>
      <c r="Q902" t="s">
        <v>51</v>
      </c>
      <c r="R902">
        <v>1</v>
      </c>
      <c r="S902">
        <v>1</v>
      </c>
    </row>
    <row r="903" spans="1:19" x14ac:dyDescent="0.45">
      <c r="A903">
        <v>52812</v>
      </c>
      <c r="B903">
        <v>80678</v>
      </c>
      <c r="C903">
        <v>102286</v>
      </c>
      <c r="D903" s="1">
        <v>89105.5625</v>
      </c>
      <c r="E903" s="1">
        <v>89110.322916666672</v>
      </c>
      <c r="F903" s="1">
        <v>89110.322916666672</v>
      </c>
      <c r="G903" t="s">
        <v>19</v>
      </c>
      <c r="H903" t="s">
        <v>30</v>
      </c>
      <c r="I903" t="s">
        <v>21</v>
      </c>
      <c r="J903" t="s">
        <v>22</v>
      </c>
      <c r="K903" t="s">
        <v>45</v>
      </c>
      <c r="L903" t="s">
        <v>23</v>
      </c>
      <c r="M903" t="s">
        <v>34</v>
      </c>
      <c r="N903" t="s">
        <v>25</v>
      </c>
      <c r="O903" s="1">
        <v>89105.430555555562</v>
      </c>
      <c r="P903" s="1">
        <v>89105.615972222222</v>
      </c>
      <c r="Q903" t="s">
        <v>51</v>
      </c>
      <c r="R903">
        <v>1</v>
      </c>
      <c r="S903">
        <v>1</v>
      </c>
    </row>
    <row r="904" spans="1:19" x14ac:dyDescent="0.45">
      <c r="A904">
        <v>52820</v>
      </c>
      <c r="B904">
        <v>80737</v>
      </c>
      <c r="C904">
        <v>163271</v>
      </c>
      <c r="D904" s="1">
        <v>106990.99305555556</v>
      </c>
      <c r="E904" s="1">
        <v>107009.74652777778</v>
      </c>
      <c r="F904" s="1">
        <v>107009.74652777778</v>
      </c>
      <c r="G904" t="s">
        <v>19</v>
      </c>
      <c r="H904" t="s">
        <v>30</v>
      </c>
      <c r="I904" t="s">
        <v>21</v>
      </c>
      <c r="J904" t="s">
        <v>22</v>
      </c>
      <c r="K904" t="s">
        <v>45</v>
      </c>
      <c r="L904" t="s">
        <v>36</v>
      </c>
      <c r="N904" t="s">
        <v>425</v>
      </c>
      <c r="O904" s="1">
        <v>106990.93819444445</v>
      </c>
      <c r="P904" s="1">
        <v>106991.04375</v>
      </c>
      <c r="Q904" t="s">
        <v>51</v>
      </c>
      <c r="R904">
        <v>1</v>
      </c>
      <c r="S904">
        <v>1</v>
      </c>
    </row>
    <row r="905" spans="1:19" x14ac:dyDescent="0.45">
      <c r="A905">
        <v>53427</v>
      </c>
      <c r="B905">
        <v>82393</v>
      </c>
      <c r="C905">
        <v>195032</v>
      </c>
      <c r="D905" s="1">
        <v>106200.78125</v>
      </c>
      <c r="E905" s="1">
        <v>106222.73263888889</v>
      </c>
      <c r="F905" s="1">
        <v>106234.73263888889</v>
      </c>
      <c r="G905" t="s">
        <v>19</v>
      </c>
      <c r="H905" t="s">
        <v>30</v>
      </c>
      <c r="I905" t="s">
        <v>21</v>
      </c>
      <c r="J905" t="s">
        <v>22</v>
      </c>
      <c r="K905" t="s">
        <v>45</v>
      </c>
      <c r="L905" t="s">
        <v>23</v>
      </c>
      <c r="M905" t="s">
        <v>24</v>
      </c>
      <c r="N905" t="s">
        <v>25</v>
      </c>
      <c r="O905" s="1">
        <v>106200.68819444445</v>
      </c>
      <c r="P905" s="1">
        <v>106200.92222222222</v>
      </c>
      <c r="Q905" t="s">
        <v>51</v>
      </c>
      <c r="R905">
        <v>1</v>
      </c>
      <c r="S905">
        <v>1</v>
      </c>
    </row>
    <row r="906" spans="1:19" x14ac:dyDescent="0.45">
      <c r="A906">
        <v>51620</v>
      </c>
      <c r="B906">
        <v>76827</v>
      </c>
      <c r="C906">
        <v>151035</v>
      </c>
      <c r="D906" s="1">
        <v>108068.57013888888</v>
      </c>
      <c r="E906" s="1">
        <v>108073.40972222222</v>
      </c>
      <c r="F906" s="1">
        <v>108073.40972222222</v>
      </c>
      <c r="G906" t="s">
        <v>19</v>
      </c>
      <c r="H906" t="s">
        <v>30</v>
      </c>
      <c r="I906" t="s">
        <v>21</v>
      </c>
      <c r="J906" t="s">
        <v>31</v>
      </c>
      <c r="K906" t="s">
        <v>45</v>
      </c>
      <c r="L906" t="s">
        <v>33</v>
      </c>
      <c r="M906" t="s">
        <v>24</v>
      </c>
      <c r="N906" t="s">
        <v>25</v>
      </c>
      <c r="O906" s="1">
        <v>108068.46527777778</v>
      </c>
      <c r="P906" s="1">
        <v>108068.65277777778</v>
      </c>
      <c r="Q906" t="s">
        <v>51</v>
      </c>
      <c r="R906">
        <v>1</v>
      </c>
      <c r="S906">
        <v>1</v>
      </c>
    </row>
    <row r="907" spans="1:19" x14ac:dyDescent="0.45">
      <c r="A907">
        <v>52368</v>
      </c>
      <c r="B907">
        <v>79222</v>
      </c>
      <c r="C907">
        <v>101136</v>
      </c>
      <c r="D907" s="1">
        <v>96119.297916666663</v>
      </c>
      <c r="E907" s="1">
        <v>96126.6875</v>
      </c>
      <c r="F907" s="1">
        <v>96126.6875</v>
      </c>
      <c r="G907" t="s">
        <v>19</v>
      </c>
      <c r="H907" t="s">
        <v>30</v>
      </c>
      <c r="I907" t="s">
        <v>21</v>
      </c>
      <c r="J907" t="s">
        <v>22</v>
      </c>
      <c r="K907" t="s">
        <v>45</v>
      </c>
      <c r="L907" t="s">
        <v>23</v>
      </c>
      <c r="M907" t="s">
        <v>24</v>
      </c>
      <c r="N907" t="s">
        <v>25</v>
      </c>
      <c r="O907" s="1">
        <v>96119.221527777772</v>
      </c>
      <c r="P907" s="1">
        <v>96119.388888888891</v>
      </c>
      <c r="Q907" t="s">
        <v>51</v>
      </c>
      <c r="R907">
        <v>1</v>
      </c>
      <c r="S907">
        <v>1</v>
      </c>
    </row>
    <row r="908" spans="1:19" x14ac:dyDescent="0.45">
      <c r="A908">
        <v>50667</v>
      </c>
      <c r="B908">
        <v>73941</v>
      </c>
      <c r="C908">
        <v>143298</v>
      </c>
      <c r="D908" s="1">
        <v>77579.835416666669</v>
      </c>
      <c r="E908" s="1">
        <v>77585.475694444438</v>
      </c>
      <c r="F908" s="1">
        <v>77585.475694444438</v>
      </c>
      <c r="G908" t="s">
        <v>19</v>
      </c>
      <c r="H908" t="s">
        <v>30</v>
      </c>
      <c r="I908" t="s">
        <v>21</v>
      </c>
      <c r="J908" t="s">
        <v>22</v>
      </c>
      <c r="K908" t="s">
        <v>45</v>
      </c>
      <c r="L908" t="s">
        <v>23</v>
      </c>
      <c r="M908" t="s">
        <v>60</v>
      </c>
      <c r="N908" t="s">
        <v>25</v>
      </c>
      <c r="O908" s="1">
        <v>77579.765277777784</v>
      </c>
      <c r="P908" s="1">
        <v>77579.883333333331</v>
      </c>
      <c r="Q908" t="s">
        <v>51</v>
      </c>
      <c r="R908">
        <v>1</v>
      </c>
      <c r="S908">
        <v>1</v>
      </c>
    </row>
    <row r="909" spans="1:19" x14ac:dyDescent="0.45">
      <c r="A909">
        <v>48803</v>
      </c>
      <c r="B909">
        <v>68044</v>
      </c>
      <c r="C909">
        <v>113652</v>
      </c>
      <c r="D909" s="1">
        <v>74827.527083333334</v>
      </c>
      <c r="E909" s="1">
        <v>74846.84375</v>
      </c>
      <c r="F909" s="1">
        <v>74846.84375</v>
      </c>
      <c r="G909" t="s">
        <v>19</v>
      </c>
      <c r="H909" t="s">
        <v>30</v>
      </c>
      <c r="I909" t="s">
        <v>21</v>
      </c>
      <c r="J909" t="s">
        <v>22</v>
      </c>
      <c r="K909" t="s">
        <v>45</v>
      </c>
      <c r="L909" t="s">
        <v>23</v>
      </c>
      <c r="M909" t="s">
        <v>34</v>
      </c>
      <c r="N909" t="s">
        <v>25</v>
      </c>
      <c r="O909" s="1">
        <v>74827.390277777784</v>
      </c>
      <c r="P909" s="1">
        <v>74827.625</v>
      </c>
      <c r="Q909" t="s">
        <v>51</v>
      </c>
      <c r="R909">
        <v>1</v>
      </c>
      <c r="S909">
        <v>1</v>
      </c>
    </row>
    <row r="910" spans="1:19" x14ac:dyDescent="0.45">
      <c r="A910">
        <v>48818</v>
      </c>
      <c r="B910">
        <v>68095</v>
      </c>
      <c r="C910">
        <v>186658</v>
      </c>
      <c r="D910" s="1">
        <v>89125.7</v>
      </c>
      <c r="E910" s="1">
        <v>89127.270833333328</v>
      </c>
      <c r="F910" s="1">
        <v>89127.270833333328</v>
      </c>
      <c r="G910" t="s">
        <v>19</v>
      </c>
      <c r="H910" t="s">
        <v>27</v>
      </c>
      <c r="I910" t="s">
        <v>21</v>
      </c>
      <c r="J910" t="s">
        <v>22</v>
      </c>
      <c r="K910" t="s">
        <v>45</v>
      </c>
      <c r="L910" t="s">
        <v>43</v>
      </c>
      <c r="M910" t="s">
        <v>34</v>
      </c>
      <c r="N910" t="s">
        <v>25</v>
      </c>
      <c r="O910" s="1">
        <v>89125.418749999997</v>
      </c>
      <c r="P910" s="1">
        <v>89125.770833333328</v>
      </c>
      <c r="Q910" t="s">
        <v>51</v>
      </c>
      <c r="R910">
        <v>1</v>
      </c>
      <c r="S910">
        <v>1</v>
      </c>
    </row>
    <row r="911" spans="1:19" x14ac:dyDescent="0.45">
      <c r="A911">
        <v>52848</v>
      </c>
      <c r="B911">
        <v>80805</v>
      </c>
      <c r="C911">
        <v>177671</v>
      </c>
      <c r="D911" s="1">
        <v>105577.80833333333</v>
      </c>
      <c r="E911" s="1">
        <v>105604.77916666666</v>
      </c>
      <c r="F911" s="1">
        <v>105604.77916666666</v>
      </c>
      <c r="G911" t="s">
        <v>19</v>
      </c>
      <c r="H911" t="s">
        <v>20</v>
      </c>
      <c r="I911" t="s">
        <v>21</v>
      </c>
      <c r="J911" t="s">
        <v>31</v>
      </c>
      <c r="K911" t="s">
        <v>45</v>
      </c>
      <c r="L911" t="s">
        <v>23</v>
      </c>
      <c r="M911" t="s">
        <v>24</v>
      </c>
      <c r="N911" t="s">
        <v>25</v>
      </c>
      <c r="Q911" t="s">
        <v>51</v>
      </c>
      <c r="R911">
        <v>1</v>
      </c>
      <c r="S911">
        <v>1</v>
      </c>
    </row>
    <row r="912" spans="1:19" x14ac:dyDescent="0.45">
      <c r="A912">
        <v>52084</v>
      </c>
      <c r="B912">
        <v>78241</v>
      </c>
      <c r="C912">
        <v>112575</v>
      </c>
      <c r="D912" s="1">
        <v>91455.679166666669</v>
      </c>
      <c r="E912" s="1">
        <v>91456.614583333328</v>
      </c>
      <c r="F912" s="1">
        <v>91456.614583333328</v>
      </c>
      <c r="G912" t="s">
        <v>19</v>
      </c>
      <c r="H912" t="s">
        <v>30</v>
      </c>
      <c r="I912" t="s">
        <v>21</v>
      </c>
      <c r="J912" t="s">
        <v>22</v>
      </c>
      <c r="K912" t="s">
        <v>45</v>
      </c>
      <c r="L912" t="s">
        <v>23</v>
      </c>
      <c r="M912" t="s">
        <v>24</v>
      </c>
      <c r="N912" t="s">
        <v>25</v>
      </c>
      <c r="O912" s="1">
        <v>91455.57430555555</v>
      </c>
      <c r="P912" s="1">
        <v>91455.748611111107</v>
      </c>
      <c r="Q912" t="s">
        <v>51</v>
      </c>
      <c r="R912">
        <v>1</v>
      </c>
      <c r="S912">
        <v>1</v>
      </c>
    </row>
    <row r="913" spans="1:19" x14ac:dyDescent="0.45">
      <c r="A913">
        <v>51794</v>
      </c>
      <c r="B913">
        <v>77382</v>
      </c>
      <c r="C913">
        <v>196744</v>
      </c>
      <c r="D913" s="1">
        <v>76416.282638888893</v>
      </c>
      <c r="E913" s="1">
        <v>76416.68958333334</v>
      </c>
      <c r="F913" s="1">
        <v>76416.68958333334</v>
      </c>
      <c r="G913" t="s">
        <v>19</v>
      </c>
      <c r="H913" t="s">
        <v>27</v>
      </c>
      <c r="I913" t="s">
        <v>21</v>
      </c>
      <c r="J913" t="s">
        <v>22</v>
      </c>
      <c r="K913" t="s">
        <v>45</v>
      </c>
      <c r="L913" t="s">
        <v>50</v>
      </c>
      <c r="M913" t="s">
        <v>60</v>
      </c>
      <c r="N913" t="s">
        <v>48</v>
      </c>
      <c r="O913" s="1">
        <v>76416.208333333328</v>
      </c>
      <c r="P913" s="1">
        <v>76416.331250000003</v>
      </c>
      <c r="Q913" t="s">
        <v>51</v>
      </c>
      <c r="R913">
        <v>1</v>
      </c>
      <c r="S913">
        <v>1</v>
      </c>
    </row>
    <row r="914" spans="1:19" x14ac:dyDescent="0.45">
      <c r="A914">
        <v>52443</v>
      </c>
      <c r="B914">
        <v>79504</v>
      </c>
      <c r="C914">
        <v>162948</v>
      </c>
      <c r="D914" s="1">
        <v>106206.65208333333</v>
      </c>
      <c r="E914" s="1">
        <v>106210.5</v>
      </c>
      <c r="F914" s="1">
        <v>106210.5</v>
      </c>
      <c r="G914" t="s">
        <v>19</v>
      </c>
      <c r="H914" t="s">
        <v>27</v>
      </c>
      <c r="I914" t="s">
        <v>21</v>
      </c>
      <c r="J914" t="s">
        <v>22</v>
      </c>
      <c r="K914" t="s">
        <v>45</v>
      </c>
      <c r="L914" t="s">
        <v>50</v>
      </c>
      <c r="M914" t="s">
        <v>60</v>
      </c>
      <c r="N914" t="s">
        <v>25</v>
      </c>
      <c r="O914" s="1">
        <v>106206.51666666666</v>
      </c>
      <c r="P914" s="1">
        <v>106206.82847222222</v>
      </c>
      <c r="Q914" t="s">
        <v>51</v>
      </c>
      <c r="R914">
        <v>1</v>
      </c>
      <c r="S914">
        <v>1</v>
      </c>
    </row>
    <row r="915" spans="1:19" x14ac:dyDescent="0.45">
      <c r="A915">
        <v>52552</v>
      </c>
      <c r="B915">
        <v>79877</v>
      </c>
      <c r="C915">
        <v>185698</v>
      </c>
      <c r="D915" s="1">
        <v>84971.752777777772</v>
      </c>
      <c r="E915" s="1">
        <v>84979.052777777775</v>
      </c>
      <c r="F915" s="1">
        <v>84979.052777777775</v>
      </c>
      <c r="G915" t="s">
        <v>19</v>
      </c>
      <c r="H915" t="s">
        <v>27</v>
      </c>
      <c r="I915" t="s">
        <v>21</v>
      </c>
      <c r="J915" t="s">
        <v>22</v>
      </c>
      <c r="K915" t="s">
        <v>360</v>
      </c>
      <c r="L915" t="s">
        <v>1327</v>
      </c>
      <c r="M915" t="s">
        <v>24</v>
      </c>
      <c r="N915" t="s">
        <v>25</v>
      </c>
      <c r="O915" s="1">
        <v>84971.604861111118</v>
      </c>
      <c r="P915" s="1">
        <v>84971.910416666666</v>
      </c>
      <c r="Q915" t="s">
        <v>51</v>
      </c>
      <c r="R915">
        <v>1</v>
      </c>
      <c r="S915">
        <v>1</v>
      </c>
    </row>
    <row r="916" spans="1:19" x14ac:dyDescent="0.45">
      <c r="A916">
        <v>52128</v>
      </c>
      <c r="B916">
        <v>78388</v>
      </c>
      <c r="C916">
        <v>101052</v>
      </c>
      <c r="D916" s="1">
        <v>106309.01041666667</v>
      </c>
      <c r="E916" s="1">
        <v>106310.04166666667</v>
      </c>
      <c r="F916" s="1">
        <v>106310.04166666667</v>
      </c>
      <c r="G916" t="s">
        <v>19</v>
      </c>
      <c r="H916" t="s">
        <v>27</v>
      </c>
      <c r="I916" t="s">
        <v>21</v>
      </c>
      <c r="J916" t="s">
        <v>42</v>
      </c>
      <c r="K916" t="s">
        <v>108</v>
      </c>
      <c r="L916" t="s">
        <v>28</v>
      </c>
      <c r="M916" t="s">
        <v>34</v>
      </c>
      <c r="N916" t="s">
        <v>467</v>
      </c>
      <c r="O916" s="1">
        <v>106308.96249999999</v>
      </c>
      <c r="P916" s="1">
        <v>106309.07013888888</v>
      </c>
      <c r="Q916" t="s">
        <v>51</v>
      </c>
      <c r="R916">
        <v>1</v>
      </c>
      <c r="S916">
        <v>1</v>
      </c>
    </row>
    <row r="917" spans="1:19" x14ac:dyDescent="0.45">
      <c r="A917">
        <v>51263</v>
      </c>
      <c r="B917">
        <v>75824</v>
      </c>
      <c r="C917">
        <v>140160</v>
      </c>
      <c r="D917" s="1">
        <v>89966.484722222216</v>
      </c>
      <c r="E917" s="1">
        <v>89971.479166666672</v>
      </c>
      <c r="F917" s="1">
        <v>89971.479166666672</v>
      </c>
      <c r="G917" t="s">
        <v>19</v>
      </c>
      <c r="H917" t="s">
        <v>30</v>
      </c>
      <c r="I917" t="s">
        <v>21</v>
      </c>
      <c r="J917" t="s">
        <v>22</v>
      </c>
      <c r="K917" t="s">
        <v>45</v>
      </c>
      <c r="L917" t="s">
        <v>28</v>
      </c>
      <c r="M917" t="s">
        <v>24</v>
      </c>
      <c r="N917" t="s">
        <v>25</v>
      </c>
      <c r="O917" s="1">
        <v>89966.421527777784</v>
      </c>
      <c r="P917" s="1">
        <v>89966.556249999994</v>
      </c>
      <c r="Q917" t="s">
        <v>51</v>
      </c>
      <c r="R917">
        <v>1</v>
      </c>
      <c r="S917">
        <v>1</v>
      </c>
    </row>
    <row r="918" spans="1:19" x14ac:dyDescent="0.45">
      <c r="A918">
        <v>52307</v>
      </c>
      <c r="B918">
        <v>79008</v>
      </c>
      <c r="C918">
        <v>144377</v>
      </c>
      <c r="D918" s="1">
        <v>76635.727777777778</v>
      </c>
      <c r="E918" s="1">
        <v>76641.833333333328</v>
      </c>
      <c r="F918" s="1">
        <v>76641.833333333328</v>
      </c>
      <c r="G918" t="s">
        <v>19</v>
      </c>
      <c r="H918" t="s">
        <v>27</v>
      </c>
      <c r="I918" t="s">
        <v>21</v>
      </c>
      <c r="J918" t="s">
        <v>22</v>
      </c>
      <c r="K918" t="s">
        <v>45</v>
      </c>
      <c r="L918" t="s">
        <v>33</v>
      </c>
      <c r="M918" t="s">
        <v>24</v>
      </c>
      <c r="N918" t="s">
        <v>25</v>
      </c>
      <c r="O918" s="1">
        <v>76635.641666666663</v>
      </c>
      <c r="P918" s="1">
        <v>76635.799305555556</v>
      </c>
      <c r="Q918" t="s">
        <v>51</v>
      </c>
      <c r="R918">
        <v>1</v>
      </c>
      <c r="S918">
        <v>1</v>
      </c>
    </row>
    <row r="919" spans="1:19" x14ac:dyDescent="0.45">
      <c r="A919">
        <v>53077</v>
      </c>
      <c r="B919">
        <v>81437</v>
      </c>
      <c r="C919">
        <v>153086</v>
      </c>
      <c r="D919" s="1">
        <v>76962.806249999994</v>
      </c>
      <c r="E919" s="1">
        <v>76963.78125</v>
      </c>
      <c r="F919" s="1">
        <v>76963.78125</v>
      </c>
      <c r="G919" t="s">
        <v>19</v>
      </c>
      <c r="H919" t="s">
        <v>27</v>
      </c>
      <c r="I919" t="s">
        <v>21</v>
      </c>
      <c r="J919" t="s">
        <v>22</v>
      </c>
      <c r="K919" t="s">
        <v>45</v>
      </c>
      <c r="L919" t="s">
        <v>23</v>
      </c>
      <c r="M919" t="s">
        <v>60</v>
      </c>
      <c r="N919" t="s">
        <v>25</v>
      </c>
      <c r="O919" s="1">
        <v>76962.525694444441</v>
      </c>
      <c r="P919" s="1">
        <v>76962.844444444447</v>
      </c>
      <c r="Q919" t="s">
        <v>51</v>
      </c>
      <c r="R919">
        <v>1</v>
      </c>
      <c r="S919">
        <v>1</v>
      </c>
    </row>
    <row r="920" spans="1:19" x14ac:dyDescent="0.45">
      <c r="A920">
        <v>52324</v>
      </c>
      <c r="B920">
        <v>79055</v>
      </c>
      <c r="C920">
        <v>141509</v>
      </c>
      <c r="D920" s="1">
        <v>96696.639583333337</v>
      </c>
      <c r="E920" s="1">
        <v>96711.232638888891</v>
      </c>
      <c r="F920" s="1">
        <v>96711.232638888891</v>
      </c>
      <c r="G920" t="s">
        <v>19</v>
      </c>
      <c r="H920" t="s">
        <v>30</v>
      </c>
      <c r="I920" t="s">
        <v>21</v>
      </c>
      <c r="J920" t="s">
        <v>42</v>
      </c>
      <c r="K920" t="s">
        <v>45</v>
      </c>
      <c r="L920" t="s">
        <v>28</v>
      </c>
      <c r="M920" t="s">
        <v>34</v>
      </c>
      <c r="N920" t="s">
        <v>25</v>
      </c>
      <c r="O920" s="1">
        <v>96696.454166666663</v>
      </c>
      <c r="P920" s="1">
        <v>96696.694444444438</v>
      </c>
      <c r="Q920" t="s">
        <v>51</v>
      </c>
      <c r="R920">
        <v>1</v>
      </c>
      <c r="S920">
        <v>1</v>
      </c>
    </row>
    <row r="921" spans="1:19" x14ac:dyDescent="0.45">
      <c r="A921">
        <v>56843</v>
      </c>
      <c r="B921">
        <v>93422</v>
      </c>
      <c r="C921">
        <v>144556</v>
      </c>
      <c r="D921" s="1">
        <v>89434.052777777775</v>
      </c>
      <c r="E921" s="1">
        <v>89438.835416666669</v>
      </c>
      <c r="F921" s="1">
        <v>89438.835416666669</v>
      </c>
      <c r="G921" t="s">
        <v>19</v>
      </c>
      <c r="H921" t="s">
        <v>30</v>
      </c>
      <c r="I921" t="s">
        <v>21</v>
      </c>
      <c r="J921" t="s">
        <v>22</v>
      </c>
      <c r="K921" t="s">
        <v>185</v>
      </c>
      <c r="L921" t="s">
        <v>28</v>
      </c>
      <c r="M921" t="s">
        <v>24</v>
      </c>
      <c r="N921" t="s">
        <v>1771</v>
      </c>
      <c r="O921" s="1">
        <v>89433.921527777784</v>
      </c>
      <c r="P921" s="1">
        <v>89434.115972222222</v>
      </c>
      <c r="Q921" t="s">
        <v>51</v>
      </c>
      <c r="R921">
        <v>1</v>
      </c>
      <c r="S921">
        <v>1</v>
      </c>
    </row>
    <row r="922" spans="1:19" x14ac:dyDescent="0.45">
      <c r="A922">
        <v>57452</v>
      </c>
      <c r="B922">
        <v>95280</v>
      </c>
      <c r="C922">
        <v>155715</v>
      </c>
      <c r="D922" s="1">
        <v>79147.593055555553</v>
      </c>
      <c r="E922" s="1">
        <v>79168.225694444438</v>
      </c>
      <c r="F922" s="1">
        <v>79168.225694444438</v>
      </c>
      <c r="G922" t="s">
        <v>19</v>
      </c>
      <c r="H922" t="s">
        <v>30</v>
      </c>
      <c r="I922" t="s">
        <v>21</v>
      </c>
      <c r="J922" t="s">
        <v>42</v>
      </c>
      <c r="K922" t="s">
        <v>45</v>
      </c>
      <c r="L922" t="s">
        <v>50</v>
      </c>
      <c r="M922" t="s">
        <v>34</v>
      </c>
      <c r="N922" t="s">
        <v>48</v>
      </c>
      <c r="O922" s="1">
        <v>79147.407638888893</v>
      </c>
      <c r="P922" s="1">
        <v>79147.64444444445</v>
      </c>
      <c r="Q922" t="s">
        <v>51</v>
      </c>
      <c r="R922">
        <v>1</v>
      </c>
      <c r="S922">
        <v>1</v>
      </c>
    </row>
    <row r="923" spans="1:19" x14ac:dyDescent="0.45">
      <c r="A923">
        <v>54519</v>
      </c>
      <c r="B923">
        <v>86007</v>
      </c>
      <c r="C923">
        <v>163870</v>
      </c>
      <c r="D923" s="1">
        <v>75617.48819444445</v>
      </c>
      <c r="E923" s="1">
        <v>75619.611805555556</v>
      </c>
      <c r="F923" s="1">
        <v>75619.611805555556</v>
      </c>
      <c r="G923" t="s">
        <v>19</v>
      </c>
      <c r="H923" t="s">
        <v>27</v>
      </c>
      <c r="I923" t="s">
        <v>21</v>
      </c>
      <c r="J923" t="s">
        <v>22</v>
      </c>
      <c r="K923" t="s">
        <v>45</v>
      </c>
      <c r="L923" t="s">
        <v>28</v>
      </c>
      <c r="M923" t="s">
        <v>60</v>
      </c>
      <c r="N923" t="s">
        <v>25</v>
      </c>
      <c r="O923" s="1">
        <v>75617.390972222216</v>
      </c>
      <c r="P923" s="1">
        <v>75617.577777777784</v>
      </c>
      <c r="Q923" t="s">
        <v>51</v>
      </c>
      <c r="R923">
        <v>1</v>
      </c>
      <c r="S923">
        <v>1</v>
      </c>
    </row>
    <row r="924" spans="1:19" x14ac:dyDescent="0.45">
      <c r="A924">
        <v>54069</v>
      </c>
      <c r="B924">
        <v>84474</v>
      </c>
      <c r="C924">
        <v>145820</v>
      </c>
      <c r="D924" s="1">
        <v>106739.18124999999</v>
      </c>
      <c r="E924" s="1">
        <v>106741.40625</v>
      </c>
      <c r="F924" s="1">
        <v>106741.40625</v>
      </c>
      <c r="G924" t="s">
        <v>19</v>
      </c>
      <c r="H924" t="s">
        <v>20</v>
      </c>
      <c r="I924" t="s">
        <v>21</v>
      </c>
      <c r="J924" t="s">
        <v>22</v>
      </c>
      <c r="K924" t="s">
        <v>45</v>
      </c>
      <c r="L924" t="s">
        <v>43</v>
      </c>
      <c r="N924" t="s">
        <v>25</v>
      </c>
      <c r="Q924" t="s">
        <v>51</v>
      </c>
      <c r="R924">
        <v>1</v>
      </c>
      <c r="S924">
        <v>1</v>
      </c>
    </row>
    <row r="925" spans="1:19" x14ac:dyDescent="0.45">
      <c r="A925">
        <v>54716</v>
      </c>
      <c r="B925">
        <v>86684</v>
      </c>
      <c r="C925">
        <v>102541</v>
      </c>
      <c r="D925" s="1">
        <v>98124.288888888885</v>
      </c>
      <c r="E925" s="1">
        <v>98125.701388888891</v>
      </c>
      <c r="F925" s="1">
        <v>98125.701388888891</v>
      </c>
      <c r="G925" t="s">
        <v>19</v>
      </c>
      <c r="H925" t="s">
        <v>30</v>
      </c>
      <c r="I925" t="s">
        <v>21</v>
      </c>
      <c r="J925" t="s">
        <v>22</v>
      </c>
      <c r="K925" t="s">
        <v>45</v>
      </c>
      <c r="L925" t="s">
        <v>50</v>
      </c>
      <c r="M925" t="s">
        <v>132</v>
      </c>
      <c r="N925" t="s">
        <v>48</v>
      </c>
      <c r="O925" s="1">
        <v>98124.145138888882</v>
      </c>
      <c r="P925" s="1">
        <v>98124.351388888885</v>
      </c>
      <c r="Q925" t="s">
        <v>51</v>
      </c>
      <c r="R925">
        <v>1</v>
      </c>
      <c r="S925">
        <v>1</v>
      </c>
    </row>
    <row r="926" spans="1:19" x14ac:dyDescent="0.45">
      <c r="A926">
        <v>53904</v>
      </c>
      <c r="B926">
        <v>83932</v>
      </c>
      <c r="C926">
        <v>194259</v>
      </c>
      <c r="D926" s="1">
        <v>81761.81041666666</v>
      </c>
      <c r="E926" s="1">
        <v>81762.1875</v>
      </c>
      <c r="F926" s="1">
        <v>81762.1875</v>
      </c>
      <c r="G926" t="s">
        <v>19</v>
      </c>
      <c r="H926" t="s">
        <v>30</v>
      </c>
      <c r="I926" t="s">
        <v>21</v>
      </c>
      <c r="J926" t="s">
        <v>22</v>
      </c>
      <c r="K926" t="s">
        <v>100</v>
      </c>
      <c r="L926" t="s">
        <v>28</v>
      </c>
      <c r="M926" t="s">
        <v>24</v>
      </c>
      <c r="N926" t="s">
        <v>603</v>
      </c>
      <c r="O926" s="1">
        <v>81761.714583333334</v>
      </c>
      <c r="P926" s="1">
        <v>81761.885416666672</v>
      </c>
      <c r="Q926" t="s">
        <v>51</v>
      </c>
      <c r="R926">
        <v>1</v>
      </c>
      <c r="S926">
        <v>1</v>
      </c>
    </row>
    <row r="927" spans="1:19" x14ac:dyDescent="0.45">
      <c r="A927">
        <v>55331</v>
      </c>
      <c r="B927">
        <v>88660</v>
      </c>
      <c r="C927">
        <v>197599</v>
      </c>
      <c r="D927" s="1">
        <v>92567.734722222216</v>
      </c>
      <c r="E927" s="1">
        <v>92582.763888888891</v>
      </c>
      <c r="F927" s="1">
        <v>92582.763888888891</v>
      </c>
      <c r="G927" t="s">
        <v>19</v>
      </c>
      <c r="H927" t="s">
        <v>30</v>
      </c>
      <c r="I927" t="s">
        <v>21</v>
      </c>
      <c r="J927" t="s">
        <v>22</v>
      </c>
      <c r="K927" t="s">
        <v>45</v>
      </c>
      <c r="L927" t="s">
        <v>50</v>
      </c>
      <c r="M927" t="s">
        <v>60</v>
      </c>
      <c r="N927" t="s">
        <v>25</v>
      </c>
      <c r="O927" s="1">
        <v>92567.520138888882</v>
      </c>
      <c r="P927" s="1">
        <v>92567.797222222216</v>
      </c>
      <c r="Q927" t="s">
        <v>51</v>
      </c>
      <c r="R927">
        <v>1</v>
      </c>
      <c r="S927">
        <v>1</v>
      </c>
    </row>
    <row r="928" spans="1:19" x14ac:dyDescent="0.45">
      <c r="A928">
        <v>54260</v>
      </c>
      <c r="B928">
        <v>85160</v>
      </c>
      <c r="C928">
        <v>176689</v>
      </c>
      <c r="D928" s="1">
        <v>76364.097222222219</v>
      </c>
      <c r="E928" s="1">
        <v>76372.243749999994</v>
      </c>
      <c r="F928" s="1">
        <v>76372.243749999994</v>
      </c>
      <c r="G928" t="s">
        <v>19</v>
      </c>
      <c r="H928" t="s">
        <v>30</v>
      </c>
      <c r="I928" t="s">
        <v>21</v>
      </c>
      <c r="J928" t="s">
        <v>22</v>
      </c>
      <c r="K928" t="s">
        <v>108</v>
      </c>
      <c r="L928" t="s">
        <v>28</v>
      </c>
      <c r="M928" t="s">
        <v>34</v>
      </c>
      <c r="N928" t="s">
        <v>39</v>
      </c>
      <c r="O928" s="1">
        <v>76364.06458333334</v>
      </c>
      <c r="P928" s="1">
        <v>76364.138888888891</v>
      </c>
      <c r="Q928" t="s">
        <v>51</v>
      </c>
      <c r="R928">
        <v>1</v>
      </c>
      <c r="S928">
        <v>1</v>
      </c>
    </row>
    <row r="929" spans="1:19" x14ac:dyDescent="0.45">
      <c r="A929">
        <v>55173</v>
      </c>
      <c r="B929">
        <v>88193</v>
      </c>
      <c r="C929">
        <v>105041</v>
      </c>
      <c r="D929" s="1">
        <v>99049.098611111112</v>
      </c>
      <c r="E929" s="1">
        <v>99065.166666666672</v>
      </c>
      <c r="F929" s="1">
        <v>99065.166666666672</v>
      </c>
      <c r="G929" t="s">
        <v>19</v>
      </c>
      <c r="H929" t="s">
        <v>30</v>
      </c>
      <c r="I929" t="s">
        <v>21</v>
      </c>
      <c r="J929" t="s">
        <v>22</v>
      </c>
      <c r="K929" t="s">
        <v>45</v>
      </c>
      <c r="L929" t="s">
        <v>33</v>
      </c>
      <c r="M929" t="s">
        <v>60</v>
      </c>
      <c r="N929" t="s">
        <v>25</v>
      </c>
      <c r="O929" s="1">
        <v>99048.975694444438</v>
      </c>
      <c r="P929" s="1">
        <v>99049.177083333328</v>
      </c>
      <c r="Q929" t="s">
        <v>51</v>
      </c>
      <c r="R929">
        <v>1</v>
      </c>
      <c r="S929">
        <v>1</v>
      </c>
    </row>
    <row r="930" spans="1:19" x14ac:dyDescent="0.45">
      <c r="A930">
        <v>54287</v>
      </c>
      <c r="B930">
        <v>85258</v>
      </c>
      <c r="C930">
        <v>125297</v>
      </c>
      <c r="D930" s="1">
        <v>84494.895833333328</v>
      </c>
      <c r="E930" s="1">
        <v>84534.614583333328</v>
      </c>
      <c r="F930" s="1">
        <v>84534.614583333328</v>
      </c>
      <c r="G930" t="s">
        <v>19</v>
      </c>
      <c r="H930" t="s">
        <v>27</v>
      </c>
      <c r="I930" t="s">
        <v>21</v>
      </c>
      <c r="J930" t="s">
        <v>42</v>
      </c>
      <c r="K930" t="s">
        <v>59</v>
      </c>
      <c r="L930" t="s">
        <v>23</v>
      </c>
      <c r="M930" t="s">
        <v>34</v>
      </c>
      <c r="N930" t="s">
        <v>581</v>
      </c>
      <c r="O930" s="1">
        <v>84494.820833333331</v>
      </c>
      <c r="P930" s="1">
        <v>84494.979166666672</v>
      </c>
      <c r="Q930" t="s">
        <v>51</v>
      </c>
      <c r="R930">
        <v>1</v>
      </c>
      <c r="S930">
        <v>1</v>
      </c>
    </row>
    <row r="931" spans="1:19" x14ac:dyDescent="0.45">
      <c r="A931">
        <v>54770</v>
      </c>
      <c r="B931">
        <v>86832</v>
      </c>
      <c r="C931">
        <v>181085</v>
      </c>
      <c r="D931" s="1">
        <v>103841.90486111111</v>
      </c>
      <c r="E931" s="1">
        <v>103844.58333333333</v>
      </c>
      <c r="F931" s="1">
        <v>103844.58333333333</v>
      </c>
      <c r="G931" t="s">
        <v>19</v>
      </c>
      <c r="H931" t="s">
        <v>27</v>
      </c>
      <c r="I931" t="s">
        <v>21</v>
      </c>
      <c r="J931" t="s">
        <v>22</v>
      </c>
      <c r="K931" t="s">
        <v>45</v>
      </c>
      <c r="L931" t="s">
        <v>50</v>
      </c>
      <c r="M931" t="s">
        <v>60</v>
      </c>
      <c r="N931" t="s">
        <v>25</v>
      </c>
      <c r="O931" s="1">
        <v>103841.87013888889</v>
      </c>
      <c r="P931" s="1">
        <v>103841.97013888889</v>
      </c>
      <c r="Q931" t="s">
        <v>51</v>
      </c>
      <c r="R931">
        <v>1</v>
      </c>
      <c r="S931">
        <v>1</v>
      </c>
    </row>
    <row r="932" spans="1:19" x14ac:dyDescent="0.45">
      <c r="A932">
        <v>54778</v>
      </c>
      <c r="B932">
        <v>86863</v>
      </c>
      <c r="C932">
        <v>183011</v>
      </c>
      <c r="D932" s="1">
        <v>96198.499305555553</v>
      </c>
      <c r="E932" s="1">
        <v>96200.336111111115</v>
      </c>
      <c r="F932" s="1">
        <v>96200.336111111115</v>
      </c>
      <c r="G932" t="s">
        <v>19</v>
      </c>
      <c r="H932" t="s">
        <v>30</v>
      </c>
      <c r="I932" t="s">
        <v>21</v>
      </c>
      <c r="J932" t="s">
        <v>22</v>
      </c>
      <c r="K932" t="s">
        <v>45</v>
      </c>
      <c r="L932" t="s">
        <v>33</v>
      </c>
      <c r="M932" t="s">
        <v>34</v>
      </c>
      <c r="N932" t="s">
        <v>25</v>
      </c>
      <c r="O932" s="1">
        <v>96198.475000000006</v>
      </c>
      <c r="P932" s="1">
        <v>96198.675000000003</v>
      </c>
      <c r="Q932" t="s">
        <v>51</v>
      </c>
      <c r="R932">
        <v>1</v>
      </c>
      <c r="S932">
        <v>1</v>
      </c>
    </row>
    <row r="933" spans="1:19" x14ac:dyDescent="0.45">
      <c r="A933">
        <v>54784</v>
      </c>
      <c r="B933">
        <v>86872</v>
      </c>
      <c r="C933">
        <v>193534</v>
      </c>
      <c r="D933" s="1">
        <v>98216.770833333328</v>
      </c>
      <c r="E933" s="1">
        <v>98237.069444444438</v>
      </c>
      <c r="F933" s="1">
        <v>98237.069444444438</v>
      </c>
      <c r="G933" t="s">
        <v>19</v>
      </c>
      <c r="H933" t="s">
        <v>20</v>
      </c>
      <c r="I933" t="s">
        <v>21</v>
      </c>
      <c r="J933" t="s">
        <v>22</v>
      </c>
      <c r="K933" t="s">
        <v>45</v>
      </c>
      <c r="L933" t="s">
        <v>23</v>
      </c>
      <c r="M933" t="s">
        <v>24</v>
      </c>
      <c r="N933" t="s">
        <v>41</v>
      </c>
      <c r="Q933" t="s">
        <v>51</v>
      </c>
      <c r="R933">
        <v>1</v>
      </c>
      <c r="S933">
        <v>1</v>
      </c>
    </row>
    <row r="934" spans="1:19" x14ac:dyDescent="0.45">
      <c r="A934">
        <v>54453</v>
      </c>
      <c r="B934">
        <v>85797</v>
      </c>
      <c r="C934">
        <v>105907</v>
      </c>
      <c r="D934" s="1">
        <v>107938.04861111111</v>
      </c>
      <c r="E934" s="1">
        <v>107941.19444444444</v>
      </c>
      <c r="F934" s="1">
        <v>107941.19444444444</v>
      </c>
      <c r="G934" t="s">
        <v>19</v>
      </c>
      <c r="H934" t="s">
        <v>30</v>
      </c>
      <c r="I934" t="s">
        <v>21</v>
      </c>
      <c r="J934" t="s">
        <v>22</v>
      </c>
      <c r="K934" t="s">
        <v>45</v>
      </c>
      <c r="L934" t="s">
        <v>43</v>
      </c>
      <c r="M934" t="s">
        <v>34</v>
      </c>
      <c r="N934" t="s">
        <v>25</v>
      </c>
      <c r="O934" s="1">
        <v>107937.92708333333</v>
      </c>
      <c r="P934" s="1">
        <v>107938.1</v>
      </c>
      <c r="Q934" t="s">
        <v>51</v>
      </c>
      <c r="R934">
        <v>1</v>
      </c>
      <c r="S934">
        <v>1</v>
      </c>
    </row>
    <row r="935" spans="1:19" x14ac:dyDescent="0.45">
      <c r="A935">
        <v>53537</v>
      </c>
      <c r="B935">
        <v>82769</v>
      </c>
      <c r="C935">
        <v>182947</v>
      </c>
      <c r="D935" s="1">
        <v>103234.85972222222</v>
      </c>
      <c r="E935" s="1">
        <v>103239.69444444444</v>
      </c>
      <c r="F935" s="1">
        <v>103239.69444444444</v>
      </c>
      <c r="G935" t="s">
        <v>19</v>
      </c>
      <c r="H935" t="s">
        <v>27</v>
      </c>
      <c r="I935" t="s">
        <v>21</v>
      </c>
      <c r="J935" t="s">
        <v>22</v>
      </c>
      <c r="K935" t="s">
        <v>45</v>
      </c>
      <c r="L935" t="s">
        <v>23</v>
      </c>
      <c r="M935" t="s">
        <v>24</v>
      </c>
      <c r="N935" t="s">
        <v>25</v>
      </c>
      <c r="O935" s="1">
        <v>103234.77638888889</v>
      </c>
      <c r="P935" s="1">
        <v>103235.02499999999</v>
      </c>
      <c r="Q935" t="s">
        <v>51</v>
      </c>
      <c r="R935">
        <v>1</v>
      </c>
      <c r="S935">
        <v>1</v>
      </c>
    </row>
    <row r="936" spans="1:19" x14ac:dyDescent="0.45">
      <c r="A936">
        <v>54326</v>
      </c>
      <c r="B936">
        <v>85404</v>
      </c>
      <c r="C936">
        <v>142643</v>
      </c>
      <c r="D936" s="1">
        <v>97155.721527777772</v>
      </c>
      <c r="E936" s="1">
        <v>97165.704166666663</v>
      </c>
      <c r="F936" s="1">
        <v>97165.704166666663</v>
      </c>
      <c r="G936" t="s">
        <v>19</v>
      </c>
      <c r="H936" t="s">
        <v>20</v>
      </c>
      <c r="I936" t="s">
        <v>21</v>
      </c>
      <c r="J936" t="s">
        <v>22</v>
      </c>
      <c r="K936" t="s">
        <v>45</v>
      </c>
      <c r="L936" t="s">
        <v>23</v>
      </c>
      <c r="M936" t="s">
        <v>60</v>
      </c>
      <c r="N936" t="s">
        <v>41</v>
      </c>
      <c r="Q936" t="s">
        <v>51</v>
      </c>
      <c r="R936">
        <v>1</v>
      </c>
      <c r="S936">
        <v>1</v>
      </c>
    </row>
    <row r="937" spans="1:19" x14ac:dyDescent="0.45">
      <c r="A937">
        <v>54635</v>
      </c>
      <c r="B937">
        <v>86394</v>
      </c>
      <c r="C937">
        <v>109635</v>
      </c>
      <c r="D937" s="1">
        <v>106588.61111111111</v>
      </c>
      <c r="E937" s="1">
        <v>106589.77430555556</v>
      </c>
      <c r="F937" s="1">
        <v>106589.77430555556</v>
      </c>
      <c r="G937" t="s">
        <v>19</v>
      </c>
      <c r="H937" t="s">
        <v>30</v>
      </c>
      <c r="I937" t="s">
        <v>21</v>
      </c>
      <c r="J937" t="s">
        <v>22</v>
      </c>
      <c r="K937" t="s">
        <v>45</v>
      </c>
      <c r="L937" t="s">
        <v>33</v>
      </c>
      <c r="M937" t="s">
        <v>24</v>
      </c>
      <c r="N937" t="s">
        <v>25</v>
      </c>
      <c r="O937" s="1">
        <v>106588.48680555556</v>
      </c>
      <c r="P937" s="1">
        <v>106588.66250000001</v>
      </c>
      <c r="Q937" t="s">
        <v>51</v>
      </c>
      <c r="R937">
        <v>1</v>
      </c>
      <c r="S937">
        <v>1</v>
      </c>
    </row>
    <row r="938" spans="1:19" x14ac:dyDescent="0.45">
      <c r="A938">
        <v>55813</v>
      </c>
      <c r="B938">
        <v>90256</v>
      </c>
      <c r="C938">
        <v>176449</v>
      </c>
      <c r="D938" s="1">
        <v>77416.975694444438</v>
      </c>
      <c r="E938" s="1">
        <v>77420.326388888891</v>
      </c>
      <c r="F938" s="1">
        <v>77420.326388888891</v>
      </c>
      <c r="G938" t="s">
        <v>19</v>
      </c>
      <c r="H938" t="s">
        <v>27</v>
      </c>
      <c r="I938" t="s">
        <v>21</v>
      </c>
      <c r="J938" t="s">
        <v>22</v>
      </c>
      <c r="K938" t="s">
        <v>45</v>
      </c>
      <c r="L938" t="s">
        <v>23</v>
      </c>
      <c r="M938" t="s">
        <v>24</v>
      </c>
      <c r="N938" t="s">
        <v>25</v>
      </c>
      <c r="O938" s="1">
        <v>77416.932638888888</v>
      </c>
      <c r="P938" s="1">
        <v>77417.063888888893</v>
      </c>
      <c r="Q938" t="s">
        <v>51</v>
      </c>
      <c r="R938">
        <v>1</v>
      </c>
      <c r="S938">
        <v>1</v>
      </c>
    </row>
    <row r="939" spans="1:19" x14ac:dyDescent="0.45">
      <c r="A939">
        <v>57616</v>
      </c>
      <c r="B939">
        <v>95803</v>
      </c>
      <c r="C939">
        <v>134466</v>
      </c>
      <c r="D939" s="1">
        <v>87893.016666666663</v>
      </c>
      <c r="E939" s="1">
        <v>87898.223611111112</v>
      </c>
      <c r="F939" s="1">
        <v>87898.223611111112</v>
      </c>
      <c r="G939" t="s">
        <v>19</v>
      </c>
      <c r="H939" t="s">
        <v>30</v>
      </c>
      <c r="I939" t="s">
        <v>21</v>
      </c>
      <c r="J939" t="s">
        <v>22</v>
      </c>
      <c r="K939" t="s">
        <v>45</v>
      </c>
      <c r="L939" t="s">
        <v>36</v>
      </c>
      <c r="N939" t="s">
        <v>25</v>
      </c>
      <c r="O939" s="1">
        <v>87892.959027777775</v>
      </c>
      <c r="P939" s="1">
        <v>87893.10555555555</v>
      </c>
      <c r="Q939" t="s">
        <v>51</v>
      </c>
      <c r="R939">
        <v>1</v>
      </c>
      <c r="S939">
        <v>1</v>
      </c>
    </row>
    <row r="940" spans="1:19" x14ac:dyDescent="0.45">
      <c r="A940">
        <v>58357</v>
      </c>
      <c r="B940">
        <v>98009</v>
      </c>
      <c r="C940">
        <v>134655</v>
      </c>
      <c r="D940" s="1">
        <v>92948.540972222225</v>
      </c>
      <c r="E940" s="1">
        <v>92951.625</v>
      </c>
      <c r="F940" s="1">
        <v>92951.625</v>
      </c>
      <c r="G940" t="s">
        <v>19</v>
      </c>
      <c r="H940" t="s">
        <v>27</v>
      </c>
      <c r="I940" t="s">
        <v>21</v>
      </c>
      <c r="J940" t="s">
        <v>22</v>
      </c>
      <c r="K940" t="s">
        <v>62</v>
      </c>
      <c r="L940" t="s">
        <v>23</v>
      </c>
      <c r="M940" t="s">
        <v>24</v>
      </c>
      <c r="N940" t="s">
        <v>25</v>
      </c>
      <c r="O940" s="1">
        <v>92948.475000000006</v>
      </c>
      <c r="P940" s="1">
        <v>92948.612500000003</v>
      </c>
      <c r="Q940" t="s">
        <v>51</v>
      </c>
      <c r="R940">
        <v>1</v>
      </c>
      <c r="S940">
        <v>1</v>
      </c>
    </row>
    <row r="941" spans="1:19" x14ac:dyDescent="0.45">
      <c r="A941">
        <v>57327</v>
      </c>
      <c r="B941">
        <v>94916</v>
      </c>
      <c r="C941">
        <v>162540</v>
      </c>
      <c r="D941" s="1">
        <v>91825.719444444447</v>
      </c>
      <c r="E941" s="1">
        <v>91827.996527777781</v>
      </c>
      <c r="F941" s="1">
        <v>91827.996527777781</v>
      </c>
      <c r="G941" t="s">
        <v>19</v>
      </c>
      <c r="H941" t="s">
        <v>30</v>
      </c>
      <c r="I941" t="s">
        <v>21</v>
      </c>
      <c r="J941" t="s">
        <v>22</v>
      </c>
      <c r="K941" t="s">
        <v>45</v>
      </c>
      <c r="L941" t="s">
        <v>33</v>
      </c>
      <c r="M941" t="s">
        <v>24</v>
      </c>
      <c r="N941" t="s">
        <v>25</v>
      </c>
      <c r="O941" s="1">
        <v>91825.50208333334</v>
      </c>
      <c r="P941" s="1">
        <v>91825.790277777778</v>
      </c>
      <c r="Q941" t="s">
        <v>51</v>
      </c>
      <c r="R941">
        <v>1</v>
      </c>
      <c r="S941">
        <v>1</v>
      </c>
    </row>
    <row r="942" spans="1:19" x14ac:dyDescent="0.45">
      <c r="A942">
        <v>58441</v>
      </c>
      <c r="B942">
        <v>98299</v>
      </c>
      <c r="C942">
        <v>112205</v>
      </c>
      <c r="D942" s="1">
        <v>109962.63472222222</v>
      </c>
      <c r="E942" s="1">
        <v>109967.32291666667</v>
      </c>
      <c r="F942" s="1">
        <v>109967.32291666667</v>
      </c>
      <c r="G942" t="s">
        <v>19</v>
      </c>
      <c r="H942" t="s">
        <v>20</v>
      </c>
      <c r="I942" t="s">
        <v>21</v>
      </c>
      <c r="J942" t="s">
        <v>22</v>
      </c>
      <c r="K942" t="s">
        <v>45</v>
      </c>
      <c r="L942" t="s">
        <v>77</v>
      </c>
      <c r="M942" t="s">
        <v>60</v>
      </c>
      <c r="N942" t="s">
        <v>25</v>
      </c>
      <c r="Q942" t="s">
        <v>51</v>
      </c>
      <c r="R942">
        <v>1</v>
      </c>
      <c r="S942">
        <v>1</v>
      </c>
    </row>
    <row r="943" spans="1:19" x14ac:dyDescent="0.45">
      <c r="A943">
        <v>57629</v>
      </c>
      <c r="B943">
        <v>95830</v>
      </c>
      <c r="C943">
        <v>137236</v>
      </c>
      <c r="D943" s="1">
        <v>73465.207638888882</v>
      </c>
      <c r="E943" s="1">
        <v>73466.794444444444</v>
      </c>
      <c r="F943" s="1">
        <v>73466.794444444444</v>
      </c>
      <c r="G943" t="s">
        <v>19</v>
      </c>
      <c r="H943" t="s">
        <v>27</v>
      </c>
      <c r="I943" t="s">
        <v>21</v>
      </c>
      <c r="J943" t="s">
        <v>22</v>
      </c>
      <c r="K943" t="s">
        <v>45</v>
      </c>
      <c r="L943" t="s">
        <v>43</v>
      </c>
      <c r="N943" t="s">
        <v>25</v>
      </c>
      <c r="O943" s="1">
        <v>73465.072916666672</v>
      </c>
      <c r="P943" s="1">
        <v>73465.297916666663</v>
      </c>
      <c r="Q943" t="s">
        <v>51</v>
      </c>
      <c r="R943">
        <v>1</v>
      </c>
      <c r="S943">
        <v>1</v>
      </c>
    </row>
    <row r="944" spans="1:19" x14ac:dyDescent="0.45">
      <c r="A944">
        <v>56192</v>
      </c>
      <c r="B944">
        <v>91350</v>
      </c>
      <c r="C944">
        <v>184690</v>
      </c>
      <c r="D944" s="1">
        <v>83167.041666666672</v>
      </c>
      <c r="E944" s="1">
        <v>83174</v>
      </c>
      <c r="F944" s="1">
        <v>83174</v>
      </c>
      <c r="G944" t="s">
        <v>19</v>
      </c>
      <c r="H944" t="s">
        <v>30</v>
      </c>
      <c r="I944" t="s">
        <v>21</v>
      </c>
      <c r="J944" t="s">
        <v>22</v>
      </c>
      <c r="K944" t="s">
        <v>45</v>
      </c>
      <c r="L944" t="s">
        <v>43</v>
      </c>
      <c r="M944" t="s">
        <v>147</v>
      </c>
      <c r="N944" t="s">
        <v>41</v>
      </c>
      <c r="O944" s="1">
        <v>83166.977777777778</v>
      </c>
      <c r="P944" s="1">
        <v>83167.090972222228</v>
      </c>
      <c r="Q944" t="s">
        <v>51</v>
      </c>
      <c r="R944">
        <v>1</v>
      </c>
      <c r="S944">
        <v>1</v>
      </c>
    </row>
    <row r="945" spans="1:19" x14ac:dyDescent="0.45">
      <c r="A945">
        <v>57366</v>
      </c>
      <c r="B945">
        <v>94997</v>
      </c>
      <c r="C945">
        <v>112287</v>
      </c>
      <c r="D945" s="1">
        <v>91893.518750000003</v>
      </c>
      <c r="E945" s="1">
        <v>91898.791666666672</v>
      </c>
      <c r="F945" s="1">
        <v>91898.791666666672</v>
      </c>
      <c r="G945" t="s">
        <v>19</v>
      </c>
      <c r="H945" t="s">
        <v>30</v>
      </c>
      <c r="I945" t="s">
        <v>21</v>
      </c>
      <c r="J945" t="s">
        <v>22</v>
      </c>
      <c r="K945" t="s">
        <v>45</v>
      </c>
      <c r="L945" t="s">
        <v>50</v>
      </c>
      <c r="M945" t="s">
        <v>34</v>
      </c>
      <c r="N945" t="s">
        <v>25</v>
      </c>
      <c r="O945" s="1">
        <v>91893.473611111112</v>
      </c>
      <c r="P945" s="1">
        <v>91893.625694444447</v>
      </c>
      <c r="Q945" t="s">
        <v>51</v>
      </c>
      <c r="R945">
        <v>1</v>
      </c>
      <c r="S945">
        <v>1</v>
      </c>
    </row>
    <row r="946" spans="1:19" x14ac:dyDescent="0.45">
      <c r="A946">
        <v>58525</v>
      </c>
      <c r="B946">
        <v>98597</v>
      </c>
      <c r="C946">
        <v>197435</v>
      </c>
      <c r="D946" s="1">
        <v>105851.48402777778</v>
      </c>
      <c r="E946" s="1">
        <v>105852.59027777778</v>
      </c>
      <c r="F946" s="1">
        <v>105852.59027777778</v>
      </c>
      <c r="G946" t="s">
        <v>19</v>
      </c>
      <c r="H946" t="s">
        <v>30</v>
      </c>
      <c r="I946" t="s">
        <v>21</v>
      </c>
      <c r="J946" t="s">
        <v>42</v>
      </c>
      <c r="K946" t="s">
        <v>185</v>
      </c>
      <c r="L946" t="s">
        <v>23</v>
      </c>
      <c r="M946" t="s">
        <v>24</v>
      </c>
      <c r="N946" t="s">
        <v>98</v>
      </c>
      <c r="O946" s="1">
        <v>105851.36041666666</v>
      </c>
      <c r="P946" s="1">
        <v>105851.59652777777</v>
      </c>
      <c r="Q946" t="s">
        <v>51</v>
      </c>
      <c r="R946">
        <v>1</v>
      </c>
      <c r="S946">
        <v>1</v>
      </c>
    </row>
    <row r="947" spans="1:19" x14ac:dyDescent="0.45">
      <c r="A947">
        <v>56440</v>
      </c>
      <c r="B947">
        <v>92074</v>
      </c>
      <c r="C947">
        <v>149498</v>
      </c>
      <c r="D947" s="1">
        <v>76015.832638888882</v>
      </c>
      <c r="E947" s="1">
        <v>76038.598611111112</v>
      </c>
      <c r="F947" s="1">
        <v>76038.598611111112</v>
      </c>
      <c r="G947" t="s">
        <v>19</v>
      </c>
      <c r="H947" t="s">
        <v>30</v>
      </c>
      <c r="I947" t="s">
        <v>21</v>
      </c>
      <c r="J947" t="s">
        <v>22</v>
      </c>
      <c r="K947" t="s">
        <v>45</v>
      </c>
      <c r="L947" t="s">
        <v>43</v>
      </c>
      <c r="M947" t="s">
        <v>34</v>
      </c>
      <c r="N947" t="s">
        <v>25</v>
      </c>
      <c r="O947" s="1">
        <v>76015.725694444438</v>
      </c>
      <c r="P947" s="1">
        <v>76015.890972222216</v>
      </c>
      <c r="Q947" t="s">
        <v>51</v>
      </c>
      <c r="R947">
        <v>1</v>
      </c>
      <c r="S947">
        <v>1</v>
      </c>
    </row>
    <row r="948" spans="1:19" x14ac:dyDescent="0.45">
      <c r="A948">
        <v>58106</v>
      </c>
      <c r="B948">
        <v>97181</v>
      </c>
      <c r="C948">
        <v>147084</v>
      </c>
      <c r="D948" s="1">
        <v>99252.891666666663</v>
      </c>
      <c r="E948" s="1">
        <v>99259.8125</v>
      </c>
      <c r="F948" s="1">
        <v>99259.8125</v>
      </c>
      <c r="G948" t="s">
        <v>19</v>
      </c>
      <c r="H948" t="s">
        <v>27</v>
      </c>
      <c r="I948" t="s">
        <v>21</v>
      </c>
      <c r="J948" t="s">
        <v>22</v>
      </c>
      <c r="K948" t="s">
        <v>45</v>
      </c>
      <c r="L948" t="s">
        <v>23</v>
      </c>
      <c r="M948" t="s">
        <v>24</v>
      </c>
      <c r="N948" t="s">
        <v>25</v>
      </c>
      <c r="O948" s="1">
        <v>99252.774305555562</v>
      </c>
      <c r="P948" s="1">
        <v>99252.952083333337</v>
      </c>
      <c r="Q948" t="s">
        <v>51</v>
      </c>
      <c r="R948">
        <v>1</v>
      </c>
      <c r="S948">
        <v>1</v>
      </c>
    </row>
    <row r="949" spans="1:19" x14ac:dyDescent="0.45">
      <c r="A949">
        <v>57670</v>
      </c>
      <c r="B949">
        <v>95933</v>
      </c>
      <c r="C949">
        <v>194870</v>
      </c>
      <c r="D949" s="1">
        <v>90049.529861111107</v>
      </c>
      <c r="E949" s="1">
        <v>90051.386111111118</v>
      </c>
      <c r="F949" s="1">
        <v>90051.386111111118</v>
      </c>
      <c r="G949" t="s">
        <v>19</v>
      </c>
      <c r="H949" t="s">
        <v>27</v>
      </c>
      <c r="I949" t="s">
        <v>21</v>
      </c>
      <c r="J949" t="s">
        <v>22</v>
      </c>
      <c r="K949" t="s">
        <v>45</v>
      </c>
      <c r="L949" t="s">
        <v>28</v>
      </c>
      <c r="M949" t="s">
        <v>24</v>
      </c>
      <c r="N949" t="s">
        <v>25</v>
      </c>
      <c r="O949" s="1">
        <v>90049.397916666669</v>
      </c>
      <c r="P949" s="1">
        <v>90049.611111111109</v>
      </c>
      <c r="Q949" t="s">
        <v>51</v>
      </c>
      <c r="R949">
        <v>1</v>
      </c>
      <c r="S949">
        <v>1</v>
      </c>
    </row>
    <row r="950" spans="1:19" x14ac:dyDescent="0.45">
      <c r="A950">
        <v>58287</v>
      </c>
      <c r="B950">
        <v>97795</v>
      </c>
      <c r="C950">
        <v>130556</v>
      </c>
      <c r="D950" s="1">
        <v>78516.975694444438</v>
      </c>
      <c r="E950" s="1">
        <v>78521.161805555559</v>
      </c>
      <c r="F950" s="1">
        <v>78521.161805555559</v>
      </c>
      <c r="G950" t="s">
        <v>19</v>
      </c>
      <c r="H950" t="s">
        <v>27</v>
      </c>
      <c r="I950" t="s">
        <v>21</v>
      </c>
      <c r="J950" t="s">
        <v>22</v>
      </c>
      <c r="K950" t="s">
        <v>45</v>
      </c>
      <c r="L950" t="s">
        <v>36</v>
      </c>
      <c r="M950" t="s">
        <v>24</v>
      </c>
      <c r="N950" t="s">
        <v>36</v>
      </c>
      <c r="O950" s="1">
        <v>78516.698611111118</v>
      </c>
      <c r="P950" s="1">
        <v>78517.036111111112</v>
      </c>
      <c r="Q950" t="s">
        <v>51</v>
      </c>
      <c r="R950">
        <v>1</v>
      </c>
      <c r="S950">
        <v>1</v>
      </c>
    </row>
    <row r="951" spans="1:19" x14ac:dyDescent="0.45">
      <c r="A951">
        <v>56497</v>
      </c>
      <c r="B951">
        <v>92278</v>
      </c>
      <c r="C951">
        <v>145701</v>
      </c>
      <c r="D951" s="1">
        <v>105545.14930555556</v>
      </c>
      <c r="E951" s="1">
        <v>105551.34305555555</v>
      </c>
      <c r="F951" s="1">
        <v>105551.34305555555</v>
      </c>
      <c r="G951" t="s">
        <v>19</v>
      </c>
      <c r="H951" t="s">
        <v>27</v>
      </c>
      <c r="I951" t="s">
        <v>21</v>
      </c>
      <c r="J951" t="s">
        <v>22</v>
      </c>
      <c r="K951" t="s">
        <v>45</v>
      </c>
      <c r="L951" t="s">
        <v>23</v>
      </c>
      <c r="M951" t="s">
        <v>60</v>
      </c>
      <c r="N951" t="s">
        <v>581</v>
      </c>
      <c r="O951" s="1">
        <v>105545.04444444444</v>
      </c>
      <c r="P951" s="1">
        <v>105545.18541666666</v>
      </c>
      <c r="Q951" t="s">
        <v>51</v>
      </c>
      <c r="R951">
        <v>1</v>
      </c>
      <c r="S951">
        <v>1</v>
      </c>
    </row>
    <row r="952" spans="1:19" x14ac:dyDescent="0.45">
      <c r="A952">
        <v>56519</v>
      </c>
      <c r="B952">
        <v>92331</v>
      </c>
      <c r="C952">
        <v>182206</v>
      </c>
      <c r="D952" s="1">
        <v>107783.56944444444</v>
      </c>
      <c r="E952" s="1">
        <v>107802</v>
      </c>
      <c r="F952" s="1">
        <v>107802</v>
      </c>
      <c r="G952" t="s">
        <v>19</v>
      </c>
      <c r="H952" t="s">
        <v>30</v>
      </c>
      <c r="I952" t="s">
        <v>21</v>
      </c>
      <c r="J952" t="s">
        <v>31</v>
      </c>
      <c r="K952" t="s">
        <v>108</v>
      </c>
      <c r="L952" t="s">
        <v>36</v>
      </c>
      <c r="M952" t="s">
        <v>24</v>
      </c>
      <c r="N952" t="s">
        <v>467</v>
      </c>
      <c r="O952" s="1">
        <v>107783.49444444444</v>
      </c>
      <c r="P952" s="1">
        <v>107783.78263888889</v>
      </c>
      <c r="Q952" t="s">
        <v>51</v>
      </c>
      <c r="R952">
        <v>1</v>
      </c>
      <c r="S952">
        <v>1</v>
      </c>
    </row>
    <row r="953" spans="1:19" x14ac:dyDescent="0.45">
      <c r="A953">
        <v>57931</v>
      </c>
      <c r="B953">
        <v>96699</v>
      </c>
      <c r="C953">
        <v>186382</v>
      </c>
      <c r="D953" s="1">
        <v>84897.650694444441</v>
      </c>
      <c r="E953" s="1">
        <v>84903.680555555562</v>
      </c>
      <c r="F953" s="1">
        <v>84903.680555555562</v>
      </c>
      <c r="G953" t="s">
        <v>19</v>
      </c>
      <c r="H953" t="s">
        <v>27</v>
      </c>
      <c r="I953" t="s">
        <v>21</v>
      </c>
      <c r="J953" t="s">
        <v>22</v>
      </c>
      <c r="K953" t="s">
        <v>185</v>
      </c>
      <c r="L953" t="s">
        <v>23</v>
      </c>
      <c r="M953" t="s">
        <v>34</v>
      </c>
      <c r="N953" t="s">
        <v>98</v>
      </c>
      <c r="O953" s="1">
        <v>84897.445138888885</v>
      </c>
      <c r="P953" s="1">
        <v>84897.714583333334</v>
      </c>
      <c r="Q953" t="s">
        <v>51</v>
      </c>
      <c r="R953">
        <v>1</v>
      </c>
      <c r="S953">
        <v>1</v>
      </c>
    </row>
    <row r="954" spans="1:19" x14ac:dyDescent="0.45">
      <c r="A954">
        <v>57157</v>
      </c>
      <c r="B954">
        <v>94341</v>
      </c>
      <c r="C954">
        <v>170628</v>
      </c>
      <c r="D954" s="1">
        <v>82481.59166666666</v>
      </c>
      <c r="E954" s="1">
        <v>82484.875</v>
      </c>
      <c r="F954" s="1">
        <v>82484.875</v>
      </c>
      <c r="G954" t="s">
        <v>19</v>
      </c>
      <c r="H954" t="s">
        <v>30</v>
      </c>
      <c r="I954" t="s">
        <v>21</v>
      </c>
      <c r="J954" t="s">
        <v>22</v>
      </c>
      <c r="K954" t="s">
        <v>45</v>
      </c>
      <c r="L954" t="s">
        <v>33</v>
      </c>
      <c r="M954" t="s">
        <v>24</v>
      </c>
      <c r="N954" t="s">
        <v>25</v>
      </c>
      <c r="O954" s="1">
        <v>82481.537500000006</v>
      </c>
      <c r="P954" s="1">
        <v>82481.6875</v>
      </c>
      <c r="Q954" t="s">
        <v>51</v>
      </c>
      <c r="R954">
        <v>1</v>
      </c>
      <c r="S954">
        <v>1</v>
      </c>
    </row>
    <row r="955" spans="1:19" x14ac:dyDescent="0.45">
      <c r="A955">
        <v>48458</v>
      </c>
      <c r="B955">
        <v>66929</v>
      </c>
      <c r="C955">
        <v>128790</v>
      </c>
      <c r="D955" s="1">
        <v>79302.708333333328</v>
      </c>
      <c r="E955" s="1">
        <v>79315.40625</v>
      </c>
      <c r="F955" s="1">
        <v>79315.40625</v>
      </c>
      <c r="G955" t="s">
        <v>19</v>
      </c>
      <c r="H955" t="s">
        <v>20</v>
      </c>
      <c r="I955" t="s">
        <v>21</v>
      </c>
      <c r="J955" t="s">
        <v>31</v>
      </c>
      <c r="K955" t="s">
        <v>45</v>
      </c>
      <c r="L955" t="s">
        <v>23</v>
      </c>
      <c r="M955" t="s">
        <v>34</v>
      </c>
      <c r="N955" t="s">
        <v>25</v>
      </c>
      <c r="Q955" t="s">
        <v>2143</v>
      </c>
      <c r="R955">
        <v>1</v>
      </c>
      <c r="S955">
        <v>1</v>
      </c>
    </row>
    <row r="956" spans="1:19" x14ac:dyDescent="0.45">
      <c r="A956">
        <v>29026</v>
      </c>
      <c r="B956">
        <v>23755</v>
      </c>
      <c r="C956">
        <v>156951</v>
      </c>
      <c r="D956" s="1">
        <v>93409.85555555555</v>
      </c>
      <c r="E956" s="1">
        <v>93425.461805555562</v>
      </c>
      <c r="F956" s="1">
        <v>93425.461805555562</v>
      </c>
      <c r="G956" t="s">
        <v>19</v>
      </c>
      <c r="H956" t="s">
        <v>27</v>
      </c>
      <c r="I956" t="s">
        <v>21</v>
      </c>
      <c r="J956" t="s">
        <v>42</v>
      </c>
      <c r="L956" t="s">
        <v>36</v>
      </c>
      <c r="M956" t="s">
        <v>24</v>
      </c>
      <c r="N956" t="s">
        <v>36</v>
      </c>
      <c r="O956" s="1">
        <v>93409.694444444438</v>
      </c>
      <c r="P956" s="1">
        <v>93410.041666666672</v>
      </c>
      <c r="Q956" t="s">
        <v>1533</v>
      </c>
      <c r="R956">
        <v>1</v>
      </c>
      <c r="S956">
        <v>1</v>
      </c>
    </row>
    <row r="957" spans="1:19" x14ac:dyDescent="0.45">
      <c r="A957">
        <v>41601</v>
      </c>
      <c r="B957">
        <v>45805</v>
      </c>
      <c r="C957">
        <v>147123</v>
      </c>
      <c r="D957" s="1">
        <v>86646.702777777784</v>
      </c>
      <c r="E957" s="1">
        <v>86647.975694444438</v>
      </c>
      <c r="F957" s="1">
        <v>86647.975694444438</v>
      </c>
      <c r="G957" t="s">
        <v>19</v>
      </c>
      <c r="H957" t="s">
        <v>20</v>
      </c>
      <c r="I957" t="s">
        <v>21</v>
      </c>
      <c r="J957" t="s">
        <v>22</v>
      </c>
      <c r="K957" t="s">
        <v>185</v>
      </c>
      <c r="L957" t="s">
        <v>43</v>
      </c>
      <c r="M957" t="s">
        <v>24</v>
      </c>
      <c r="N957" t="s">
        <v>425</v>
      </c>
      <c r="Q957" t="s">
        <v>1886</v>
      </c>
      <c r="R957">
        <v>1</v>
      </c>
      <c r="S957">
        <v>1</v>
      </c>
    </row>
    <row r="958" spans="1:19" x14ac:dyDescent="0.45">
      <c r="A958">
        <v>26488</v>
      </c>
      <c r="B958">
        <v>21684</v>
      </c>
      <c r="C958">
        <v>122089</v>
      </c>
      <c r="D958" s="1">
        <v>97135.345138888893</v>
      </c>
      <c r="E958" s="1">
        <v>97137.378472222219</v>
      </c>
      <c r="F958" s="1">
        <v>97137.378472222219</v>
      </c>
      <c r="G958" t="s">
        <v>19</v>
      </c>
      <c r="H958" t="s">
        <v>27</v>
      </c>
      <c r="I958" t="s">
        <v>21</v>
      </c>
      <c r="J958" t="s">
        <v>31</v>
      </c>
      <c r="L958" t="s">
        <v>43</v>
      </c>
      <c r="N958" t="s">
        <v>25</v>
      </c>
      <c r="O958" s="1">
        <v>97134.996527777781</v>
      </c>
      <c r="P958" s="1">
        <v>97135.338194444441</v>
      </c>
      <c r="Q958" t="s">
        <v>1370</v>
      </c>
      <c r="R958">
        <v>1</v>
      </c>
      <c r="S958">
        <v>1</v>
      </c>
    </row>
    <row r="959" spans="1:19" x14ac:dyDescent="0.45">
      <c r="A959">
        <v>30185</v>
      </c>
      <c r="B959">
        <v>24718</v>
      </c>
      <c r="C959">
        <v>130322</v>
      </c>
      <c r="D959" s="1">
        <v>101595.34513888889</v>
      </c>
      <c r="E959" s="1">
        <v>101606.24236111112</v>
      </c>
      <c r="F959" s="1">
        <v>101606.24236111112</v>
      </c>
      <c r="G959" t="s">
        <v>19</v>
      </c>
      <c r="H959" t="s">
        <v>27</v>
      </c>
      <c r="I959" t="s">
        <v>21</v>
      </c>
      <c r="J959" t="s">
        <v>22</v>
      </c>
      <c r="L959" t="s">
        <v>33</v>
      </c>
      <c r="M959" t="s">
        <v>24</v>
      </c>
      <c r="N959" t="s">
        <v>25</v>
      </c>
      <c r="O959" s="1">
        <v>101594.99027777778</v>
      </c>
      <c r="P959" s="1">
        <v>101595.37152777778</v>
      </c>
      <c r="Q959" t="s">
        <v>1402</v>
      </c>
      <c r="R959">
        <v>1</v>
      </c>
      <c r="S959">
        <v>1</v>
      </c>
    </row>
    <row r="960" spans="1:19" x14ac:dyDescent="0.45">
      <c r="A960">
        <v>356</v>
      </c>
      <c r="B960">
        <v>281</v>
      </c>
      <c r="C960">
        <v>111199</v>
      </c>
      <c r="D960" s="1">
        <v>73706.195833333331</v>
      </c>
      <c r="E960" s="1">
        <v>73713.798611111109</v>
      </c>
      <c r="F960" s="1">
        <v>73713.798611111109</v>
      </c>
      <c r="G960" t="s">
        <v>19</v>
      </c>
      <c r="H960" t="s">
        <v>27</v>
      </c>
      <c r="I960" t="s">
        <v>21</v>
      </c>
      <c r="J960" t="s">
        <v>102</v>
      </c>
      <c r="L960" t="s">
        <v>50</v>
      </c>
      <c r="M960" t="s">
        <v>34</v>
      </c>
      <c r="N960" t="s">
        <v>48</v>
      </c>
      <c r="O960" s="1">
        <v>73705.458333333328</v>
      </c>
      <c r="P960" s="1">
        <v>73706.246527777781</v>
      </c>
      <c r="Q960" t="s">
        <v>103</v>
      </c>
      <c r="R960">
        <v>1</v>
      </c>
      <c r="S960">
        <v>1</v>
      </c>
    </row>
    <row r="961" spans="1:19" x14ac:dyDescent="0.45">
      <c r="A961">
        <v>1726</v>
      </c>
      <c r="B961">
        <v>1406</v>
      </c>
      <c r="C961">
        <v>106504</v>
      </c>
      <c r="D961" s="1">
        <v>85486.165277777778</v>
      </c>
      <c r="E961" s="1">
        <v>85487.666666666672</v>
      </c>
      <c r="F961" s="1">
        <v>85487.666666666672</v>
      </c>
      <c r="G961" t="s">
        <v>19</v>
      </c>
      <c r="H961" t="s">
        <v>27</v>
      </c>
      <c r="I961" t="s">
        <v>21</v>
      </c>
      <c r="J961" t="s">
        <v>22</v>
      </c>
      <c r="L961" t="s">
        <v>33</v>
      </c>
      <c r="M961" t="s">
        <v>132</v>
      </c>
      <c r="N961" t="s">
        <v>25</v>
      </c>
      <c r="O961" s="1">
        <v>85486.077777777784</v>
      </c>
      <c r="P961" s="1">
        <v>85486.22083333334</v>
      </c>
      <c r="Q961" t="s">
        <v>179</v>
      </c>
      <c r="R961">
        <v>1</v>
      </c>
      <c r="S961">
        <v>1</v>
      </c>
    </row>
    <row r="962" spans="1:19" x14ac:dyDescent="0.45">
      <c r="A962">
        <v>23657</v>
      </c>
      <c r="B962">
        <v>19351</v>
      </c>
      <c r="C962">
        <v>125965</v>
      </c>
      <c r="D962" s="1">
        <v>108190.18402777778</v>
      </c>
      <c r="E962" s="1">
        <v>108192.15902777777</v>
      </c>
      <c r="F962" s="1">
        <v>108192.15902777777</v>
      </c>
      <c r="G962" t="s">
        <v>19</v>
      </c>
      <c r="H962" t="s">
        <v>27</v>
      </c>
      <c r="I962" t="s">
        <v>21</v>
      </c>
      <c r="J962" t="s">
        <v>42</v>
      </c>
      <c r="L962" t="s">
        <v>234</v>
      </c>
      <c r="M962" t="s">
        <v>132</v>
      </c>
      <c r="N962" t="s">
        <v>48</v>
      </c>
      <c r="O962" s="1">
        <v>108190.13611111112</v>
      </c>
      <c r="P962" s="1">
        <v>108190.27222222222</v>
      </c>
      <c r="Q962" t="s">
        <v>1303</v>
      </c>
      <c r="R962">
        <v>1</v>
      </c>
      <c r="S962">
        <v>1</v>
      </c>
    </row>
    <row r="963" spans="1:19" x14ac:dyDescent="0.45">
      <c r="A963">
        <v>1525</v>
      </c>
      <c r="B963">
        <v>1234</v>
      </c>
      <c r="C963">
        <v>131961</v>
      </c>
      <c r="D963" s="1">
        <v>103352.05694444444</v>
      </c>
      <c r="E963" s="1">
        <v>103353.70833333333</v>
      </c>
      <c r="F963" s="1">
        <v>103353.70833333333</v>
      </c>
      <c r="G963" t="s">
        <v>19</v>
      </c>
      <c r="H963" t="s">
        <v>27</v>
      </c>
      <c r="I963" t="s">
        <v>21</v>
      </c>
      <c r="J963" t="s">
        <v>22</v>
      </c>
      <c r="L963" t="s">
        <v>23</v>
      </c>
      <c r="M963" t="s">
        <v>24</v>
      </c>
      <c r="N963" t="s">
        <v>25</v>
      </c>
      <c r="O963" s="1">
        <v>103351.92013888889</v>
      </c>
      <c r="P963" s="1">
        <v>103352.08333333333</v>
      </c>
      <c r="Q963" t="s">
        <v>163</v>
      </c>
      <c r="R963">
        <v>1</v>
      </c>
      <c r="S963">
        <v>1</v>
      </c>
    </row>
    <row r="964" spans="1:19" x14ac:dyDescent="0.45">
      <c r="A964">
        <v>10225</v>
      </c>
      <c r="B964">
        <v>8370</v>
      </c>
      <c r="C964">
        <v>132680</v>
      </c>
      <c r="D964" s="1">
        <v>99872.321527777778</v>
      </c>
      <c r="E964" s="1">
        <v>99887.821527777778</v>
      </c>
      <c r="F964" s="1">
        <v>99887.821527777778</v>
      </c>
      <c r="G964" t="s">
        <v>19</v>
      </c>
      <c r="H964" t="s">
        <v>20</v>
      </c>
      <c r="I964" t="s">
        <v>21</v>
      </c>
      <c r="J964" t="s">
        <v>22</v>
      </c>
      <c r="L964" t="s">
        <v>23</v>
      </c>
      <c r="M964" t="s">
        <v>34</v>
      </c>
      <c r="N964" t="s">
        <v>25</v>
      </c>
      <c r="O964" s="1">
        <v>99872.120138888888</v>
      </c>
      <c r="P964" s="1">
        <v>99872.340277777781</v>
      </c>
      <c r="Q964" t="s">
        <v>761</v>
      </c>
      <c r="R964">
        <v>1</v>
      </c>
      <c r="S964">
        <v>1</v>
      </c>
    </row>
    <row r="965" spans="1:19" x14ac:dyDescent="0.45">
      <c r="A965">
        <v>6940</v>
      </c>
      <c r="B965">
        <v>5701</v>
      </c>
      <c r="C965">
        <v>150326</v>
      </c>
      <c r="D965" s="1">
        <v>85523.056944444441</v>
      </c>
      <c r="E965" s="1">
        <v>85528.0625</v>
      </c>
      <c r="F965" s="1">
        <v>85528.0625</v>
      </c>
      <c r="G965" t="s">
        <v>19</v>
      </c>
      <c r="H965" t="s">
        <v>27</v>
      </c>
      <c r="I965" t="s">
        <v>21</v>
      </c>
      <c r="J965" t="s">
        <v>22</v>
      </c>
      <c r="L965" t="s">
        <v>50</v>
      </c>
      <c r="M965" t="s">
        <v>60</v>
      </c>
      <c r="N965" t="s">
        <v>48</v>
      </c>
      <c r="O965" s="1">
        <v>85522.889583333337</v>
      </c>
      <c r="P965" s="1">
        <v>85523.202083333337</v>
      </c>
      <c r="Q965" t="s">
        <v>493</v>
      </c>
      <c r="R965">
        <v>1</v>
      </c>
      <c r="S965">
        <v>1</v>
      </c>
    </row>
    <row r="966" spans="1:19" x14ac:dyDescent="0.45">
      <c r="A966">
        <v>33690</v>
      </c>
      <c r="B966">
        <v>27554</v>
      </c>
      <c r="C966">
        <v>186902</v>
      </c>
      <c r="D966" s="1">
        <v>108423.93611111111</v>
      </c>
      <c r="E966" s="1">
        <v>108425.5</v>
      </c>
      <c r="F966" s="1">
        <v>108425.5</v>
      </c>
      <c r="G966" t="s">
        <v>19</v>
      </c>
      <c r="H966" t="s">
        <v>27</v>
      </c>
      <c r="I966" t="s">
        <v>21</v>
      </c>
      <c r="J966" t="s">
        <v>22</v>
      </c>
      <c r="K966" t="s">
        <v>45</v>
      </c>
      <c r="L966" t="s">
        <v>33</v>
      </c>
      <c r="M966" t="s">
        <v>60</v>
      </c>
      <c r="N966" t="s">
        <v>25</v>
      </c>
      <c r="O966" s="1">
        <v>108423.82986111111</v>
      </c>
      <c r="P966" s="1">
        <v>108424.00347222222</v>
      </c>
      <c r="Q966" t="s">
        <v>1736</v>
      </c>
      <c r="R966">
        <v>1</v>
      </c>
      <c r="S966">
        <v>1</v>
      </c>
    </row>
    <row r="967" spans="1:19" x14ac:dyDescent="0.45">
      <c r="A967">
        <v>14816</v>
      </c>
      <c r="B967">
        <v>12050</v>
      </c>
      <c r="C967">
        <v>133652</v>
      </c>
      <c r="D967" s="1">
        <v>83791.450694444444</v>
      </c>
      <c r="E967" s="1">
        <v>83802.3125</v>
      </c>
      <c r="F967" s="1">
        <v>83802.3125</v>
      </c>
      <c r="G967" t="s">
        <v>19</v>
      </c>
      <c r="H967" t="s">
        <v>27</v>
      </c>
      <c r="I967" t="s">
        <v>21</v>
      </c>
      <c r="J967" t="s">
        <v>22</v>
      </c>
      <c r="L967" t="s">
        <v>28</v>
      </c>
      <c r="M967" t="s">
        <v>132</v>
      </c>
      <c r="N967" t="s">
        <v>25</v>
      </c>
      <c r="O967" s="1">
        <v>83791.231249999997</v>
      </c>
      <c r="P967" s="1">
        <v>83791.541666666672</v>
      </c>
      <c r="Q967" t="s">
        <v>758</v>
      </c>
      <c r="R967">
        <v>1</v>
      </c>
      <c r="S967">
        <v>1</v>
      </c>
    </row>
    <row r="968" spans="1:19" x14ac:dyDescent="0.45">
      <c r="A968">
        <v>591</v>
      </c>
      <c r="B968">
        <v>466</v>
      </c>
      <c r="C968">
        <v>150423</v>
      </c>
      <c r="D968" s="1">
        <v>99744.370833333334</v>
      </c>
      <c r="E968" s="1">
        <v>99753.010416666672</v>
      </c>
      <c r="F968" s="1">
        <v>99753.010416666672</v>
      </c>
      <c r="G968" t="s">
        <v>19</v>
      </c>
      <c r="H968" t="s">
        <v>27</v>
      </c>
      <c r="I968" t="s">
        <v>21</v>
      </c>
      <c r="J968" t="s">
        <v>22</v>
      </c>
      <c r="L968" t="s">
        <v>33</v>
      </c>
      <c r="M968" t="s">
        <v>24</v>
      </c>
      <c r="N968" t="s">
        <v>25</v>
      </c>
      <c r="O968" s="1">
        <v>99744.18541666666</v>
      </c>
      <c r="P968" s="1">
        <v>99744.381944444438</v>
      </c>
      <c r="Q968" t="s">
        <v>70</v>
      </c>
      <c r="R968">
        <v>1</v>
      </c>
      <c r="S968">
        <v>1</v>
      </c>
    </row>
    <row r="969" spans="1:19" x14ac:dyDescent="0.45">
      <c r="A969">
        <v>58121</v>
      </c>
      <c r="B969">
        <v>97263</v>
      </c>
      <c r="C969">
        <v>164631</v>
      </c>
      <c r="D969" s="1">
        <v>81100.938194444447</v>
      </c>
      <c r="E969" s="1">
        <v>81105.854166666672</v>
      </c>
      <c r="F969" s="1">
        <v>81106.854166666672</v>
      </c>
      <c r="G969" t="s">
        <v>19</v>
      </c>
      <c r="H969" t="s">
        <v>30</v>
      </c>
      <c r="I969" t="s">
        <v>21</v>
      </c>
      <c r="J969" t="s">
        <v>31</v>
      </c>
      <c r="K969" t="s">
        <v>45</v>
      </c>
      <c r="L969" t="s">
        <v>43</v>
      </c>
      <c r="M969" t="s">
        <v>132</v>
      </c>
      <c r="N969" t="s">
        <v>169</v>
      </c>
      <c r="O969" s="1">
        <v>81100.883333333331</v>
      </c>
      <c r="P969" s="1">
        <v>81101.080555555556</v>
      </c>
      <c r="Q969" t="s">
        <v>2419</v>
      </c>
      <c r="R969">
        <v>1</v>
      </c>
      <c r="S969">
        <v>1</v>
      </c>
    </row>
    <row r="970" spans="1:19" x14ac:dyDescent="0.45">
      <c r="A970">
        <v>37338</v>
      </c>
      <c r="B970">
        <v>30661</v>
      </c>
      <c r="C970">
        <v>119226</v>
      </c>
      <c r="D970" s="1">
        <v>99721.681944444441</v>
      </c>
      <c r="E970" s="1">
        <v>99751.76180555555</v>
      </c>
      <c r="F970" s="1">
        <v>99751.76180555555</v>
      </c>
      <c r="G970" t="s">
        <v>19</v>
      </c>
      <c r="H970" t="s">
        <v>30</v>
      </c>
      <c r="I970" t="s">
        <v>21</v>
      </c>
      <c r="J970" t="s">
        <v>22</v>
      </c>
      <c r="K970" t="s">
        <v>45</v>
      </c>
      <c r="L970" t="s">
        <v>50</v>
      </c>
      <c r="M970" t="s">
        <v>34</v>
      </c>
      <c r="N970" t="s">
        <v>48</v>
      </c>
      <c r="O970" s="1">
        <v>99721.56458333334</v>
      </c>
      <c r="P970" s="1">
        <v>99721.789583333331</v>
      </c>
      <c r="Q970" t="s">
        <v>1773</v>
      </c>
      <c r="R970">
        <v>1</v>
      </c>
      <c r="S970">
        <v>1</v>
      </c>
    </row>
    <row r="971" spans="1:19" x14ac:dyDescent="0.45">
      <c r="A971">
        <v>11541</v>
      </c>
      <c r="B971">
        <v>9426</v>
      </c>
      <c r="C971">
        <v>162445</v>
      </c>
      <c r="D971" s="1">
        <v>95778.641666666663</v>
      </c>
      <c r="E971" s="1">
        <v>95786.822916666672</v>
      </c>
      <c r="F971" s="1">
        <v>95786.822916666672</v>
      </c>
      <c r="G971" t="s">
        <v>19</v>
      </c>
      <c r="H971" t="s">
        <v>27</v>
      </c>
      <c r="I971" t="s">
        <v>21</v>
      </c>
      <c r="J971" t="s">
        <v>22</v>
      </c>
      <c r="L971" t="s">
        <v>23</v>
      </c>
      <c r="M971" t="s">
        <v>24</v>
      </c>
      <c r="N971" t="s">
        <v>25</v>
      </c>
      <c r="O971" s="1">
        <v>95778.336111111115</v>
      </c>
      <c r="P971" s="1">
        <v>95778.656944444447</v>
      </c>
      <c r="Q971" t="s">
        <v>811</v>
      </c>
      <c r="R971">
        <v>1</v>
      </c>
      <c r="S971">
        <v>1</v>
      </c>
    </row>
    <row r="972" spans="1:19" x14ac:dyDescent="0.45">
      <c r="A972">
        <v>41750</v>
      </c>
      <c r="B972">
        <v>46254</v>
      </c>
      <c r="C972">
        <v>140910</v>
      </c>
      <c r="D972" s="1">
        <v>102058.92083333334</v>
      </c>
      <c r="E972" s="1">
        <v>102059.74652777778</v>
      </c>
      <c r="F972" s="1">
        <v>102059.74652777778</v>
      </c>
      <c r="G972" t="s">
        <v>19</v>
      </c>
      <c r="H972" t="s">
        <v>30</v>
      </c>
      <c r="I972" t="s">
        <v>21</v>
      </c>
      <c r="J972" t="s">
        <v>22</v>
      </c>
      <c r="K972" t="s">
        <v>45</v>
      </c>
      <c r="L972" t="s">
        <v>28</v>
      </c>
      <c r="N972" t="s">
        <v>25</v>
      </c>
      <c r="O972" s="1">
        <v>102058.89305555556</v>
      </c>
      <c r="P972" s="1">
        <v>102059.00625000001</v>
      </c>
      <c r="Q972" t="s">
        <v>1887</v>
      </c>
      <c r="R972">
        <v>1</v>
      </c>
      <c r="S972">
        <v>1</v>
      </c>
    </row>
    <row r="973" spans="1:19" x14ac:dyDescent="0.45">
      <c r="A973">
        <v>17976</v>
      </c>
      <c r="B973">
        <v>14695</v>
      </c>
      <c r="C973">
        <v>190625</v>
      </c>
      <c r="D973" s="1">
        <v>92253.945833333331</v>
      </c>
      <c r="E973" s="1">
        <v>92254.328472222216</v>
      </c>
      <c r="F973" s="1">
        <v>92254.328472222216</v>
      </c>
      <c r="G973" t="s">
        <v>19</v>
      </c>
      <c r="H973" t="s">
        <v>27</v>
      </c>
      <c r="I973" t="s">
        <v>21</v>
      </c>
      <c r="J973" t="s">
        <v>31</v>
      </c>
      <c r="L973" t="s">
        <v>43</v>
      </c>
      <c r="N973" t="s">
        <v>25</v>
      </c>
      <c r="O973" s="1">
        <v>92253.815277777772</v>
      </c>
      <c r="P973" s="1">
        <v>92253.954861111109</v>
      </c>
      <c r="Q973" t="s">
        <v>948</v>
      </c>
      <c r="R973">
        <v>1</v>
      </c>
      <c r="S973">
        <v>1</v>
      </c>
    </row>
    <row r="974" spans="1:19" x14ac:dyDescent="0.45">
      <c r="A974">
        <v>8046</v>
      </c>
      <c r="B974">
        <v>6610</v>
      </c>
      <c r="C974">
        <v>106194</v>
      </c>
      <c r="D974" s="1">
        <v>96933.646527777775</v>
      </c>
      <c r="E974" s="1">
        <v>96945.083333333328</v>
      </c>
      <c r="F974" s="1">
        <v>96945.083333333328</v>
      </c>
      <c r="G974" t="s">
        <v>19</v>
      </c>
      <c r="H974" t="s">
        <v>27</v>
      </c>
      <c r="I974" t="s">
        <v>21</v>
      </c>
      <c r="J974" t="s">
        <v>22</v>
      </c>
      <c r="L974" t="s">
        <v>23</v>
      </c>
      <c r="M974" t="s">
        <v>60</v>
      </c>
      <c r="N974" t="s">
        <v>25</v>
      </c>
      <c r="O974" s="1">
        <v>96933.518750000003</v>
      </c>
      <c r="P974" s="1">
        <v>96933.661111111112</v>
      </c>
      <c r="Q974" t="s">
        <v>429</v>
      </c>
      <c r="R974">
        <v>1</v>
      </c>
      <c r="S974">
        <v>1</v>
      </c>
    </row>
    <row r="975" spans="1:19" x14ac:dyDescent="0.45">
      <c r="A975">
        <v>29251</v>
      </c>
      <c r="B975">
        <v>23933</v>
      </c>
      <c r="C975">
        <v>123253</v>
      </c>
      <c r="D975" s="1">
        <v>79218.838888888888</v>
      </c>
      <c r="E975" s="1">
        <v>79229.416666666672</v>
      </c>
      <c r="F975" s="1">
        <v>79229.416666666672</v>
      </c>
      <c r="G975" t="s">
        <v>19</v>
      </c>
      <c r="H975" t="s">
        <v>30</v>
      </c>
      <c r="I975" t="s">
        <v>21</v>
      </c>
      <c r="J975" t="s">
        <v>22</v>
      </c>
      <c r="K975" t="s">
        <v>45</v>
      </c>
      <c r="L975" t="s">
        <v>23</v>
      </c>
      <c r="M975" t="s">
        <v>24</v>
      </c>
      <c r="N975" t="s">
        <v>25</v>
      </c>
      <c r="O975" s="1">
        <v>79218.718055555553</v>
      </c>
      <c r="P975" s="1">
        <v>79218.965277777781</v>
      </c>
      <c r="Q975" t="s">
        <v>1557</v>
      </c>
      <c r="R975">
        <v>1</v>
      </c>
      <c r="S975">
        <v>1</v>
      </c>
    </row>
    <row r="976" spans="1:19" x14ac:dyDescent="0.45">
      <c r="A976">
        <v>41478</v>
      </c>
      <c r="B976">
        <v>45393</v>
      </c>
      <c r="C976">
        <v>173107</v>
      </c>
      <c r="D976" s="1">
        <v>108988.08749999999</v>
      </c>
      <c r="E976" s="1">
        <v>108997.49444444444</v>
      </c>
      <c r="F976" s="1">
        <v>108997.49444444444</v>
      </c>
      <c r="G976" t="s">
        <v>19</v>
      </c>
      <c r="H976" t="s">
        <v>30</v>
      </c>
      <c r="I976" t="s">
        <v>21</v>
      </c>
      <c r="J976" t="s">
        <v>22</v>
      </c>
      <c r="K976" t="s">
        <v>45</v>
      </c>
      <c r="L976" t="s">
        <v>36</v>
      </c>
      <c r="M976" t="s">
        <v>24</v>
      </c>
      <c r="N976" t="s">
        <v>25</v>
      </c>
      <c r="O976" s="1">
        <v>108987.79930555556</v>
      </c>
      <c r="P976" s="1">
        <v>108988.14791666667</v>
      </c>
      <c r="Q976" t="s">
        <v>1557</v>
      </c>
      <c r="R976">
        <v>1</v>
      </c>
      <c r="S976">
        <v>1</v>
      </c>
    </row>
    <row r="977" spans="1:19" x14ac:dyDescent="0.45">
      <c r="A977">
        <v>42342</v>
      </c>
      <c r="B977">
        <v>48059</v>
      </c>
      <c r="C977">
        <v>101819</v>
      </c>
      <c r="D977" s="1">
        <v>95663.53125</v>
      </c>
      <c r="E977" s="1">
        <v>95666.875</v>
      </c>
      <c r="F977" s="1">
        <v>95666.875</v>
      </c>
      <c r="G977" t="s">
        <v>19</v>
      </c>
      <c r="H977" t="s">
        <v>20</v>
      </c>
      <c r="I977" t="s">
        <v>21</v>
      </c>
      <c r="J977" t="s">
        <v>22</v>
      </c>
      <c r="K977" t="s">
        <v>45</v>
      </c>
      <c r="L977" t="s">
        <v>23</v>
      </c>
      <c r="M977" t="s">
        <v>24</v>
      </c>
      <c r="N977" t="s">
        <v>25</v>
      </c>
      <c r="Q977" t="s">
        <v>1888</v>
      </c>
      <c r="R977">
        <v>1</v>
      </c>
      <c r="S977">
        <v>1</v>
      </c>
    </row>
    <row r="978" spans="1:19" x14ac:dyDescent="0.45">
      <c r="A978">
        <v>17013</v>
      </c>
      <c r="B978">
        <v>13882</v>
      </c>
      <c r="C978">
        <v>177888</v>
      </c>
      <c r="D978" s="1">
        <v>100040.81805555556</v>
      </c>
      <c r="E978" s="1">
        <v>100066.20833333333</v>
      </c>
      <c r="F978" s="1">
        <v>100066.20833333333</v>
      </c>
      <c r="G978" t="s">
        <v>19</v>
      </c>
      <c r="H978" t="s">
        <v>27</v>
      </c>
      <c r="I978" t="s">
        <v>21</v>
      </c>
      <c r="J978" t="s">
        <v>22</v>
      </c>
      <c r="L978" t="s">
        <v>50</v>
      </c>
      <c r="M978" t="s">
        <v>60</v>
      </c>
      <c r="N978" t="s">
        <v>48</v>
      </c>
      <c r="O978" s="1">
        <v>100040.38125000001</v>
      </c>
      <c r="P978" s="1">
        <v>100040.91041666667</v>
      </c>
      <c r="Q978" t="s">
        <v>1014</v>
      </c>
      <c r="R978">
        <v>1</v>
      </c>
      <c r="S978">
        <v>1</v>
      </c>
    </row>
    <row r="979" spans="1:19" x14ac:dyDescent="0.45">
      <c r="A979">
        <v>54401</v>
      </c>
      <c r="B979">
        <v>85647</v>
      </c>
      <c r="C979">
        <v>103226</v>
      </c>
      <c r="D979" s="1">
        <v>73351.518055555556</v>
      </c>
      <c r="E979" s="1">
        <v>73356.722222222219</v>
      </c>
      <c r="F979" s="1">
        <v>73356.722222222219</v>
      </c>
      <c r="G979" t="s">
        <v>19</v>
      </c>
      <c r="H979" t="s">
        <v>27</v>
      </c>
      <c r="I979" t="s">
        <v>21</v>
      </c>
      <c r="J979" t="s">
        <v>22</v>
      </c>
      <c r="K979" t="s">
        <v>45</v>
      </c>
      <c r="L979" t="s">
        <v>28</v>
      </c>
      <c r="M979" t="s">
        <v>24</v>
      </c>
      <c r="N979" t="s">
        <v>25</v>
      </c>
      <c r="O979" s="1">
        <v>73351.125694444447</v>
      </c>
      <c r="P979" s="1">
        <v>73351.606944444444</v>
      </c>
      <c r="Q979" t="s">
        <v>2350</v>
      </c>
      <c r="R979">
        <v>1</v>
      </c>
      <c r="S979">
        <v>1</v>
      </c>
    </row>
    <row r="980" spans="1:19" x14ac:dyDescent="0.45">
      <c r="A980">
        <v>169</v>
      </c>
      <c r="B980">
        <v>124</v>
      </c>
      <c r="C980">
        <v>138376</v>
      </c>
      <c r="D980" s="1">
        <v>97156.788194444438</v>
      </c>
      <c r="E980" s="1">
        <v>97188.288194444438</v>
      </c>
      <c r="F980" s="1">
        <v>97188.288194444438</v>
      </c>
      <c r="G980" t="s">
        <v>19</v>
      </c>
      <c r="H980" t="s">
        <v>20</v>
      </c>
      <c r="I980" t="s">
        <v>21</v>
      </c>
      <c r="J980" t="s">
        <v>22</v>
      </c>
      <c r="K980" t="s">
        <v>45</v>
      </c>
      <c r="L980" t="s">
        <v>23</v>
      </c>
      <c r="M980" t="s">
        <v>24</v>
      </c>
      <c r="N980" t="s">
        <v>25</v>
      </c>
      <c r="Q980" t="s">
        <v>46</v>
      </c>
      <c r="R980">
        <v>1</v>
      </c>
      <c r="S980">
        <v>1</v>
      </c>
    </row>
    <row r="981" spans="1:19" x14ac:dyDescent="0.45">
      <c r="A981">
        <v>19081</v>
      </c>
      <c r="B981">
        <v>15631</v>
      </c>
      <c r="C981">
        <v>142514</v>
      </c>
      <c r="D981" s="1">
        <v>83605.561805555553</v>
      </c>
      <c r="E981" s="1">
        <v>83610.668749999997</v>
      </c>
      <c r="F981" s="1">
        <v>83610.668749999997</v>
      </c>
      <c r="G981" t="s">
        <v>19</v>
      </c>
      <c r="H981" t="s">
        <v>27</v>
      </c>
      <c r="I981" t="s">
        <v>21</v>
      </c>
      <c r="J981" t="s">
        <v>22</v>
      </c>
      <c r="K981" t="s">
        <v>100</v>
      </c>
      <c r="L981" t="s">
        <v>33</v>
      </c>
      <c r="N981" t="s">
        <v>25</v>
      </c>
      <c r="O981" s="1">
        <v>83605.419444444444</v>
      </c>
      <c r="P981" s="1">
        <v>83605.604166666672</v>
      </c>
      <c r="Q981" t="s">
        <v>1101</v>
      </c>
      <c r="R981">
        <v>1</v>
      </c>
      <c r="S981">
        <v>1</v>
      </c>
    </row>
    <row r="982" spans="1:19" x14ac:dyDescent="0.45">
      <c r="A982">
        <v>29944</v>
      </c>
      <c r="B982">
        <v>24534</v>
      </c>
      <c r="C982">
        <v>196456</v>
      </c>
      <c r="D982" s="1">
        <v>75851.822916666672</v>
      </c>
      <c r="E982" s="1">
        <v>75865.166666666672</v>
      </c>
      <c r="F982" s="1">
        <v>75865.166666666672</v>
      </c>
      <c r="G982" t="s">
        <v>19</v>
      </c>
      <c r="H982" t="s">
        <v>20</v>
      </c>
      <c r="I982" t="s">
        <v>21</v>
      </c>
      <c r="J982" t="s">
        <v>31</v>
      </c>
      <c r="L982" t="s">
        <v>71</v>
      </c>
      <c r="M982" t="s">
        <v>60</v>
      </c>
      <c r="N982" t="s">
        <v>41</v>
      </c>
      <c r="Q982" t="s">
        <v>1101</v>
      </c>
      <c r="R982">
        <v>1</v>
      </c>
      <c r="S982">
        <v>1</v>
      </c>
    </row>
    <row r="983" spans="1:19" x14ac:dyDescent="0.45">
      <c r="A983">
        <v>43912</v>
      </c>
      <c r="B983">
        <v>52872</v>
      </c>
      <c r="C983">
        <v>195467</v>
      </c>
      <c r="D983" s="1">
        <v>86614.195833333331</v>
      </c>
      <c r="E983" s="1">
        <v>86618.115972222222</v>
      </c>
      <c r="F983" s="1">
        <v>86618.115972222222</v>
      </c>
      <c r="G983" t="s">
        <v>19</v>
      </c>
      <c r="H983" t="s">
        <v>30</v>
      </c>
      <c r="I983" t="s">
        <v>21</v>
      </c>
      <c r="J983" t="s">
        <v>22</v>
      </c>
      <c r="K983" t="s">
        <v>45</v>
      </c>
      <c r="L983" t="s">
        <v>50</v>
      </c>
      <c r="M983" t="s">
        <v>34</v>
      </c>
      <c r="N983" t="s">
        <v>48</v>
      </c>
      <c r="O983" s="1">
        <v>86614.061805555553</v>
      </c>
      <c r="P983" s="1">
        <v>86614.248611111107</v>
      </c>
      <c r="Q983" t="s">
        <v>1101</v>
      </c>
      <c r="R983">
        <v>1</v>
      </c>
      <c r="S983">
        <v>1</v>
      </c>
    </row>
    <row r="984" spans="1:19" x14ac:dyDescent="0.45">
      <c r="A984">
        <v>40980</v>
      </c>
      <c r="B984">
        <v>43820</v>
      </c>
      <c r="C984">
        <v>111639</v>
      </c>
      <c r="D984" s="1">
        <v>86611.15833333334</v>
      </c>
      <c r="E984" s="1">
        <v>86626.712499999994</v>
      </c>
      <c r="F984" s="1">
        <v>86626.712499999994</v>
      </c>
      <c r="G984" t="s">
        <v>19</v>
      </c>
      <c r="H984" t="s">
        <v>30</v>
      </c>
      <c r="I984" t="s">
        <v>21</v>
      </c>
      <c r="J984" t="s">
        <v>22</v>
      </c>
      <c r="K984" t="s">
        <v>45</v>
      </c>
      <c r="L984" t="s">
        <v>28</v>
      </c>
      <c r="M984" t="s">
        <v>24</v>
      </c>
      <c r="N984" t="s">
        <v>48</v>
      </c>
      <c r="O984" s="1">
        <v>86610.867361111115</v>
      </c>
      <c r="P984" s="1">
        <v>86611.238888888882</v>
      </c>
      <c r="Q984" t="s">
        <v>1830</v>
      </c>
      <c r="R984">
        <v>1</v>
      </c>
      <c r="S984">
        <v>1</v>
      </c>
    </row>
    <row r="985" spans="1:19" x14ac:dyDescent="0.45">
      <c r="A985">
        <v>57045</v>
      </c>
      <c r="B985">
        <v>94008</v>
      </c>
      <c r="C985">
        <v>149154</v>
      </c>
      <c r="D985" s="1">
        <v>103544.00416666667</v>
      </c>
      <c r="E985" s="1">
        <v>103588.48958333333</v>
      </c>
      <c r="F985" s="1">
        <v>103588.48958333333</v>
      </c>
      <c r="G985" t="s">
        <v>19</v>
      </c>
      <c r="H985" t="s">
        <v>30</v>
      </c>
      <c r="I985" t="s">
        <v>21</v>
      </c>
      <c r="J985" t="s">
        <v>31</v>
      </c>
      <c r="K985" t="s">
        <v>45</v>
      </c>
      <c r="L985" t="s">
        <v>23</v>
      </c>
      <c r="M985" t="s">
        <v>24</v>
      </c>
      <c r="N985" t="s">
        <v>25</v>
      </c>
      <c r="O985" s="1">
        <v>103543.73263888889</v>
      </c>
      <c r="P985" s="1">
        <v>103544.07291666667</v>
      </c>
      <c r="Q985" t="s">
        <v>2400</v>
      </c>
      <c r="R985">
        <v>1</v>
      </c>
      <c r="S985">
        <v>1</v>
      </c>
    </row>
    <row r="986" spans="1:19" x14ac:dyDescent="0.45">
      <c r="A986">
        <v>6893</v>
      </c>
      <c r="B986">
        <v>5670</v>
      </c>
      <c r="C986">
        <v>190109</v>
      </c>
      <c r="D986" s="1">
        <v>75115.951388888891</v>
      </c>
      <c r="E986" s="1">
        <v>75145.714583333334</v>
      </c>
      <c r="F986" s="1">
        <v>75145.714583333334</v>
      </c>
      <c r="G986" t="s">
        <v>19</v>
      </c>
      <c r="H986" t="s">
        <v>27</v>
      </c>
      <c r="I986" t="s">
        <v>21</v>
      </c>
      <c r="J986" t="s">
        <v>22</v>
      </c>
      <c r="L986" t="s">
        <v>23</v>
      </c>
      <c r="M986" t="s">
        <v>24</v>
      </c>
      <c r="N986" t="s">
        <v>25</v>
      </c>
      <c r="O986" s="1">
        <v>75115.806249999994</v>
      </c>
      <c r="P986" s="1">
        <v>75116.045833333337</v>
      </c>
      <c r="Q986" t="s">
        <v>456</v>
      </c>
      <c r="R986">
        <v>1</v>
      </c>
      <c r="S986">
        <v>1</v>
      </c>
    </row>
    <row r="987" spans="1:19" x14ac:dyDescent="0.45">
      <c r="A987">
        <v>5866</v>
      </c>
      <c r="B987">
        <v>4839</v>
      </c>
      <c r="C987">
        <v>120118</v>
      </c>
      <c r="D987" s="1">
        <v>73911.540972222225</v>
      </c>
      <c r="E987" s="1">
        <v>73915.5</v>
      </c>
      <c r="F987" s="1">
        <v>73915.5</v>
      </c>
      <c r="G987" t="s">
        <v>19</v>
      </c>
      <c r="H987" t="s">
        <v>27</v>
      </c>
      <c r="I987" t="s">
        <v>21</v>
      </c>
      <c r="J987" t="s">
        <v>31</v>
      </c>
      <c r="L987" t="s">
        <v>28</v>
      </c>
      <c r="M987" t="s">
        <v>24</v>
      </c>
      <c r="N987" t="s">
        <v>48</v>
      </c>
      <c r="O987" s="1">
        <v>73911.226388888885</v>
      </c>
      <c r="P987" s="1">
        <v>73911.618749999994</v>
      </c>
      <c r="Q987" t="s">
        <v>550</v>
      </c>
      <c r="R987">
        <v>1</v>
      </c>
      <c r="S987">
        <v>1</v>
      </c>
    </row>
    <row r="988" spans="1:19" x14ac:dyDescent="0.45">
      <c r="A988">
        <v>51713</v>
      </c>
      <c r="B988">
        <v>77118</v>
      </c>
      <c r="C988">
        <v>138418</v>
      </c>
      <c r="D988" s="1">
        <v>102990.07847222222</v>
      </c>
      <c r="E988" s="1">
        <v>102990.67361111111</v>
      </c>
      <c r="F988" s="1">
        <v>102990.67361111111</v>
      </c>
      <c r="G988" t="s">
        <v>19</v>
      </c>
      <c r="H988" t="s">
        <v>30</v>
      </c>
      <c r="I988" t="s">
        <v>21</v>
      </c>
      <c r="J988" t="s">
        <v>22</v>
      </c>
      <c r="K988" t="s">
        <v>45</v>
      </c>
      <c r="L988" t="s">
        <v>23</v>
      </c>
      <c r="M988" t="s">
        <v>24</v>
      </c>
      <c r="N988" t="s">
        <v>25</v>
      </c>
      <c r="O988" s="1">
        <v>102989.99722222223</v>
      </c>
      <c r="P988" s="1">
        <v>102990.14375</v>
      </c>
      <c r="Q988" t="s">
        <v>2245</v>
      </c>
      <c r="R988">
        <v>1</v>
      </c>
      <c r="S988">
        <v>1</v>
      </c>
    </row>
    <row r="989" spans="1:19" x14ac:dyDescent="0.45">
      <c r="A989">
        <v>37166</v>
      </c>
      <c r="B989">
        <v>30534</v>
      </c>
      <c r="C989">
        <v>137816</v>
      </c>
      <c r="D989" s="1">
        <v>96298.763888888891</v>
      </c>
      <c r="E989" s="1">
        <v>96314.552083333328</v>
      </c>
      <c r="F989" s="1">
        <v>96314.552083333328</v>
      </c>
      <c r="G989" t="s">
        <v>19</v>
      </c>
      <c r="H989" t="s">
        <v>20</v>
      </c>
      <c r="I989" t="s">
        <v>21</v>
      </c>
      <c r="J989" t="s">
        <v>22</v>
      </c>
      <c r="K989" t="s">
        <v>45</v>
      </c>
      <c r="L989" t="s">
        <v>23</v>
      </c>
      <c r="M989" t="s">
        <v>60</v>
      </c>
      <c r="N989" t="s">
        <v>98</v>
      </c>
      <c r="Q989" t="s">
        <v>1781</v>
      </c>
      <c r="R989">
        <v>1</v>
      </c>
      <c r="S989">
        <v>1</v>
      </c>
    </row>
    <row r="990" spans="1:19" x14ac:dyDescent="0.45">
      <c r="A990">
        <v>57168</v>
      </c>
      <c r="B990">
        <v>94414</v>
      </c>
      <c r="C990">
        <v>170244</v>
      </c>
      <c r="D990" s="1">
        <v>106378.90625</v>
      </c>
      <c r="E990" s="1">
        <v>106405.60486111112</v>
      </c>
      <c r="F990" s="1">
        <v>106405.60486111112</v>
      </c>
      <c r="G990" t="s">
        <v>19</v>
      </c>
      <c r="H990" t="s">
        <v>20</v>
      </c>
      <c r="I990" t="s">
        <v>21</v>
      </c>
      <c r="J990" t="s">
        <v>42</v>
      </c>
      <c r="K990" t="s">
        <v>45</v>
      </c>
      <c r="L990" t="s">
        <v>23</v>
      </c>
      <c r="M990" t="s">
        <v>34</v>
      </c>
      <c r="N990" t="s">
        <v>25</v>
      </c>
      <c r="Q990" t="s">
        <v>2396</v>
      </c>
      <c r="R990">
        <v>1</v>
      </c>
      <c r="S990">
        <v>1</v>
      </c>
    </row>
    <row r="991" spans="1:19" x14ac:dyDescent="0.45">
      <c r="A991">
        <v>13587</v>
      </c>
      <c r="B991">
        <v>11101</v>
      </c>
      <c r="C991">
        <v>190876</v>
      </c>
      <c r="D991" s="1">
        <v>106996.93194444444</v>
      </c>
      <c r="E991" s="1">
        <v>107004.85486111112</v>
      </c>
      <c r="F991" s="1">
        <v>107004.85486111112</v>
      </c>
      <c r="G991" t="s">
        <v>19</v>
      </c>
      <c r="H991" t="s">
        <v>27</v>
      </c>
      <c r="I991" t="s">
        <v>21</v>
      </c>
      <c r="J991" t="s">
        <v>22</v>
      </c>
      <c r="L991" t="s">
        <v>23</v>
      </c>
      <c r="M991" t="s">
        <v>24</v>
      </c>
      <c r="N991" t="s">
        <v>41</v>
      </c>
      <c r="O991" s="1">
        <v>106996.73819444445</v>
      </c>
      <c r="P991" s="1">
        <v>106996.94236111111</v>
      </c>
      <c r="Q991" t="s">
        <v>870</v>
      </c>
      <c r="R991">
        <v>1</v>
      </c>
      <c r="S991">
        <v>1</v>
      </c>
    </row>
    <row r="992" spans="1:19" x14ac:dyDescent="0.45">
      <c r="A992">
        <v>24008</v>
      </c>
      <c r="B992">
        <v>19642</v>
      </c>
      <c r="C992">
        <v>181386</v>
      </c>
      <c r="D992" s="1">
        <v>86919.454166666663</v>
      </c>
      <c r="E992" s="1">
        <v>86921.665972222225</v>
      </c>
      <c r="F992" s="1">
        <v>86921.665972222225</v>
      </c>
      <c r="G992" t="s">
        <v>19</v>
      </c>
      <c r="H992" t="s">
        <v>20</v>
      </c>
      <c r="I992" t="s">
        <v>21</v>
      </c>
      <c r="J992" t="s">
        <v>22</v>
      </c>
      <c r="L992" t="s">
        <v>43</v>
      </c>
      <c r="M992" t="s">
        <v>24</v>
      </c>
      <c r="N992" t="s">
        <v>41</v>
      </c>
      <c r="Q992" t="s">
        <v>870</v>
      </c>
      <c r="R992">
        <v>1</v>
      </c>
      <c r="S992">
        <v>1</v>
      </c>
    </row>
    <row r="993" spans="1:19" x14ac:dyDescent="0.45">
      <c r="A993">
        <v>40753</v>
      </c>
      <c r="B993">
        <v>43067</v>
      </c>
      <c r="C993">
        <v>152337</v>
      </c>
      <c r="D993" s="1">
        <v>81230.899305555562</v>
      </c>
      <c r="E993" s="1">
        <v>81235.947222222225</v>
      </c>
      <c r="F993" s="1">
        <v>81235.947222222225</v>
      </c>
      <c r="G993" t="s">
        <v>19</v>
      </c>
      <c r="H993" t="s">
        <v>27</v>
      </c>
      <c r="I993" t="s">
        <v>21</v>
      </c>
      <c r="J993" t="s">
        <v>22</v>
      </c>
      <c r="K993" t="s">
        <v>45</v>
      </c>
      <c r="L993" t="s">
        <v>23</v>
      </c>
      <c r="M993" t="s">
        <v>60</v>
      </c>
      <c r="N993" t="s">
        <v>25</v>
      </c>
      <c r="O993" s="1">
        <v>81230.864583333328</v>
      </c>
      <c r="P993" s="1">
        <v>81231.004861111112</v>
      </c>
      <c r="Q993" t="s">
        <v>870</v>
      </c>
      <c r="R993">
        <v>1</v>
      </c>
      <c r="S993">
        <v>1</v>
      </c>
    </row>
    <row r="994" spans="1:19" x14ac:dyDescent="0.45">
      <c r="A994">
        <v>16673</v>
      </c>
      <c r="B994">
        <v>13599</v>
      </c>
      <c r="C994">
        <v>166852</v>
      </c>
      <c r="D994" s="1">
        <v>103741.5</v>
      </c>
      <c r="E994" s="1">
        <v>103766.76041666667</v>
      </c>
      <c r="F994" s="1">
        <v>103766.76041666667</v>
      </c>
      <c r="G994" t="s">
        <v>19</v>
      </c>
      <c r="H994" t="s">
        <v>27</v>
      </c>
      <c r="I994" t="s">
        <v>21</v>
      </c>
      <c r="J994" t="s">
        <v>22</v>
      </c>
      <c r="K994" t="s">
        <v>45</v>
      </c>
      <c r="L994" t="s">
        <v>43</v>
      </c>
      <c r="M994" t="s">
        <v>24</v>
      </c>
      <c r="N994" t="s">
        <v>25</v>
      </c>
      <c r="O994" s="1">
        <v>103746.77847222223</v>
      </c>
      <c r="P994" s="1">
        <v>103746.98402777778</v>
      </c>
      <c r="Q994" t="s">
        <v>923</v>
      </c>
      <c r="R994">
        <v>1</v>
      </c>
      <c r="S994">
        <v>1</v>
      </c>
    </row>
    <row r="995" spans="1:19" x14ac:dyDescent="0.45">
      <c r="A995">
        <v>25217</v>
      </c>
      <c r="B995">
        <v>20646</v>
      </c>
      <c r="C995">
        <v>134727</v>
      </c>
      <c r="D995" s="1">
        <v>77775.831250000003</v>
      </c>
      <c r="E995" s="1">
        <v>77777.597222222219</v>
      </c>
      <c r="F995" s="1">
        <v>77777.597222222219</v>
      </c>
      <c r="G995" t="s">
        <v>19</v>
      </c>
      <c r="H995" t="s">
        <v>27</v>
      </c>
      <c r="I995" t="s">
        <v>21</v>
      </c>
      <c r="J995" t="s">
        <v>22</v>
      </c>
      <c r="L995" t="s">
        <v>33</v>
      </c>
      <c r="M995" t="s">
        <v>60</v>
      </c>
      <c r="N995" t="s">
        <v>25</v>
      </c>
      <c r="O995" s="1">
        <v>77775.756250000006</v>
      </c>
      <c r="P995" s="1">
        <v>77775.895833333328</v>
      </c>
      <c r="Q995" t="s">
        <v>923</v>
      </c>
      <c r="R995">
        <v>1</v>
      </c>
      <c r="S995">
        <v>1</v>
      </c>
    </row>
    <row r="996" spans="1:19" x14ac:dyDescent="0.45">
      <c r="A996">
        <v>7304</v>
      </c>
      <c r="B996">
        <v>5966</v>
      </c>
      <c r="C996">
        <v>141764</v>
      </c>
      <c r="D996" s="1">
        <v>87622.890277777784</v>
      </c>
      <c r="E996" s="1">
        <v>87634.0625</v>
      </c>
      <c r="F996" s="1">
        <v>87634.0625</v>
      </c>
      <c r="G996" t="s">
        <v>19</v>
      </c>
      <c r="H996" t="s">
        <v>27</v>
      </c>
      <c r="I996" t="s">
        <v>21</v>
      </c>
      <c r="J996" t="s">
        <v>22</v>
      </c>
      <c r="L996" t="s">
        <v>36</v>
      </c>
      <c r="M996" t="s">
        <v>24</v>
      </c>
      <c r="N996" t="s">
        <v>25</v>
      </c>
      <c r="O996" s="1">
        <v>87622.671527777784</v>
      </c>
      <c r="P996" s="1">
        <v>87622.944444444438</v>
      </c>
      <c r="Q996" t="s">
        <v>412</v>
      </c>
      <c r="R996">
        <v>1</v>
      </c>
      <c r="S996">
        <v>1</v>
      </c>
    </row>
    <row r="997" spans="1:19" x14ac:dyDescent="0.45">
      <c r="A997">
        <v>11590</v>
      </c>
      <c r="B997">
        <v>9465</v>
      </c>
      <c r="C997">
        <v>129486</v>
      </c>
      <c r="D997" s="1">
        <v>96688.4375</v>
      </c>
      <c r="E997" s="1">
        <v>96716.125694444447</v>
      </c>
      <c r="F997" s="1">
        <v>96716.125694444447</v>
      </c>
      <c r="G997" t="s">
        <v>19</v>
      </c>
      <c r="H997" t="s">
        <v>27</v>
      </c>
      <c r="I997" t="s">
        <v>21</v>
      </c>
      <c r="J997" t="s">
        <v>22</v>
      </c>
      <c r="L997" t="s">
        <v>28</v>
      </c>
      <c r="M997" t="s">
        <v>24</v>
      </c>
      <c r="N997" t="s">
        <v>25</v>
      </c>
      <c r="O997" s="1">
        <v>96687.582638888882</v>
      </c>
      <c r="P997" s="1">
        <v>96688.672916666663</v>
      </c>
      <c r="Q997" t="s">
        <v>729</v>
      </c>
      <c r="R997">
        <v>1</v>
      </c>
      <c r="S997">
        <v>1</v>
      </c>
    </row>
    <row r="998" spans="1:19" x14ac:dyDescent="0.45">
      <c r="A998">
        <v>44896</v>
      </c>
      <c r="B998">
        <v>55935</v>
      </c>
      <c r="C998">
        <v>116770</v>
      </c>
      <c r="D998" s="1">
        <v>77462.961111111115</v>
      </c>
      <c r="E998" s="1">
        <v>77471.222222222219</v>
      </c>
      <c r="F998" s="1">
        <v>77471.222222222219</v>
      </c>
      <c r="G998" t="s">
        <v>19</v>
      </c>
      <c r="H998" t="s">
        <v>27</v>
      </c>
      <c r="I998" t="s">
        <v>21</v>
      </c>
      <c r="J998" t="s">
        <v>22</v>
      </c>
      <c r="K998" t="s">
        <v>45</v>
      </c>
      <c r="L998" t="s">
        <v>28</v>
      </c>
      <c r="M998" t="s">
        <v>24</v>
      </c>
      <c r="N998" t="s">
        <v>48</v>
      </c>
      <c r="O998" s="1">
        <v>77462.864583333328</v>
      </c>
      <c r="P998" s="1">
        <v>77463.000694444447</v>
      </c>
      <c r="Q998" t="s">
        <v>1992</v>
      </c>
      <c r="R998">
        <v>1</v>
      </c>
      <c r="S998">
        <v>1</v>
      </c>
    </row>
    <row r="999" spans="1:19" x14ac:dyDescent="0.45">
      <c r="A999">
        <v>16893</v>
      </c>
      <c r="B999">
        <v>13790</v>
      </c>
      <c r="C999">
        <v>185203</v>
      </c>
      <c r="D999" s="1">
        <v>83756.468055555553</v>
      </c>
      <c r="E999" s="1">
        <v>83764.260416666672</v>
      </c>
      <c r="F999" s="1">
        <v>83764.260416666672</v>
      </c>
      <c r="G999" t="s">
        <v>19</v>
      </c>
      <c r="H999" t="s">
        <v>27</v>
      </c>
      <c r="I999" t="s">
        <v>21</v>
      </c>
      <c r="J999" t="s">
        <v>22</v>
      </c>
      <c r="L999" t="s">
        <v>33</v>
      </c>
      <c r="M999" t="s">
        <v>24</v>
      </c>
      <c r="N999" t="s">
        <v>25</v>
      </c>
      <c r="O999" s="1">
        <v>83756.339583333334</v>
      </c>
      <c r="P999" s="1">
        <v>83756.516666666663</v>
      </c>
      <c r="Q999" t="s">
        <v>1062</v>
      </c>
      <c r="R999">
        <v>1</v>
      </c>
      <c r="S999">
        <v>1</v>
      </c>
    </row>
    <row r="1000" spans="1:19" x14ac:dyDescent="0.45">
      <c r="A1000">
        <v>31593</v>
      </c>
      <c r="B1000">
        <v>25841</v>
      </c>
      <c r="C1000">
        <v>178579</v>
      </c>
      <c r="D1000" s="1">
        <v>104841.73125</v>
      </c>
      <c r="E1000" s="1">
        <v>104843.60486111112</v>
      </c>
      <c r="F1000" s="1">
        <v>104843.60486111112</v>
      </c>
      <c r="G1000" t="s">
        <v>19</v>
      </c>
      <c r="H1000" t="s">
        <v>27</v>
      </c>
      <c r="I1000" t="s">
        <v>21</v>
      </c>
      <c r="J1000" t="s">
        <v>31</v>
      </c>
      <c r="L1000" t="s">
        <v>33</v>
      </c>
      <c r="M1000" t="s">
        <v>132</v>
      </c>
      <c r="N1000" t="s">
        <v>41</v>
      </c>
      <c r="O1000" s="1">
        <v>104841.38125000001</v>
      </c>
      <c r="P1000" s="1">
        <v>104841.77777777778</v>
      </c>
      <c r="Q1000" t="s">
        <v>1648</v>
      </c>
      <c r="R1000">
        <v>1</v>
      </c>
      <c r="S1000">
        <v>1</v>
      </c>
    </row>
    <row r="1001" spans="1:19" x14ac:dyDescent="0.45">
      <c r="A1001">
        <v>56583</v>
      </c>
      <c r="B1001">
        <v>92583</v>
      </c>
      <c r="C1001">
        <v>170792</v>
      </c>
      <c r="D1001" s="1">
        <v>100281.21249999999</v>
      </c>
      <c r="E1001" s="1">
        <v>100285.21527777778</v>
      </c>
      <c r="F1001" s="1">
        <v>100285.21527777778</v>
      </c>
      <c r="G1001" t="s">
        <v>19</v>
      </c>
      <c r="H1001" t="s">
        <v>27</v>
      </c>
      <c r="I1001" t="s">
        <v>21</v>
      </c>
      <c r="J1001" t="s">
        <v>22</v>
      </c>
      <c r="K1001" t="s">
        <v>45</v>
      </c>
      <c r="L1001" t="s">
        <v>50</v>
      </c>
      <c r="M1001" t="s">
        <v>24</v>
      </c>
      <c r="N1001" t="s">
        <v>25</v>
      </c>
      <c r="O1001" s="1">
        <v>100281.06111111111</v>
      </c>
      <c r="P1001" s="1">
        <v>100281.30833333333</v>
      </c>
      <c r="Q1001" t="s">
        <v>2408</v>
      </c>
      <c r="R1001">
        <v>1</v>
      </c>
      <c r="S10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topLeftCell="A57" workbookViewId="0">
      <selection activeCell="A80" sqref="A80"/>
    </sheetView>
  </sheetViews>
  <sheetFormatPr defaultRowHeight="14.25" x14ac:dyDescent="0.45"/>
  <cols>
    <col min="28" max="28" width="55.1328125" style="2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AB1" s="2" t="s">
        <v>16</v>
      </c>
      <c r="AC1" t="s">
        <v>2472</v>
      </c>
    </row>
    <row r="2" spans="1:29" x14ac:dyDescent="0.45">
      <c r="A2">
        <v>3444</v>
      </c>
      <c r="B2">
        <v>2855</v>
      </c>
      <c r="C2">
        <v>177589</v>
      </c>
      <c r="D2" s="1">
        <v>92775.859027777784</v>
      </c>
      <c r="E2" s="1">
        <v>92777.055555555562</v>
      </c>
      <c r="F2" s="1">
        <v>92777.055555555562</v>
      </c>
      <c r="G2" t="s">
        <v>19</v>
      </c>
      <c r="H2" t="s">
        <v>20</v>
      </c>
      <c r="I2" t="s">
        <v>21</v>
      </c>
      <c r="J2" t="s">
        <v>42</v>
      </c>
      <c r="L2" t="s">
        <v>36</v>
      </c>
      <c r="M2" t="s">
        <v>60</v>
      </c>
      <c r="N2" t="s">
        <v>41</v>
      </c>
      <c r="Q2" t="s">
        <v>310</v>
      </c>
      <c r="R2">
        <v>1</v>
      </c>
      <c r="S2">
        <v>1</v>
      </c>
      <c r="AB2" s="2" t="s">
        <v>310</v>
      </c>
      <c r="AC2">
        <f>COUNTIF(Q:Q,AB2)</f>
        <v>2</v>
      </c>
    </row>
    <row r="3" spans="1:29" x14ac:dyDescent="0.45">
      <c r="A3">
        <v>43760</v>
      </c>
      <c r="B3">
        <v>52455</v>
      </c>
      <c r="C3">
        <v>121013</v>
      </c>
      <c r="D3" s="1">
        <v>96401.124305555553</v>
      </c>
      <c r="E3" s="1">
        <v>96401.5</v>
      </c>
      <c r="F3" s="1">
        <v>96401.5</v>
      </c>
      <c r="G3" t="s">
        <v>19</v>
      </c>
      <c r="H3" t="s">
        <v>30</v>
      </c>
      <c r="I3" t="s">
        <v>21</v>
      </c>
      <c r="J3" t="s">
        <v>22</v>
      </c>
      <c r="K3" t="s">
        <v>45</v>
      </c>
      <c r="L3" t="s">
        <v>28</v>
      </c>
      <c r="N3" t="s">
        <v>41</v>
      </c>
      <c r="O3" s="1">
        <v>96401.025694444441</v>
      </c>
      <c r="P3" s="1">
        <v>96401.17569444445</v>
      </c>
      <c r="Q3" t="s">
        <v>310</v>
      </c>
      <c r="R3">
        <v>1</v>
      </c>
      <c r="S3">
        <v>1</v>
      </c>
      <c r="AB3" s="2" t="s">
        <v>1385</v>
      </c>
      <c r="AC3">
        <f t="shared" ref="AC3:AC66" si="0">COUNTIF(Q:Q,AB3)</f>
        <v>1</v>
      </c>
    </row>
    <row r="4" spans="1:29" x14ac:dyDescent="0.45">
      <c r="A4">
        <v>28811</v>
      </c>
      <c r="B4">
        <v>23614</v>
      </c>
      <c r="C4">
        <v>161029</v>
      </c>
      <c r="D4" s="1">
        <v>101546.68958333334</v>
      </c>
      <c r="E4" s="1">
        <v>101572.46527777778</v>
      </c>
      <c r="F4" s="1">
        <v>101572.46527777778</v>
      </c>
      <c r="G4" t="s">
        <v>19</v>
      </c>
      <c r="H4" t="s">
        <v>27</v>
      </c>
      <c r="I4" t="s">
        <v>21</v>
      </c>
      <c r="J4" t="s">
        <v>102</v>
      </c>
      <c r="L4" t="s">
        <v>43</v>
      </c>
      <c r="M4" t="s">
        <v>34</v>
      </c>
      <c r="N4" t="s">
        <v>25</v>
      </c>
      <c r="O4" s="1">
        <v>101546.53888888888</v>
      </c>
      <c r="P4" s="1">
        <v>101546.76319444444</v>
      </c>
      <c r="Q4" t="s">
        <v>1385</v>
      </c>
      <c r="R4">
        <v>1</v>
      </c>
      <c r="S4">
        <v>1</v>
      </c>
      <c r="AB4" s="2" t="s">
        <v>2264</v>
      </c>
      <c r="AC4">
        <f t="shared" si="0"/>
        <v>1</v>
      </c>
    </row>
    <row r="5" spans="1:29" x14ac:dyDescent="0.45">
      <c r="A5">
        <v>51212</v>
      </c>
      <c r="B5">
        <v>75664</v>
      </c>
      <c r="C5">
        <v>186146</v>
      </c>
      <c r="D5" s="1">
        <v>100146.67708333333</v>
      </c>
      <c r="E5" s="1">
        <v>100160.16944444444</v>
      </c>
      <c r="F5" s="1">
        <v>100160.16944444444</v>
      </c>
      <c r="G5" t="s">
        <v>19</v>
      </c>
      <c r="H5" t="s">
        <v>27</v>
      </c>
      <c r="I5" t="s">
        <v>21</v>
      </c>
      <c r="J5" t="s">
        <v>22</v>
      </c>
      <c r="K5" t="s">
        <v>45</v>
      </c>
      <c r="L5" t="s">
        <v>23</v>
      </c>
      <c r="M5" t="s">
        <v>24</v>
      </c>
      <c r="N5" t="s">
        <v>25</v>
      </c>
      <c r="O5" s="1">
        <v>100146.60277777778</v>
      </c>
      <c r="P5" s="1">
        <v>100146.72430555556</v>
      </c>
      <c r="Q5" t="s">
        <v>2264</v>
      </c>
      <c r="R5">
        <v>1</v>
      </c>
      <c r="S5">
        <v>1</v>
      </c>
      <c r="AB5" s="2" t="s">
        <v>2075</v>
      </c>
      <c r="AC5">
        <f t="shared" si="0"/>
        <v>1</v>
      </c>
    </row>
    <row r="6" spans="1:29" x14ac:dyDescent="0.45">
      <c r="A6">
        <v>45280</v>
      </c>
      <c r="B6">
        <v>57130</v>
      </c>
      <c r="C6">
        <v>193944</v>
      </c>
      <c r="D6" s="1">
        <v>87512.827777777784</v>
      </c>
      <c r="E6" s="1">
        <v>87513.791666666672</v>
      </c>
      <c r="F6" s="1">
        <v>87513.791666666672</v>
      </c>
      <c r="G6" t="s">
        <v>19</v>
      </c>
      <c r="H6" t="s">
        <v>20</v>
      </c>
      <c r="I6" t="s">
        <v>21</v>
      </c>
      <c r="J6" t="s">
        <v>22</v>
      </c>
      <c r="L6" t="s">
        <v>23</v>
      </c>
      <c r="M6" t="s">
        <v>24</v>
      </c>
      <c r="N6" t="s">
        <v>41</v>
      </c>
      <c r="Q6" t="s">
        <v>2075</v>
      </c>
      <c r="R6">
        <v>1</v>
      </c>
      <c r="S6">
        <v>1</v>
      </c>
      <c r="AB6" s="2" t="s">
        <v>96</v>
      </c>
      <c r="AC6">
        <f t="shared" si="0"/>
        <v>1</v>
      </c>
    </row>
    <row r="7" spans="1:29" x14ac:dyDescent="0.45">
      <c r="A7">
        <v>324</v>
      </c>
      <c r="B7">
        <v>250</v>
      </c>
      <c r="C7">
        <v>124271</v>
      </c>
      <c r="D7" s="1">
        <v>105508.39027777778</v>
      </c>
      <c r="E7" s="1">
        <v>105518.5</v>
      </c>
      <c r="F7" s="1">
        <v>105518.5</v>
      </c>
      <c r="G7" t="s">
        <v>19</v>
      </c>
      <c r="H7" t="s">
        <v>27</v>
      </c>
      <c r="I7" t="s">
        <v>21</v>
      </c>
      <c r="J7" t="s">
        <v>94</v>
      </c>
      <c r="K7" t="s">
        <v>95</v>
      </c>
      <c r="L7" t="s">
        <v>28</v>
      </c>
      <c r="M7" t="s">
        <v>34</v>
      </c>
      <c r="N7" t="s">
        <v>48</v>
      </c>
      <c r="O7" s="1">
        <v>105508.28888888888</v>
      </c>
      <c r="P7" s="1">
        <v>105508.42361111111</v>
      </c>
      <c r="Q7" t="s">
        <v>96</v>
      </c>
      <c r="R7">
        <v>1</v>
      </c>
      <c r="S7">
        <v>1</v>
      </c>
      <c r="AB7" s="2" t="s">
        <v>2276</v>
      </c>
      <c r="AC7">
        <f t="shared" si="0"/>
        <v>1</v>
      </c>
    </row>
    <row r="8" spans="1:29" x14ac:dyDescent="0.45">
      <c r="A8">
        <v>52544</v>
      </c>
      <c r="B8">
        <v>79851</v>
      </c>
      <c r="C8">
        <v>116489</v>
      </c>
      <c r="D8" s="1">
        <v>74246.563888888893</v>
      </c>
      <c r="E8" s="1">
        <v>74269.588194444441</v>
      </c>
      <c r="F8" s="1">
        <v>74269.588194444441</v>
      </c>
      <c r="G8" t="s">
        <v>19</v>
      </c>
      <c r="H8" t="s">
        <v>30</v>
      </c>
      <c r="I8" t="s">
        <v>21</v>
      </c>
      <c r="J8" t="s">
        <v>22</v>
      </c>
      <c r="K8" t="s">
        <v>45</v>
      </c>
      <c r="L8" t="s">
        <v>23</v>
      </c>
      <c r="M8" t="s">
        <v>34</v>
      </c>
      <c r="N8" t="s">
        <v>25</v>
      </c>
      <c r="O8" s="1">
        <v>74246.358333333337</v>
      </c>
      <c r="P8" s="1">
        <v>74246.650694444441</v>
      </c>
      <c r="Q8" t="s">
        <v>2276</v>
      </c>
      <c r="R8">
        <v>1</v>
      </c>
      <c r="S8">
        <v>1</v>
      </c>
      <c r="AB8" s="2" t="s">
        <v>1780</v>
      </c>
      <c r="AC8">
        <f t="shared" si="0"/>
        <v>2</v>
      </c>
    </row>
    <row r="9" spans="1:29" x14ac:dyDescent="0.45">
      <c r="A9">
        <v>34433</v>
      </c>
      <c r="B9">
        <v>28180</v>
      </c>
      <c r="C9">
        <v>119762</v>
      </c>
      <c r="D9" s="1">
        <v>78770.697916666672</v>
      </c>
      <c r="E9" s="1">
        <v>78780.868749999994</v>
      </c>
      <c r="F9" s="1">
        <v>78780.868749999994</v>
      </c>
      <c r="G9" t="s">
        <v>19</v>
      </c>
      <c r="H9" t="s">
        <v>30</v>
      </c>
      <c r="I9" t="s">
        <v>21</v>
      </c>
      <c r="J9" t="s">
        <v>22</v>
      </c>
      <c r="K9" t="s">
        <v>45</v>
      </c>
      <c r="L9" t="s">
        <v>23</v>
      </c>
      <c r="M9" t="s">
        <v>60</v>
      </c>
      <c r="N9" t="s">
        <v>25</v>
      </c>
      <c r="O9" s="1">
        <v>78770.390972222216</v>
      </c>
      <c r="P9" s="1">
        <v>78770.768750000003</v>
      </c>
      <c r="Q9" t="s">
        <v>1780</v>
      </c>
      <c r="R9">
        <v>1</v>
      </c>
      <c r="S9">
        <v>1</v>
      </c>
      <c r="AB9" s="2" t="s">
        <v>2357</v>
      </c>
      <c r="AC9">
        <f t="shared" si="0"/>
        <v>1</v>
      </c>
    </row>
    <row r="10" spans="1:29" x14ac:dyDescent="0.45">
      <c r="A10">
        <v>41776</v>
      </c>
      <c r="B10">
        <v>46324</v>
      </c>
      <c r="C10">
        <v>138604</v>
      </c>
      <c r="D10" s="1">
        <v>82672.942361111112</v>
      </c>
      <c r="E10" s="1">
        <v>82673.404861111107</v>
      </c>
      <c r="F10" s="1">
        <v>82673.404861111107</v>
      </c>
      <c r="G10" t="s">
        <v>19</v>
      </c>
      <c r="H10" t="s">
        <v>30</v>
      </c>
      <c r="I10" t="s">
        <v>21</v>
      </c>
      <c r="J10" t="s">
        <v>31</v>
      </c>
      <c r="K10" t="s">
        <v>45</v>
      </c>
      <c r="L10" t="s">
        <v>28</v>
      </c>
      <c r="M10" t="s">
        <v>24</v>
      </c>
      <c r="N10" t="s">
        <v>1904</v>
      </c>
      <c r="O10" s="1">
        <v>82672.822222222225</v>
      </c>
      <c r="P10" s="1">
        <v>82673.001388888893</v>
      </c>
      <c r="Q10" t="s">
        <v>1780</v>
      </c>
      <c r="R10">
        <v>1</v>
      </c>
      <c r="S10">
        <v>1</v>
      </c>
      <c r="AB10" s="2" t="s">
        <v>751</v>
      </c>
      <c r="AC10">
        <f t="shared" si="0"/>
        <v>2</v>
      </c>
    </row>
    <row r="11" spans="1:29" x14ac:dyDescent="0.45">
      <c r="A11">
        <v>53517</v>
      </c>
      <c r="B11">
        <v>82656</v>
      </c>
      <c r="C11">
        <v>110039</v>
      </c>
      <c r="D11" s="1">
        <v>85702.984722222216</v>
      </c>
      <c r="E11" s="1">
        <v>85710.503472222219</v>
      </c>
      <c r="F11" s="1">
        <v>85710.503472222219</v>
      </c>
      <c r="G11" t="s">
        <v>19</v>
      </c>
      <c r="H11" t="s">
        <v>30</v>
      </c>
      <c r="I11" t="s">
        <v>21</v>
      </c>
      <c r="J11" t="s">
        <v>42</v>
      </c>
      <c r="K11" t="s">
        <v>59</v>
      </c>
      <c r="L11" t="s">
        <v>28</v>
      </c>
      <c r="M11" t="s">
        <v>60</v>
      </c>
      <c r="N11" t="s">
        <v>98</v>
      </c>
      <c r="O11" s="1">
        <v>85702.837499999994</v>
      </c>
      <c r="P11" s="1">
        <v>85703.098611111112</v>
      </c>
      <c r="Q11" t="s">
        <v>2357</v>
      </c>
      <c r="R11">
        <v>1</v>
      </c>
      <c r="S11">
        <v>1</v>
      </c>
      <c r="AB11" s="2" t="s">
        <v>1653</v>
      </c>
      <c r="AC11">
        <f t="shared" si="0"/>
        <v>2</v>
      </c>
    </row>
    <row r="12" spans="1:29" x14ac:dyDescent="0.45">
      <c r="A12">
        <v>11801</v>
      </c>
      <c r="B12">
        <v>9651</v>
      </c>
      <c r="C12">
        <v>142074</v>
      </c>
      <c r="D12" s="1">
        <v>87242.720138888893</v>
      </c>
      <c r="E12" s="1">
        <v>87243.020833333328</v>
      </c>
      <c r="F12" s="1">
        <v>87243.020833333328</v>
      </c>
      <c r="G12" t="s">
        <v>19</v>
      </c>
      <c r="H12" t="s">
        <v>27</v>
      </c>
      <c r="I12" t="s">
        <v>21</v>
      </c>
      <c r="J12" t="s">
        <v>22</v>
      </c>
      <c r="K12" t="s">
        <v>100</v>
      </c>
      <c r="L12" t="s">
        <v>33</v>
      </c>
      <c r="M12" t="s">
        <v>24</v>
      </c>
      <c r="N12" t="s">
        <v>25</v>
      </c>
      <c r="O12" s="1">
        <v>87242.66805555555</v>
      </c>
      <c r="P12" s="1">
        <v>87242.746527777781</v>
      </c>
      <c r="Q12" t="s">
        <v>751</v>
      </c>
      <c r="R12">
        <v>1</v>
      </c>
      <c r="S12">
        <v>1</v>
      </c>
      <c r="AB12" s="2" t="s">
        <v>288</v>
      </c>
      <c r="AC12">
        <f t="shared" si="0"/>
        <v>10</v>
      </c>
    </row>
    <row r="13" spans="1:29" ht="28.5" x14ac:dyDescent="0.45">
      <c r="A13">
        <v>41453</v>
      </c>
      <c r="B13">
        <v>45319</v>
      </c>
      <c r="C13">
        <v>194809</v>
      </c>
      <c r="D13" s="1">
        <v>80336.898611111115</v>
      </c>
      <c r="E13" s="1">
        <v>80337.725000000006</v>
      </c>
      <c r="F13" s="1">
        <v>80337.725000000006</v>
      </c>
      <c r="G13" t="s">
        <v>19</v>
      </c>
      <c r="H13" t="s">
        <v>30</v>
      </c>
      <c r="I13" t="s">
        <v>21</v>
      </c>
      <c r="J13" t="s">
        <v>22</v>
      </c>
      <c r="K13" t="s">
        <v>45</v>
      </c>
      <c r="L13" t="s">
        <v>28</v>
      </c>
      <c r="M13" t="s">
        <v>60</v>
      </c>
      <c r="N13" t="s">
        <v>25</v>
      </c>
      <c r="O13" s="1">
        <v>80336.790972222225</v>
      </c>
      <c r="P13" s="1">
        <v>80336.931249999994</v>
      </c>
      <c r="Q13" t="s">
        <v>751</v>
      </c>
      <c r="R13">
        <v>1</v>
      </c>
      <c r="S13">
        <v>1</v>
      </c>
      <c r="AB13" s="2" t="s">
        <v>1347</v>
      </c>
      <c r="AC13">
        <f t="shared" si="0"/>
        <v>1</v>
      </c>
    </row>
    <row r="14" spans="1:29" x14ac:dyDescent="0.45">
      <c r="A14">
        <v>32239</v>
      </c>
      <c r="B14">
        <v>26349</v>
      </c>
      <c r="C14">
        <v>157971</v>
      </c>
      <c r="D14" s="1">
        <v>83284.872222222228</v>
      </c>
      <c r="E14" s="1">
        <v>83285.5</v>
      </c>
      <c r="F14" s="1">
        <v>83285.5</v>
      </c>
      <c r="G14" t="s">
        <v>19</v>
      </c>
      <c r="H14" t="s">
        <v>20</v>
      </c>
      <c r="I14" t="s">
        <v>21</v>
      </c>
      <c r="J14" t="s">
        <v>22</v>
      </c>
      <c r="L14" t="s">
        <v>28</v>
      </c>
      <c r="M14" t="s">
        <v>60</v>
      </c>
      <c r="N14" t="s">
        <v>25</v>
      </c>
      <c r="Q14" t="s">
        <v>1653</v>
      </c>
      <c r="R14">
        <v>1</v>
      </c>
      <c r="S14">
        <v>1</v>
      </c>
      <c r="AB14" s="2" t="s">
        <v>818</v>
      </c>
      <c r="AC14">
        <f t="shared" si="0"/>
        <v>1</v>
      </c>
    </row>
    <row r="15" spans="1:29" x14ac:dyDescent="0.45">
      <c r="A15">
        <v>33744</v>
      </c>
      <c r="B15">
        <v>27597</v>
      </c>
      <c r="C15">
        <v>117860</v>
      </c>
      <c r="D15" s="1">
        <v>110012.88611111112</v>
      </c>
      <c r="E15" s="1">
        <v>110020.45625</v>
      </c>
      <c r="F15" s="1">
        <v>110020.45625</v>
      </c>
      <c r="G15" t="s">
        <v>19</v>
      </c>
      <c r="H15" t="s">
        <v>27</v>
      </c>
      <c r="I15" t="s">
        <v>21</v>
      </c>
      <c r="J15" t="s">
        <v>31</v>
      </c>
      <c r="K15" t="s">
        <v>62</v>
      </c>
      <c r="L15" t="s">
        <v>23</v>
      </c>
      <c r="M15" t="s">
        <v>34</v>
      </c>
      <c r="N15" t="s">
        <v>25</v>
      </c>
      <c r="O15" s="1">
        <v>110012.74861111111</v>
      </c>
      <c r="P15" s="1">
        <v>110012.94791666667</v>
      </c>
      <c r="Q15" t="s">
        <v>1653</v>
      </c>
      <c r="R15">
        <v>1</v>
      </c>
      <c r="S15">
        <v>1</v>
      </c>
      <c r="AB15" s="2" t="s">
        <v>2331</v>
      </c>
      <c r="AC15">
        <f t="shared" si="0"/>
        <v>1</v>
      </c>
    </row>
    <row r="16" spans="1:29" x14ac:dyDescent="0.45">
      <c r="A16">
        <v>2973</v>
      </c>
      <c r="B16">
        <v>2452</v>
      </c>
      <c r="C16">
        <v>166333</v>
      </c>
      <c r="D16" s="1">
        <v>77766.790972222225</v>
      </c>
      <c r="E16" s="1">
        <v>77803.5</v>
      </c>
      <c r="F16" s="1">
        <v>77803.5</v>
      </c>
      <c r="G16" t="s">
        <v>19</v>
      </c>
      <c r="H16" t="s">
        <v>27</v>
      </c>
      <c r="I16" t="s">
        <v>21</v>
      </c>
      <c r="J16" t="s">
        <v>31</v>
      </c>
      <c r="L16" t="s">
        <v>23</v>
      </c>
      <c r="M16" t="s">
        <v>24</v>
      </c>
      <c r="N16" t="s">
        <v>25</v>
      </c>
      <c r="O16" s="1">
        <v>77766.514583333337</v>
      </c>
      <c r="P16" s="1">
        <v>77766.883333333331</v>
      </c>
      <c r="Q16" t="s">
        <v>288</v>
      </c>
      <c r="R16">
        <v>1</v>
      </c>
      <c r="S16">
        <v>1</v>
      </c>
      <c r="AB16" s="2" t="s">
        <v>1474</v>
      </c>
      <c r="AC16">
        <f t="shared" si="0"/>
        <v>1</v>
      </c>
    </row>
    <row r="17" spans="1:29" x14ac:dyDescent="0.45">
      <c r="A17">
        <v>7186</v>
      </c>
      <c r="B17">
        <v>5874</v>
      </c>
      <c r="C17">
        <v>186589</v>
      </c>
      <c r="D17" s="1">
        <v>105781.87569444445</v>
      </c>
      <c r="E17" s="1">
        <v>105783.27083333333</v>
      </c>
      <c r="F17" s="1">
        <v>105783.27083333333</v>
      </c>
      <c r="G17" t="s">
        <v>19</v>
      </c>
      <c r="H17" t="s">
        <v>27</v>
      </c>
      <c r="I17" t="s">
        <v>21</v>
      </c>
      <c r="J17" t="s">
        <v>22</v>
      </c>
      <c r="L17" t="s">
        <v>43</v>
      </c>
      <c r="M17" t="s">
        <v>24</v>
      </c>
      <c r="N17" t="s">
        <v>25</v>
      </c>
      <c r="O17" s="1">
        <v>105781.75</v>
      </c>
      <c r="P17" s="1">
        <v>105781.91319444444</v>
      </c>
      <c r="Q17" t="s">
        <v>288</v>
      </c>
      <c r="R17">
        <v>1</v>
      </c>
      <c r="S17">
        <v>1</v>
      </c>
      <c r="AB17" s="2" t="s">
        <v>395</v>
      </c>
      <c r="AC17">
        <f t="shared" si="0"/>
        <v>1</v>
      </c>
    </row>
    <row r="18" spans="1:29" x14ac:dyDescent="0.45">
      <c r="A18">
        <v>8392</v>
      </c>
      <c r="B18">
        <v>6898</v>
      </c>
      <c r="C18">
        <v>122959</v>
      </c>
      <c r="D18" s="1">
        <v>95407.677777777775</v>
      </c>
      <c r="E18" s="1">
        <v>95413.79305555555</v>
      </c>
      <c r="F18" s="1">
        <v>95413.79305555555</v>
      </c>
      <c r="G18" t="s">
        <v>19</v>
      </c>
      <c r="H18" t="s">
        <v>27</v>
      </c>
      <c r="I18" t="s">
        <v>21</v>
      </c>
      <c r="J18" t="s">
        <v>22</v>
      </c>
      <c r="L18" t="s">
        <v>23</v>
      </c>
      <c r="M18" t="s">
        <v>60</v>
      </c>
      <c r="N18" t="s">
        <v>25</v>
      </c>
      <c r="O18" s="1">
        <v>95406.745138888888</v>
      </c>
      <c r="P18" s="1">
        <v>95407.700694444444</v>
      </c>
      <c r="Q18" t="s">
        <v>288</v>
      </c>
      <c r="R18">
        <v>1</v>
      </c>
      <c r="S18">
        <v>1</v>
      </c>
      <c r="AB18" s="2" t="s">
        <v>1107</v>
      </c>
      <c r="AC18">
        <f t="shared" si="0"/>
        <v>1</v>
      </c>
    </row>
    <row r="19" spans="1:29" x14ac:dyDescent="0.45">
      <c r="A19">
        <v>11862</v>
      </c>
      <c r="B19">
        <v>9702</v>
      </c>
      <c r="C19">
        <v>188630</v>
      </c>
      <c r="D19" s="1">
        <v>87672.93958333334</v>
      </c>
      <c r="E19" s="1">
        <v>87676.145833333328</v>
      </c>
      <c r="F19" s="1">
        <v>87676.145833333328</v>
      </c>
      <c r="G19" t="s">
        <v>19</v>
      </c>
      <c r="H19" t="s">
        <v>27</v>
      </c>
      <c r="I19" t="s">
        <v>21</v>
      </c>
      <c r="J19" t="s">
        <v>22</v>
      </c>
      <c r="L19" t="s">
        <v>28</v>
      </c>
      <c r="M19" t="s">
        <v>24</v>
      </c>
      <c r="N19" t="s">
        <v>25</v>
      </c>
      <c r="O19" s="1">
        <v>87672.693055555559</v>
      </c>
      <c r="P19" s="1">
        <v>87672.986111111109</v>
      </c>
      <c r="Q19" t="s">
        <v>288</v>
      </c>
      <c r="R19">
        <v>1</v>
      </c>
      <c r="S19">
        <v>1</v>
      </c>
      <c r="AB19" s="2" t="s">
        <v>338</v>
      </c>
      <c r="AC19">
        <f t="shared" si="0"/>
        <v>1</v>
      </c>
    </row>
    <row r="20" spans="1:29" x14ac:dyDescent="0.45">
      <c r="A20">
        <v>19050</v>
      </c>
      <c r="B20">
        <v>15602</v>
      </c>
      <c r="C20">
        <v>179811</v>
      </c>
      <c r="D20" s="1">
        <v>88342.697222222225</v>
      </c>
      <c r="E20" s="1">
        <v>88346.5</v>
      </c>
      <c r="F20" s="1">
        <v>88346.5</v>
      </c>
      <c r="G20" t="s">
        <v>19</v>
      </c>
      <c r="H20" t="s">
        <v>27</v>
      </c>
      <c r="I20" t="s">
        <v>21</v>
      </c>
      <c r="J20" t="s">
        <v>22</v>
      </c>
      <c r="L20" t="s">
        <v>33</v>
      </c>
      <c r="M20" t="s">
        <v>132</v>
      </c>
      <c r="N20" t="s">
        <v>25</v>
      </c>
      <c r="O20" s="1">
        <v>88342.247222222228</v>
      </c>
      <c r="P20" s="1">
        <v>88342.756944444438</v>
      </c>
      <c r="Q20" t="s">
        <v>288</v>
      </c>
      <c r="R20">
        <v>1</v>
      </c>
      <c r="S20">
        <v>1</v>
      </c>
      <c r="AB20" s="2" t="s">
        <v>661</v>
      </c>
      <c r="AC20">
        <f t="shared" si="0"/>
        <v>1</v>
      </c>
    </row>
    <row r="21" spans="1:29" x14ac:dyDescent="0.45">
      <c r="A21">
        <v>33241</v>
      </c>
      <c r="B21">
        <v>27196</v>
      </c>
      <c r="C21">
        <v>194453</v>
      </c>
      <c r="D21" s="1">
        <v>97240.722916666666</v>
      </c>
      <c r="E21" s="1">
        <v>97243.25</v>
      </c>
      <c r="F21" s="1">
        <v>97243.25</v>
      </c>
      <c r="G21" t="s">
        <v>19</v>
      </c>
      <c r="H21" t="s">
        <v>27</v>
      </c>
      <c r="I21" t="s">
        <v>21</v>
      </c>
      <c r="J21" t="s">
        <v>31</v>
      </c>
      <c r="K21" t="s">
        <v>108</v>
      </c>
      <c r="L21" t="s">
        <v>43</v>
      </c>
      <c r="M21" t="s">
        <v>34</v>
      </c>
      <c r="N21" t="s">
        <v>39</v>
      </c>
      <c r="O21" s="1">
        <v>97240.628472222219</v>
      </c>
      <c r="P21" s="1">
        <v>97240.777083333334</v>
      </c>
      <c r="Q21" t="s">
        <v>288</v>
      </c>
      <c r="R21">
        <v>1</v>
      </c>
      <c r="S21">
        <v>1</v>
      </c>
      <c r="AB21" s="2" t="s">
        <v>1984</v>
      </c>
      <c r="AC21">
        <f t="shared" si="0"/>
        <v>1</v>
      </c>
    </row>
    <row r="22" spans="1:29" x14ac:dyDescent="0.45">
      <c r="A22">
        <v>40998</v>
      </c>
      <c r="B22">
        <v>43909</v>
      </c>
      <c r="C22">
        <v>167612</v>
      </c>
      <c r="D22" s="1">
        <v>92325.795138888891</v>
      </c>
      <c r="E22" s="1">
        <v>92325.93958333334</v>
      </c>
      <c r="F22" s="1">
        <v>92325.93958333334</v>
      </c>
      <c r="G22" t="s">
        <v>19</v>
      </c>
      <c r="H22" t="s">
        <v>27</v>
      </c>
      <c r="I22" t="s">
        <v>21</v>
      </c>
      <c r="J22" t="s">
        <v>22</v>
      </c>
      <c r="K22" t="s">
        <v>100</v>
      </c>
      <c r="L22" t="s">
        <v>43</v>
      </c>
      <c r="N22" t="s">
        <v>25</v>
      </c>
      <c r="O22" s="1">
        <v>92325.708333333328</v>
      </c>
      <c r="P22" s="1">
        <v>92325.829166666663</v>
      </c>
      <c r="Q22" t="s">
        <v>288</v>
      </c>
      <c r="R22">
        <v>1</v>
      </c>
      <c r="S22">
        <v>1</v>
      </c>
      <c r="AB22" s="2" t="s">
        <v>2244</v>
      </c>
      <c r="AC22">
        <f t="shared" si="0"/>
        <v>1</v>
      </c>
    </row>
    <row r="23" spans="1:29" x14ac:dyDescent="0.45">
      <c r="A23">
        <v>48124</v>
      </c>
      <c r="B23">
        <v>65904</v>
      </c>
      <c r="C23">
        <v>108623</v>
      </c>
      <c r="D23" s="1">
        <v>94364.859027777784</v>
      </c>
      <c r="E23" s="1">
        <v>94365.140972222216</v>
      </c>
      <c r="F23" s="1">
        <v>94365.140972222216</v>
      </c>
      <c r="G23" t="s">
        <v>19</v>
      </c>
      <c r="H23" t="s">
        <v>27</v>
      </c>
      <c r="I23" t="s">
        <v>21</v>
      </c>
      <c r="J23" t="s">
        <v>22</v>
      </c>
      <c r="K23" t="s">
        <v>45</v>
      </c>
      <c r="L23" t="s">
        <v>23</v>
      </c>
      <c r="M23" t="s">
        <v>34</v>
      </c>
      <c r="N23" t="s">
        <v>25</v>
      </c>
      <c r="O23" s="1">
        <v>94364.811111111107</v>
      </c>
      <c r="P23" s="1">
        <v>94364.912500000006</v>
      </c>
      <c r="Q23" t="s">
        <v>288</v>
      </c>
      <c r="R23">
        <v>1</v>
      </c>
      <c r="S23">
        <v>1</v>
      </c>
      <c r="AB23" s="2" t="s">
        <v>673</v>
      </c>
      <c r="AC23">
        <f t="shared" si="0"/>
        <v>2</v>
      </c>
    </row>
    <row r="24" spans="1:29" x14ac:dyDescent="0.45">
      <c r="A24">
        <v>43943</v>
      </c>
      <c r="B24">
        <v>52967</v>
      </c>
      <c r="C24">
        <v>134043</v>
      </c>
      <c r="D24" s="1">
        <v>109664.68263888889</v>
      </c>
      <c r="E24" s="1">
        <v>109679.72916666667</v>
      </c>
      <c r="F24" s="1">
        <v>109679.72916666667</v>
      </c>
      <c r="G24" t="s">
        <v>19</v>
      </c>
      <c r="H24" t="s">
        <v>27</v>
      </c>
      <c r="I24" t="s">
        <v>21</v>
      </c>
      <c r="J24" t="s">
        <v>31</v>
      </c>
      <c r="K24" t="s">
        <v>45</v>
      </c>
      <c r="L24" t="s">
        <v>50</v>
      </c>
      <c r="M24" t="s">
        <v>34</v>
      </c>
      <c r="N24" t="s">
        <v>25</v>
      </c>
      <c r="O24" s="1">
        <v>109664.55972222223</v>
      </c>
      <c r="P24" s="1">
        <v>109664.7375</v>
      </c>
      <c r="Q24" t="s">
        <v>288</v>
      </c>
      <c r="R24">
        <v>1</v>
      </c>
      <c r="S24">
        <v>1</v>
      </c>
      <c r="AB24" s="2" t="s">
        <v>815</v>
      </c>
      <c r="AC24">
        <f t="shared" si="0"/>
        <v>1</v>
      </c>
    </row>
    <row r="25" spans="1:29" x14ac:dyDescent="0.45">
      <c r="A25">
        <v>50223</v>
      </c>
      <c r="B25">
        <v>72461</v>
      </c>
      <c r="C25">
        <v>177378</v>
      </c>
      <c r="D25" s="1">
        <v>106399.65</v>
      </c>
      <c r="E25" s="1">
        <v>106436.45833333333</v>
      </c>
      <c r="F25" s="1">
        <v>106436.45833333333</v>
      </c>
      <c r="G25" t="s">
        <v>19</v>
      </c>
      <c r="H25" t="s">
        <v>27</v>
      </c>
      <c r="I25" t="s">
        <v>21</v>
      </c>
      <c r="J25" t="s">
        <v>22</v>
      </c>
      <c r="K25" t="s">
        <v>45</v>
      </c>
      <c r="L25" t="s">
        <v>33</v>
      </c>
      <c r="M25" t="s">
        <v>34</v>
      </c>
      <c r="N25" t="s">
        <v>25</v>
      </c>
      <c r="O25" s="1">
        <v>106399.48402777778</v>
      </c>
      <c r="P25" s="1">
        <v>106399.69930555555</v>
      </c>
      <c r="Q25" t="s">
        <v>288</v>
      </c>
      <c r="R25">
        <v>1</v>
      </c>
      <c r="S25">
        <v>1</v>
      </c>
      <c r="AB25" s="2" t="s">
        <v>1998</v>
      </c>
      <c r="AC25">
        <f t="shared" si="0"/>
        <v>1</v>
      </c>
    </row>
    <row r="26" spans="1:29" x14ac:dyDescent="0.45">
      <c r="A26">
        <v>23929</v>
      </c>
      <c r="B26">
        <v>19588</v>
      </c>
      <c r="C26">
        <v>104801</v>
      </c>
      <c r="D26" s="1">
        <v>89581.748611111107</v>
      </c>
      <c r="E26" s="1">
        <v>89611.548611111109</v>
      </c>
      <c r="F26" s="1">
        <v>89611.548611111109</v>
      </c>
      <c r="G26" t="s">
        <v>19</v>
      </c>
      <c r="H26" t="s">
        <v>27</v>
      </c>
      <c r="I26" t="s">
        <v>21</v>
      </c>
      <c r="J26" t="s">
        <v>22</v>
      </c>
      <c r="L26" t="s">
        <v>23</v>
      </c>
      <c r="M26" t="s">
        <v>24</v>
      </c>
      <c r="N26" t="s">
        <v>25</v>
      </c>
      <c r="O26" s="1">
        <v>89581.077777777784</v>
      </c>
      <c r="P26" s="1">
        <v>89581.83194444445</v>
      </c>
      <c r="Q26" t="s">
        <v>1347</v>
      </c>
      <c r="R26">
        <v>1</v>
      </c>
      <c r="S26">
        <v>1</v>
      </c>
      <c r="AB26" s="2" t="s">
        <v>113</v>
      </c>
      <c r="AC26">
        <f t="shared" si="0"/>
        <v>1</v>
      </c>
    </row>
    <row r="27" spans="1:29" x14ac:dyDescent="0.45">
      <c r="A27">
        <v>11083</v>
      </c>
      <c r="B27">
        <v>9059</v>
      </c>
      <c r="C27">
        <v>150948</v>
      </c>
      <c r="D27" s="1">
        <v>76709.98819444445</v>
      </c>
      <c r="E27" s="1">
        <v>76712.036111111112</v>
      </c>
      <c r="F27" s="1">
        <v>76712.036111111112</v>
      </c>
      <c r="G27" t="s">
        <v>19</v>
      </c>
      <c r="H27" t="s">
        <v>27</v>
      </c>
      <c r="I27" t="s">
        <v>21</v>
      </c>
      <c r="J27" t="s">
        <v>31</v>
      </c>
      <c r="L27" t="s">
        <v>33</v>
      </c>
      <c r="M27" t="s">
        <v>60</v>
      </c>
      <c r="N27" t="s">
        <v>25</v>
      </c>
      <c r="O27" s="1">
        <v>76709.768750000003</v>
      </c>
      <c r="P27" s="1">
        <v>76710.155555555553</v>
      </c>
      <c r="Q27" t="s">
        <v>818</v>
      </c>
      <c r="R27">
        <v>1</v>
      </c>
      <c r="S27">
        <v>1</v>
      </c>
      <c r="AB27" s="2" t="s">
        <v>2287</v>
      </c>
      <c r="AC27">
        <f t="shared" si="0"/>
        <v>1</v>
      </c>
    </row>
    <row r="28" spans="1:29" x14ac:dyDescent="0.45">
      <c r="A28">
        <v>55735</v>
      </c>
      <c r="B28">
        <v>89992</v>
      </c>
      <c r="C28">
        <v>185262</v>
      </c>
      <c r="D28" s="1">
        <v>108049.77777777778</v>
      </c>
      <c r="E28" s="1">
        <v>108059.71180555556</v>
      </c>
      <c r="F28" s="1">
        <v>108059.71180555556</v>
      </c>
      <c r="G28" t="s">
        <v>19</v>
      </c>
      <c r="H28" t="s">
        <v>253</v>
      </c>
      <c r="I28" t="s">
        <v>21</v>
      </c>
      <c r="J28" t="s">
        <v>22</v>
      </c>
      <c r="K28" t="s">
        <v>45</v>
      </c>
      <c r="L28" t="s">
        <v>33</v>
      </c>
      <c r="M28" t="s">
        <v>24</v>
      </c>
      <c r="N28" t="s">
        <v>25</v>
      </c>
      <c r="O28" s="1">
        <v>108049.69930555555</v>
      </c>
      <c r="P28" s="1">
        <v>108049.70277777778</v>
      </c>
      <c r="Q28" t="s">
        <v>2331</v>
      </c>
      <c r="R28">
        <v>1</v>
      </c>
      <c r="S28">
        <v>1</v>
      </c>
      <c r="AB28" s="2" t="s">
        <v>1120</v>
      </c>
      <c r="AC28">
        <f t="shared" si="0"/>
        <v>1</v>
      </c>
    </row>
    <row r="29" spans="1:29" x14ac:dyDescent="0.45">
      <c r="A29">
        <v>26910</v>
      </c>
      <c r="B29">
        <v>22029</v>
      </c>
      <c r="C29">
        <v>152983</v>
      </c>
      <c r="D29" s="1">
        <v>102654.75902777778</v>
      </c>
      <c r="E29" s="1">
        <v>102675.5</v>
      </c>
      <c r="F29" s="1">
        <v>102675.5</v>
      </c>
      <c r="G29" t="s">
        <v>19</v>
      </c>
      <c r="H29" t="s">
        <v>27</v>
      </c>
      <c r="I29" t="s">
        <v>21</v>
      </c>
      <c r="J29" t="s">
        <v>31</v>
      </c>
      <c r="L29" t="s">
        <v>23</v>
      </c>
      <c r="M29" t="s">
        <v>34</v>
      </c>
      <c r="N29" t="s">
        <v>36</v>
      </c>
      <c r="O29" s="1">
        <v>102654.22222222222</v>
      </c>
      <c r="P29" s="1">
        <v>102654.86111111111</v>
      </c>
      <c r="Q29" t="s">
        <v>1474</v>
      </c>
      <c r="R29">
        <v>1</v>
      </c>
      <c r="S29">
        <v>1</v>
      </c>
      <c r="AB29" s="2" t="s">
        <v>1756</v>
      </c>
      <c r="AC29">
        <f t="shared" si="0"/>
        <v>7</v>
      </c>
    </row>
    <row r="30" spans="1:29" x14ac:dyDescent="0.45">
      <c r="A30">
        <v>6697</v>
      </c>
      <c r="B30">
        <v>5506</v>
      </c>
      <c r="C30">
        <v>111309</v>
      </c>
      <c r="D30" s="1">
        <v>78799.212499999994</v>
      </c>
      <c r="E30" s="1">
        <v>78821.673611111109</v>
      </c>
      <c r="F30" s="1">
        <v>78821.673611111109</v>
      </c>
      <c r="G30" t="s">
        <v>19</v>
      </c>
      <c r="H30" t="s">
        <v>27</v>
      </c>
      <c r="I30" t="s">
        <v>21</v>
      </c>
      <c r="J30" t="s">
        <v>22</v>
      </c>
      <c r="L30" t="s">
        <v>28</v>
      </c>
      <c r="M30" t="s">
        <v>24</v>
      </c>
      <c r="N30" t="s">
        <v>48</v>
      </c>
      <c r="O30" s="1">
        <v>78798.776388888888</v>
      </c>
      <c r="P30" s="1">
        <v>78799.350694444438</v>
      </c>
      <c r="Q30" t="s">
        <v>395</v>
      </c>
      <c r="R30">
        <v>1</v>
      </c>
      <c r="S30">
        <v>1</v>
      </c>
      <c r="AB30" s="2" t="s">
        <v>819</v>
      </c>
      <c r="AC30">
        <f t="shared" si="0"/>
        <v>1</v>
      </c>
    </row>
    <row r="31" spans="1:29" x14ac:dyDescent="0.45">
      <c r="A31">
        <v>18101</v>
      </c>
      <c r="B31">
        <v>14802</v>
      </c>
      <c r="C31">
        <v>194727</v>
      </c>
      <c r="D31" s="1">
        <v>76581.20694444445</v>
      </c>
      <c r="E31" s="1">
        <v>76592.07430555555</v>
      </c>
      <c r="F31" s="1">
        <v>76592.07430555555</v>
      </c>
      <c r="G31" t="s">
        <v>19</v>
      </c>
      <c r="H31" t="s">
        <v>27</v>
      </c>
      <c r="I31" t="s">
        <v>21</v>
      </c>
      <c r="J31" t="s">
        <v>22</v>
      </c>
      <c r="K31" t="s">
        <v>108</v>
      </c>
      <c r="L31" t="s">
        <v>36</v>
      </c>
      <c r="M31" t="s">
        <v>24</v>
      </c>
      <c r="N31" t="s">
        <v>39</v>
      </c>
      <c r="O31" s="1">
        <v>76581.113888888882</v>
      </c>
      <c r="P31" s="1">
        <v>76581.459722222222</v>
      </c>
      <c r="Q31" t="s">
        <v>1107</v>
      </c>
      <c r="R31">
        <v>1</v>
      </c>
      <c r="S31">
        <v>1</v>
      </c>
      <c r="AB31" s="2" t="s">
        <v>2225</v>
      </c>
      <c r="AC31">
        <f t="shared" si="0"/>
        <v>1</v>
      </c>
    </row>
    <row r="32" spans="1:29" x14ac:dyDescent="0.45">
      <c r="A32">
        <v>4424</v>
      </c>
      <c r="B32">
        <v>3677</v>
      </c>
      <c r="C32">
        <v>152238</v>
      </c>
      <c r="D32" s="1">
        <v>75536.097222222219</v>
      </c>
      <c r="E32" s="1">
        <v>75549.402777777781</v>
      </c>
      <c r="F32" s="1">
        <v>75549.402777777781</v>
      </c>
      <c r="G32" t="s">
        <v>19</v>
      </c>
      <c r="H32" t="s">
        <v>27</v>
      </c>
      <c r="I32" t="s">
        <v>21</v>
      </c>
      <c r="J32" t="s">
        <v>42</v>
      </c>
      <c r="L32" t="s">
        <v>50</v>
      </c>
      <c r="M32" t="s">
        <v>34</v>
      </c>
      <c r="N32" t="s">
        <v>48</v>
      </c>
      <c r="O32" s="1">
        <v>75535.856249999997</v>
      </c>
      <c r="P32" s="1">
        <v>75536.218055555553</v>
      </c>
      <c r="Q32" t="s">
        <v>338</v>
      </c>
      <c r="R32">
        <v>1</v>
      </c>
      <c r="S32">
        <v>1</v>
      </c>
      <c r="AB32" s="2" t="s">
        <v>1002</v>
      </c>
      <c r="AC32">
        <f t="shared" si="0"/>
        <v>4</v>
      </c>
    </row>
    <row r="33" spans="1:29" x14ac:dyDescent="0.45">
      <c r="A33">
        <v>9651</v>
      </c>
      <c r="B33">
        <v>7871</v>
      </c>
      <c r="C33">
        <v>143056</v>
      </c>
      <c r="D33" s="1">
        <v>105740.93194444444</v>
      </c>
      <c r="E33" s="1">
        <v>105741.54513888889</v>
      </c>
      <c r="F33" s="1">
        <v>105741.54513888889</v>
      </c>
      <c r="G33" t="s">
        <v>19</v>
      </c>
      <c r="H33" t="s">
        <v>27</v>
      </c>
      <c r="I33" t="s">
        <v>21</v>
      </c>
      <c r="J33" t="s">
        <v>22</v>
      </c>
      <c r="L33" t="s">
        <v>43</v>
      </c>
      <c r="M33" t="s">
        <v>60</v>
      </c>
      <c r="N33" t="s">
        <v>25</v>
      </c>
      <c r="O33" s="1">
        <v>105740.85833333334</v>
      </c>
      <c r="P33" s="1">
        <v>105740.99305555556</v>
      </c>
      <c r="Q33" t="s">
        <v>661</v>
      </c>
      <c r="R33">
        <v>1</v>
      </c>
      <c r="S33">
        <v>1</v>
      </c>
      <c r="AB33" s="2" t="s">
        <v>1150</v>
      </c>
      <c r="AC33">
        <f t="shared" si="0"/>
        <v>1</v>
      </c>
    </row>
    <row r="34" spans="1:29" x14ac:dyDescent="0.45">
      <c r="A34">
        <v>45326</v>
      </c>
      <c r="B34">
        <v>57264</v>
      </c>
      <c r="C34">
        <v>107055</v>
      </c>
      <c r="D34" s="1">
        <v>95901.077083333337</v>
      </c>
      <c r="E34" s="1">
        <v>95907.442361111112</v>
      </c>
      <c r="F34" s="1">
        <v>95907.442361111112</v>
      </c>
      <c r="G34" t="s">
        <v>19</v>
      </c>
      <c r="H34" t="s">
        <v>30</v>
      </c>
      <c r="I34" t="s">
        <v>21</v>
      </c>
      <c r="J34" t="s">
        <v>31</v>
      </c>
      <c r="K34" t="s">
        <v>45</v>
      </c>
      <c r="L34" t="s">
        <v>28</v>
      </c>
      <c r="M34" t="s">
        <v>24</v>
      </c>
      <c r="N34" t="s">
        <v>25</v>
      </c>
      <c r="O34" s="1">
        <v>95900.972222222219</v>
      </c>
      <c r="P34" s="1">
        <v>95901.131250000006</v>
      </c>
      <c r="Q34" t="s">
        <v>1984</v>
      </c>
      <c r="R34">
        <v>1</v>
      </c>
      <c r="S34">
        <v>1</v>
      </c>
      <c r="AB34" s="2" t="s">
        <v>388</v>
      </c>
      <c r="AC34">
        <f t="shared" si="0"/>
        <v>1</v>
      </c>
    </row>
    <row r="35" spans="1:29" x14ac:dyDescent="0.45">
      <c r="A35">
        <v>53378</v>
      </c>
      <c r="B35">
        <v>82221</v>
      </c>
      <c r="C35">
        <v>180512</v>
      </c>
      <c r="D35" s="1">
        <v>77576.118055555562</v>
      </c>
      <c r="E35" s="1">
        <v>77578.059027777781</v>
      </c>
      <c r="F35" s="1">
        <v>77578.059027777781</v>
      </c>
      <c r="G35" t="s">
        <v>19</v>
      </c>
      <c r="H35" t="s">
        <v>30</v>
      </c>
      <c r="I35" t="s">
        <v>21</v>
      </c>
      <c r="J35" t="s">
        <v>22</v>
      </c>
      <c r="K35" t="s">
        <v>45</v>
      </c>
      <c r="L35" t="s">
        <v>33</v>
      </c>
      <c r="M35" t="s">
        <v>60</v>
      </c>
      <c r="N35" t="s">
        <v>25</v>
      </c>
      <c r="O35" s="1">
        <v>77576.076388888891</v>
      </c>
      <c r="P35" s="1">
        <v>77576.15416666666</v>
      </c>
      <c r="Q35" t="s">
        <v>2244</v>
      </c>
      <c r="R35">
        <v>1</v>
      </c>
      <c r="S35">
        <v>1</v>
      </c>
      <c r="AB35" s="2" t="s">
        <v>1700</v>
      </c>
      <c r="AC35">
        <f t="shared" si="0"/>
        <v>1</v>
      </c>
    </row>
    <row r="36" spans="1:29" x14ac:dyDescent="0.45">
      <c r="A36">
        <v>9467</v>
      </c>
      <c r="B36">
        <v>7728</v>
      </c>
      <c r="C36">
        <v>101009</v>
      </c>
      <c r="D36" s="1">
        <v>105956.85208333333</v>
      </c>
      <c r="E36" s="1">
        <v>105963.5</v>
      </c>
      <c r="F36" s="1">
        <v>105963.5</v>
      </c>
      <c r="G36" t="s">
        <v>19</v>
      </c>
      <c r="H36" t="s">
        <v>20</v>
      </c>
      <c r="I36" t="s">
        <v>21</v>
      </c>
      <c r="J36" t="s">
        <v>31</v>
      </c>
      <c r="L36" t="s">
        <v>28</v>
      </c>
      <c r="M36" t="s">
        <v>24</v>
      </c>
      <c r="N36" t="s">
        <v>169</v>
      </c>
      <c r="Q36" t="s">
        <v>673</v>
      </c>
      <c r="R36">
        <v>1</v>
      </c>
      <c r="S36">
        <v>1</v>
      </c>
      <c r="AB36" s="2" t="s">
        <v>1219</v>
      </c>
      <c r="AC36">
        <f t="shared" si="0"/>
        <v>1</v>
      </c>
    </row>
    <row r="37" spans="1:29" x14ac:dyDescent="0.45">
      <c r="A37">
        <v>32483</v>
      </c>
      <c r="B37">
        <v>26550</v>
      </c>
      <c r="C37">
        <v>174248</v>
      </c>
      <c r="D37" s="1">
        <v>86841.247222222228</v>
      </c>
      <c r="E37" s="1">
        <v>86852.047222222216</v>
      </c>
      <c r="F37" s="1">
        <v>86852.047222222216</v>
      </c>
      <c r="G37" t="s">
        <v>19</v>
      </c>
      <c r="H37" t="s">
        <v>27</v>
      </c>
      <c r="I37" t="s">
        <v>21</v>
      </c>
      <c r="J37" t="s">
        <v>22</v>
      </c>
      <c r="L37" t="s">
        <v>33</v>
      </c>
      <c r="M37" t="s">
        <v>24</v>
      </c>
      <c r="N37" t="s">
        <v>25</v>
      </c>
      <c r="O37" s="1">
        <v>86841.109722222216</v>
      </c>
      <c r="P37" s="1">
        <v>86841.281944444447</v>
      </c>
      <c r="Q37" t="s">
        <v>673</v>
      </c>
      <c r="R37">
        <v>1</v>
      </c>
      <c r="S37">
        <v>1</v>
      </c>
      <c r="AB37" s="2" t="s">
        <v>67</v>
      </c>
      <c r="AC37">
        <f t="shared" si="0"/>
        <v>1</v>
      </c>
    </row>
    <row r="38" spans="1:29" x14ac:dyDescent="0.45">
      <c r="A38">
        <v>11076</v>
      </c>
      <c r="B38">
        <v>9054</v>
      </c>
      <c r="C38">
        <v>131018</v>
      </c>
      <c r="D38" s="1">
        <v>74436.797222222216</v>
      </c>
      <c r="E38" s="1">
        <v>74437.385416666672</v>
      </c>
      <c r="F38" s="1">
        <v>74437.385416666672</v>
      </c>
      <c r="G38" t="s">
        <v>19</v>
      </c>
      <c r="H38" t="s">
        <v>27</v>
      </c>
      <c r="I38" t="s">
        <v>21</v>
      </c>
      <c r="J38" t="s">
        <v>22</v>
      </c>
      <c r="L38" t="s">
        <v>23</v>
      </c>
      <c r="M38" t="s">
        <v>24</v>
      </c>
      <c r="N38" t="s">
        <v>25</v>
      </c>
      <c r="O38" s="1">
        <v>74436.631944444438</v>
      </c>
      <c r="P38" s="1">
        <v>74436.850694444438</v>
      </c>
      <c r="Q38" t="s">
        <v>815</v>
      </c>
      <c r="R38">
        <v>1</v>
      </c>
      <c r="S38">
        <v>1</v>
      </c>
      <c r="AB38" s="2" t="s">
        <v>1259</v>
      </c>
      <c r="AC38">
        <f t="shared" si="0"/>
        <v>1</v>
      </c>
    </row>
    <row r="39" spans="1:29" x14ac:dyDescent="0.45">
      <c r="A39">
        <v>42694</v>
      </c>
      <c r="B39">
        <v>49207</v>
      </c>
      <c r="C39">
        <v>100562</v>
      </c>
      <c r="D39" s="1">
        <v>84033.111805555556</v>
      </c>
      <c r="E39" s="1">
        <v>84033.748611111107</v>
      </c>
      <c r="F39" s="1">
        <v>84033.748611111107</v>
      </c>
      <c r="G39" t="s">
        <v>19</v>
      </c>
      <c r="H39" t="s">
        <v>20</v>
      </c>
      <c r="I39" t="s">
        <v>21</v>
      </c>
      <c r="J39" t="s">
        <v>22</v>
      </c>
      <c r="K39" t="s">
        <v>66</v>
      </c>
      <c r="L39" t="s">
        <v>28</v>
      </c>
      <c r="M39" t="s">
        <v>60</v>
      </c>
      <c r="N39" t="s">
        <v>41</v>
      </c>
      <c r="Q39" t="s">
        <v>1998</v>
      </c>
      <c r="R39">
        <v>1</v>
      </c>
      <c r="S39">
        <v>1</v>
      </c>
      <c r="AB39" s="2" t="s">
        <v>1245</v>
      </c>
      <c r="AC39">
        <f t="shared" si="0"/>
        <v>1</v>
      </c>
    </row>
    <row r="40" spans="1:29" x14ac:dyDescent="0.45">
      <c r="A40">
        <v>1156</v>
      </c>
      <c r="B40">
        <v>930</v>
      </c>
      <c r="C40">
        <v>134945</v>
      </c>
      <c r="D40" s="1">
        <v>74710.190277777772</v>
      </c>
      <c r="E40" s="1">
        <v>74729.47083333334</v>
      </c>
      <c r="F40" s="1">
        <v>74729.47083333334</v>
      </c>
      <c r="G40" t="s">
        <v>19</v>
      </c>
      <c r="H40" t="s">
        <v>27</v>
      </c>
      <c r="I40" t="s">
        <v>21</v>
      </c>
      <c r="J40" t="s">
        <v>22</v>
      </c>
      <c r="L40" t="s">
        <v>33</v>
      </c>
      <c r="M40" t="s">
        <v>24</v>
      </c>
      <c r="N40" t="s">
        <v>41</v>
      </c>
      <c r="O40" s="1">
        <v>74709.333333333328</v>
      </c>
      <c r="P40" s="1">
        <v>74710.227083333331</v>
      </c>
      <c r="Q40" t="s">
        <v>113</v>
      </c>
      <c r="R40">
        <v>1</v>
      </c>
      <c r="S40">
        <v>1</v>
      </c>
      <c r="AB40" s="2" t="s">
        <v>999</v>
      </c>
      <c r="AC40">
        <f t="shared" si="0"/>
        <v>1</v>
      </c>
    </row>
    <row r="41" spans="1:29" x14ac:dyDescent="0.45">
      <c r="A41">
        <v>51104</v>
      </c>
      <c r="B41">
        <v>75350</v>
      </c>
      <c r="C41">
        <v>171975</v>
      </c>
      <c r="D41" s="1">
        <v>107208.59791666667</v>
      </c>
      <c r="E41" s="1">
        <v>107219.72916666667</v>
      </c>
      <c r="F41" s="1">
        <v>107219.72916666667</v>
      </c>
      <c r="G41" t="s">
        <v>19</v>
      </c>
      <c r="H41" t="s">
        <v>30</v>
      </c>
      <c r="I41" t="s">
        <v>21</v>
      </c>
      <c r="J41" t="s">
        <v>31</v>
      </c>
      <c r="K41" t="s">
        <v>45</v>
      </c>
      <c r="L41" t="s">
        <v>23</v>
      </c>
      <c r="M41" t="s">
        <v>24</v>
      </c>
      <c r="N41" t="s">
        <v>25</v>
      </c>
      <c r="O41" s="1">
        <v>107208.52569444444</v>
      </c>
      <c r="P41" s="1">
        <v>107208.59027777778</v>
      </c>
      <c r="Q41" t="s">
        <v>2287</v>
      </c>
      <c r="R41">
        <v>1</v>
      </c>
      <c r="S41">
        <v>1</v>
      </c>
      <c r="AB41" s="2" t="s">
        <v>1119</v>
      </c>
      <c r="AC41">
        <f t="shared" si="0"/>
        <v>6</v>
      </c>
    </row>
    <row r="42" spans="1:29" x14ac:dyDescent="0.45">
      <c r="A42">
        <v>16283</v>
      </c>
      <c r="B42">
        <v>13274</v>
      </c>
      <c r="C42">
        <v>198264</v>
      </c>
      <c r="D42" s="1">
        <v>95007.677083333328</v>
      </c>
      <c r="E42" s="1">
        <v>95013.950694444444</v>
      </c>
      <c r="F42" s="1">
        <v>95013.950694444444</v>
      </c>
      <c r="G42" t="s">
        <v>79</v>
      </c>
      <c r="H42" t="s">
        <v>20</v>
      </c>
      <c r="I42" t="s">
        <v>21</v>
      </c>
      <c r="J42" t="s">
        <v>42</v>
      </c>
      <c r="L42" t="s">
        <v>43</v>
      </c>
      <c r="M42" t="s">
        <v>24</v>
      </c>
      <c r="N42" t="s">
        <v>25</v>
      </c>
      <c r="Q42" t="s">
        <v>1120</v>
      </c>
      <c r="R42">
        <v>1</v>
      </c>
      <c r="S42">
        <v>1</v>
      </c>
      <c r="AB42" s="2" t="s">
        <v>970</v>
      </c>
      <c r="AC42">
        <f t="shared" si="0"/>
        <v>1</v>
      </c>
    </row>
    <row r="43" spans="1:29" x14ac:dyDescent="0.45">
      <c r="A43">
        <v>34371</v>
      </c>
      <c r="B43">
        <v>28124</v>
      </c>
      <c r="C43">
        <v>163136</v>
      </c>
      <c r="D43" s="1">
        <v>102826.56875000001</v>
      </c>
      <c r="E43" s="1">
        <v>102826.75833333333</v>
      </c>
      <c r="F43" s="1">
        <v>102826.75833333333</v>
      </c>
      <c r="G43" t="s">
        <v>19</v>
      </c>
      <c r="H43" t="s">
        <v>27</v>
      </c>
      <c r="I43" t="s">
        <v>21</v>
      </c>
      <c r="J43" t="s">
        <v>31</v>
      </c>
      <c r="K43" t="s">
        <v>45</v>
      </c>
      <c r="L43" t="s">
        <v>36</v>
      </c>
      <c r="M43" t="s">
        <v>24</v>
      </c>
      <c r="N43" t="s">
        <v>41</v>
      </c>
      <c r="O43" s="1">
        <v>102826.50902777778</v>
      </c>
      <c r="P43" s="1">
        <v>102826.61111111111</v>
      </c>
      <c r="Q43" t="s">
        <v>1756</v>
      </c>
      <c r="R43">
        <v>1</v>
      </c>
      <c r="S43">
        <v>1</v>
      </c>
      <c r="AB43" s="2" t="s">
        <v>1692</v>
      </c>
      <c r="AC43">
        <f t="shared" si="0"/>
        <v>1</v>
      </c>
    </row>
    <row r="44" spans="1:29" ht="28.5" x14ac:dyDescent="0.45">
      <c r="A44">
        <v>35059</v>
      </c>
      <c r="B44">
        <v>28728</v>
      </c>
      <c r="C44">
        <v>111101</v>
      </c>
      <c r="D44" s="1">
        <v>91883.078472222216</v>
      </c>
      <c r="E44" s="1">
        <v>91883.166666666672</v>
      </c>
      <c r="F44" s="1">
        <v>91883.166666666672</v>
      </c>
      <c r="G44" t="s">
        <v>19</v>
      </c>
      <c r="H44" t="s">
        <v>27</v>
      </c>
      <c r="I44" t="s">
        <v>21</v>
      </c>
      <c r="J44" t="s">
        <v>94</v>
      </c>
      <c r="K44" t="s">
        <v>45</v>
      </c>
      <c r="L44" t="s">
        <v>36</v>
      </c>
      <c r="N44" t="s">
        <v>41</v>
      </c>
      <c r="O44" s="1">
        <v>91883.042361111118</v>
      </c>
      <c r="P44" s="1">
        <v>91883.607638888891</v>
      </c>
      <c r="Q44" t="s">
        <v>1756</v>
      </c>
      <c r="R44">
        <v>1</v>
      </c>
      <c r="S44">
        <v>1</v>
      </c>
      <c r="AB44" s="2" t="s">
        <v>2025</v>
      </c>
      <c r="AC44">
        <f t="shared" si="0"/>
        <v>1</v>
      </c>
    </row>
    <row r="45" spans="1:29" x14ac:dyDescent="0.45">
      <c r="A45">
        <v>43594</v>
      </c>
      <c r="B45">
        <v>51935</v>
      </c>
      <c r="C45">
        <v>132798</v>
      </c>
      <c r="D45" s="1">
        <v>82401.631944444438</v>
      </c>
      <c r="E45" s="1">
        <v>82402.5</v>
      </c>
      <c r="F45" s="1">
        <v>82403.5</v>
      </c>
      <c r="G45" t="s">
        <v>19</v>
      </c>
      <c r="H45" t="s">
        <v>27</v>
      </c>
      <c r="I45" t="s">
        <v>21</v>
      </c>
      <c r="J45" t="s">
        <v>102</v>
      </c>
      <c r="K45" t="s">
        <v>45</v>
      </c>
      <c r="L45" t="s">
        <v>43</v>
      </c>
      <c r="N45" t="s">
        <v>425</v>
      </c>
      <c r="O45" s="1">
        <v>82401.599305555559</v>
      </c>
      <c r="P45" s="1">
        <v>82401.736805555556</v>
      </c>
      <c r="Q45" t="s">
        <v>1756</v>
      </c>
      <c r="R45">
        <v>1</v>
      </c>
      <c r="S45">
        <v>1</v>
      </c>
      <c r="AB45" s="2" t="s">
        <v>1791</v>
      </c>
      <c r="AC45">
        <f t="shared" si="0"/>
        <v>1</v>
      </c>
    </row>
    <row r="46" spans="1:29" x14ac:dyDescent="0.45">
      <c r="A46">
        <v>47021</v>
      </c>
      <c r="B46">
        <v>62497</v>
      </c>
      <c r="C46">
        <v>198653</v>
      </c>
      <c r="D46" s="1">
        <v>102651.77291666667</v>
      </c>
      <c r="E46" s="1">
        <v>102655.52152777778</v>
      </c>
      <c r="F46" s="1">
        <v>102655.52152777778</v>
      </c>
      <c r="G46" t="s">
        <v>19</v>
      </c>
      <c r="H46" t="s">
        <v>30</v>
      </c>
      <c r="I46" t="s">
        <v>21</v>
      </c>
      <c r="J46" t="s">
        <v>31</v>
      </c>
      <c r="K46" t="s">
        <v>45</v>
      </c>
      <c r="L46" t="s">
        <v>43</v>
      </c>
      <c r="N46" t="s">
        <v>41</v>
      </c>
      <c r="O46" s="1">
        <v>102651.71736111111</v>
      </c>
      <c r="P46" s="1">
        <v>102651.79027777778</v>
      </c>
      <c r="Q46" t="s">
        <v>1756</v>
      </c>
      <c r="R46">
        <v>1</v>
      </c>
      <c r="S46">
        <v>1</v>
      </c>
      <c r="AB46" s="2" t="s">
        <v>2149</v>
      </c>
      <c r="AC46">
        <f t="shared" si="0"/>
        <v>2</v>
      </c>
    </row>
    <row r="47" spans="1:29" x14ac:dyDescent="0.45">
      <c r="A47">
        <v>50522</v>
      </c>
      <c r="B47">
        <v>73478</v>
      </c>
      <c r="C47">
        <v>142337</v>
      </c>
      <c r="D47" s="1">
        <v>89163.426388888882</v>
      </c>
      <c r="E47" s="1">
        <v>89165.5</v>
      </c>
      <c r="F47" s="1">
        <v>89165.5</v>
      </c>
      <c r="G47" t="s">
        <v>19</v>
      </c>
      <c r="H47" t="s">
        <v>27</v>
      </c>
      <c r="I47" t="s">
        <v>21</v>
      </c>
      <c r="J47" t="s">
        <v>31</v>
      </c>
      <c r="K47" t="s">
        <v>45</v>
      </c>
      <c r="L47" t="s">
        <v>36</v>
      </c>
      <c r="M47" t="s">
        <v>34</v>
      </c>
      <c r="N47" t="s">
        <v>25</v>
      </c>
      <c r="O47" s="1">
        <v>89163.388888888891</v>
      </c>
      <c r="P47" s="1">
        <v>89163.486111111109</v>
      </c>
      <c r="Q47" t="s">
        <v>1756</v>
      </c>
      <c r="R47">
        <v>1</v>
      </c>
      <c r="S47">
        <v>1</v>
      </c>
      <c r="AB47" s="2" t="s">
        <v>2051</v>
      </c>
      <c r="AC47">
        <f t="shared" si="0"/>
        <v>1</v>
      </c>
    </row>
    <row r="48" spans="1:29" x14ac:dyDescent="0.45">
      <c r="A48">
        <v>53784</v>
      </c>
      <c r="B48">
        <v>83561</v>
      </c>
      <c r="C48">
        <v>179690</v>
      </c>
      <c r="D48" s="1">
        <v>106235.18333333333</v>
      </c>
      <c r="E48" s="1">
        <v>106237.80694444444</v>
      </c>
      <c r="F48" s="1">
        <v>106237.80694444444</v>
      </c>
      <c r="G48" t="s">
        <v>19</v>
      </c>
      <c r="H48" t="s">
        <v>30</v>
      </c>
      <c r="I48" t="s">
        <v>21</v>
      </c>
      <c r="J48" t="s">
        <v>22</v>
      </c>
      <c r="K48" t="s">
        <v>45</v>
      </c>
      <c r="L48" t="s">
        <v>43</v>
      </c>
      <c r="N48" t="s">
        <v>41</v>
      </c>
      <c r="O48" s="1">
        <v>106235.12430555555</v>
      </c>
      <c r="P48" s="1">
        <v>106235.21180555556</v>
      </c>
      <c r="Q48" t="s">
        <v>1756</v>
      </c>
      <c r="R48">
        <v>1</v>
      </c>
      <c r="S48">
        <v>1</v>
      </c>
      <c r="AB48" s="2" t="s">
        <v>1039</v>
      </c>
      <c r="AC48">
        <f t="shared" si="0"/>
        <v>1</v>
      </c>
    </row>
    <row r="49" spans="1:29" x14ac:dyDescent="0.45">
      <c r="A49">
        <v>56594</v>
      </c>
      <c r="B49">
        <v>92616</v>
      </c>
      <c r="C49">
        <v>142312</v>
      </c>
      <c r="D49" s="1">
        <v>74426.847222222219</v>
      </c>
      <c r="E49" s="1">
        <v>74427.003472222219</v>
      </c>
      <c r="F49" s="1">
        <v>74427.003472222219</v>
      </c>
      <c r="G49" t="s">
        <v>19</v>
      </c>
      <c r="H49" t="s">
        <v>30</v>
      </c>
      <c r="I49" t="s">
        <v>21</v>
      </c>
      <c r="J49" t="s">
        <v>22</v>
      </c>
      <c r="K49" t="s">
        <v>45</v>
      </c>
      <c r="L49" t="s">
        <v>23</v>
      </c>
      <c r="M49" t="s">
        <v>24</v>
      </c>
      <c r="N49" t="s">
        <v>36</v>
      </c>
      <c r="O49" s="1">
        <v>74426.802083333328</v>
      </c>
      <c r="P49" s="1">
        <v>74426.904861111107</v>
      </c>
      <c r="Q49" t="s">
        <v>1756</v>
      </c>
      <c r="R49">
        <v>1</v>
      </c>
      <c r="S49">
        <v>1</v>
      </c>
      <c r="AB49" s="2" t="s">
        <v>233</v>
      </c>
      <c r="AC49">
        <f t="shared" si="0"/>
        <v>1</v>
      </c>
    </row>
    <row r="50" spans="1:29" x14ac:dyDescent="0.45">
      <c r="A50">
        <v>13188</v>
      </c>
      <c r="B50">
        <v>10784</v>
      </c>
      <c r="C50">
        <v>150384</v>
      </c>
      <c r="D50" s="1">
        <v>89735.585416666669</v>
      </c>
      <c r="E50" s="1">
        <v>89742.21875</v>
      </c>
      <c r="F50" s="1">
        <v>89742.21875</v>
      </c>
      <c r="G50" t="s">
        <v>19</v>
      </c>
      <c r="H50" t="s">
        <v>27</v>
      </c>
      <c r="I50" t="s">
        <v>21</v>
      </c>
      <c r="J50" t="s">
        <v>31</v>
      </c>
      <c r="L50" t="s">
        <v>50</v>
      </c>
      <c r="N50" t="s">
        <v>25</v>
      </c>
      <c r="O50" s="1">
        <v>89735.534027777772</v>
      </c>
      <c r="P50" s="1">
        <v>89735.597916666666</v>
      </c>
      <c r="Q50" t="s">
        <v>819</v>
      </c>
      <c r="R50">
        <v>1</v>
      </c>
      <c r="S50">
        <v>1</v>
      </c>
      <c r="AB50" s="2" t="s">
        <v>621</v>
      </c>
      <c r="AC50">
        <f t="shared" si="0"/>
        <v>1</v>
      </c>
    </row>
    <row r="51" spans="1:29" x14ac:dyDescent="0.45">
      <c r="A51">
        <v>48256</v>
      </c>
      <c r="B51">
        <v>66262</v>
      </c>
      <c r="C51">
        <v>142746</v>
      </c>
      <c r="D51" s="1">
        <v>80547.641666666663</v>
      </c>
      <c r="E51" s="1">
        <v>80548.913194444438</v>
      </c>
      <c r="F51" s="1">
        <v>80548.913194444438</v>
      </c>
      <c r="G51" t="s">
        <v>19</v>
      </c>
      <c r="H51" t="s">
        <v>27</v>
      </c>
      <c r="I51" t="s">
        <v>21</v>
      </c>
      <c r="J51" t="s">
        <v>22</v>
      </c>
      <c r="K51" t="s">
        <v>45</v>
      </c>
      <c r="L51" t="s">
        <v>23</v>
      </c>
      <c r="M51" t="s">
        <v>24</v>
      </c>
      <c r="N51" t="s">
        <v>25</v>
      </c>
      <c r="O51" s="1">
        <v>80547.565972222219</v>
      </c>
      <c r="P51" s="1">
        <v>80547.683333333334</v>
      </c>
      <c r="Q51" t="s">
        <v>2225</v>
      </c>
      <c r="R51">
        <v>1</v>
      </c>
      <c r="S51">
        <v>1</v>
      </c>
      <c r="AB51" s="2" t="s">
        <v>1230</v>
      </c>
      <c r="AC51">
        <f t="shared" si="0"/>
        <v>1</v>
      </c>
    </row>
    <row r="52" spans="1:29" x14ac:dyDescent="0.45">
      <c r="A52">
        <v>19798</v>
      </c>
      <c r="B52">
        <v>16205</v>
      </c>
      <c r="C52">
        <v>186532</v>
      </c>
      <c r="D52" s="1">
        <v>109893.71736111111</v>
      </c>
      <c r="E52" s="1">
        <v>109895.16666666667</v>
      </c>
      <c r="F52" s="1">
        <v>109895.16666666667</v>
      </c>
      <c r="G52" t="s">
        <v>19</v>
      </c>
      <c r="H52" t="s">
        <v>27</v>
      </c>
      <c r="I52" t="s">
        <v>21</v>
      </c>
      <c r="J52" t="s">
        <v>22</v>
      </c>
      <c r="L52" t="s">
        <v>28</v>
      </c>
      <c r="M52" t="s">
        <v>60</v>
      </c>
      <c r="N52" t="s">
        <v>25</v>
      </c>
      <c r="O52" s="1">
        <v>109893.54166666667</v>
      </c>
      <c r="P52" s="1">
        <v>109893.78541666667</v>
      </c>
      <c r="Q52" t="s">
        <v>1002</v>
      </c>
      <c r="R52">
        <v>1</v>
      </c>
      <c r="S52">
        <v>1</v>
      </c>
      <c r="AB52" s="2" t="s">
        <v>1267</v>
      </c>
      <c r="AC52">
        <f t="shared" si="0"/>
        <v>1</v>
      </c>
    </row>
    <row r="53" spans="1:29" x14ac:dyDescent="0.45">
      <c r="A53">
        <v>16399</v>
      </c>
      <c r="B53">
        <v>13367</v>
      </c>
      <c r="C53">
        <v>118999</v>
      </c>
      <c r="D53" s="1">
        <v>78469.576388888891</v>
      </c>
      <c r="E53" s="1">
        <v>78472.780555555553</v>
      </c>
      <c r="F53" s="1">
        <v>78472.780555555553</v>
      </c>
      <c r="G53" t="s">
        <v>19</v>
      </c>
      <c r="H53" t="s">
        <v>27</v>
      </c>
      <c r="I53" t="s">
        <v>21</v>
      </c>
      <c r="J53" t="s">
        <v>31</v>
      </c>
      <c r="M53" t="s">
        <v>24</v>
      </c>
      <c r="N53" t="s">
        <v>25</v>
      </c>
      <c r="O53" s="1">
        <v>78469.364583333328</v>
      </c>
      <c r="P53" s="1">
        <v>78469.59375</v>
      </c>
      <c r="Q53" t="s">
        <v>1002</v>
      </c>
      <c r="R53">
        <v>1</v>
      </c>
      <c r="S53">
        <v>1</v>
      </c>
      <c r="AB53" s="2" t="s">
        <v>2302</v>
      </c>
      <c r="AC53">
        <f t="shared" si="0"/>
        <v>1</v>
      </c>
    </row>
    <row r="54" spans="1:29" x14ac:dyDescent="0.45">
      <c r="A54">
        <v>32639</v>
      </c>
      <c r="B54">
        <v>26690</v>
      </c>
      <c r="C54">
        <v>133293</v>
      </c>
      <c r="D54" s="1">
        <v>96713.081250000003</v>
      </c>
      <c r="E54" s="1">
        <v>96715.6875</v>
      </c>
      <c r="F54" s="1">
        <v>96715.6875</v>
      </c>
      <c r="G54" t="s">
        <v>19</v>
      </c>
      <c r="H54" t="s">
        <v>27</v>
      </c>
      <c r="I54" t="s">
        <v>21</v>
      </c>
      <c r="J54" t="s">
        <v>31</v>
      </c>
      <c r="L54" t="s">
        <v>28</v>
      </c>
      <c r="M54" t="s">
        <v>24</v>
      </c>
      <c r="N54" t="s">
        <v>25</v>
      </c>
      <c r="O54" s="1">
        <v>96712.900694444441</v>
      </c>
      <c r="P54" s="1">
        <v>96713.104166666672</v>
      </c>
      <c r="Q54" t="s">
        <v>1002</v>
      </c>
      <c r="R54">
        <v>1</v>
      </c>
      <c r="S54">
        <v>1</v>
      </c>
      <c r="AB54" s="2" t="s">
        <v>877</v>
      </c>
      <c r="AC54">
        <f t="shared" si="0"/>
        <v>1</v>
      </c>
    </row>
    <row r="55" spans="1:29" x14ac:dyDescent="0.45">
      <c r="A55">
        <v>55728</v>
      </c>
      <c r="B55">
        <v>89980</v>
      </c>
      <c r="C55">
        <v>173386</v>
      </c>
      <c r="D55" s="1">
        <v>99478.003472222219</v>
      </c>
      <c r="E55" s="1">
        <v>99478.298611111109</v>
      </c>
      <c r="F55" s="1">
        <v>99478.298611111109</v>
      </c>
      <c r="G55" t="s">
        <v>19</v>
      </c>
      <c r="H55" t="s">
        <v>27</v>
      </c>
      <c r="I55" t="s">
        <v>21</v>
      </c>
      <c r="J55" t="s">
        <v>22</v>
      </c>
      <c r="K55" t="s">
        <v>45</v>
      </c>
      <c r="L55" t="s">
        <v>50</v>
      </c>
      <c r="M55" t="s">
        <v>24</v>
      </c>
      <c r="N55" t="s">
        <v>25</v>
      </c>
      <c r="O55" s="1">
        <v>99477.916666666672</v>
      </c>
      <c r="P55" s="1">
        <v>99478.030555555553</v>
      </c>
      <c r="Q55" t="s">
        <v>1002</v>
      </c>
      <c r="R55">
        <v>1</v>
      </c>
      <c r="S55">
        <v>1</v>
      </c>
      <c r="AB55" s="2" t="s">
        <v>803</v>
      </c>
      <c r="AC55">
        <f t="shared" si="0"/>
        <v>1</v>
      </c>
    </row>
    <row r="56" spans="1:29" x14ac:dyDescent="0.45">
      <c r="A56">
        <v>21503</v>
      </c>
      <c r="B56">
        <v>17604</v>
      </c>
      <c r="C56">
        <v>193024</v>
      </c>
      <c r="D56" s="1">
        <v>84358.661111111112</v>
      </c>
      <c r="E56" s="1">
        <v>84365.628472222219</v>
      </c>
      <c r="F56" s="1">
        <v>84365.628472222219</v>
      </c>
      <c r="G56" t="s">
        <v>19</v>
      </c>
      <c r="H56" t="s">
        <v>27</v>
      </c>
      <c r="I56" t="s">
        <v>21</v>
      </c>
      <c r="J56" t="s">
        <v>31</v>
      </c>
      <c r="L56" t="s">
        <v>43</v>
      </c>
      <c r="M56" t="s">
        <v>24</v>
      </c>
      <c r="N56" t="s">
        <v>25</v>
      </c>
      <c r="O56" s="1">
        <v>84358.581250000003</v>
      </c>
      <c r="P56" s="1">
        <v>84358.697916666672</v>
      </c>
      <c r="Q56" t="s">
        <v>1150</v>
      </c>
      <c r="R56">
        <v>1</v>
      </c>
      <c r="S56">
        <v>1</v>
      </c>
      <c r="AB56" s="2" t="s">
        <v>1953</v>
      </c>
      <c r="AC56">
        <f t="shared" si="0"/>
        <v>1</v>
      </c>
    </row>
    <row r="57" spans="1:29" x14ac:dyDescent="0.45">
      <c r="A57">
        <v>4861</v>
      </c>
      <c r="B57">
        <v>4007</v>
      </c>
      <c r="C57">
        <v>143152</v>
      </c>
      <c r="D57" s="1">
        <v>108145.74027777778</v>
      </c>
      <c r="E57" s="1">
        <v>108158.84375</v>
      </c>
      <c r="F57" s="1">
        <v>108158.84375</v>
      </c>
      <c r="G57" t="s">
        <v>19</v>
      </c>
      <c r="H57" t="s">
        <v>20</v>
      </c>
      <c r="I57" t="s">
        <v>21</v>
      </c>
      <c r="J57" t="s">
        <v>22</v>
      </c>
      <c r="L57" t="s">
        <v>50</v>
      </c>
      <c r="M57" t="s">
        <v>24</v>
      </c>
      <c r="N57" t="s">
        <v>25</v>
      </c>
      <c r="Q57" t="s">
        <v>388</v>
      </c>
      <c r="R57">
        <v>1</v>
      </c>
      <c r="S57">
        <v>1</v>
      </c>
      <c r="AB57" s="2" t="s">
        <v>496</v>
      </c>
      <c r="AC57">
        <f t="shared" si="0"/>
        <v>5</v>
      </c>
    </row>
    <row r="58" spans="1:29" x14ac:dyDescent="0.45">
      <c r="A58">
        <v>32506</v>
      </c>
      <c r="B58">
        <v>26575</v>
      </c>
      <c r="C58">
        <v>120296</v>
      </c>
      <c r="D58" s="1">
        <v>95565.879166666666</v>
      </c>
      <c r="E58" s="1">
        <v>95584.663194444438</v>
      </c>
      <c r="F58" s="1">
        <v>95584.663194444438</v>
      </c>
      <c r="G58" t="s">
        <v>19</v>
      </c>
      <c r="H58" t="s">
        <v>56</v>
      </c>
      <c r="I58" t="s">
        <v>21</v>
      </c>
      <c r="J58" t="s">
        <v>22</v>
      </c>
      <c r="L58" t="s">
        <v>23</v>
      </c>
      <c r="N58" t="s">
        <v>41</v>
      </c>
      <c r="Q58" t="s">
        <v>1700</v>
      </c>
      <c r="R58">
        <v>1</v>
      </c>
      <c r="S58">
        <v>1</v>
      </c>
      <c r="AB58" s="2" t="s">
        <v>1053</v>
      </c>
      <c r="AC58">
        <f t="shared" si="0"/>
        <v>1</v>
      </c>
    </row>
    <row r="59" spans="1:29" x14ac:dyDescent="0.45">
      <c r="A59">
        <v>22551</v>
      </c>
      <c r="B59">
        <v>18473</v>
      </c>
      <c r="C59">
        <v>107345</v>
      </c>
      <c r="D59" s="1">
        <v>107035.84652777777</v>
      </c>
      <c r="E59" s="1">
        <v>107045.11805555556</v>
      </c>
      <c r="F59" s="1">
        <v>107045.11805555556</v>
      </c>
      <c r="G59" t="s">
        <v>19</v>
      </c>
      <c r="H59" t="s">
        <v>30</v>
      </c>
      <c r="I59" t="s">
        <v>21</v>
      </c>
      <c r="J59" t="s">
        <v>31</v>
      </c>
      <c r="K59" t="s">
        <v>45</v>
      </c>
      <c r="L59" t="s">
        <v>23</v>
      </c>
      <c r="M59" t="s">
        <v>24</v>
      </c>
      <c r="N59" t="s">
        <v>25</v>
      </c>
      <c r="O59" s="1">
        <v>107035.76041666667</v>
      </c>
      <c r="P59" s="1">
        <v>107035.93958333334</v>
      </c>
      <c r="Q59" t="s">
        <v>1219</v>
      </c>
      <c r="R59">
        <v>1</v>
      </c>
      <c r="S59">
        <v>1</v>
      </c>
      <c r="AB59" s="2" t="s">
        <v>1503</v>
      </c>
      <c r="AC59">
        <f t="shared" si="0"/>
        <v>1</v>
      </c>
    </row>
    <row r="60" spans="1:29" x14ac:dyDescent="0.45">
      <c r="A60">
        <v>451</v>
      </c>
      <c r="B60">
        <v>353</v>
      </c>
      <c r="C60">
        <v>159476</v>
      </c>
      <c r="D60" s="1">
        <v>92586.84375</v>
      </c>
      <c r="E60" s="1">
        <v>92596.4375</v>
      </c>
      <c r="F60" s="1">
        <v>92596.4375</v>
      </c>
      <c r="G60" t="s">
        <v>19</v>
      </c>
      <c r="H60" t="s">
        <v>27</v>
      </c>
      <c r="I60" t="s">
        <v>21</v>
      </c>
      <c r="J60" t="s">
        <v>22</v>
      </c>
      <c r="K60" t="s">
        <v>66</v>
      </c>
      <c r="L60" t="s">
        <v>33</v>
      </c>
      <c r="M60" t="s">
        <v>34</v>
      </c>
      <c r="N60" t="s">
        <v>25</v>
      </c>
      <c r="O60" s="1">
        <v>92586.740972222222</v>
      </c>
      <c r="P60" s="1">
        <v>92586.938888888893</v>
      </c>
      <c r="Q60" t="s">
        <v>67</v>
      </c>
      <c r="R60">
        <v>1</v>
      </c>
      <c r="S60">
        <v>1</v>
      </c>
      <c r="AB60" s="2" t="s">
        <v>2448</v>
      </c>
      <c r="AC60">
        <f t="shared" si="0"/>
        <v>1</v>
      </c>
    </row>
    <row r="61" spans="1:29" x14ac:dyDescent="0.45">
      <c r="A61">
        <v>21300</v>
      </c>
      <c r="B61">
        <v>17421</v>
      </c>
      <c r="C61">
        <v>155341</v>
      </c>
      <c r="D61" s="1">
        <v>108449.69861111112</v>
      </c>
      <c r="E61" s="1">
        <v>108461.16666666667</v>
      </c>
      <c r="F61" s="1">
        <v>108461.16666666667</v>
      </c>
      <c r="G61" t="s">
        <v>19</v>
      </c>
      <c r="H61" t="s">
        <v>30</v>
      </c>
      <c r="I61" t="s">
        <v>21</v>
      </c>
      <c r="J61" t="s">
        <v>31</v>
      </c>
      <c r="L61" t="s">
        <v>23</v>
      </c>
      <c r="M61" t="s">
        <v>60</v>
      </c>
      <c r="N61" t="s">
        <v>25</v>
      </c>
      <c r="Q61" t="s">
        <v>1259</v>
      </c>
      <c r="R61">
        <v>1</v>
      </c>
      <c r="S61">
        <v>1</v>
      </c>
      <c r="AB61" s="2" t="s">
        <v>399</v>
      </c>
      <c r="AC61">
        <f t="shared" si="0"/>
        <v>10</v>
      </c>
    </row>
    <row r="62" spans="1:29" x14ac:dyDescent="0.45">
      <c r="A62">
        <v>22588</v>
      </c>
      <c r="B62">
        <v>18508</v>
      </c>
      <c r="C62">
        <v>186414</v>
      </c>
      <c r="D62" s="1">
        <v>82682.833333333328</v>
      </c>
      <c r="E62" s="1">
        <v>82715.484027777784</v>
      </c>
      <c r="F62" s="1">
        <v>82715</v>
      </c>
      <c r="G62" t="s">
        <v>19</v>
      </c>
      <c r="H62" t="s">
        <v>27</v>
      </c>
      <c r="I62" t="s">
        <v>21</v>
      </c>
      <c r="J62" t="s">
        <v>22</v>
      </c>
      <c r="L62" t="s">
        <v>23</v>
      </c>
      <c r="M62" t="s">
        <v>60</v>
      </c>
      <c r="N62" t="s">
        <v>25</v>
      </c>
      <c r="O62" s="1">
        <v>82682.356249999997</v>
      </c>
      <c r="P62" s="1">
        <v>82682.895833333328</v>
      </c>
      <c r="Q62" t="s">
        <v>1245</v>
      </c>
      <c r="R62">
        <v>1</v>
      </c>
      <c r="S62">
        <v>1</v>
      </c>
      <c r="AB62" s="2" t="s">
        <v>1442</v>
      </c>
      <c r="AC62">
        <f t="shared" si="0"/>
        <v>1</v>
      </c>
    </row>
    <row r="63" spans="1:29" x14ac:dyDescent="0.45">
      <c r="A63">
        <v>13786</v>
      </c>
      <c r="B63">
        <v>11265</v>
      </c>
      <c r="C63">
        <v>146235</v>
      </c>
      <c r="D63" s="1">
        <v>74827.176388888882</v>
      </c>
      <c r="E63" s="1">
        <v>74832.393750000003</v>
      </c>
      <c r="F63" s="1">
        <v>74832.393750000003</v>
      </c>
      <c r="G63" t="s">
        <v>19</v>
      </c>
      <c r="H63" t="s">
        <v>27</v>
      </c>
      <c r="I63" t="s">
        <v>21</v>
      </c>
      <c r="J63" t="s">
        <v>102</v>
      </c>
      <c r="L63" t="s">
        <v>23</v>
      </c>
      <c r="M63" t="s">
        <v>34</v>
      </c>
      <c r="N63" t="s">
        <v>98</v>
      </c>
      <c r="O63" s="1">
        <v>74827.034722222219</v>
      </c>
      <c r="P63" s="1">
        <v>74826.336805555562</v>
      </c>
      <c r="Q63" t="s">
        <v>999</v>
      </c>
      <c r="R63">
        <v>1</v>
      </c>
      <c r="S63">
        <v>1</v>
      </c>
      <c r="AB63" s="2" t="s">
        <v>1481</v>
      </c>
      <c r="AC63">
        <f t="shared" si="0"/>
        <v>1</v>
      </c>
    </row>
    <row r="64" spans="1:29" x14ac:dyDescent="0.45">
      <c r="A64">
        <v>15695</v>
      </c>
      <c r="B64">
        <v>12798</v>
      </c>
      <c r="C64">
        <v>148215</v>
      </c>
      <c r="D64" s="1">
        <v>109107.83680555556</v>
      </c>
      <c r="E64" s="1">
        <v>109110.625</v>
      </c>
      <c r="F64" s="1">
        <v>109110.625</v>
      </c>
      <c r="G64" t="s">
        <v>19</v>
      </c>
      <c r="H64" t="s">
        <v>30</v>
      </c>
      <c r="I64" t="s">
        <v>21</v>
      </c>
      <c r="J64" t="s">
        <v>22</v>
      </c>
      <c r="K64" t="s">
        <v>45</v>
      </c>
      <c r="L64" t="s">
        <v>33</v>
      </c>
      <c r="M64" t="s">
        <v>24</v>
      </c>
      <c r="N64" t="s">
        <v>25</v>
      </c>
      <c r="O64" s="1">
        <v>109107.77361111112</v>
      </c>
      <c r="P64" s="1">
        <v>109107.87986111111</v>
      </c>
      <c r="Q64" t="s">
        <v>1119</v>
      </c>
      <c r="R64">
        <v>1</v>
      </c>
      <c r="S64">
        <v>1</v>
      </c>
      <c r="AB64" s="2" t="s">
        <v>2190</v>
      </c>
      <c r="AC64">
        <f t="shared" si="0"/>
        <v>1</v>
      </c>
    </row>
    <row r="65" spans="1:29" x14ac:dyDescent="0.45">
      <c r="A65">
        <v>38716</v>
      </c>
      <c r="B65">
        <v>31910</v>
      </c>
      <c r="C65">
        <v>162856</v>
      </c>
      <c r="D65" s="1">
        <v>77553.802777777775</v>
      </c>
      <c r="E65" s="1">
        <v>77555.03125</v>
      </c>
      <c r="F65" s="1">
        <v>77555.03125</v>
      </c>
      <c r="G65" t="s">
        <v>19</v>
      </c>
      <c r="H65" t="s">
        <v>30</v>
      </c>
      <c r="I65" t="s">
        <v>21</v>
      </c>
      <c r="J65" t="s">
        <v>22</v>
      </c>
      <c r="K65" t="s">
        <v>45</v>
      </c>
      <c r="L65" t="s">
        <v>50</v>
      </c>
      <c r="M65" t="s">
        <v>60</v>
      </c>
      <c r="N65" t="s">
        <v>25</v>
      </c>
      <c r="O65" s="1">
        <v>77553.740972222222</v>
      </c>
      <c r="P65" s="1">
        <v>77553.887499999997</v>
      </c>
      <c r="Q65" t="s">
        <v>1119</v>
      </c>
      <c r="R65">
        <v>1</v>
      </c>
      <c r="S65">
        <v>1</v>
      </c>
      <c r="AB65" s="2" t="s">
        <v>575</v>
      </c>
      <c r="AC65">
        <f t="shared" si="0"/>
        <v>8</v>
      </c>
    </row>
    <row r="66" spans="1:29" x14ac:dyDescent="0.45">
      <c r="A66">
        <v>45950</v>
      </c>
      <c r="B66">
        <v>59085</v>
      </c>
      <c r="C66">
        <v>173476</v>
      </c>
      <c r="D66" s="1">
        <v>103397.08263888888</v>
      </c>
      <c r="E66" s="1">
        <v>103397.27083333333</v>
      </c>
      <c r="F66" s="1">
        <v>103397.27083333333</v>
      </c>
      <c r="G66" t="s">
        <v>19</v>
      </c>
      <c r="H66" t="s">
        <v>30</v>
      </c>
      <c r="I66" t="s">
        <v>21</v>
      </c>
      <c r="J66" t="s">
        <v>31</v>
      </c>
      <c r="K66" t="s">
        <v>45</v>
      </c>
      <c r="L66" t="s">
        <v>23</v>
      </c>
      <c r="M66" t="s">
        <v>34</v>
      </c>
      <c r="N66" t="s">
        <v>25</v>
      </c>
      <c r="O66" s="1">
        <v>103397.04861111111</v>
      </c>
      <c r="P66" s="1">
        <v>103397.10416666667</v>
      </c>
      <c r="Q66" t="s">
        <v>1119</v>
      </c>
      <c r="R66">
        <v>1</v>
      </c>
      <c r="S66">
        <v>1</v>
      </c>
      <c r="AB66" s="2" t="s">
        <v>1556</v>
      </c>
      <c r="AC66">
        <f t="shared" si="0"/>
        <v>1</v>
      </c>
    </row>
    <row r="67" spans="1:29" x14ac:dyDescent="0.45">
      <c r="A67">
        <v>50424</v>
      </c>
      <c r="B67">
        <v>73134</v>
      </c>
      <c r="C67">
        <v>157623</v>
      </c>
      <c r="D67" s="1">
        <v>109503.44097222222</v>
      </c>
      <c r="E67" s="1">
        <v>109503.48680555556</v>
      </c>
      <c r="F67" s="1">
        <v>109503.48680555556</v>
      </c>
      <c r="G67" t="s">
        <v>19</v>
      </c>
      <c r="H67" t="s">
        <v>30</v>
      </c>
      <c r="I67" t="s">
        <v>21</v>
      </c>
      <c r="J67" t="s">
        <v>22</v>
      </c>
      <c r="K67" t="s">
        <v>465</v>
      </c>
      <c r="L67" t="s">
        <v>28</v>
      </c>
      <c r="M67" t="s">
        <v>24</v>
      </c>
      <c r="N67" t="s">
        <v>467</v>
      </c>
      <c r="O67" s="1">
        <v>109503.39652777778</v>
      </c>
      <c r="P67" s="1">
        <v>109503.48125</v>
      </c>
      <c r="Q67" t="s">
        <v>1119</v>
      </c>
      <c r="R67">
        <v>1</v>
      </c>
      <c r="S67">
        <v>1</v>
      </c>
      <c r="AB67" s="2" t="s">
        <v>227</v>
      </c>
      <c r="AC67">
        <f t="shared" ref="AC67:AC130" si="1">COUNTIF(Q:Q,AB67)</f>
        <v>5</v>
      </c>
    </row>
    <row r="68" spans="1:29" x14ac:dyDescent="0.45">
      <c r="A68">
        <v>49996</v>
      </c>
      <c r="B68">
        <v>71704</v>
      </c>
      <c r="C68">
        <v>126228</v>
      </c>
      <c r="D68" s="1">
        <v>91428.941666666666</v>
      </c>
      <c r="E68" s="1">
        <v>91442.0625</v>
      </c>
      <c r="F68" s="1">
        <v>91442.0625</v>
      </c>
      <c r="G68" t="s">
        <v>19</v>
      </c>
      <c r="H68" t="s">
        <v>30</v>
      </c>
      <c r="I68" t="s">
        <v>21</v>
      </c>
      <c r="J68" t="s">
        <v>22</v>
      </c>
      <c r="K68" t="s">
        <v>45</v>
      </c>
      <c r="L68" t="s">
        <v>43</v>
      </c>
      <c r="M68" t="s">
        <v>132</v>
      </c>
      <c r="N68" t="s">
        <v>25</v>
      </c>
      <c r="O68" s="1">
        <v>91428.916666666672</v>
      </c>
      <c r="P68" s="1">
        <v>91428.992361111115</v>
      </c>
      <c r="Q68" t="s">
        <v>1119</v>
      </c>
      <c r="R68">
        <v>1</v>
      </c>
      <c r="S68">
        <v>1</v>
      </c>
      <c r="AB68" s="2" t="s">
        <v>847</v>
      </c>
      <c r="AC68">
        <f t="shared" si="1"/>
        <v>1</v>
      </c>
    </row>
    <row r="69" spans="1:29" x14ac:dyDescent="0.45">
      <c r="A69">
        <v>53233</v>
      </c>
      <c r="B69">
        <v>81849</v>
      </c>
      <c r="C69">
        <v>168293</v>
      </c>
      <c r="D69" s="1">
        <v>90833.481249999997</v>
      </c>
      <c r="E69" s="1">
        <v>90836.523611111115</v>
      </c>
      <c r="F69" s="1">
        <v>90836.523611111115</v>
      </c>
      <c r="G69" t="s">
        <v>19</v>
      </c>
      <c r="H69" t="s">
        <v>30</v>
      </c>
      <c r="I69" t="s">
        <v>21</v>
      </c>
      <c r="J69" t="s">
        <v>22</v>
      </c>
      <c r="K69" t="s">
        <v>45</v>
      </c>
      <c r="L69" t="s">
        <v>43</v>
      </c>
      <c r="M69" t="s">
        <v>24</v>
      </c>
      <c r="N69" t="s">
        <v>467</v>
      </c>
      <c r="O69" s="1">
        <v>90833.378472222219</v>
      </c>
      <c r="P69" s="1">
        <v>90833.53125</v>
      </c>
      <c r="Q69" t="s">
        <v>1119</v>
      </c>
      <c r="R69">
        <v>1</v>
      </c>
      <c r="S69">
        <v>1</v>
      </c>
      <c r="AB69" s="2" t="s">
        <v>1111</v>
      </c>
      <c r="AC69">
        <f t="shared" si="1"/>
        <v>2</v>
      </c>
    </row>
    <row r="70" spans="1:29" x14ac:dyDescent="0.45">
      <c r="A70">
        <v>13081</v>
      </c>
      <c r="B70">
        <v>10694</v>
      </c>
      <c r="C70">
        <v>138159</v>
      </c>
      <c r="D70" s="1">
        <v>92631.873611111107</v>
      </c>
      <c r="E70" s="1">
        <v>92647.649305555562</v>
      </c>
      <c r="F70" s="1">
        <v>92647.649305555562</v>
      </c>
      <c r="G70" t="s">
        <v>19</v>
      </c>
      <c r="H70" t="s">
        <v>30</v>
      </c>
      <c r="I70" t="s">
        <v>21</v>
      </c>
      <c r="J70" t="s">
        <v>22</v>
      </c>
      <c r="K70" t="s">
        <v>45</v>
      </c>
      <c r="L70" t="s">
        <v>33</v>
      </c>
      <c r="M70" t="s">
        <v>24</v>
      </c>
      <c r="N70" t="s">
        <v>25</v>
      </c>
      <c r="O70" s="1">
        <v>92631.829861111109</v>
      </c>
      <c r="P70" s="1">
        <v>92631.920833333337</v>
      </c>
      <c r="Q70" t="s">
        <v>970</v>
      </c>
      <c r="R70">
        <v>1</v>
      </c>
      <c r="S70">
        <v>1</v>
      </c>
      <c r="AB70" s="2" t="s">
        <v>1594</v>
      </c>
      <c r="AC70">
        <f t="shared" si="1"/>
        <v>1</v>
      </c>
    </row>
    <row r="71" spans="1:29" x14ac:dyDescent="0.45">
      <c r="A71">
        <v>32687</v>
      </c>
      <c r="B71">
        <v>26724</v>
      </c>
      <c r="C71">
        <v>135445</v>
      </c>
      <c r="D71" s="1">
        <v>101438.28125</v>
      </c>
      <c r="E71" s="1">
        <v>101441.68263888889</v>
      </c>
      <c r="F71" s="1">
        <v>101441.68263888889</v>
      </c>
      <c r="G71" t="s">
        <v>19</v>
      </c>
      <c r="H71" t="s">
        <v>27</v>
      </c>
      <c r="I71" t="s">
        <v>21</v>
      </c>
      <c r="J71" t="s">
        <v>22</v>
      </c>
      <c r="K71" t="s">
        <v>45</v>
      </c>
      <c r="L71" t="s">
        <v>23</v>
      </c>
      <c r="M71" t="s">
        <v>24</v>
      </c>
      <c r="N71" t="s">
        <v>25</v>
      </c>
      <c r="O71" s="1">
        <v>101438.25902777778</v>
      </c>
      <c r="P71" s="1">
        <v>101438.38541666667</v>
      </c>
      <c r="Q71" t="s">
        <v>1692</v>
      </c>
      <c r="R71">
        <v>1</v>
      </c>
      <c r="S71">
        <v>1</v>
      </c>
      <c r="AB71" s="2" t="s">
        <v>446</v>
      </c>
      <c r="AC71">
        <f t="shared" si="1"/>
        <v>1</v>
      </c>
    </row>
    <row r="72" spans="1:29" x14ac:dyDescent="0.45">
      <c r="A72">
        <v>42142</v>
      </c>
      <c r="B72">
        <v>47483</v>
      </c>
      <c r="C72">
        <v>169324</v>
      </c>
      <c r="D72" s="1">
        <v>75736.594444444447</v>
      </c>
      <c r="E72" s="1">
        <v>75745.574999999997</v>
      </c>
      <c r="F72" s="1">
        <v>75745.574999999997</v>
      </c>
      <c r="G72" t="s">
        <v>19</v>
      </c>
      <c r="H72" t="s">
        <v>30</v>
      </c>
      <c r="I72" t="s">
        <v>21</v>
      </c>
      <c r="J72" t="s">
        <v>22</v>
      </c>
      <c r="K72" t="s">
        <v>45</v>
      </c>
      <c r="L72" t="s">
        <v>28</v>
      </c>
      <c r="M72" t="s">
        <v>60</v>
      </c>
      <c r="N72" t="s">
        <v>169</v>
      </c>
      <c r="Q72" t="s">
        <v>2025</v>
      </c>
      <c r="R72">
        <v>1</v>
      </c>
      <c r="S72">
        <v>1</v>
      </c>
      <c r="AB72" s="2" t="s">
        <v>2367</v>
      </c>
      <c r="AC72">
        <f t="shared" si="1"/>
        <v>1</v>
      </c>
    </row>
    <row r="73" spans="1:29" x14ac:dyDescent="0.45">
      <c r="A73">
        <v>36487</v>
      </c>
      <c r="B73">
        <v>29954</v>
      </c>
      <c r="C73">
        <v>130192</v>
      </c>
      <c r="D73" s="1">
        <v>85652</v>
      </c>
      <c r="E73" s="1">
        <v>85658.770833333328</v>
      </c>
      <c r="F73" s="1">
        <v>85658.770833333328</v>
      </c>
      <c r="G73" t="s">
        <v>19</v>
      </c>
      <c r="H73" t="s">
        <v>27</v>
      </c>
      <c r="I73" t="s">
        <v>21</v>
      </c>
      <c r="J73" t="s">
        <v>22</v>
      </c>
      <c r="K73" t="s">
        <v>45</v>
      </c>
      <c r="L73" t="s">
        <v>50</v>
      </c>
      <c r="M73" t="s">
        <v>24</v>
      </c>
      <c r="N73" t="s">
        <v>25</v>
      </c>
      <c r="O73" s="1">
        <v>85652.955555555556</v>
      </c>
      <c r="P73" s="1">
        <v>85653.061805555553</v>
      </c>
      <c r="Q73" t="s">
        <v>1791</v>
      </c>
      <c r="R73">
        <v>1</v>
      </c>
      <c r="S73">
        <v>1</v>
      </c>
      <c r="AB73" s="2" t="s">
        <v>367</v>
      </c>
      <c r="AC73">
        <f t="shared" si="1"/>
        <v>2</v>
      </c>
    </row>
    <row r="74" spans="1:29" x14ac:dyDescent="0.45">
      <c r="A74">
        <v>47459</v>
      </c>
      <c r="B74">
        <v>63762</v>
      </c>
      <c r="C74">
        <v>198006</v>
      </c>
      <c r="D74" s="1">
        <v>102973.12291666666</v>
      </c>
      <c r="E74" s="1">
        <v>102973.27638888889</v>
      </c>
      <c r="F74" s="1">
        <v>102973.27638888889</v>
      </c>
      <c r="G74" t="s">
        <v>19</v>
      </c>
      <c r="H74" t="s">
        <v>27</v>
      </c>
      <c r="I74" t="s">
        <v>21</v>
      </c>
      <c r="J74" t="s">
        <v>22</v>
      </c>
      <c r="K74" t="s">
        <v>45</v>
      </c>
      <c r="L74" t="s">
        <v>50</v>
      </c>
      <c r="M74" t="s">
        <v>60</v>
      </c>
      <c r="N74" t="s">
        <v>48</v>
      </c>
      <c r="O74" s="1">
        <v>102972.94861111112</v>
      </c>
      <c r="P74" s="1">
        <v>102973.15763888889</v>
      </c>
      <c r="Q74" t="s">
        <v>2149</v>
      </c>
      <c r="R74">
        <v>1</v>
      </c>
      <c r="S74">
        <v>1</v>
      </c>
      <c r="AB74" s="2" t="s">
        <v>801</v>
      </c>
      <c r="AC74">
        <f t="shared" si="1"/>
        <v>1</v>
      </c>
    </row>
    <row r="75" spans="1:29" x14ac:dyDescent="0.45">
      <c r="A75">
        <v>57827</v>
      </c>
      <c r="B75">
        <v>96424</v>
      </c>
      <c r="C75">
        <v>178595</v>
      </c>
      <c r="D75" s="1">
        <v>89770.1</v>
      </c>
      <c r="E75" s="1">
        <v>89770.666666666672</v>
      </c>
      <c r="F75" s="1">
        <v>89770.666666666672</v>
      </c>
      <c r="G75" t="s">
        <v>19</v>
      </c>
      <c r="H75" t="s">
        <v>30</v>
      </c>
      <c r="I75" t="s">
        <v>21</v>
      </c>
      <c r="J75" t="s">
        <v>94</v>
      </c>
      <c r="K75" t="s">
        <v>45</v>
      </c>
      <c r="L75" t="s">
        <v>23</v>
      </c>
      <c r="M75" t="s">
        <v>34</v>
      </c>
      <c r="N75" t="s">
        <v>373</v>
      </c>
      <c r="O75" s="1">
        <v>89770.088194444441</v>
      </c>
      <c r="P75" s="1">
        <v>89770.137499999997</v>
      </c>
      <c r="Q75" t="s">
        <v>2149</v>
      </c>
      <c r="R75">
        <v>1</v>
      </c>
      <c r="S75">
        <v>1</v>
      </c>
      <c r="AB75" s="2" t="s">
        <v>769</v>
      </c>
      <c r="AC75">
        <f t="shared" si="1"/>
        <v>2</v>
      </c>
    </row>
    <row r="76" spans="1:29" x14ac:dyDescent="0.45">
      <c r="A76">
        <v>44820</v>
      </c>
      <c r="B76">
        <v>55688</v>
      </c>
      <c r="C76">
        <v>149479</v>
      </c>
      <c r="D76" s="1">
        <v>75172.697222222225</v>
      </c>
      <c r="E76" s="1">
        <v>75173.726388888885</v>
      </c>
      <c r="F76" s="1">
        <v>75173.726388888885</v>
      </c>
      <c r="G76" t="s">
        <v>19</v>
      </c>
      <c r="H76" t="s">
        <v>27</v>
      </c>
      <c r="I76" t="s">
        <v>21</v>
      </c>
      <c r="J76" t="s">
        <v>22</v>
      </c>
      <c r="K76" t="s">
        <v>45</v>
      </c>
      <c r="L76" t="s">
        <v>43</v>
      </c>
      <c r="M76" t="s">
        <v>24</v>
      </c>
      <c r="N76" t="s">
        <v>25</v>
      </c>
      <c r="O76" s="1">
        <v>75172.589583333334</v>
      </c>
      <c r="P76" s="1">
        <v>75172.746527777781</v>
      </c>
      <c r="Q76" t="s">
        <v>2051</v>
      </c>
      <c r="R76">
        <v>1</v>
      </c>
      <c r="S76">
        <v>1</v>
      </c>
      <c r="AB76" s="2" t="s">
        <v>2237</v>
      </c>
      <c r="AC76">
        <f t="shared" si="1"/>
        <v>1</v>
      </c>
    </row>
    <row r="77" spans="1:29" x14ac:dyDescent="0.45">
      <c r="A77">
        <v>19553</v>
      </c>
      <c r="B77">
        <v>16020</v>
      </c>
      <c r="C77">
        <v>150016</v>
      </c>
      <c r="D77" s="1">
        <v>102533.86458333333</v>
      </c>
      <c r="E77" s="1">
        <v>102535.46388888889</v>
      </c>
      <c r="F77" s="1">
        <v>102535.46388888889</v>
      </c>
      <c r="G77" t="s">
        <v>19</v>
      </c>
      <c r="H77" t="s">
        <v>27</v>
      </c>
      <c r="I77" t="s">
        <v>21</v>
      </c>
      <c r="J77" t="s">
        <v>22</v>
      </c>
      <c r="L77" t="s">
        <v>43</v>
      </c>
      <c r="M77" t="s">
        <v>24</v>
      </c>
      <c r="N77" t="s">
        <v>25</v>
      </c>
      <c r="O77" s="1">
        <v>102533.43819444445</v>
      </c>
      <c r="P77" s="1">
        <v>102533.60486111112</v>
      </c>
      <c r="Q77" t="s">
        <v>1039</v>
      </c>
      <c r="R77">
        <v>1</v>
      </c>
      <c r="S77">
        <v>1</v>
      </c>
      <c r="AB77" s="2" t="s">
        <v>1199</v>
      </c>
      <c r="AC77">
        <f t="shared" si="1"/>
        <v>2</v>
      </c>
    </row>
    <row r="78" spans="1:29" x14ac:dyDescent="0.45">
      <c r="A78">
        <v>2427</v>
      </c>
      <c r="B78">
        <v>2010</v>
      </c>
      <c r="C78">
        <v>126005</v>
      </c>
      <c r="D78" s="1">
        <v>82793.635416666672</v>
      </c>
      <c r="E78" s="1">
        <v>82795.461805555562</v>
      </c>
      <c r="F78" s="1">
        <v>82795.461805555562</v>
      </c>
      <c r="G78" t="s">
        <v>55</v>
      </c>
      <c r="H78" t="s">
        <v>56</v>
      </c>
      <c r="I78" t="s">
        <v>21</v>
      </c>
      <c r="J78" t="s">
        <v>22</v>
      </c>
      <c r="L78" t="s">
        <v>28</v>
      </c>
      <c r="M78" t="s">
        <v>60</v>
      </c>
      <c r="N78" t="s">
        <v>169</v>
      </c>
      <c r="Q78" t="s">
        <v>233</v>
      </c>
      <c r="R78">
        <v>1</v>
      </c>
      <c r="S78">
        <v>1</v>
      </c>
      <c r="AB78" s="2" t="s">
        <v>2176</v>
      </c>
      <c r="AC78">
        <f t="shared" si="1"/>
        <v>2</v>
      </c>
    </row>
    <row r="79" spans="1:29" x14ac:dyDescent="0.45">
      <c r="A79">
        <v>9611</v>
      </c>
      <c r="B79">
        <v>7832</v>
      </c>
      <c r="C79">
        <v>122473</v>
      </c>
      <c r="D79" s="1">
        <v>103545.23541666666</v>
      </c>
      <c r="E79" s="1">
        <v>103545.70694444445</v>
      </c>
      <c r="F79" s="1">
        <v>103545.70694444445</v>
      </c>
      <c r="G79" t="s">
        <v>19</v>
      </c>
      <c r="H79" t="s">
        <v>20</v>
      </c>
      <c r="I79" t="s">
        <v>21</v>
      </c>
      <c r="J79" t="s">
        <v>94</v>
      </c>
      <c r="L79" t="s">
        <v>43</v>
      </c>
      <c r="M79" t="s">
        <v>34</v>
      </c>
      <c r="N79" t="s">
        <v>41</v>
      </c>
      <c r="Q79" t="s">
        <v>621</v>
      </c>
      <c r="R79">
        <v>1</v>
      </c>
      <c r="S79">
        <v>1</v>
      </c>
      <c r="AB79" s="2" t="s">
        <v>1537</v>
      </c>
      <c r="AC79">
        <f t="shared" si="1"/>
        <v>1</v>
      </c>
    </row>
    <row r="80" spans="1:29" x14ac:dyDescent="0.45">
      <c r="A80">
        <v>22105</v>
      </c>
      <c r="B80">
        <v>18093</v>
      </c>
      <c r="C80">
        <v>173311</v>
      </c>
      <c r="D80" s="1">
        <v>76732.662500000006</v>
      </c>
      <c r="E80" s="1">
        <v>76746.60555555555</v>
      </c>
      <c r="F80" s="1">
        <v>76746.60555555555</v>
      </c>
      <c r="G80" t="s">
        <v>19</v>
      </c>
      <c r="H80" t="s">
        <v>56</v>
      </c>
      <c r="I80" t="s">
        <v>21</v>
      </c>
      <c r="J80" t="s">
        <v>42</v>
      </c>
      <c r="K80" t="s">
        <v>465</v>
      </c>
      <c r="L80" t="s">
        <v>43</v>
      </c>
      <c r="N80" t="s">
        <v>39</v>
      </c>
      <c r="Q80" t="s">
        <v>1230</v>
      </c>
      <c r="R80">
        <v>1</v>
      </c>
      <c r="S80">
        <v>1</v>
      </c>
      <c r="AB80" s="2" t="s">
        <v>340</v>
      </c>
      <c r="AC80">
        <f t="shared" si="1"/>
        <v>1</v>
      </c>
    </row>
    <row r="81" spans="1:29" x14ac:dyDescent="0.45">
      <c r="A81">
        <v>18983</v>
      </c>
      <c r="B81">
        <v>15546</v>
      </c>
      <c r="C81">
        <v>140996</v>
      </c>
      <c r="D81" s="1">
        <v>83146.727083333331</v>
      </c>
      <c r="E81" s="1">
        <v>83152.5</v>
      </c>
      <c r="F81" s="1">
        <v>83152.5</v>
      </c>
      <c r="G81" t="s">
        <v>19</v>
      </c>
      <c r="H81" t="s">
        <v>27</v>
      </c>
      <c r="I81" t="s">
        <v>21</v>
      </c>
      <c r="J81" t="s">
        <v>31</v>
      </c>
      <c r="L81" t="s">
        <v>23</v>
      </c>
      <c r="M81" t="s">
        <v>132</v>
      </c>
      <c r="N81" t="s">
        <v>25</v>
      </c>
      <c r="O81" s="1">
        <v>83146.552083333328</v>
      </c>
      <c r="P81" s="1">
        <v>83146.791666666672</v>
      </c>
      <c r="Q81" t="s">
        <v>1267</v>
      </c>
      <c r="R81">
        <v>1</v>
      </c>
      <c r="S81">
        <v>1</v>
      </c>
      <c r="AB81" s="2" t="s">
        <v>1168</v>
      </c>
      <c r="AC81">
        <f t="shared" si="1"/>
        <v>1</v>
      </c>
    </row>
    <row r="82" spans="1:29" x14ac:dyDescent="0.45">
      <c r="A82">
        <v>52913</v>
      </c>
      <c r="B82">
        <v>81010</v>
      </c>
      <c r="C82">
        <v>122034</v>
      </c>
      <c r="D82" s="1">
        <v>89149.972916666666</v>
      </c>
      <c r="E82" s="1">
        <v>89157.752777777772</v>
      </c>
      <c r="F82" s="1">
        <v>89157.752777777772</v>
      </c>
      <c r="G82" t="s">
        <v>19</v>
      </c>
      <c r="H82" t="s">
        <v>20</v>
      </c>
      <c r="I82" t="s">
        <v>21</v>
      </c>
      <c r="J82" t="s">
        <v>31</v>
      </c>
      <c r="K82" t="s">
        <v>45</v>
      </c>
      <c r="L82" t="s">
        <v>77</v>
      </c>
      <c r="M82" t="s">
        <v>24</v>
      </c>
      <c r="N82" t="s">
        <v>25</v>
      </c>
      <c r="Q82" t="s">
        <v>2302</v>
      </c>
      <c r="R82">
        <v>1</v>
      </c>
      <c r="S82">
        <v>1</v>
      </c>
      <c r="AB82" s="2" t="s">
        <v>276</v>
      </c>
      <c r="AC82">
        <f t="shared" si="1"/>
        <v>1</v>
      </c>
    </row>
    <row r="83" spans="1:29" x14ac:dyDescent="0.45">
      <c r="A83">
        <v>17471</v>
      </c>
      <c r="B83">
        <v>14263</v>
      </c>
      <c r="C83">
        <v>168302</v>
      </c>
      <c r="D83" s="1">
        <v>101395.57430555555</v>
      </c>
      <c r="E83" s="1">
        <v>101401.80277777778</v>
      </c>
      <c r="F83" s="1">
        <v>101421.80277777778</v>
      </c>
      <c r="G83" t="s">
        <v>19</v>
      </c>
      <c r="H83" t="s">
        <v>27</v>
      </c>
      <c r="I83" t="s">
        <v>21</v>
      </c>
      <c r="J83" t="s">
        <v>102</v>
      </c>
      <c r="L83" t="s">
        <v>50</v>
      </c>
      <c r="M83" t="s">
        <v>132</v>
      </c>
      <c r="N83" t="s">
        <v>41</v>
      </c>
      <c r="O83" s="1">
        <v>101395.19930555555</v>
      </c>
      <c r="P83" s="1">
        <v>101395.66736111112</v>
      </c>
      <c r="Q83" t="s">
        <v>877</v>
      </c>
      <c r="R83">
        <v>1</v>
      </c>
      <c r="S83">
        <v>1</v>
      </c>
      <c r="AB83" s="2" t="s">
        <v>1739</v>
      </c>
      <c r="AC83">
        <f t="shared" si="1"/>
        <v>1</v>
      </c>
    </row>
    <row r="84" spans="1:29" x14ac:dyDescent="0.45">
      <c r="A84">
        <v>14662</v>
      </c>
      <c r="B84">
        <v>11923</v>
      </c>
      <c r="C84">
        <v>113044</v>
      </c>
      <c r="D84" s="1">
        <v>107099.36944444444</v>
      </c>
      <c r="E84" s="1">
        <v>107105.82291666667</v>
      </c>
      <c r="F84" s="1">
        <v>107105.82291666667</v>
      </c>
      <c r="G84" t="s">
        <v>19</v>
      </c>
      <c r="H84" t="s">
        <v>20</v>
      </c>
      <c r="I84" t="s">
        <v>21</v>
      </c>
      <c r="J84" t="s">
        <v>31</v>
      </c>
      <c r="L84" t="s">
        <v>33</v>
      </c>
      <c r="M84" t="s">
        <v>24</v>
      </c>
      <c r="N84" t="s">
        <v>25</v>
      </c>
      <c r="Q84" t="s">
        <v>803</v>
      </c>
      <c r="R84">
        <v>1</v>
      </c>
      <c r="S84">
        <v>1</v>
      </c>
      <c r="AB84" s="2" t="s">
        <v>523</v>
      </c>
      <c r="AC84">
        <f t="shared" si="1"/>
        <v>1</v>
      </c>
    </row>
    <row r="85" spans="1:29" x14ac:dyDescent="0.45">
      <c r="A85">
        <v>40774</v>
      </c>
      <c r="B85">
        <v>43121</v>
      </c>
      <c r="C85">
        <v>153599</v>
      </c>
      <c r="D85" s="1">
        <v>75914.872222222228</v>
      </c>
      <c r="E85" s="1">
        <v>75940.886111111118</v>
      </c>
      <c r="F85" s="1">
        <v>75940.886111111118</v>
      </c>
      <c r="G85" t="s">
        <v>19</v>
      </c>
      <c r="H85" t="s">
        <v>20</v>
      </c>
      <c r="I85" t="s">
        <v>21</v>
      </c>
      <c r="J85" t="s">
        <v>22</v>
      </c>
      <c r="K85" t="s">
        <v>45</v>
      </c>
      <c r="L85" t="s">
        <v>28</v>
      </c>
      <c r="M85" t="s">
        <v>132</v>
      </c>
      <c r="N85" t="s">
        <v>25</v>
      </c>
      <c r="Q85" t="s">
        <v>1953</v>
      </c>
      <c r="R85">
        <v>1</v>
      </c>
      <c r="S85">
        <v>1</v>
      </c>
      <c r="AB85" s="2" t="s">
        <v>193</v>
      </c>
      <c r="AC85">
        <f t="shared" si="1"/>
        <v>1</v>
      </c>
    </row>
    <row r="86" spans="1:29" x14ac:dyDescent="0.45">
      <c r="A86">
        <v>5811</v>
      </c>
      <c r="B86">
        <v>4793</v>
      </c>
      <c r="C86">
        <v>130489</v>
      </c>
      <c r="D86" s="1">
        <v>101595.05694444444</v>
      </c>
      <c r="E86" s="1">
        <v>101607.87222222223</v>
      </c>
      <c r="F86" s="1">
        <v>101607.87222222223</v>
      </c>
      <c r="G86" t="s">
        <v>19</v>
      </c>
      <c r="H86" t="s">
        <v>27</v>
      </c>
      <c r="I86" t="s">
        <v>21</v>
      </c>
      <c r="J86" t="s">
        <v>31</v>
      </c>
      <c r="L86" t="s">
        <v>28</v>
      </c>
      <c r="M86" t="s">
        <v>24</v>
      </c>
      <c r="N86" t="s">
        <v>48</v>
      </c>
      <c r="O86" s="1">
        <v>101594.96041666667</v>
      </c>
      <c r="P86" s="1">
        <v>101595.07291666667</v>
      </c>
      <c r="Q86" t="s">
        <v>496</v>
      </c>
      <c r="R86">
        <v>1</v>
      </c>
      <c r="S86">
        <v>1</v>
      </c>
      <c r="AB86" s="2" t="s">
        <v>652</v>
      </c>
      <c r="AC86">
        <f t="shared" si="1"/>
        <v>1</v>
      </c>
    </row>
    <row r="87" spans="1:29" x14ac:dyDescent="0.45">
      <c r="A87">
        <v>9641</v>
      </c>
      <c r="B87">
        <v>7860</v>
      </c>
      <c r="C87">
        <v>187205</v>
      </c>
      <c r="D87" s="1">
        <v>93349.81458333334</v>
      </c>
      <c r="E87" s="1">
        <v>93355.301388888882</v>
      </c>
      <c r="F87" s="1">
        <v>93355.301388888882</v>
      </c>
      <c r="G87" t="s">
        <v>79</v>
      </c>
      <c r="H87" t="s">
        <v>56</v>
      </c>
      <c r="I87" t="s">
        <v>21</v>
      </c>
      <c r="J87" t="s">
        <v>42</v>
      </c>
      <c r="M87" t="s">
        <v>24</v>
      </c>
      <c r="N87" t="s">
        <v>41</v>
      </c>
      <c r="Q87" t="s">
        <v>496</v>
      </c>
      <c r="R87">
        <v>1</v>
      </c>
      <c r="S87">
        <v>1</v>
      </c>
      <c r="AB87" s="2" t="s">
        <v>734</v>
      </c>
      <c r="AC87">
        <f t="shared" si="1"/>
        <v>1</v>
      </c>
    </row>
    <row r="88" spans="1:29" x14ac:dyDescent="0.45">
      <c r="A88">
        <v>16119</v>
      </c>
      <c r="B88">
        <v>13136</v>
      </c>
      <c r="C88">
        <v>104030</v>
      </c>
      <c r="D88" s="1">
        <v>85416.702777777784</v>
      </c>
      <c r="E88" s="1">
        <v>85419.662500000006</v>
      </c>
      <c r="F88" s="1">
        <v>85419.662500000006</v>
      </c>
      <c r="G88" t="s">
        <v>19</v>
      </c>
      <c r="H88" t="s">
        <v>20</v>
      </c>
      <c r="I88" t="s">
        <v>21</v>
      </c>
      <c r="J88" t="s">
        <v>22</v>
      </c>
      <c r="L88" t="s">
        <v>23</v>
      </c>
      <c r="M88" t="s">
        <v>60</v>
      </c>
      <c r="N88" t="s">
        <v>25</v>
      </c>
      <c r="Q88" t="s">
        <v>496</v>
      </c>
      <c r="R88">
        <v>1</v>
      </c>
      <c r="S88">
        <v>1</v>
      </c>
      <c r="AB88" s="2" t="s">
        <v>1691</v>
      </c>
      <c r="AC88">
        <f t="shared" si="1"/>
        <v>1</v>
      </c>
    </row>
    <row r="89" spans="1:29" x14ac:dyDescent="0.45">
      <c r="A89">
        <v>20060</v>
      </c>
      <c r="B89">
        <v>16429</v>
      </c>
      <c r="C89">
        <v>109894</v>
      </c>
      <c r="D89" s="1">
        <v>81907.313194444447</v>
      </c>
      <c r="E89" s="1">
        <v>81907.875</v>
      </c>
      <c r="F89" s="1">
        <v>81907.875</v>
      </c>
      <c r="G89" t="s">
        <v>79</v>
      </c>
      <c r="H89" t="s">
        <v>56</v>
      </c>
      <c r="I89" t="s">
        <v>21</v>
      </c>
      <c r="J89" t="s">
        <v>22</v>
      </c>
      <c r="L89" t="s">
        <v>43</v>
      </c>
      <c r="M89" t="s">
        <v>24</v>
      </c>
      <c r="N89" t="s">
        <v>41</v>
      </c>
      <c r="Q89" t="s">
        <v>496</v>
      </c>
      <c r="R89">
        <v>1</v>
      </c>
      <c r="S89">
        <v>1</v>
      </c>
      <c r="AB89" s="2" t="s">
        <v>414</v>
      </c>
      <c r="AC89">
        <f t="shared" si="1"/>
        <v>1</v>
      </c>
    </row>
    <row r="90" spans="1:29" x14ac:dyDescent="0.45">
      <c r="A90">
        <v>39129</v>
      </c>
      <c r="B90">
        <v>32260</v>
      </c>
      <c r="C90">
        <v>105611</v>
      </c>
      <c r="D90" s="1">
        <v>93754.611805555556</v>
      </c>
      <c r="E90" s="1">
        <v>93764.006944444438</v>
      </c>
      <c r="F90" s="1">
        <v>93764.006944444438</v>
      </c>
      <c r="G90" t="s">
        <v>19</v>
      </c>
      <c r="H90" t="s">
        <v>20</v>
      </c>
      <c r="I90" t="s">
        <v>21</v>
      </c>
      <c r="J90" t="s">
        <v>31</v>
      </c>
      <c r="K90" t="s">
        <v>66</v>
      </c>
      <c r="L90" t="s">
        <v>28</v>
      </c>
      <c r="M90" t="s">
        <v>24</v>
      </c>
      <c r="N90" t="s">
        <v>25</v>
      </c>
      <c r="Q90" t="s">
        <v>496</v>
      </c>
      <c r="R90">
        <v>1</v>
      </c>
      <c r="S90">
        <v>1</v>
      </c>
      <c r="AB90" s="2" t="s">
        <v>2471</v>
      </c>
      <c r="AC90">
        <f t="shared" si="1"/>
        <v>1</v>
      </c>
    </row>
    <row r="91" spans="1:29" x14ac:dyDescent="0.45">
      <c r="A91">
        <v>19219</v>
      </c>
      <c r="B91">
        <v>15748</v>
      </c>
      <c r="C91">
        <v>197707</v>
      </c>
      <c r="D91" s="1">
        <v>75975.835416666669</v>
      </c>
      <c r="E91" s="1">
        <v>75991.87708333334</v>
      </c>
      <c r="F91" s="1">
        <v>75991.87708333334</v>
      </c>
      <c r="G91" t="s">
        <v>19</v>
      </c>
      <c r="H91" t="s">
        <v>20</v>
      </c>
      <c r="I91" t="s">
        <v>21</v>
      </c>
      <c r="J91" t="s">
        <v>22</v>
      </c>
      <c r="L91" t="s">
        <v>23</v>
      </c>
      <c r="N91" t="s">
        <v>41</v>
      </c>
      <c r="Q91" t="s">
        <v>1053</v>
      </c>
      <c r="R91">
        <v>1</v>
      </c>
      <c r="S91">
        <v>1</v>
      </c>
      <c r="AB91" s="2" t="s">
        <v>134</v>
      </c>
      <c r="AC91">
        <f t="shared" si="1"/>
        <v>3</v>
      </c>
    </row>
    <row r="92" spans="1:29" x14ac:dyDescent="0.45">
      <c r="A92">
        <v>29314</v>
      </c>
      <c r="B92">
        <v>23989</v>
      </c>
      <c r="C92">
        <v>129385</v>
      </c>
      <c r="D92" s="1">
        <v>86802.584027777775</v>
      </c>
      <c r="E92" s="1">
        <v>86803.246527777781</v>
      </c>
      <c r="F92" s="1">
        <v>86803.246527777781</v>
      </c>
      <c r="G92" t="s">
        <v>19</v>
      </c>
      <c r="H92" t="s">
        <v>27</v>
      </c>
      <c r="I92" t="s">
        <v>21</v>
      </c>
      <c r="J92" t="s">
        <v>22</v>
      </c>
      <c r="L92" t="s">
        <v>33</v>
      </c>
      <c r="M92" t="s">
        <v>60</v>
      </c>
      <c r="N92" t="s">
        <v>25</v>
      </c>
      <c r="O92" s="1">
        <v>86802.44930555555</v>
      </c>
      <c r="P92" s="1">
        <v>86802.666666666672</v>
      </c>
      <c r="Q92" t="s">
        <v>1503</v>
      </c>
      <c r="R92">
        <v>1</v>
      </c>
      <c r="S92">
        <v>1</v>
      </c>
      <c r="AB92" s="2" t="s">
        <v>1363</v>
      </c>
      <c r="AC92">
        <f t="shared" si="1"/>
        <v>1</v>
      </c>
    </row>
    <row r="93" spans="1:29" x14ac:dyDescent="0.45">
      <c r="A93">
        <v>58786</v>
      </c>
      <c r="B93">
        <v>99384</v>
      </c>
      <c r="C93">
        <v>153102</v>
      </c>
      <c r="D93" s="1">
        <v>79687.677083333328</v>
      </c>
      <c r="E93" s="1">
        <v>79692.46875</v>
      </c>
      <c r="F93" s="1">
        <v>79692.46875</v>
      </c>
      <c r="G93" t="s">
        <v>19</v>
      </c>
      <c r="H93" t="s">
        <v>27</v>
      </c>
      <c r="I93" t="s">
        <v>21</v>
      </c>
      <c r="J93" t="s">
        <v>31</v>
      </c>
      <c r="K93" t="s">
        <v>45</v>
      </c>
      <c r="L93" t="s">
        <v>220</v>
      </c>
      <c r="M93" t="s">
        <v>60</v>
      </c>
      <c r="N93" t="s">
        <v>25</v>
      </c>
      <c r="O93" s="1">
        <v>79687.443750000006</v>
      </c>
      <c r="P93" s="1">
        <v>79687.701388888891</v>
      </c>
      <c r="Q93" t="s">
        <v>2448</v>
      </c>
      <c r="R93">
        <v>1</v>
      </c>
      <c r="S93">
        <v>1</v>
      </c>
      <c r="AB93" s="2" t="s">
        <v>872</v>
      </c>
      <c r="AC93">
        <f t="shared" si="1"/>
        <v>1</v>
      </c>
    </row>
    <row r="94" spans="1:29" x14ac:dyDescent="0.45">
      <c r="A94">
        <v>7372</v>
      </c>
      <c r="B94">
        <v>6027</v>
      </c>
      <c r="C94">
        <v>181593</v>
      </c>
      <c r="D94" s="1">
        <v>79042.763194444444</v>
      </c>
      <c r="E94" s="1">
        <v>79044.138888888891</v>
      </c>
      <c r="F94" s="1">
        <v>79044.138888888891</v>
      </c>
      <c r="G94" t="s">
        <v>19</v>
      </c>
      <c r="H94" t="s">
        <v>27</v>
      </c>
      <c r="I94" t="s">
        <v>21</v>
      </c>
      <c r="J94" t="s">
        <v>22</v>
      </c>
      <c r="L94" t="s">
        <v>36</v>
      </c>
      <c r="M94" t="s">
        <v>60</v>
      </c>
      <c r="N94" t="s">
        <v>25</v>
      </c>
      <c r="O94" s="1">
        <v>79042.532638888893</v>
      </c>
      <c r="P94" s="1">
        <v>79042.815277777772</v>
      </c>
      <c r="Q94" t="s">
        <v>399</v>
      </c>
      <c r="R94">
        <v>1</v>
      </c>
      <c r="S94">
        <v>1</v>
      </c>
      <c r="AB94" s="2" t="s">
        <v>757</v>
      </c>
      <c r="AC94">
        <f t="shared" si="1"/>
        <v>1</v>
      </c>
    </row>
    <row r="95" spans="1:29" x14ac:dyDescent="0.45">
      <c r="A95">
        <v>10161</v>
      </c>
      <c r="B95">
        <v>8311</v>
      </c>
      <c r="C95">
        <v>125077</v>
      </c>
      <c r="D95" s="1">
        <v>103893.78611111111</v>
      </c>
      <c r="E95" s="1">
        <v>103896.75972222222</v>
      </c>
      <c r="F95" s="1">
        <v>103896.75972222222</v>
      </c>
      <c r="G95" t="s">
        <v>19</v>
      </c>
      <c r="H95" t="s">
        <v>27</v>
      </c>
      <c r="I95" t="s">
        <v>21</v>
      </c>
      <c r="J95" t="s">
        <v>31</v>
      </c>
      <c r="L95" t="s">
        <v>33</v>
      </c>
      <c r="M95" t="s">
        <v>24</v>
      </c>
      <c r="N95" t="s">
        <v>25</v>
      </c>
      <c r="O95" s="1">
        <v>103893.55347222222</v>
      </c>
      <c r="P95" s="1">
        <v>103893.83333333333</v>
      </c>
      <c r="Q95" t="s">
        <v>399</v>
      </c>
      <c r="R95">
        <v>1</v>
      </c>
      <c r="S95">
        <v>1</v>
      </c>
      <c r="AB95" s="2" t="s">
        <v>374</v>
      </c>
      <c r="AC95">
        <f t="shared" si="1"/>
        <v>3</v>
      </c>
    </row>
    <row r="96" spans="1:29" x14ac:dyDescent="0.45">
      <c r="A96">
        <v>14194</v>
      </c>
      <c r="B96">
        <v>11587</v>
      </c>
      <c r="C96">
        <v>152375</v>
      </c>
      <c r="D96" s="1">
        <v>84043.659027777772</v>
      </c>
      <c r="E96" s="1">
        <v>84049.5</v>
      </c>
      <c r="F96" s="1">
        <v>84049.5</v>
      </c>
      <c r="G96" t="s">
        <v>19</v>
      </c>
      <c r="H96" t="s">
        <v>27</v>
      </c>
      <c r="I96" t="s">
        <v>21</v>
      </c>
      <c r="J96" t="s">
        <v>31</v>
      </c>
      <c r="L96" t="s">
        <v>23</v>
      </c>
      <c r="M96" t="s">
        <v>24</v>
      </c>
      <c r="N96" t="s">
        <v>25</v>
      </c>
      <c r="O96" s="1">
        <v>84043.487500000003</v>
      </c>
      <c r="P96" s="1">
        <v>84043.801388888882</v>
      </c>
      <c r="Q96" t="s">
        <v>399</v>
      </c>
      <c r="R96">
        <v>1</v>
      </c>
      <c r="S96">
        <v>1</v>
      </c>
      <c r="AB96" s="2" t="s">
        <v>1671</v>
      </c>
      <c r="AC96">
        <f t="shared" si="1"/>
        <v>1</v>
      </c>
    </row>
    <row r="97" spans="1:29" x14ac:dyDescent="0.45">
      <c r="A97">
        <v>21180</v>
      </c>
      <c r="B97">
        <v>17322</v>
      </c>
      <c r="C97">
        <v>187907</v>
      </c>
      <c r="D97" s="1">
        <v>80689.440277777772</v>
      </c>
      <c r="E97" s="1">
        <v>80701.864583333328</v>
      </c>
      <c r="F97" s="1">
        <v>80701.864583333328</v>
      </c>
      <c r="G97" t="s">
        <v>19</v>
      </c>
      <c r="H97" t="s">
        <v>27</v>
      </c>
      <c r="I97" t="s">
        <v>21</v>
      </c>
      <c r="J97" t="s">
        <v>31</v>
      </c>
      <c r="K97" t="s">
        <v>100</v>
      </c>
      <c r="L97" t="s">
        <v>43</v>
      </c>
      <c r="M97" t="s">
        <v>24</v>
      </c>
      <c r="N97" t="s">
        <v>36</v>
      </c>
      <c r="O97" s="1">
        <v>80689.277083333334</v>
      </c>
      <c r="P97" s="1">
        <v>80689.538194444438</v>
      </c>
      <c r="Q97" t="s">
        <v>399</v>
      </c>
      <c r="R97">
        <v>1</v>
      </c>
      <c r="S97">
        <v>1</v>
      </c>
      <c r="AB97" s="2" t="s">
        <v>1800</v>
      </c>
      <c r="AC97">
        <f t="shared" si="1"/>
        <v>1</v>
      </c>
    </row>
    <row r="98" spans="1:29" x14ac:dyDescent="0.45">
      <c r="A98">
        <v>25259</v>
      </c>
      <c r="B98">
        <v>20688</v>
      </c>
      <c r="C98">
        <v>141268</v>
      </c>
      <c r="D98" s="1">
        <v>95361.434722222228</v>
      </c>
      <c r="E98" s="1">
        <v>95371.625</v>
      </c>
      <c r="F98" s="1">
        <v>95371.625</v>
      </c>
      <c r="G98" t="s">
        <v>19</v>
      </c>
      <c r="H98" t="s">
        <v>27</v>
      </c>
      <c r="I98" t="s">
        <v>21</v>
      </c>
      <c r="J98" t="s">
        <v>31</v>
      </c>
      <c r="L98" t="s">
        <v>23</v>
      </c>
      <c r="M98" t="s">
        <v>24</v>
      </c>
      <c r="N98" t="s">
        <v>25</v>
      </c>
      <c r="O98" s="1">
        <v>95361.327083333337</v>
      </c>
      <c r="P98" s="1">
        <v>95361.479166666672</v>
      </c>
      <c r="Q98" t="s">
        <v>399</v>
      </c>
      <c r="R98">
        <v>1</v>
      </c>
      <c r="S98">
        <v>1</v>
      </c>
      <c r="AB98" s="2" t="s">
        <v>743</v>
      </c>
      <c r="AC98">
        <f t="shared" si="1"/>
        <v>1</v>
      </c>
    </row>
    <row r="99" spans="1:29" x14ac:dyDescent="0.45">
      <c r="A99">
        <v>28847</v>
      </c>
      <c r="B99">
        <v>23650</v>
      </c>
      <c r="C99">
        <v>102161</v>
      </c>
      <c r="D99" s="1">
        <v>78616.832638888882</v>
      </c>
      <c r="E99" s="1">
        <v>78616.5</v>
      </c>
      <c r="F99" s="1">
        <v>78616.5</v>
      </c>
      <c r="G99" t="s">
        <v>19</v>
      </c>
      <c r="H99" t="s">
        <v>20</v>
      </c>
      <c r="I99" t="s">
        <v>21</v>
      </c>
      <c r="J99" t="s">
        <v>22</v>
      </c>
      <c r="L99" t="s">
        <v>50</v>
      </c>
      <c r="M99" t="s">
        <v>132</v>
      </c>
      <c r="N99" t="s">
        <v>25</v>
      </c>
      <c r="Q99" t="s">
        <v>399</v>
      </c>
      <c r="R99">
        <v>1</v>
      </c>
      <c r="S99">
        <v>1</v>
      </c>
      <c r="AB99" s="2" t="s">
        <v>583</v>
      </c>
      <c r="AC99">
        <f t="shared" si="1"/>
        <v>2</v>
      </c>
    </row>
    <row r="100" spans="1:29" ht="28.5" x14ac:dyDescent="0.45">
      <c r="A100">
        <v>49373</v>
      </c>
      <c r="B100">
        <v>69696</v>
      </c>
      <c r="C100">
        <v>154172</v>
      </c>
      <c r="D100" s="1">
        <v>78060.538194444438</v>
      </c>
      <c r="E100" s="1">
        <v>78061.590277777781</v>
      </c>
      <c r="F100" s="1">
        <v>78061.590277777781</v>
      </c>
      <c r="G100" t="s">
        <v>19</v>
      </c>
      <c r="H100" t="s">
        <v>30</v>
      </c>
      <c r="I100" t="s">
        <v>21</v>
      </c>
      <c r="J100" t="s">
        <v>42</v>
      </c>
      <c r="K100" t="s">
        <v>100</v>
      </c>
      <c r="L100" t="s">
        <v>28</v>
      </c>
      <c r="M100" t="s">
        <v>34</v>
      </c>
      <c r="N100" t="s">
        <v>603</v>
      </c>
      <c r="O100" s="1">
        <v>78060.34166666666</v>
      </c>
      <c r="P100" s="1">
        <v>78060.556249999994</v>
      </c>
      <c r="Q100" t="s">
        <v>399</v>
      </c>
      <c r="R100">
        <v>1</v>
      </c>
      <c r="S100">
        <v>1</v>
      </c>
      <c r="AB100" s="2" t="s">
        <v>735</v>
      </c>
      <c r="AC100">
        <f t="shared" si="1"/>
        <v>1</v>
      </c>
    </row>
    <row r="101" spans="1:29" x14ac:dyDescent="0.45">
      <c r="A101">
        <v>48634</v>
      </c>
      <c r="B101">
        <v>67481</v>
      </c>
      <c r="C101">
        <v>186264</v>
      </c>
      <c r="D101" s="1">
        <v>78229.799305555556</v>
      </c>
      <c r="E101" s="1">
        <v>78231.017361111109</v>
      </c>
      <c r="F101" s="1">
        <v>78231.017361111109</v>
      </c>
      <c r="G101" t="s">
        <v>19</v>
      </c>
      <c r="H101" t="s">
        <v>27</v>
      </c>
      <c r="I101" t="s">
        <v>21</v>
      </c>
      <c r="J101" t="s">
        <v>22</v>
      </c>
      <c r="K101" t="s">
        <v>45</v>
      </c>
      <c r="L101" t="s">
        <v>28</v>
      </c>
      <c r="N101" t="s">
        <v>25</v>
      </c>
      <c r="O101" s="1">
        <v>78229.75</v>
      </c>
      <c r="P101" s="1">
        <v>78229.854166666672</v>
      </c>
      <c r="Q101" t="s">
        <v>399</v>
      </c>
      <c r="R101">
        <v>1</v>
      </c>
      <c r="S101">
        <v>1</v>
      </c>
      <c r="AB101" s="2" t="s">
        <v>1439</v>
      </c>
      <c r="AC101">
        <f t="shared" si="1"/>
        <v>1</v>
      </c>
    </row>
    <row r="102" spans="1:29" x14ac:dyDescent="0.45">
      <c r="A102">
        <v>51815</v>
      </c>
      <c r="B102">
        <v>77443</v>
      </c>
      <c r="C102">
        <v>114480</v>
      </c>
      <c r="D102" s="1">
        <v>94454.295138888891</v>
      </c>
      <c r="E102" s="1">
        <v>94482.82430555555</v>
      </c>
      <c r="F102" s="1">
        <v>94482.82430555555</v>
      </c>
      <c r="G102" t="s">
        <v>19</v>
      </c>
      <c r="H102" t="s">
        <v>27</v>
      </c>
      <c r="I102" t="s">
        <v>21</v>
      </c>
      <c r="J102" t="s">
        <v>42</v>
      </c>
      <c r="K102" t="s">
        <v>45</v>
      </c>
      <c r="L102" t="s">
        <v>28</v>
      </c>
      <c r="M102" t="s">
        <v>34</v>
      </c>
      <c r="N102" t="s">
        <v>25</v>
      </c>
      <c r="O102" s="1">
        <v>94454.108333333337</v>
      </c>
      <c r="P102" s="1">
        <v>94454.354861111118</v>
      </c>
      <c r="Q102" t="s">
        <v>399</v>
      </c>
      <c r="R102">
        <v>1</v>
      </c>
      <c r="S102">
        <v>1</v>
      </c>
      <c r="AB102" s="2" t="s">
        <v>2040</v>
      </c>
      <c r="AC102">
        <f t="shared" si="1"/>
        <v>1</v>
      </c>
    </row>
    <row r="103" spans="1:29" x14ac:dyDescent="0.45">
      <c r="A103">
        <v>54421</v>
      </c>
      <c r="B103">
        <v>85700</v>
      </c>
      <c r="C103">
        <v>167988</v>
      </c>
      <c r="D103" s="1">
        <v>104432.67083333334</v>
      </c>
      <c r="E103" s="1">
        <v>104441.33333333333</v>
      </c>
      <c r="F103" s="1">
        <v>104441.33333333333</v>
      </c>
      <c r="G103" t="s">
        <v>19</v>
      </c>
      <c r="H103" t="s">
        <v>30</v>
      </c>
      <c r="I103" t="s">
        <v>21</v>
      </c>
      <c r="J103" t="s">
        <v>42</v>
      </c>
      <c r="K103" t="s">
        <v>45</v>
      </c>
      <c r="L103" t="s">
        <v>28</v>
      </c>
      <c r="M103" t="s">
        <v>34</v>
      </c>
      <c r="N103" t="s">
        <v>25</v>
      </c>
      <c r="O103" s="1">
        <v>104432.41875</v>
      </c>
      <c r="P103" s="1">
        <v>104432.73055555555</v>
      </c>
      <c r="Q103" t="s">
        <v>399</v>
      </c>
      <c r="R103">
        <v>1</v>
      </c>
      <c r="S103">
        <v>1</v>
      </c>
      <c r="AB103" s="2" t="s">
        <v>979</v>
      </c>
      <c r="AC103">
        <f t="shared" si="1"/>
        <v>2</v>
      </c>
    </row>
    <row r="104" spans="1:29" x14ac:dyDescent="0.45">
      <c r="A104">
        <v>27418</v>
      </c>
      <c r="B104">
        <v>22480</v>
      </c>
      <c r="C104">
        <v>149138</v>
      </c>
      <c r="D104" s="1">
        <v>100135.90625</v>
      </c>
      <c r="E104" s="1">
        <v>100137.5</v>
      </c>
      <c r="F104" s="1">
        <v>100137.5</v>
      </c>
      <c r="G104" t="s">
        <v>19</v>
      </c>
      <c r="H104" t="s">
        <v>20</v>
      </c>
      <c r="I104" t="s">
        <v>21</v>
      </c>
      <c r="J104" t="s">
        <v>22</v>
      </c>
      <c r="L104" t="s">
        <v>50</v>
      </c>
      <c r="M104" t="s">
        <v>24</v>
      </c>
      <c r="N104" t="s">
        <v>25</v>
      </c>
      <c r="Q104" t="s">
        <v>1442</v>
      </c>
      <c r="R104">
        <v>1</v>
      </c>
      <c r="S104">
        <v>1</v>
      </c>
      <c r="AB104" s="2" t="s">
        <v>1335</v>
      </c>
      <c r="AC104">
        <f t="shared" si="1"/>
        <v>1</v>
      </c>
    </row>
    <row r="105" spans="1:29" x14ac:dyDescent="0.45">
      <c r="A105">
        <v>26462</v>
      </c>
      <c r="B105">
        <v>21662</v>
      </c>
      <c r="C105">
        <v>118736</v>
      </c>
      <c r="D105" s="1">
        <v>98955.784027777772</v>
      </c>
      <c r="E105" s="1">
        <v>98962.75</v>
      </c>
      <c r="F105" s="1">
        <v>98962.75</v>
      </c>
      <c r="G105" t="s">
        <v>19</v>
      </c>
      <c r="H105" t="s">
        <v>27</v>
      </c>
      <c r="I105" t="s">
        <v>21</v>
      </c>
      <c r="J105" t="s">
        <v>22</v>
      </c>
      <c r="L105" t="s">
        <v>28</v>
      </c>
      <c r="M105" t="s">
        <v>34</v>
      </c>
      <c r="N105" t="s">
        <v>25</v>
      </c>
      <c r="O105" s="1">
        <v>98955.501388888893</v>
      </c>
      <c r="P105" s="1">
        <v>98955.78333333334</v>
      </c>
      <c r="Q105" t="s">
        <v>1481</v>
      </c>
      <c r="R105">
        <v>1</v>
      </c>
      <c r="S105">
        <v>1</v>
      </c>
      <c r="AB105" s="2" t="s">
        <v>911</v>
      </c>
      <c r="AC105">
        <f t="shared" si="1"/>
        <v>1</v>
      </c>
    </row>
    <row r="106" spans="1:29" ht="28.5" x14ac:dyDescent="0.45">
      <c r="A106">
        <v>50192</v>
      </c>
      <c r="B106">
        <v>72354</v>
      </c>
      <c r="C106">
        <v>168065</v>
      </c>
      <c r="D106" s="1">
        <v>84600.792361111118</v>
      </c>
      <c r="E106" s="1">
        <v>84602.208333333328</v>
      </c>
      <c r="F106" s="1">
        <v>84602.208333333328</v>
      </c>
      <c r="G106" t="s">
        <v>19</v>
      </c>
      <c r="H106" t="s">
        <v>30</v>
      </c>
      <c r="I106" t="s">
        <v>21</v>
      </c>
      <c r="J106" t="s">
        <v>22</v>
      </c>
      <c r="K106" t="s">
        <v>45</v>
      </c>
      <c r="L106" t="s">
        <v>28</v>
      </c>
      <c r="M106" t="s">
        <v>24</v>
      </c>
      <c r="N106" t="s">
        <v>25</v>
      </c>
      <c r="O106" s="1">
        <v>84600.595138888893</v>
      </c>
      <c r="P106" s="1">
        <v>84600.860416666663</v>
      </c>
      <c r="Q106" t="s">
        <v>2190</v>
      </c>
      <c r="R106">
        <v>1</v>
      </c>
      <c r="S106">
        <v>1</v>
      </c>
      <c r="AB106" s="2" t="s">
        <v>1006</v>
      </c>
      <c r="AC106">
        <f t="shared" si="1"/>
        <v>1</v>
      </c>
    </row>
    <row r="107" spans="1:29" x14ac:dyDescent="0.45">
      <c r="A107">
        <v>7011</v>
      </c>
      <c r="B107">
        <v>5749</v>
      </c>
      <c r="C107">
        <v>150728</v>
      </c>
      <c r="D107" s="1">
        <v>74371.641666666663</v>
      </c>
      <c r="E107" s="1">
        <v>74386.5</v>
      </c>
      <c r="F107" s="1">
        <v>74386.5</v>
      </c>
      <c r="G107" t="s">
        <v>19</v>
      </c>
      <c r="H107" t="s">
        <v>56</v>
      </c>
      <c r="I107" t="s">
        <v>21</v>
      </c>
      <c r="J107" t="s">
        <v>31</v>
      </c>
      <c r="L107" t="s">
        <v>28</v>
      </c>
      <c r="M107" t="s">
        <v>24</v>
      </c>
      <c r="N107" t="s">
        <v>169</v>
      </c>
      <c r="Q107" t="s">
        <v>575</v>
      </c>
      <c r="R107">
        <v>1</v>
      </c>
      <c r="S107">
        <v>1</v>
      </c>
      <c r="AB107" s="2" t="s">
        <v>2132</v>
      </c>
      <c r="AC107">
        <f t="shared" si="1"/>
        <v>1</v>
      </c>
    </row>
    <row r="108" spans="1:29" x14ac:dyDescent="0.45">
      <c r="A108">
        <v>13420</v>
      </c>
      <c r="B108">
        <v>10967</v>
      </c>
      <c r="C108">
        <v>184612</v>
      </c>
      <c r="D108" s="1">
        <v>80565.755555555559</v>
      </c>
      <c r="E108" s="1">
        <v>80570.379166666666</v>
      </c>
      <c r="F108" s="1">
        <v>80570.379166666666</v>
      </c>
      <c r="G108" t="s">
        <v>19</v>
      </c>
      <c r="H108" t="s">
        <v>20</v>
      </c>
      <c r="I108" t="s">
        <v>21</v>
      </c>
      <c r="J108" t="s">
        <v>22</v>
      </c>
      <c r="L108" t="s">
        <v>50</v>
      </c>
      <c r="M108" t="s">
        <v>60</v>
      </c>
      <c r="N108" t="s">
        <v>25</v>
      </c>
      <c r="Q108" t="s">
        <v>575</v>
      </c>
      <c r="R108">
        <v>1</v>
      </c>
      <c r="S108">
        <v>1</v>
      </c>
      <c r="AB108" s="2" t="s">
        <v>168</v>
      </c>
      <c r="AC108">
        <f t="shared" si="1"/>
        <v>1</v>
      </c>
    </row>
    <row r="109" spans="1:29" x14ac:dyDescent="0.45">
      <c r="A109">
        <v>30640</v>
      </c>
      <c r="B109">
        <v>25075</v>
      </c>
      <c r="C109">
        <v>148778</v>
      </c>
      <c r="D109" s="1">
        <v>74546.731249999997</v>
      </c>
      <c r="E109" s="1">
        <v>74548.918749999997</v>
      </c>
      <c r="F109" s="1">
        <v>74548.918749999997</v>
      </c>
      <c r="G109" t="s">
        <v>19</v>
      </c>
      <c r="H109" t="s">
        <v>27</v>
      </c>
      <c r="I109" t="s">
        <v>21</v>
      </c>
      <c r="J109" t="s">
        <v>31</v>
      </c>
      <c r="L109" t="s">
        <v>50</v>
      </c>
      <c r="M109" t="s">
        <v>24</v>
      </c>
      <c r="N109" t="s">
        <v>41</v>
      </c>
      <c r="O109" s="1">
        <v>74546.475694444438</v>
      </c>
      <c r="P109" s="1">
        <v>74546.833333333328</v>
      </c>
      <c r="Q109" t="s">
        <v>575</v>
      </c>
      <c r="R109">
        <v>1</v>
      </c>
      <c r="S109">
        <v>1</v>
      </c>
      <c r="AB109" s="2" t="s">
        <v>1610</v>
      </c>
      <c r="AC109">
        <f t="shared" si="1"/>
        <v>1</v>
      </c>
    </row>
    <row r="110" spans="1:29" x14ac:dyDescent="0.45">
      <c r="A110">
        <v>36605</v>
      </c>
      <c r="B110">
        <v>30044</v>
      </c>
      <c r="C110">
        <v>196212</v>
      </c>
      <c r="D110" s="1">
        <v>73423.948611111118</v>
      </c>
      <c r="E110" s="1">
        <v>73428.84375</v>
      </c>
      <c r="F110" s="1">
        <v>73428.84375</v>
      </c>
      <c r="G110" t="s">
        <v>19</v>
      </c>
      <c r="H110" t="s">
        <v>27</v>
      </c>
      <c r="I110" t="s">
        <v>21</v>
      </c>
      <c r="J110" t="s">
        <v>31</v>
      </c>
      <c r="K110" t="s">
        <v>45</v>
      </c>
      <c r="L110" t="s">
        <v>28</v>
      </c>
      <c r="M110" t="s">
        <v>60</v>
      </c>
      <c r="N110" t="s">
        <v>25</v>
      </c>
      <c r="O110" s="1">
        <v>73423.701388888891</v>
      </c>
      <c r="P110" s="1">
        <v>73424.043749999997</v>
      </c>
      <c r="Q110" t="s">
        <v>575</v>
      </c>
      <c r="R110">
        <v>1</v>
      </c>
      <c r="S110">
        <v>1</v>
      </c>
      <c r="AB110" s="2" t="s">
        <v>1964</v>
      </c>
      <c r="AC110">
        <f t="shared" si="1"/>
        <v>1</v>
      </c>
    </row>
    <row r="111" spans="1:29" x14ac:dyDescent="0.45">
      <c r="A111">
        <v>36855</v>
      </c>
      <c r="B111">
        <v>30259</v>
      </c>
      <c r="C111">
        <v>164383</v>
      </c>
      <c r="D111" s="1">
        <v>86925.677083333328</v>
      </c>
      <c r="E111" s="1">
        <v>86928.201388888891</v>
      </c>
      <c r="F111" s="1">
        <v>86928.201388888891</v>
      </c>
      <c r="G111" t="s">
        <v>19</v>
      </c>
      <c r="H111" t="s">
        <v>27</v>
      </c>
      <c r="I111" t="s">
        <v>21</v>
      </c>
      <c r="J111" t="s">
        <v>42</v>
      </c>
      <c r="K111" t="s">
        <v>1676</v>
      </c>
      <c r="L111" t="s">
        <v>220</v>
      </c>
      <c r="M111" t="s">
        <v>34</v>
      </c>
      <c r="N111" t="s">
        <v>39</v>
      </c>
      <c r="O111" s="1">
        <v>86925.469444444447</v>
      </c>
      <c r="P111" s="1">
        <v>86925.713194444441</v>
      </c>
      <c r="Q111" t="s">
        <v>575</v>
      </c>
      <c r="R111">
        <v>1</v>
      </c>
      <c r="S111">
        <v>1</v>
      </c>
      <c r="AB111" s="2" t="s">
        <v>432</v>
      </c>
      <c r="AC111">
        <f t="shared" si="1"/>
        <v>1</v>
      </c>
    </row>
    <row r="112" spans="1:29" x14ac:dyDescent="0.45">
      <c r="A112">
        <v>40832</v>
      </c>
      <c r="B112">
        <v>43323</v>
      </c>
      <c r="C112">
        <v>156689</v>
      </c>
      <c r="D112" s="1">
        <v>84041.718055555553</v>
      </c>
      <c r="E112" s="1">
        <v>84049.847222222219</v>
      </c>
      <c r="F112" s="1">
        <v>84049.847222222219</v>
      </c>
      <c r="G112" t="s">
        <v>19</v>
      </c>
      <c r="H112" t="s">
        <v>30</v>
      </c>
      <c r="I112" t="s">
        <v>21</v>
      </c>
      <c r="J112" t="s">
        <v>22</v>
      </c>
      <c r="K112" t="s">
        <v>45</v>
      </c>
      <c r="L112" t="s">
        <v>71</v>
      </c>
      <c r="M112" t="s">
        <v>24</v>
      </c>
      <c r="N112" t="s">
        <v>25</v>
      </c>
      <c r="O112" s="1">
        <v>84041.648611111115</v>
      </c>
      <c r="P112" s="1">
        <v>84041.76944444445</v>
      </c>
      <c r="Q112" t="s">
        <v>575</v>
      </c>
      <c r="R112">
        <v>1</v>
      </c>
      <c r="S112">
        <v>1</v>
      </c>
      <c r="AB112" s="2" t="s">
        <v>1372</v>
      </c>
      <c r="AC112">
        <f t="shared" si="1"/>
        <v>1</v>
      </c>
    </row>
    <row r="113" spans="1:29" x14ac:dyDescent="0.45">
      <c r="A113">
        <v>42831</v>
      </c>
      <c r="B113">
        <v>49631</v>
      </c>
      <c r="C113">
        <v>133555</v>
      </c>
      <c r="D113" s="1">
        <v>98540.56458333334</v>
      </c>
      <c r="E113" s="1">
        <v>98551.583333333328</v>
      </c>
      <c r="F113" s="1">
        <v>98551.583333333328</v>
      </c>
      <c r="G113" t="s">
        <v>19</v>
      </c>
      <c r="H113" t="s">
        <v>30</v>
      </c>
      <c r="I113" t="s">
        <v>21</v>
      </c>
      <c r="J113" t="s">
        <v>22</v>
      </c>
      <c r="K113" t="s">
        <v>45</v>
      </c>
      <c r="L113" t="s">
        <v>23</v>
      </c>
      <c r="M113" t="s">
        <v>60</v>
      </c>
      <c r="N113" t="s">
        <v>25</v>
      </c>
      <c r="O113" s="1">
        <v>98540.440277777772</v>
      </c>
      <c r="P113" s="1">
        <v>98540.631944444438</v>
      </c>
      <c r="Q113" t="s">
        <v>575</v>
      </c>
      <c r="R113">
        <v>1</v>
      </c>
      <c r="S113">
        <v>1</v>
      </c>
      <c r="AB113" s="2" t="s">
        <v>1515</v>
      </c>
      <c r="AC113">
        <f t="shared" si="1"/>
        <v>1</v>
      </c>
    </row>
    <row r="114" spans="1:29" x14ac:dyDescent="0.45">
      <c r="A114">
        <v>46726</v>
      </c>
      <c r="B114">
        <v>61502</v>
      </c>
      <c r="C114">
        <v>171971</v>
      </c>
      <c r="D114" s="1">
        <v>102296.62361111111</v>
      </c>
      <c r="E114" s="1">
        <v>102302.02083333333</v>
      </c>
      <c r="F114" s="1">
        <v>102302.02083333333</v>
      </c>
      <c r="G114" t="s">
        <v>19</v>
      </c>
      <c r="H114" t="s">
        <v>27</v>
      </c>
      <c r="I114" t="s">
        <v>21</v>
      </c>
      <c r="J114" t="s">
        <v>42</v>
      </c>
      <c r="K114" t="s">
        <v>108</v>
      </c>
      <c r="L114" t="s">
        <v>28</v>
      </c>
      <c r="M114" t="s">
        <v>24</v>
      </c>
      <c r="N114" t="s">
        <v>39</v>
      </c>
      <c r="O114" s="1">
        <v>102296.46666666666</v>
      </c>
      <c r="P114" s="1">
        <v>102296.71736111111</v>
      </c>
      <c r="Q114" t="s">
        <v>575</v>
      </c>
      <c r="R114">
        <v>1</v>
      </c>
      <c r="S114">
        <v>1</v>
      </c>
      <c r="AB114" s="2" t="s">
        <v>2404</v>
      </c>
      <c r="AC114">
        <f t="shared" si="1"/>
        <v>1</v>
      </c>
    </row>
    <row r="115" spans="1:29" x14ac:dyDescent="0.45">
      <c r="A115">
        <v>30411</v>
      </c>
      <c r="B115">
        <v>24902</v>
      </c>
      <c r="C115">
        <v>167231</v>
      </c>
      <c r="D115" s="1">
        <v>109506.62083333333</v>
      </c>
      <c r="E115" s="1">
        <v>109506.875</v>
      </c>
      <c r="F115" s="1">
        <v>109506.875</v>
      </c>
      <c r="G115" t="s">
        <v>19</v>
      </c>
      <c r="H115" t="s">
        <v>20</v>
      </c>
      <c r="I115" t="s">
        <v>21</v>
      </c>
      <c r="J115" t="s">
        <v>22</v>
      </c>
      <c r="L115" t="s">
        <v>23</v>
      </c>
      <c r="M115" t="s">
        <v>34</v>
      </c>
      <c r="N115" t="s">
        <v>25</v>
      </c>
      <c r="Q115" t="s">
        <v>1556</v>
      </c>
      <c r="R115">
        <v>1</v>
      </c>
      <c r="S115">
        <v>1</v>
      </c>
      <c r="AB115" s="2" t="s">
        <v>2203</v>
      </c>
      <c r="AC115">
        <f t="shared" si="1"/>
        <v>1</v>
      </c>
    </row>
    <row r="116" spans="1:29" x14ac:dyDescent="0.45">
      <c r="A116">
        <v>2390</v>
      </c>
      <c r="B116">
        <v>1984</v>
      </c>
      <c r="C116">
        <v>188517</v>
      </c>
      <c r="D116" s="1">
        <v>81282.74791666666</v>
      </c>
      <c r="E116" s="1">
        <v>81293.997222222228</v>
      </c>
      <c r="F116" s="1">
        <v>81293.997222222228</v>
      </c>
      <c r="G116" t="s">
        <v>19</v>
      </c>
      <c r="H116" t="s">
        <v>20</v>
      </c>
      <c r="I116" t="s">
        <v>21</v>
      </c>
      <c r="J116" t="s">
        <v>31</v>
      </c>
      <c r="L116" t="s">
        <v>23</v>
      </c>
      <c r="M116" t="s">
        <v>34</v>
      </c>
      <c r="N116" t="s">
        <v>25</v>
      </c>
      <c r="Q116" t="s">
        <v>227</v>
      </c>
      <c r="R116">
        <v>1</v>
      </c>
      <c r="S116">
        <v>1</v>
      </c>
      <c r="AB116" s="2" t="s">
        <v>1787</v>
      </c>
      <c r="AC116">
        <f t="shared" si="1"/>
        <v>1</v>
      </c>
    </row>
    <row r="117" spans="1:29" x14ac:dyDescent="0.45">
      <c r="A117">
        <v>28221</v>
      </c>
      <c r="B117">
        <v>23130</v>
      </c>
      <c r="C117">
        <v>154351</v>
      </c>
      <c r="D117" s="1">
        <v>77345.615277777775</v>
      </c>
      <c r="E117" s="1">
        <v>77372.767361111109</v>
      </c>
      <c r="F117" s="1">
        <v>77372.767361111109</v>
      </c>
      <c r="G117" t="s">
        <v>19</v>
      </c>
      <c r="H117" t="s">
        <v>27</v>
      </c>
      <c r="I117" t="s">
        <v>21</v>
      </c>
      <c r="J117" t="s">
        <v>22</v>
      </c>
      <c r="L117" t="s">
        <v>50</v>
      </c>
      <c r="M117" t="s">
        <v>24</v>
      </c>
      <c r="N117" t="s">
        <v>48</v>
      </c>
      <c r="O117" s="1">
        <v>77345.218055555553</v>
      </c>
      <c r="P117" s="1">
        <v>77345.608333333337</v>
      </c>
      <c r="Q117" t="s">
        <v>227</v>
      </c>
      <c r="R117">
        <v>1</v>
      </c>
      <c r="S117">
        <v>1</v>
      </c>
      <c r="AB117" s="2" t="s">
        <v>1034</v>
      </c>
      <c r="AC117">
        <f t="shared" si="1"/>
        <v>1</v>
      </c>
    </row>
    <row r="118" spans="1:29" ht="28.5" x14ac:dyDescent="0.45">
      <c r="A118">
        <v>41797</v>
      </c>
      <c r="B118">
        <v>46397</v>
      </c>
      <c r="C118">
        <v>130076</v>
      </c>
      <c r="D118" s="1">
        <v>90794.693055555559</v>
      </c>
      <c r="E118" s="1">
        <v>90821.776388888888</v>
      </c>
      <c r="F118" s="1">
        <v>90821.776388888888</v>
      </c>
      <c r="G118" t="s">
        <v>19</v>
      </c>
      <c r="H118" t="s">
        <v>27</v>
      </c>
      <c r="I118" t="s">
        <v>21</v>
      </c>
      <c r="J118" t="s">
        <v>22</v>
      </c>
      <c r="K118" t="s">
        <v>45</v>
      </c>
      <c r="L118" t="s">
        <v>28</v>
      </c>
      <c r="M118" t="s">
        <v>24</v>
      </c>
      <c r="N118" t="s">
        <v>25</v>
      </c>
      <c r="O118" s="1">
        <v>90794.565972222219</v>
      </c>
      <c r="P118" s="1">
        <v>90794.750694444447</v>
      </c>
      <c r="Q118" t="s">
        <v>227</v>
      </c>
      <c r="R118">
        <v>1</v>
      </c>
      <c r="S118">
        <v>1</v>
      </c>
      <c r="AB118" s="2" t="s">
        <v>749</v>
      </c>
      <c r="AC118">
        <f t="shared" si="1"/>
        <v>1</v>
      </c>
    </row>
    <row r="119" spans="1:29" x14ac:dyDescent="0.45">
      <c r="A119">
        <v>42757</v>
      </c>
      <c r="B119">
        <v>49431</v>
      </c>
      <c r="C119">
        <v>125150</v>
      </c>
      <c r="D119" s="1">
        <v>95388.16805555555</v>
      </c>
      <c r="E119" s="1">
        <v>95388.593055555553</v>
      </c>
      <c r="F119" s="1">
        <v>95388.593055555553</v>
      </c>
      <c r="G119" t="s">
        <v>19</v>
      </c>
      <c r="H119" t="s">
        <v>27</v>
      </c>
      <c r="I119" t="s">
        <v>21</v>
      </c>
      <c r="J119" t="s">
        <v>22</v>
      </c>
      <c r="K119" t="s">
        <v>45</v>
      </c>
      <c r="L119" t="s">
        <v>23</v>
      </c>
      <c r="M119" t="s">
        <v>24</v>
      </c>
      <c r="N119" t="s">
        <v>25</v>
      </c>
      <c r="O119" s="1">
        <v>95388.06041666666</v>
      </c>
      <c r="P119" s="1">
        <v>95388.208333333328</v>
      </c>
      <c r="Q119" t="s">
        <v>227</v>
      </c>
      <c r="R119">
        <v>1</v>
      </c>
      <c r="S119">
        <v>1</v>
      </c>
      <c r="AB119" s="2" t="s">
        <v>722</v>
      </c>
      <c r="AC119">
        <f t="shared" si="1"/>
        <v>1</v>
      </c>
    </row>
    <row r="120" spans="1:29" x14ac:dyDescent="0.45">
      <c r="A120">
        <v>57132</v>
      </c>
      <c r="B120">
        <v>94260</v>
      </c>
      <c r="C120">
        <v>166585</v>
      </c>
      <c r="D120" s="1">
        <v>95539.967361111107</v>
      </c>
      <c r="E120" s="1">
        <v>95541.326388888891</v>
      </c>
      <c r="F120" s="1">
        <v>95541.326388888891</v>
      </c>
      <c r="G120" t="s">
        <v>19</v>
      </c>
      <c r="H120" t="s">
        <v>27</v>
      </c>
      <c r="I120" t="s">
        <v>21</v>
      </c>
      <c r="J120" t="s">
        <v>31</v>
      </c>
      <c r="K120" t="s">
        <v>185</v>
      </c>
      <c r="L120" t="s">
        <v>28</v>
      </c>
      <c r="M120" t="s">
        <v>34</v>
      </c>
      <c r="N120" t="s">
        <v>98</v>
      </c>
      <c r="O120" s="1">
        <v>95539.884722222225</v>
      </c>
      <c r="P120" s="1">
        <v>95540.034027777772</v>
      </c>
      <c r="Q120" t="s">
        <v>227</v>
      </c>
      <c r="R120">
        <v>1</v>
      </c>
      <c r="S120">
        <v>1</v>
      </c>
      <c r="AB120" s="2" t="s">
        <v>1376</v>
      </c>
      <c r="AC120">
        <f t="shared" si="1"/>
        <v>1</v>
      </c>
    </row>
    <row r="121" spans="1:29" x14ac:dyDescent="0.45">
      <c r="A121">
        <v>13211</v>
      </c>
      <c r="B121">
        <v>10806</v>
      </c>
      <c r="C121">
        <v>147447</v>
      </c>
      <c r="D121" s="1">
        <v>85804.49791666666</v>
      </c>
      <c r="E121" s="1">
        <v>85804.770833333328</v>
      </c>
      <c r="F121" s="1">
        <v>85804.770833333328</v>
      </c>
      <c r="G121" t="s">
        <v>19</v>
      </c>
      <c r="H121" t="s">
        <v>20</v>
      </c>
      <c r="I121" t="s">
        <v>21</v>
      </c>
      <c r="J121" t="s">
        <v>22</v>
      </c>
      <c r="L121" t="s">
        <v>36</v>
      </c>
      <c r="M121" t="s">
        <v>24</v>
      </c>
      <c r="N121" t="s">
        <v>41</v>
      </c>
      <c r="Q121" t="s">
        <v>847</v>
      </c>
      <c r="R121">
        <v>1</v>
      </c>
      <c r="S121">
        <v>1</v>
      </c>
      <c r="AB121" s="2" t="s">
        <v>838</v>
      </c>
      <c r="AC121">
        <f t="shared" si="1"/>
        <v>1</v>
      </c>
    </row>
    <row r="122" spans="1:29" x14ac:dyDescent="0.45">
      <c r="A122">
        <v>19104</v>
      </c>
      <c r="B122">
        <v>15648</v>
      </c>
      <c r="C122">
        <v>139902</v>
      </c>
      <c r="D122" s="1">
        <v>73479.729166666672</v>
      </c>
      <c r="E122" s="1">
        <v>73482.891666666663</v>
      </c>
      <c r="F122" s="1">
        <v>73482.891666666663</v>
      </c>
      <c r="G122" t="s">
        <v>19</v>
      </c>
      <c r="H122" t="s">
        <v>20</v>
      </c>
      <c r="I122" t="s">
        <v>21</v>
      </c>
      <c r="J122" t="s">
        <v>22</v>
      </c>
      <c r="L122" t="s">
        <v>43</v>
      </c>
      <c r="M122" t="s">
        <v>24</v>
      </c>
      <c r="N122" t="s">
        <v>25</v>
      </c>
      <c r="Q122" t="s">
        <v>1111</v>
      </c>
      <c r="R122">
        <v>1</v>
      </c>
      <c r="S122">
        <v>1</v>
      </c>
      <c r="AB122" s="2" t="s">
        <v>962</v>
      </c>
      <c r="AC122">
        <f t="shared" si="1"/>
        <v>1</v>
      </c>
    </row>
    <row r="123" spans="1:29" x14ac:dyDescent="0.45">
      <c r="A123">
        <v>20687</v>
      </c>
      <c r="B123">
        <v>16926</v>
      </c>
      <c r="C123">
        <v>140102</v>
      </c>
      <c r="D123" s="1">
        <v>91762.515972222216</v>
      </c>
      <c r="E123" s="1">
        <v>91762.791666666672</v>
      </c>
      <c r="F123" s="1">
        <v>91762.791666666672</v>
      </c>
      <c r="G123" t="s">
        <v>19</v>
      </c>
      <c r="H123" t="s">
        <v>20</v>
      </c>
      <c r="I123" t="s">
        <v>21</v>
      </c>
      <c r="J123" t="s">
        <v>31</v>
      </c>
      <c r="L123" t="s">
        <v>50</v>
      </c>
      <c r="M123" t="s">
        <v>24</v>
      </c>
      <c r="N123" t="s">
        <v>25</v>
      </c>
      <c r="Q123" t="s">
        <v>1111</v>
      </c>
      <c r="R123">
        <v>1</v>
      </c>
      <c r="S123">
        <v>1</v>
      </c>
      <c r="AB123" s="2" t="s">
        <v>1445</v>
      </c>
      <c r="AC123">
        <f t="shared" si="1"/>
        <v>1</v>
      </c>
    </row>
    <row r="124" spans="1:29" x14ac:dyDescent="0.45">
      <c r="A124">
        <v>32057</v>
      </c>
      <c r="B124">
        <v>26211</v>
      </c>
      <c r="C124">
        <v>175976</v>
      </c>
      <c r="D124" s="1">
        <v>79457.56041666666</v>
      </c>
      <c r="E124" s="1">
        <v>79465.125</v>
      </c>
      <c r="F124" s="1">
        <v>79465.125</v>
      </c>
      <c r="G124" t="s">
        <v>19</v>
      </c>
      <c r="H124" t="s">
        <v>20</v>
      </c>
      <c r="I124" t="s">
        <v>21</v>
      </c>
      <c r="J124" t="s">
        <v>31</v>
      </c>
      <c r="L124" t="s">
        <v>50</v>
      </c>
      <c r="M124" t="s">
        <v>24</v>
      </c>
      <c r="N124" t="s">
        <v>41</v>
      </c>
      <c r="Q124" t="s">
        <v>1594</v>
      </c>
      <c r="R124">
        <v>1</v>
      </c>
      <c r="S124">
        <v>1</v>
      </c>
      <c r="AB124" s="2" t="s">
        <v>1455</v>
      </c>
      <c r="AC124">
        <f t="shared" si="1"/>
        <v>1</v>
      </c>
    </row>
    <row r="125" spans="1:29" x14ac:dyDescent="0.45">
      <c r="A125">
        <v>6213</v>
      </c>
      <c r="B125">
        <v>5097</v>
      </c>
      <c r="C125">
        <v>123560</v>
      </c>
      <c r="D125" s="1">
        <v>93678.722916666666</v>
      </c>
      <c r="E125" s="1">
        <v>93684.791666666672</v>
      </c>
      <c r="F125" s="1">
        <v>93684.791666666672</v>
      </c>
      <c r="G125" t="s">
        <v>19</v>
      </c>
      <c r="H125" t="s">
        <v>20</v>
      </c>
      <c r="I125" t="s">
        <v>21</v>
      </c>
      <c r="J125" t="s">
        <v>22</v>
      </c>
      <c r="L125" t="s">
        <v>23</v>
      </c>
      <c r="M125" t="s">
        <v>24</v>
      </c>
      <c r="N125" t="s">
        <v>25</v>
      </c>
      <c r="Q125" t="s">
        <v>446</v>
      </c>
      <c r="R125">
        <v>1</v>
      </c>
      <c r="S125">
        <v>1</v>
      </c>
      <c r="AB125" s="2" t="s">
        <v>1135</v>
      </c>
      <c r="AC125">
        <f t="shared" si="1"/>
        <v>1</v>
      </c>
    </row>
    <row r="126" spans="1:29" x14ac:dyDescent="0.45">
      <c r="A126">
        <v>54960</v>
      </c>
      <c r="B126">
        <v>87515</v>
      </c>
      <c r="C126">
        <v>137868</v>
      </c>
      <c r="D126" s="1">
        <v>76947.630555555559</v>
      </c>
      <c r="E126" s="1">
        <v>76948.274305555562</v>
      </c>
      <c r="F126" s="1">
        <v>76948.274305555562</v>
      </c>
      <c r="G126" t="s">
        <v>19</v>
      </c>
      <c r="H126" t="s">
        <v>20</v>
      </c>
      <c r="I126" t="s">
        <v>21</v>
      </c>
      <c r="J126" t="s">
        <v>22</v>
      </c>
      <c r="K126" t="s">
        <v>45</v>
      </c>
      <c r="L126" t="s">
        <v>43</v>
      </c>
      <c r="M126" t="s">
        <v>147</v>
      </c>
      <c r="N126" t="s">
        <v>41</v>
      </c>
      <c r="Q126" t="s">
        <v>2367</v>
      </c>
      <c r="R126">
        <v>1</v>
      </c>
      <c r="S126">
        <v>1</v>
      </c>
      <c r="AB126" s="2" t="s">
        <v>655</v>
      </c>
      <c r="AC126">
        <f t="shared" si="1"/>
        <v>1</v>
      </c>
    </row>
    <row r="127" spans="1:29" x14ac:dyDescent="0.45">
      <c r="A127">
        <v>4688</v>
      </c>
      <c r="B127">
        <v>3896</v>
      </c>
      <c r="C127">
        <v>153544</v>
      </c>
      <c r="D127" s="1">
        <v>79343.974305555559</v>
      </c>
      <c r="E127" s="1">
        <v>79351.614583333328</v>
      </c>
      <c r="F127" s="1">
        <v>79351.614583333328</v>
      </c>
      <c r="G127" t="s">
        <v>79</v>
      </c>
      <c r="H127" t="s">
        <v>56</v>
      </c>
      <c r="I127" t="s">
        <v>21</v>
      </c>
      <c r="J127" t="s">
        <v>31</v>
      </c>
      <c r="N127" t="s">
        <v>41</v>
      </c>
      <c r="Q127" t="s">
        <v>367</v>
      </c>
      <c r="R127">
        <v>1</v>
      </c>
      <c r="S127">
        <v>1</v>
      </c>
      <c r="AB127" s="2" t="s">
        <v>656</v>
      </c>
      <c r="AC127">
        <f t="shared" si="1"/>
        <v>1</v>
      </c>
    </row>
    <row r="128" spans="1:29" x14ac:dyDescent="0.45">
      <c r="A128">
        <v>56756</v>
      </c>
      <c r="B128">
        <v>93187</v>
      </c>
      <c r="C128">
        <v>113382</v>
      </c>
      <c r="D128" s="1">
        <v>80388.180555555562</v>
      </c>
      <c r="E128" s="1">
        <v>80411.270833333328</v>
      </c>
      <c r="F128" s="1">
        <v>80411.270833333328</v>
      </c>
      <c r="G128" t="s">
        <v>19</v>
      </c>
      <c r="H128" t="s">
        <v>27</v>
      </c>
      <c r="I128" t="s">
        <v>21</v>
      </c>
      <c r="J128" t="s">
        <v>31</v>
      </c>
      <c r="K128" t="s">
        <v>45</v>
      </c>
      <c r="L128" t="s">
        <v>33</v>
      </c>
      <c r="M128" t="s">
        <v>24</v>
      </c>
      <c r="N128" t="s">
        <v>25</v>
      </c>
      <c r="O128" s="1">
        <v>80388.124305555553</v>
      </c>
      <c r="P128" s="1">
        <v>80388.23819444445</v>
      </c>
      <c r="Q128" t="s">
        <v>367</v>
      </c>
      <c r="R128">
        <v>1</v>
      </c>
      <c r="S128">
        <v>1</v>
      </c>
      <c r="AB128" s="2" t="s">
        <v>306</v>
      </c>
      <c r="AC128">
        <f t="shared" si="1"/>
        <v>18</v>
      </c>
    </row>
    <row r="129" spans="1:29" x14ac:dyDescent="0.45">
      <c r="A129">
        <v>14038</v>
      </c>
      <c r="B129">
        <v>11454</v>
      </c>
      <c r="C129">
        <v>187796</v>
      </c>
      <c r="D129" s="1">
        <v>100053.81527777777</v>
      </c>
      <c r="E129" s="1">
        <v>100056.57638888889</v>
      </c>
      <c r="F129" s="1">
        <v>100056.57638888889</v>
      </c>
      <c r="G129" t="s">
        <v>19</v>
      </c>
      <c r="H129" t="s">
        <v>20</v>
      </c>
      <c r="I129" t="s">
        <v>21</v>
      </c>
      <c r="J129" t="s">
        <v>31</v>
      </c>
      <c r="L129" t="s">
        <v>43</v>
      </c>
      <c r="M129" t="s">
        <v>24</v>
      </c>
      <c r="N129" t="s">
        <v>41</v>
      </c>
      <c r="Q129" t="s">
        <v>801</v>
      </c>
      <c r="R129">
        <v>1</v>
      </c>
      <c r="S129">
        <v>1</v>
      </c>
      <c r="AB129" s="2" t="s">
        <v>2011</v>
      </c>
      <c r="AC129">
        <f t="shared" si="1"/>
        <v>1</v>
      </c>
    </row>
    <row r="130" spans="1:29" x14ac:dyDescent="0.45">
      <c r="A130">
        <v>14459</v>
      </c>
      <c r="B130">
        <v>11796</v>
      </c>
      <c r="C130">
        <v>182046</v>
      </c>
      <c r="D130" s="1">
        <v>95382.888194444444</v>
      </c>
      <c r="E130" s="1">
        <v>95396.132638888885</v>
      </c>
      <c r="F130" s="1">
        <v>95396.132638888885</v>
      </c>
      <c r="G130" t="s">
        <v>79</v>
      </c>
      <c r="H130" t="s">
        <v>20</v>
      </c>
      <c r="I130" t="s">
        <v>21</v>
      </c>
      <c r="J130" t="s">
        <v>31</v>
      </c>
      <c r="L130" t="s">
        <v>43</v>
      </c>
      <c r="M130" t="s">
        <v>24</v>
      </c>
      <c r="N130" t="s">
        <v>41</v>
      </c>
      <c r="Q130" t="s">
        <v>769</v>
      </c>
      <c r="R130">
        <v>1</v>
      </c>
      <c r="S130">
        <v>1</v>
      </c>
      <c r="AB130" s="2" t="s">
        <v>861</v>
      </c>
      <c r="AC130">
        <f t="shared" si="1"/>
        <v>1</v>
      </c>
    </row>
    <row r="131" spans="1:29" x14ac:dyDescent="0.45">
      <c r="A131">
        <v>43212</v>
      </c>
      <c r="B131">
        <v>50824</v>
      </c>
      <c r="C131">
        <v>140020</v>
      </c>
      <c r="D131" s="1">
        <v>105976.84930555556</v>
      </c>
      <c r="E131" s="1">
        <v>105978.16319444444</v>
      </c>
      <c r="F131" s="1">
        <v>105978.16319444444</v>
      </c>
      <c r="G131" t="s">
        <v>19</v>
      </c>
      <c r="H131" t="s">
        <v>20</v>
      </c>
      <c r="I131" t="s">
        <v>21</v>
      </c>
      <c r="J131" t="s">
        <v>42</v>
      </c>
      <c r="K131" t="s">
        <v>45</v>
      </c>
      <c r="L131" t="s">
        <v>23</v>
      </c>
      <c r="M131" t="s">
        <v>34</v>
      </c>
      <c r="N131" t="s">
        <v>25</v>
      </c>
      <c r="Q131" t="s">
        <v>769</v>
      </c>
      <c r="R131">
        <v>1</v>
      </c>
      <c r="S131">
        <v>1</v>
      </c>
      <c r="AB131" s="2" t="s">
        <v>790</v>
      </c>
      <c r="AC131">
        <f t="shared" ref="AC131:AC194" si="2">COUNTIF(Q:Q,AB131)</f>
        <v>1</v>
      </c>
    </row>
    <row r="132" spans="1:29" x14ac:dyDescent="0.45">
      <c r="A132">
        <v>51989</v>
      </c>
      <c r="B132">
        <v>77927</v>
      </c>
      <c r="C132">
        <v>177095</v>
      </c>
      <c r="D132" s="1">
        <v>91676.504861111112</v>
      </c>
      <c r="E132" s="1">
        <v>91697.95694444445</v>
      </c>
      <c r="F132" s="1">
        <v>91697.95694444445</v>
      </c>
      <c r="G132" t="s">
        <v>19</v>
      </c>
      <c r="H132" t="s">
        <v>27</v>
      </c>
      <c r="I132" t="s">
        <v>21</v>
      </c>
      <c r="J132" t="s">
        <v>22</v>
      </c>
      <c r="K132" t="s">
        <v>45</v>
      </c>
      <c r="L132" t="s">
        <v>33</v>
      </c>
      <c r="M132" t="s">
        <v>60</v>
      </c>
      <c r="N132" t="s">
        <v>25</v>
      </c>
      <c r="O132" s="1">
        <v>91676.307638888888</v>
      </c>
      <c r="P132" s="1">
        <v>91676.565972222219</v>
      </c>
      <c r="Q132" t="s">
        <v>2237</v>
      </c>
      <c r="R132">
        <v>1</v>
      </c>
      <c r="S132">
        <v>1</v>
      </c>
      <c r="AB132" s="2" t="s">
        <v>771</v>
      </c>
      <c r="AC132">
        <f t="shared" si="2"/>
        <v>2</v>
      </c>
    </row>
    <row r="133" spans="1:29" x14ac:dyDescent="0.45">
      <c r="A133">
        <v>18868</v>
      </c>
      <c r="B133">
        <v>15450</v>
      </c>
      <c r="C133">
        <v>193597</v>
      </c>
      <c r="D133" s="1">
        <v>90400.095138888893</v>
      </c>
      <c r="E133" s="1">
        <v>90401.166666666672</v>
      </c>
      <c r="F133" s="1">
        <v>90401.166666666672</v>
      </c>
      <c r="G133" t="s">
        <v>19</v>
      </c>
      <c r="H133" t="s">
        <v>20</v>
      </c>
      <c r="I133" t="s">
        <v>21</v>
      </c>
      <c r="J133" t="s">
        <v>31</v>
      </c>
      <c r="L133" t="s">
        <v>50</v>
      </c>
      <c r="M133" t="s">
        <v>24</v>
      </c>
      <c r="N133" t="s">
        <v>25</v>
      </c>
      <c r="Q133" t="s">
        <v>1199</v>
      </c>
      <c r="R133">
        <v>1</v>
      </c>
      <c r="S133">
        <v>1</v>
      </c>
      <c r="AB133" s="2" t="s">
        <v>1812</v>
      </c>
      <c r="AC133">
        <f t="shared" si="2"/>
        <v>1</v>
      </c>
    </row>
    <row r="134" spans="1:29" x14ac:dyDescent="0.45">
      <c r="A134">
        <v>31889</v>
      </c>
      <c r="B134">
        <v>26073</v>
      </c>
      <c r="C134">
        <v>175184</v>
      </c>
      <c r="D134" s="1">
        <v>89140.1</v>
      </c>
      <c r="E134" s="1">
        <v>89147.5</v>
      </c>
      <c r="F134" s="1">
        <v>89147.5</v>
      </c>
      <c r="G134" t="s">
        <v>19</v>
      </c>
      <c r="H134" t="s">
        <v>27</v>
      </c>
      <c r="I134" t="s">
        <v>21</v>
      </c>
      <c r="J134" t="s">
        <v>22</v>
      </c>
      <c r="L134" t="s">
        <v>33</v>
      </c>
      <c r="M134" t="s">
        <v>24</v>
      </c>
      <c r="N134" t="s">
        <v>25</v>
      </c>
      <c r="O134" s="1">
        <v>89139.879166666666</v>
      </c>
      <c r="P134" s="1">
        <v>89140.134722222225</v>
      </c>
      <c r="Q134" t="s">
        <v>1199</v>
      </c>
      <c r="R134">
        <v>1</v>
      </c>
      <c r="S134">
        <v>1</v>
      </c>
      <c r="AB134" s="2" t="s">
        <v>2296</v>
      </c>
      <c r="AC134">
        <f t="shared" si="2"/>
        <v>1</v>
      </c>
    </row>
    <row r="135" spans="1:29" x14ac:dyDescent="0.45">
      <c r="A135">
        <v>49706</v>
      </c>
      <c r="B135">
        <v>70764</v>
      </c>
      <c r="C135">
        <v>178319</v>
      </c>
      <c r="D135" s="1">
        <v>95017.700694444444</v>
      </c>
      <c r="E135" s="1">
        <v>95029.227777777778</v>
      </c>
      <c r="F135" s="1">
        <v>95029.227777777778</v>
      </c>
      <c r="G135" t="s">
        <v>19</v>
      </c>
      <c r="H135" t="s">
        <v>20</v>
      </c>
      <c r="I135" t="s">
        <v>21</v>
      </c>
      <c r="J135" t="s">
        <v>22</v>
      </c>
      <c r="K135" t="s">
        <v>66</v>
      </c>
      <c r="L135" t="s">
        <v>23</v>
      </c>
      <c r="M135" t="s">
        <v>24</v>
      </c>
      <c r="N135" t="s">
        <v>25</v>
      </c>
      <c r="Q135" t="s">
        <v>2176</v>
      </c>
      <c r="R135">
        <v>1</v>
      </c>
      <c r="S135">
        <v>1</v>
      </c>
      <c r="AB135" s="2" t="s">
        <v>1564</v>
      </c>
      <c r="AC135">
        <f t="shared" si="2"/>
        <v>1</v>
      </c>
    </row>
    <row r="136" spans="1:29" x14ac:dyDescent="0.45">
      <c r="A136">
        <v>53828</v>
      </c>
      <c r="B136">
        <v>83691</v>
      </c>
      <c r="C136">
        <v>125969</v>
      </c>
      <c r="D136" s="1">
        <v>109753.52430555556</v>
      </c>
      <c r="E136" s="1">
        <v>109756.78125</v>
      </c>
      <c r="F136" s="1">
        <v>109756.78125</v>
      </c>
      <c r="G136" t="s">
        <v>19</v>
      </c>
      <c r="H136" t="s">
        <v>30</v>
      </c>
      <c r="I136" t="s">
        <v>21</v>
      </c>
      <c r="J136" t="s">
        <v>22</v>
      </c>
      <c r="K136" t="s">
        <v>45</v>
      </c>
      <c r="L136" t="s">
        <v>23</v>
      </c>
      <c r="N136" t="s">
        <v>425</v>
      </c>
      <c r="O136" s="1">
        <v>109753.43124999999</v>
      </c>
      <c r="P136" s="1">
        <v>109753.5</v>
      </c>
      <c r="Q136" t="s">
        <v>2176</v>
      </c>
      <c r="R136">
        <v>1</v>
      </c>
      <c r="S136">
        <v>1</v>
      </c>
      <c r="AB136" s="2" t="s">
        <v>2387</v>
      </c>
      <c r="AC136">
        <f t="shared" si="2"/>
        <v>1</v>
      </c>
    </row>
    <row r="137" spans="1:29" x14ac:dyDescent="0.45">
      <c r="A137">
        <v>28737</v>
      </c>
      <c r="B137">
        <v>23547</v>
      </c>
      <c r="C137">
        <v>107214</v>
      </c>
      <c r="D137" s="1">
        <v>96925.678472222222</v>
      </c>
      <c r="E137" s="1">
        <v>96944.79305555555</v>
      </c>
      <c r="F137" s="1">
        <v>96944.79305555555</v>
      </c>
      <c r="G137" t="s">
        <v>19</v>
      </c>
      <c r="H137" t="s">
        <v>30</v>
      </c>
      <c r="I137" t="s">
        <v>21</v>
      </c>
      <c r="J137" t="s">
        <v>22</v>
      </c>
      <c r="L137" t="s">
        <v>43</v>
      </c>
      <c r="M137" t="s">
        <v>60</v>
      </c>
      <c r="N137" t="s">
        <v>25</v>
      </c>
      <c r="Q137" t="s">
        <v>1537</v>
      </c>
      <c r="R137">
        <v>1</v>
      </c>
      <c r="S137">
        <v>1</v>
      </c>
      <c r="AB137" s="2" t="s">
        <v>677</v>
      </c>
      <c r="AC137">
        <f t="shared" si="2"/>
        <v>1</v>
      </c>
    </row>
    <row r="138" spans="1:29" x14ac:dyDescent="0.45">
      <c r="A138">
        <v>4040</v>
      </c>
      <c r="B138">
        <v>3356</v>
      </c>
      <c r="C138">
        <v>190465</v>
      </c>
      <c r="D138" s="1">
        <v>101767.71805555555</v>
      </c>
      <c r="E138" s="1">
        <v>101777.70833333333</v>
      </c>
      <c r="F138" s="1">
        <v>101777.70833333333</v>
      </c>
      <c r="G138" t="s">
        <v>19</v>
      </c>
      <c r="H138" t="s">
        <v>27</v>
      </c>
      <c r="I138" t="s">
        <v>21</v>
      </c>
      <c r="J138" t="s">
        <v>22</v>
      </c>
      <c r="L138" t="s">
        <v>28</v>
      </c>
      <c r="M138" t="s">
        <v>34</v>
      </c>
      <c r="N138" t="s">
        <v>25</v>
      </c>
      <c r="O138" s="1">
        <v>101767.57013888888</v>
      </c>
      <c r="P138" s="1">
        <v>101767.76041666667</v>
      </c>
      <c r="Q138" t="s">
        <v>340</v>
      </c>
      <c r="R138">
        <v>1</v>
      </c>
      <c r="S138">
        <v>1</v>
      </c>
      <c r="AB138" s="2" t="s">
        <v>2454</v>
      </c>
      <c r="AC138">
        <f t="shared" si="2"/>
        <v>1</v>
      </c>
    </row>
    <row r="139" spans="1:29" x14ac:dyDescent="0.45">
      <c r="A139">
        <v>22843</v>
      </c>
      <c r="B139">
        <v>18723</v>
      </c>
      <c r="C139">
        <v>114437</v>
      </c>
      <c r="D139" s="1">
        <v>84462.603472222225</v>
      </c>
      <c r="E139" s="1">
        <v>84463.125</v>
      </c>
      <c r="F139" s="1">
        <v>84463.125</v>
      </c>
      <c r="G139" t="s">
        <v>19</v>
      </c>
      <c r="H139" t="s">
        <v>20</v>
      </c>
      <c r="I139" t="s">
        <v>21</v>
      </c>
      <c r="J139" t="s">
        <v>31</v>
      </c>
      <c r="L139" t="s">
        <v>50</v>
      </c>
      <c r="M139" t="s">
        <v>24</v>
      </c>
      <c r="N139" t="s">
        <v>41</v>
      </c>
      <c r="Q139" t="s">
        <v>1168</v>
      </c>
      <c r="R139">
        <v>1</v>
      </c>
      <c r="S139">
        <v>1</v>
      </c>
      <c r="AB139" s="2" t="s">
        <v>1950</v>
      </c>
      <c r="AC139">
        <f t="shared" si="2"/>
        <v>1</v>
      </c>
    </row>
    <row r="140" spans="1:29" x14ac:dyDescent="0.45">
      <c r="A140">
        <v>2812</v>
      </c>
      <c r="B140">
        <v>2324</v>
      </c>
      <c r="C140">
        <v>129210</v>
      </c>
      <c r="D140" s="1">
        <v>86164.616666666669</v>
      </c>
      <c r="E140" s="1">
        <v>86171.5</v>
      </c>
      <c r="F140" s="1">
        <v>86171.5</v>
      </c>
      <c r="G140" t="s">
        <v>19</v>
      </c>
      <c r="H140" t="s">
        <v>27</v>
      </c>
      <c r="I140" t="s">
        <v>21</v>
      </c>
      <c r="J140" t="s">
        <v>22</v>
      </c>
      <c r="L140" t="s">
        <v>23</v>
      </c>
      <c r="M140" t="s">
        <v>132</v>
      </c>
      <c r="N140" t="s">
        <v>25</v>
      </c>
      <c r="O140" s="1">
        <v>86164.516666666663</v>
      </c>
      <c r="P140" s="1">
        <v>86164.6875</v>
      </c>
      <c r="Q140" t="s">
        <v>276</v>
      </c>
      <c r="R140">
        <v>1</v>
      </c>
      <c r="S140">
        <v>1</v>
      </c>
      <c r="AB140" s="2" t="s">
        <v>447</v>
      </c>
      <c r="AC140">
        <f t="shared" si="2"/>
        <v>1</v>
      </c>
    </row>
    <row r="141" spans="1:29" x14ac:dyDescent="0.45">
      <c r="A141">
        <v>35493</v>
      </c>
      <c r="B141">
        <v>29091</v>
      </c>
      <c r="C141">
        <v>160349</v>
      </c>
      <c r="D141" s="1">
        <v>101259.78750000001</v>
      </c>
      <c r="E141" s="1">
        <v>101265.08611111112</v>
      </c>
      <c r="F141" s="1">
        <v>101265.08611111112</v>
      </c>
      <c r="G141" t="s">
        <v>19</v>
      </c>
      <c r="H141" t="s">
        <v>20</v>
      </c>
      <c r="I141" t="s">
        <v>21</v>
      </c>
      <c r="J141" t="s">
        <v>22</v>
      </c>
      <c r="K141" t="s">
        <v>45</v>
      </c>
      <c r="L141" t="s">
        <v>33</v>
      </c>
      <c r="M141" t="s">
        <v>60</v>
      </c>
      <c r="N141" t="s">
        <v>25</v>
      </c>
      <c r="Q141" t="s">
        <v>1739</v>
      </c>
      <c r="R141">
        <v>1</v>
      </c>
      <c r="S141">
        <v>1</v>
      </c>
      <c r="AB141" s="2" t="s">
        <v>364</v>
      </c>
      <c r="AC141">
        <f t="shared" si="2"/>
        <v>1</v>
      </c>
    </row>
    <row r="142" spans="1:29" x14ac:dyDescent="0.45">
      <c r="A142">
        <v>7512</v>
      </c>
      <c r="B142">
        <v>6153</v>
      </c>
      <c r="C142">
        <v>140244</v>
      </c>
      <c r="D142" s="1">
        <v>96369.995833333334</v>
      </c>
      <c r="E142" s="1">
        <v>96372.697916666672</v>
      </c>
      <c r="F142" s="1">
        <v>96372.697916666672</v>
      </c>
      <c r="G142" t="s">
        <v>79</v>
      </c>
      <c r="H142" t="s">
        <v>20</v>
      </c>
      <c r="I142" t="s">
        <v>21</v>
      </c>
      <c r="J142" t="s">
        <v>31</v>
      </c>
      <c r="L142" t="s">
        <v>23</v>
      </c>
      <c r="M142" t="s">
        <v>24</v>
      </c>
      <c r="N142" t="s">
        <v>41</v>
      </c>
      <c r="Q142" t="s">
        <v>523</v>
      </c>
      <c r="R142">
        <v>1</v>
      </c>
      <c r="S142">
        <v>1</v>
      </c>
      <c r="AB142" s="2" t="s">
        <v>1262</v>
      </c>
      <c r="AC142">
        <f t="shared" si="2"/>
        <v>1</v>
      </c>
    </row>
    <row r="143" spans="1:29" x14ac:dyDescent="0.45">
      <c r="A143">
        <v>2011</v>
      </c>
      <c r="B143">
        <v>1652</v>
      </c>
      <c r="C143">
        <v>107822</v>
      </c>
      <c r="D143" s="1">
        <v>79627.184027777781</v>
      </c>
      <c r="E143" s="1">
        <v>79631.621527777781</v>
      </c>
      <c r="F143" s="1">
        <v>79631.621527777781</v>
      </c>
      <c r="G143" t="s">
        <v>19</v>
      </c>
      <c r="H143" t="s">
        <v>27</v>
      </c>
      <c r="I143" t="s">
        <v>21</v>
      </c>
      <c r="J143" t="s">
        <v>22</v>
      </c>
      <c r="L143" t="s">
        <v>23</v>
      </c>
      <c r="M143" t="s">
        <v>60</v>
      </c>
      <c r="N143" t="s">
        <v>25</v>
      </c>
      <c r="O143" s="1">
        <v>79627.103472222225</v>
      </c>
      <c r="P143" s="1">
        <v>79627.284722222219</v>
      </c>
      <c r="Q143" t="s">
        <v>193</v>
      </c>
      <c r="R143">
        <v>1</v>
      </c>
      <c r="S143">
        <v>1</v>
      </c>
      <c r="AB143" s="2" t="s">
        <v>2267</v>
      </c>
      <c r="AC143">
        <f t="shared" si="2"/>
        <v>1</v>
      </c>
    </row>
    <row r="144" spans="1:29" x14ac:dyDescent="0.45">
      <c r="A144">
        <v>8993</v>
      </c>
      <c r="B144">
        <v>7354</v>
      </c>
      <c r="C144">
        <v>158129</v>
      </c>
      <c r="D144" s="1">
        <v>88390.613888888882</v>
      </c>
      <c r="E144" s="1">
        <v>88431.135416666672</v>
      </c>
      <c r="F144" s="1">
        <v>88431.135416666672</v>
      </c>
      <c r="G144" t="s">
        <v>19</v>
      </c>
      <c r="H144" t="s">
        <v>27</v>
      </c>
      <c r="I144" t="s">
        <v>21</v>
      </c>
      <c r="J144" t="s">
        <v>22</v>
      </c>
      <c r="L144" t="s">
        <v>36</v>
      </c>
      <c r="M144" t="s">
        <v>24</v>
      </c>
      <c r="N144" t="s">
        <v>25</v>
      </c>
      <c r="Q144" t="s">
        <v>652</v>
      </c>
      <c r="R144">
        <v>1</v>
      </c>
      <c r="S144">
        <v>1</v>
      </c>
      <c r="AB144" s="2" t="s">
        <v>1163</v>
      </c>
      <c r="AC144">
        <f t="shared" si="2"/>
        <v>1</v>
      </c>
    </row>
    <row r="145" spans="1:29" x14ac:dyDescent="0.45">
      <c r="A145">
        <v>15378</v>
      </c>
      <c r="B145">
        <v>12537</v>
      </c>
      <c r="C145">
        <v>138457</v>
      </c>
      <c r="D145" s="1">
        <v>80576.123611111107</v>
      </c>
      <c r="E145" s="1">
        <v>80580.240972222222</v>
      </c>
      <c r="F145" s="1">
        <v>80580.240972222222</v>
      </c>
      <c r="G145" t="s">
        <v>19</v>
      </c>
      <c r="H145" t="s">
        <v>27</v>
      </c>
      <c r="I145" t="s">
        <v>21</v>
      </c>
      <c r="J145" t="s">
        <v>22</v>
      </c>
      <c r="L145" t="s">
        <v>23</v>
      </c>
      <c r="M145" t="s">
        <v>60</v>
      </c>
      <c r="N145" t="s">
        <v>25</v>
      </c>
      <c r="O145" s="1">
        <v>80575.90416666666</v>
      </c>
      <c r="P145" s="1">
        <v>80576.122222222228</v>
      </c>
      <c r="Q145" t="s">
        <v>734</v>
      </c>
      <c r="R145">
        <v>1</v>
      </c>
      <c r="S145">
        <v>1</v>
      </c>
      <c r="AB145" s="2" t="s">
        <v>133</v>
      </c>
      <c r="AC145">
        <f t="shared" si="2"/>
        <v>1</v>
      </c>
    </row>
    <row r="146" spans="1:29" x14ac:dyDescent="0.45">
      <c r="A146">
        <v>31818</v>
      </c>
      <c r="B146">
        <v>26017</v>
      </c>
      <c r="C146">
        <v>113862</v>
      </c>
      <c r="D146" s="1">
        <v>94134.755555555559</v>
      </c>
      <c r="E146" s="1">
        <v>94136.764583333337</v>
      </c>
      <c r="F146" s="1">
        <v>94136.764583333337</v>
      </c>
      <c r="G146" t="s">
        <v>19</v>
      </c>
      <c r="H146" t="s">
        <v>20</v>
      </c>
      <c r="I146" t="s">
        <v>21</v>
      </c>
      <c r="J146" t="s">
        <v>22</v>
      </c>
      <c r="L146" t="s">
        <v>23</v>
      </c>
      <c r="M146" t="s">
        <v>60</v>
      </c>
      <c r="N146" t="s">
        <v>25</v>
      </c>
      <c r="Q146" t="s">
        <v>1691</v>
      </c>
      <c r="R146">
        <v>1</v>
      </c>
      <c r="S146">
        <v>1</v>
      </c>
      <c r="AB146" s="2" t="s">
        <v>2344</v>
      </c>
      <c r="AC146">
        <f t="shared" si="2"/>
        <v>1</v>
      </c>
    </row>
    <row r="147" spans="1:29" x14ac:dyDescent="0.45">
      <c r="A147">
        <v>7328</v>
      </c>
      <c r="B147">
        <v>5988</v>
      </c>
      <c r="C147">
        <v>152444</v>
      </c>
      <c r="D147" s="1">
        <v>99959.755555555559</v>
      </c>
      <c r="E147" s="1">
        <v>99960.18541666666</v>
      </c>
      <c r="F147" s="1">
        <v>99960.18541666666</v>
      </c>
      <c r="G147" t="s">
        <v>19</v>
      </c>
      <c r="H147" t="s">
        <v>20</v>
      </c>
      <c r="I147" t="s">
        <v>21</v>
      </c>
      <c r="J147" t="s">
        <v>22</v>
      </c>
      <c r="L147" t="s">
        <v>36</v>
      </c>
      <c r="M147" t="s">
        <v>60</v>
      </c>
      <c r="N147" t="s">
        <v>41</v>
      </c>
      <c r="Q147" t="s">
        <v>414</v>
      </c>
      <c r="R147">
        <v>1</v>
      </c>
      <c r="S147">
        <v>1</v>
      </c>
      <c r="AB147" s="2" t="s">
        <v>81</v>
      </c>
      <c r="AC147">
        <f t="shared" si="2"/>
        <v>2</v>
      </c>
    </row>
    <row r="148" spans="1:29" x14ac:dyDescent="0.45">
      <c r="A148">
        <v>58580</v>
      </c>
      <c r="B148">
        <v>98753</v>
      </c>
      <c r="C148">
        <v>185764</v>
      </c>
      <c r="D148" s="1">
        <v>99389.893055555556</v>
      </c>
      <c r="E148" s="1">
        <v>99409.333333333328</v>
      </c>
      <c r="F148" s="1">
        <v>99409.333333333328</v>
      </c>
      <c r="G148" t="s">
        <v>19</v>
      </c>
      <c r="H148" t="s">
        <v>30</v>
      </c>
      <c r="I148" t="s">
        <v>21</v>
      </c>
      <c r="J148" t="s">
        <v>22</v>
      </c>
      <c r="K148" t="s">
        <v>45</v>
      </c>
      <c r="L148" t="s">
        <v>23</v>
      </c>
      <c r="M148" t="s">
        <v>24</v>
      </c>
      <c r="N148" t="s">
        <v>25</v>
      </c>
      <c r="O148" s="1">
        <v>99389.700694444444</v>
      </c>
      <c r="P148" s="1">
        <v>99389.952777777784</v>
      </c>
      <c r="Q148" t="s">
        <v>2471</v>
      </c>
      <c r="R148">
        <v>1</v>
      </c>
      <c r="S148">
        <v>1</v>
      </c>
      <c r="AB148" s="2" t="s">
        <v>662</v>
      </c>
      <c r="AC148">
        <f t="shared" si="2"/>
        <v>1</v>
      </c>
    </row>
    <row r="149" spans="1:29" x14ac:dyDescent="0.45">
      <c r="A149">
        <v>1035</v>
      </c>
      <c r="B149">
        <v>834</v>
      </c>
      <c r="C149">
        <v>153730</v>
      </c>
      <c r="D149" s="1">
        <v>97324.125</v>
      </c>
      <c r="E149" s="1">
        <v>97411.479166666672</v>
      </c>
      <c r="F149" s="1">
        <v>97411.479166666672</v>
      </c>
      <c r="G149" t="s">
        <v>19</v>
      </c>
      <c r="H149" t="s">
        <v>27</v>
      </c>
      <c r="I149" t="s">
        <v>21</v>
      </c>
      <c r="J149" t="s">
        <v>22</v>
      </c>
      <c r="L149" t="s">
        <v>33</v>
      </c>
      <c r="M149" t="s">
        <v>24</v>
      </c>
      <c r="N149" t="s">
        <v>41</v>
      </c>
      <c r="O149" s="1">
        <v>97324.020138888882</v>
      </c>
      <c r="P149" s="1">
        <v>97324.166666666672</v>
      </c>
      <c r="Q149" t="s">
        <v>134</v>
      </c>
      <c r="R149">
        <v>1</v>
      </c>
      <c r="S149">
        <v>1</v>
      </c>
      <c r="AB149" s="2" t="s">
        <v>1523</v>
      </c>
      <c r="AC149">
        <f t="shared" si="2"/>
        <v>1</v>
      </c>
    </row>
    <row r="150" spans="1:29" x14ac:dyDescent="0.45">
      <c r="A150">
        <v>1984</v>
      </c>
      <c r="B150">
        <v>1626</v>
      </c>
      <c r="C150">
        <v>117062</v>
      </c>
      <c r="D150" s="1">
        <v>84286.072916666672</v>
      </c>
      <c r="E150" s="1">
        <v>84286.903472222228</v>
      </c>
      <c r="F150" s="1">
        <v>84286.903472222228</v>
      </c>
      <c r="G150" t="s">
        <v>19</v>
      </c>
      <c r="H150" t="s">
        <v>20</v>
      </c>
      <c r="I150" t="s">
        <v>21</v>
      </c>
      <c r="J150" t="s">
        <v>22</v>
      </c>
      <c r="L150" t="s">
        <v>33</v>
      </c>
      <c r="M150" t="s">
        <v>60</v>
      </c>
      <c r="N150" t="s">
        <v>25</v>
      </c>
      <c r="O150" s="1">
        <v>84285.938194444447</v>
      </c>
      <c r="P150" s="1">
        <v>84286.057638888888</v>
      </c>
      <c r="Q150" t="s">
        <v>134</v>
      </c>
      <c r="R150">
        <v>1</v>
      </c>
      <c r="S150">
        <v>1</v>
      </c>
      <c r="AB150" s="2" t="s">
        <v>490</v>
      </c>
      <c r="AC150">
        <f t="shared" si="2"/>
        <v>4</v>
      </c>
    </row>
    <row r="151" spans="1:29" x14ac:dyDescent="0.45">
      <c r="A151">
        <v>7956</v>
      </c>
      <c r="B151">
        <v>6535</v>
      </c>
      <c r="C151">
        <v>115632</v>
      </c>
      <c r="D151" s="1">
        <v>106570.6375</v>
      </c>
      <c r="E151" s="1">
        <v>106579.80624999999</v>
      </c>
      <c r="F151" s="1">
        <v>106579.80624999999</v>
      </c>
      <c r="G151" t="s">
        <v>19</v>
      </c>
      <c r="H151" t="s">
        <v>27</v>
      </c>
      <c r="I151" t="s">
        <v>21</v>
      </c>
      <c r="J151" t="s">
        <v>42</v>
      </c>
      <c r="K151" t="s">
        <v>185</v>
      </c>
      <c r="L151" t="s">
        <v>23</v>
      </c>
      <c r="M151" t="s">
        <v>34</v>
      </c>
      <c r="N151" t="s">
        <v>41</v>
      </c>
      <c r="O151" s="1">
        <v>106570.42152777778</v>
      </c>
      <c r="P151" s="1">
        <v>106570.70833333333</v>
      </c>
      <c r="Q151" t="s">
        <v>134</v>
      </c>
      <c r="R151">
        <v>1</v>
      </c>
      <c r="S151">
        <v>1</v>
      </c>
      <c r="AB151" s="2" t="s">
        <v>2421</v>
      </c>
      <c r="AC151">
        <f t="shared" si="2"/>
        <v>1</v>
      </c>
    </row>
    <row r="152" spans="1:29" x14ac:dyDescent="0.45">
      <c r="A152">
        <v>23295</v>
      </c>
      <c r="B152">
        <v>19076</v>
      </c>
      <c r="C152">
        <v>147491</v>
      </c>
      <c r="D152" s="1">
        <v>80234.767361111109</v>
      </c>
      <c r="E152" s="1">
        <v>80240.8125</v>
      </c>
      <c r="F152" s="1">
        <v>80240.8125</v>
      </c>
      <c r="G152" t="s">
        <v>19</v>
      </c>
      <c r="H152" t="s">
        <v>27</v>
      </c>
      <c r="I152" t="s">
        <v>21</v>
      </c>
      <c r="J152" t="s">
        <v>22</v>
      </c>
      <c r="L152" t="s">
        <v>234</v>
      </c>
      <c r="M152" t="s">
        <v>60</v>
      </c>
      <c r="N152" t="s">
        <v>25</v>
      </c>
      <c r="O152" s="1">
        <v>80234.676388888882</v>
      </c>
      <c r="P152" s="1">
        <v>80235.072916666672</v>
      </c>
      <c r="Q152" t="s">
        <v>1363</v>
      </c>
      <c r="R152">
        <v>1</v>
      </c>
      <c r="S152">
        <v>1</v>
      </c>
      <c r="AB152" s="2" t="s">
        <v>119</v>
      </c>
      <c r="AC152">
        <f t="shared" si="2"/>
        <v>31</v>
      </c>
    </row>
    <row r="153" spans="1:29" x14ac:dyDescent="0.45">
      <c r="A153">
        <v>17084</v>
      </c>
      <c r="B153">
        <v>13946</v>
      </c>
      <c r="C153">
        <v>180911</v>
      </c>
      <c r="D153" s="1">
        <v>90492.092361111107</v>
      </c>
      <c r="E153" s="1">
        <v>90497.138194444444</v>
      </c>
      <c r="F153" s="1">
        <v>90497.138194444444</v>
      </c>
      <c r="G153" t="s">
        <v>19</v>
      </c>
      <c r="H153" t="s">
        <v>27</v>
      </c>
      <c r="I153" t="s">
        <v>21</v>
      </c>
      <c r="J153" t="s">
        <v>22</v>
      </c>
      <c r="L153" t="s">
        <v>23</v>
      </c>
      <c r="M153" t="s">
        <v>24</v>
      </c>
      <c r="N153" t="s">
        <v>25</v>
      </c>
      <c r="O153" s="1">
        <v>90491.502777777772</v>
      </c>
      <c r="P153" s="1">
        <v>90492.123611111107</v>
      </c>
      <c r="Q153" t="s">
        <v>872</v>
      </c>
      <c r="R153">
        <v>1</v>
      </c>
      <c r="S153">
        <v>1</v>
      </c>
      <c r="AB153" s="2" t="s">
        <v>2228</v>
      </c>
      <c r="AC153">
        <f t="shared" si="2"/>
        <v>1</v>
      </c>
    </row>
    <row r="154" spans="1:29" x14ac:dyDescent="0.45">
      <c r="A154">
        <v>13285</v>
      </c>
      <c r="B154">
        <v>10855</v>
      </c>
      <c r="C154">
        <v>125314</v>
      </c>
      <c r="D154" s="1">
        <v>77774.695138888885</v>
      </c>
      <c r="E154" s="1">
        <v>77799.645833333328</v>
      </c>
      <c r="F154" s="1">
        <v>77799.645833333328</v>
      </c>
      <c r="G154" t="s">
        <v>19</v>
      </c>
      <c r="H154" t="s">
        <v>27</v>
      </c>
      <c r="I154" t="s">
        <v>21</v>
      </c>
      <c r="J154" t="s">
        <v>22</v>
      </c>
      <c r="L154" t="s">
        <v>23</v>
      </c>
      <c r="M154" t="s">
        <v>24</v>
      </c>
      <c r="N154" t="s">
        <v>25</v>
      </c>
      <c r="O154" s="1">
        <v>77774.54305555555</v>
      </c>
      <c r="P154" s="1">
        <v>77774.722222222219</v>
      </c>
      <c r="Q154" t="s">
        <v>757</v>
      </c>
      <c r="R154">
        <v>1</v>
      </c>
      <c r="S154">
        <v>1</v>
      </c>
      <c r="AB154" s="2" t="s">
        <v>1560</v>
      </c>
      <c r="AC154">
        <f t="shared" si="2"/>
        <v>1</v>
      </c>
    </row>
    <row r="155" spans="1:29" x14ac:dyDescent="0.45">
      <c r="A155">
        <v>4615</v>
      </c>
      <c r="B155">
        <v>3841</v>
      </c>
      <c r="C155">
        <v>161225</v>
      </c>
      <c r="D155" s="1">
        <v>99792.972916666666</v>
      </c>
      <c r="E155" s="1">
        <v>99814.586805555562</v>
      </c>
      <c r="F155" s="1">
        <v>99814.586805555562</v>
      </c>
      <c r="G155" t="s">
        <v>19</v>
      </c>
      <c r="H155" t="s">
        <v>20</v>
      </c>
      <c r="I155" t="s">
        <v>21</v>
      </c>
      <c r="J155" t="s">
        <v>22</v>
      </c>
      <c r="L155" t="s">
        <v>36</v>
      </c>
      <c r="M155" t="s">
        <v>24</v>
      </c>
      <c r="N155" t="s">
        <v>25</v>
      </c>
      <c r="Q155" t="s">
        <v>374</v>
      </c>
      <c r="R155">
        <v>1</v>
      </c>
      <c r="S155">
        <v>1</v>
      </c>
      <c r="AB155" s="2" t="s">
        <v>1714</v>
      </c>
      <c r="AC155">
        <f t="shared" si="2"/>
        <v>1</v>
      </c>
    </row>
    <row r="156" spans="1:29" x14ac:dyDescent="0.45">
      <c r="A156">
        <v>10801</v>
      </c>
      <c r="B156">
        <v>8829</v>
      </c>
      <c r="C156">
        <v>101406</v>
      </c>
      <c r="D156" s="1">
        <v>76624.014583333337</v>
      </c>
      <c r="E156" s="1">
        <v>76638.101388888885</v>
      </c>
      <c r="F156" s="1">
        <v>76638.101388888885</v>
      </c>
      <c r="G156" t="s">
        <v>19</v>
      </c>
      <c r="H156" t="s">
        <v>253</v>
      </c>
      <c r="I156" t="s">
        <v>21</v>
      </c>
      <c r="J156" t="s">
        <v>22</v>
      </c>
      <c r="L156" t="s">
        <v>33</v>
      </c>
      <c r="N156" t="s">
        <v>25</v>
      </c>
      <c r="O156" s="1">
        <v>76623.986111111109</v>
      </c>
      <c r="P156" s="1">
        <v>76624.125</v>
      </c>
      <c r="Q156" t="s">
        <v>374</v>
      </c>
      <c r="R156">
        <v>1</v>
      </c>
      <c r="S156">
        <v>1</v>
      </c>
      <c r="AB156" s="2" t="s">
        <v>202</v>
      </c>
      <c r="AC156">
        <f t="shared" si="2"/>
        <v>1</v>
      </c>
    </row>
    <row r="157" spans="1:29" x14ac:dyDescent="0.45">
      <c r="A157">
        <v>20800</v>
      </c>
      <c r="B157">
        <v>17006</v>
      </c>
      <c r="C157">
        <v>108131</v>
      </c>
      <c r="D157" s="1">
        <v>85457.241666666669</v>
      </c>
      <c r="E157" s="1">
        <v>85470.186111111107</v>
      </c>
      <c r="F157" s="1">
        <v>85470.186111111107</v>
      </c>
      <c r="G157" t="s">
        <v>79</v>
      </c>
      <c r="H157" t="s">
        <v>20</v>
      </c>
      <c r="I157" t="s">
        <v>21</v>
      </c>
      <c r="J157" t="s">
        <v>22</v>
      </c>
      <c r="L157" t="s">
        <v>23</v>
      </c>
      <c r="M157" t="s">
        <v>34</v>
      </c>
      <c r="N157" t="s">
        <v>41</v>
      </c>
      <c r="Q157" t="s">
        <v>374</v>
      </c>
      <c r="R157">
        <v>1</v>
      </c>
      <c r="S157">
        <v>1</v>
      </c>
      <c r="AB157" s="2" t="s">
        <v>894</v>
      </c>
      <c r="AC157">
        <f t="shared" si="2"/>
        <v>1</v>
      </c>
    </row>
    <row r="158" spans="1:29" x14ac:dyDescent="0.45">
      <c r="A158">
        <v>31386</v>
      </c>
      <c r="B158">
        <v>25674</v>
      </c>
      <c r="C158">
        <v>198147</v>
      </c>
      <c r="D158" s="1">
        <v>88712.71666666666</v>
      </c>
      <c r="E158" s="1">
        <v>88754.209722222222</v>
      </c>
      <c r="F158" s="1">
        <v>88754.209722222222</v>
      </c>
      <c r="G158" t="s">
        <v>19</v>
      </c>
      <c r="H158" t="s">
        <v>20</v>
      </c>
      <c r="I158" t="s">
        <v>21</v>
      </c>
      <c r="J158" t="s">
        <v>22</v>
      </c>
      <c r="K158" t="s">
        <v>1670</v>
      </c>
      <c r="L158" t="s">
        <v>23</v>
      </c>
      <c r="M158" t="s">
        <v>60</v>
      </c>
      <c r="N158" t="s">
        <v>25</v>
      </c>
      <c r="Q158" t="s">
        <v>1671</v>
      </c>
      <c r="R158">
        <v>1</v>
      </c>
      <c r="S158">
        <v>1</v>
      </c>
      <c r="AB158" s="2" t="s">
        <v>371</v>
      </c>
      <c r="AC158">
        <f t="shared" si="2"/>
        <v>1</v>
      </c>
    </row>
    <row r="159" spans="1:29" x14ac:dyDescent="0.45">
      <c r="A159">
        <v>41185</v>
      </c>
      <c r="B159">
        <v>44527</v>
      </c>
      <c r="C159">
        <v>125479</v>
      </c>
      <c r="D159" s="1">
        <v>84785.816666666666</v>
      </c>
      <c r="E159" s="1">
        <v>84791.718055555553</v>
      </c>
      <c r="F159" s="1">
        <v>84791.718055555553</v>
      </c>
      <c r="G159" t="s">
        <v>79</v>
      </c>
      <c r="H159" t="s">
        <v>20</v>
      </c>
      <c r="I159" t="s">
        <v>21</v>
      </c>
      <c r="J159" t="s">
        <v>42</v>
      </c>
      <c r="K159" t="s">
        <v>45</v>
      </c>
      <c r="L159" t="s">
        <v>23</v>
      </c>
      <c r="M159" t="s">
        <v>34</v>
      </c>
      <c r="N159" t="s">
        <v>25</v>
      </c>
      <c r="Q159" t="s">
        <v>1800</v>
      </c>
      <c r="R159">
        <v>1</v>
      </c>
      <c r="S159">
        <v>1</v>
      </c>
      <c r="AB159" s="2" t="s">
        <v>40</v>
      </c>
      <c r="AC159">
        <f t="shared" si="2"/>
        <v>47</v>
      </c>
    </row>
    <row r="160" spans="1:29" x14ac:dyDescent="0.45">
      <c r="A160">
        <v>15406</v>
      </c>
      <c r="B160">
        <v>12560</v>
      </c>
      <c r="C160">
        <v>113861</v>
      </c>
      <c r="D160" s="1">
        <v>87923.883333333331</v>
      </c>
      <c r="E160" s="1">
        <v>87925.698611111118</v>
      </c>
      <c r="F160" s="1">
        <v>87925.698611111118</v>
      </c>
      <c r="G160" t="s">
        <v>19</v>
      </c>
      <c r="H160" t="s">
        <v>27</v>
      </c>
      <c r="I160" t="s">
        <v>21</v>
      </c>
      <c r="J160" t="s">
        <v>22</v>
      </c>
      <c r="L160" t="s">
        <v>28</v>
      </c>
      <c r="M160" t="s">
        <v>34</v>
      </c>
      <c r="N160" t="s">
        <v>41</v>
      </c>
      <c r="Q160" t="s">
        <v>743</v>
      </c>
      <c r="R160">
        <v>1</v>
      </c>
      <c r="S160">
        <v>1</v>
      </c>
      <c r="AB160" s="2" t="s">
        <v>2425</v>
      </c>
      <c r="AC160">
        <f t="shared" si="2"/>
        <v>1</v>
      </c>
    </row>
    <row r="161" spans="1:29" x14ac:dyDescent="0.45">
      <c r="A161">
        <v>10035</v>
      </c>
      <c r="B161">
        <v>8208</v>
      </c>
      <c r="C161">
        <v>135655</v>
      </c>
      <c r="D161" s="1">
        <v>93118.865277777775</v>
      </c>
      <c r="E161" s="1">
        <v>93131.604861111118</v>
      </c>
      <c r="F161" s="1">
        <v>93131.604861111118</v>
      </c>
      <c r="G161" t="s">
        <v>19</v>
      </c>
      <c r="H161" t="s">
        <v>27</v>
      </c>
      <c r="I161" t="s">
        <v>21</v>
      </c>
      <c r="J161" t="s">
        <v>22</v>
      </c>
      <c r="L161" t="s">
        <v>43</v>
      </c>
      <c r="M161" t="s">
        <v>34</v>
      </c>
      <c r="N161" t="s">
        <v>25</v>
      </c>
      <c r="O161" s="1">
        <v>93118.787500000006</v>
      </c>
      <c r="P161" s="1">
        <v>93118.959722222222</v>
      </c>
      <c r="Q161" t="s">
        <v>583</v>
      </c>
      <c r="R161">
        <v>1</v>
      </c>
      <c r="S161">
        <v>1</v>
      </c>
      <c r="AB161" s="2" t="s">
        <v>1655</v>
      </c>
      <c r="AC161">
        <f t="shared" si="2"/>
        <v>1</v>
      </c>
    </row>
    <row r="162" spans="1:29" x14ac:dyDescent="0.45">
      <c r="A162">
        <v>11229</v>
      </c>
      <c r="B162">
        <v>9188</v>
      </c>
      <c r="C162">
        <v>192362</v>
      </c>
      <c r="D162" s="1">
        <v>76420.012499999997</v>
      </c>
      <c r="E162" s="1">
        <v>76423.208333333328</v>
      </c>
      <c r="F162" s="1">
        <v>76423.208333333328</v>
      </c>
      <c r="G162" t="s">
        <v>19</v>
      </c>
      <c r="H162" t="s">
        <v>27</v>
      </c>
      <c r="I162" t="s">
        <v>21</v>
      </c>
      <c r="J162" t="s">
        <v>22</v>
      </c>
      <c r="L162" t="s">
        <v>43</v>
      </c>
      <c r="M162" t="s">
        <v>60</v>
      </c>
      <c r="N162" t="s">
        <v>25</v>
      </c>
      <c r="O162" s="1">
        <v>76419.630555555559</v>
      </c>
      <c r="P162" s="1">
        <v>76420.990277777775</v>
      </c>
      <c r="Q162" t="s">
        <v>583</v>
      </c>
      <c r="R162">
        <v>1</v>
      </c>
      <c r="S162">
        <v>1</v>
      </c>
      <c r="AB162" s="2" t="s">
        <v>1031</v>
      </c>
      <c r="AC162">
        <f t="shared" si="2"/>
        <v>2</v>
      </c>
    </row>
    <row r="163" spans="1:29" x14ac:dyDescent="0.45">
      <c r="A163">
        <v>15397</v>
      </c>
      <c r="B163">
        <v>12551</v>
      </c>
      <c r="C163">
        <v>129696</v>
      </c>
      <c r="D163" s="1">
        <v>91376.698611111118</v>
      </c>
      <c r="E163" s="1">
        <v>91398.24791666666</v>
      </c>
      <c r="F163" s="1">
        <v>91398.24791666666</v>
      </c>
      <c r="G163" t="s">
        <v>19</v>
      </c>
      <c r="H163" t="s">
        <v>30</v>
      </c>
      <c r="I163" t="s">
        <v>21</v>
      </c>
      <c r="J163" t="s">
        <v>31</v>
      </c>
      <c r="L163" t="s">
        <v>43</v>
      </c>
      <c r="M163" t="s">
        <v>34</v>
      </c>
      <c r="N163" t="s">
        <v>25</v>
      </c>
      <c r="Q163" t="s">
        <v>735</v>
      </c>
      <c r="R163">
        <v>1</v>
      </c>
      <c r="S163">
        <v>1</v>
      </c>
      <c r="AB163" s="2" t="s">
        <v>2305</v>
      </c>
      <c r="AC163">
        <f t="shared" si="2"/>
        <v>1</v>
      </c>
    </row>
    <row r="164" spans="1:29" x14ac:dyDescent="0.45">
      <c r="A164">
        <v>25961</v>
      </c>
      <c r="B164">
        <v>21272</v>
      </c>
      <c r="C164">
        <v>156385</v>
      </c>
      <c r="D164" s="1">
        <v>95963.316666666666</v>
      </c>
      <c r="E164" s="1">
        <v>95963.057638888888</v>
      </c>
      <c r="F164" s="1">
        <v>95963.057638888888</v>
      </c>
      <c r="G164" t="s">
        <v>19</v>
      </c>
      <c r="H164" t="s">
        <v>253</v>
      </c>
      <c r="I164" t="s">
        <v>21</v>
      </c>
      <c r="J164" t="s">
        <v>22</v>
      </c>
      <c r="N164" t="s">
        <v>36</v>
      </c>
      <c r="O164" s="1">
        <v>95962.865277777775</v>
      </c>
      <c r="P164" s="1">
        <v>95963.324999999997</v>
      </c>
      <c r="Q164" t="s">
        <v>1439</v>
      </c>
      <c r="R164">
        <v>1</v>
      </c>
      <c r="S164">
        <v>1</v>
      </c>
      <c r="AB164" s="2" t="s">
        <v>1946</v>
      </c>
      <c r="AC164">
        <f t="shared" si="2"/>
        <v>1</v>
      </c>
    </row>
    <row r="165" spans="1:29" x14ac:dyDescent="0.45">
      <c r="A165">
        <v>45212</v>
      </c>
      <c r="B165">
        <v>56910</v>
      </c>
      <c r="C165">
        <v>141439</v>
      </c>
      <c r="D165" s="1">
        <v>77393.01180555555</v>
      </c>
      <c r="E165" s="1">
        <v>77395.817361111112</v>
      </c>
      <c r="F165" s="1">
        <v>77395.817361111112</v>
      </c>
      <c r="G165" t="s">
        <v>19</v>
      </c>
      <c r="H165" t="s">
        <v>27</v>
      </c>
      <c r="I165" t="s">
        <v>21</v>
      </c>
      <c r="J165" t="s">
        <v>22</v>
      </c>
      <c r="K165" t="s">
        <v>45</v>
      </c>
      <c r="L165" t="s">
        <v>43</v>
      </c>
      <c r="N165" t="s">
        <v>425</v>
      </c>
      <c r="O165" s="1">
        <v>77392.948611111118</v>
      </c>
      <c r="P165" s="1">
        <v>77393.085416666669</v>
      </c>
      <c r="Q165" t="s">
        <v>2040</v>
      </c>
      <c r="R165">
        <v>1</v>
      </c>
      <c r="S165">
        <v>1</v>
      </c>
      <c r="AB165" s="2" t="s">
        <v>2388</v>
      </c>
      <c r="AC165">
        <f t="shared" si="2"/>
        <v>2</v>
      </c>
    </row>
    <row r="166" spans="1:29" x14ac:dyDescent="0.45">
      <c r="A166">
        <v>13548</v>
      </c>
      <c r="B166">
        <v>11067</v>
      </c>
      <c r="C166">
        <v>151910</v>
      </c>
      <c r="D166" s="1">
        <v>93415.627777777772</v>
      </c>
      <c r="E166" s="1">
        <v>93419.788194444438</v>
      </c>
      <c r="F166" s="1">
        <v>93419.788194444438</v>
      </c>
      <c r="G166" t="s">
        <v>19</v>
      </c>
      <c r="H166" t="s">
        <v>20</v>
      </c>
      <c r="I166" t="s">
        <v>21</v>
      </c>
      <c r="J166" t="s">
        <v>22</v>
      </c>
      <c r="N166" t="s">
        <v>41</v>
      </c>
      <c r="Q166" t="s">
        <v>979</v>
      </c>
      <c r="R166">
        <v>1</v>
      </c>
      <c r="S166">
        <v>1</v>
      </c>
      <c r="AB166" s="2" t="s">
        <v>1733</v>
      </c>
      <c r="AC166">
        <f t="shared" si="2"/>
        <v>1</v>
      </c>
    </row>
    <row r="167" spans="1:29" x14ac:dyDescent="0.45">
      <c r="A167">
        <v>21004</v>
      </c>
      <c r="B167">
        <v>17170</v>
      </c>
      <c r="C167">
        <v>138970</v>
      </c>
      <c r="D167" s="1">
        <v>100271.54930555556</v>
      </c>
      <c r="E167" s="1">
        <v>100274.29166666667</v>
      </c>
      <c r="F167" s="1">
        <v>100274.29166666667</v>
      </c>
      <c r="G167" t="s">
        <v>19</v>
      </c>
      <c r="H167" t="s">
        <v>27</v>
      </c>
      <c r="I167" t="s">
        <v>21</v>
      </c>
      <c r="J167" t="s">
        <v>22</v>
      </c>
      <c r="L167" t="s">
        <v>33</v>
      </c>
      <c r="M167" t="s">
        <v>60</v>
      </c>
      <c r="N167" t="s">
        <v>25</v>
      </c>
      <c r="O167" s="1">
        <v>100271.43055555556</v>
      </c>
      <c r="P167" s="1">
        <v>100271.63194444444</v>
      </c>
      <c r="Q167" t="s">
        <v>979</v>
      </c>
      <c r="R167">
        <v>1</v>
      </c>
      <c r="S167">
        <v>1</v>
      </c>
      <c r="AB167" s="2" t="s">
        <v>1915</v>
      </c>
      <c r="AC167">
        <f t="shared" si="2"/>
        <v>1</v>
      </c>
    </row>
    <row r="168" spans="1:29" x14ac:dyDescent="0.45">
      <c r="A168">
        <v>25410</v>
      </c>
      <c r="B168">
        <v>20815</v>
      </c>
      <c r="C168">
        <v>150497</v>
      </c>
      <c r="D168" s="1">
        <v>90363.807638888888</v>
      </c>
      <c r="E168" s="1">
        <v>90400.6875</v>
      </c>
      <c r="F168" s="1">
        <v>90400.6875</v>
      </c>
      <c r="G168" t="s">
        <v>19</v>
      </c>
      <c r="H168" t="s">
        <v>27</v>
      </c>
      <c r="I168" t="s">
        <v>21</v>
      </c>
      <c r="J168" t="s">
        <v>22</v>
      </c>
      <c r="L168" t="s">
        <v>23</v>
      </c>
      <c r="M168" t="s">
        <v>60</v>
      </c>
      <c r="N168" t="s">
        <v>25</v>
      </c>
      <c r="O168" s="1">
        <v>90363.532638888893</v>
      </c>
      <c r="P168" s="1">
        <v>90363.972222222219</v>
      </c>
      <c r="Q168" t="s">
        <v>1335</v>
      </c>
      <c r="R168">
        <v>1</v>
      </c>
      <c r="S168">
        <v>1</v>
      </c>
      <c r="AB168" s="2" t="s">
        <v>1621</v>
      </c>
      <c r="AC168">
        <f t="shared" si="2"/>
        <v>1</v>
      </c>
    </row>
    <row r="169" spans="1:29" x14ac:dyDescent="0.45">
      <c r="A169">
        <v>17799</v>
      </c>
      <c r="B169">
        <v>14542</v>
      </c>
      <c r="C169">
        <v>132211</v>
      </c>
      <c r="D169" s="1">
        <v>84944.037500000006</v>
      </c>
      <c r="E169" s="1">
        <v>84948.874305555553</v>
      </c>
      <c r="F169" s="1">
        <v>84948.874305555553</v>
      </c>
      <c r="G169" t="s">
        <v>19</v>
      </c>
      <c r="H169" t="s">
        <v>253</v>
      </c>
      <c r="I169" t="s">
        <v>21</v>
      </c>
      <c r="J169" t="s">
        <v>22</v>
      </c>
      <c r="K169" t="s">
        <v>100</v>
      </c>
      <c r="L169" t="s">
        <v>33</v>
      </c>
      <c r="M169" t="s">
        <v>60</v>
      </c>
      <c r="N169" t="s">
        <v>25</v>
      </c>
      <c r="O169" s="1">
        <v>84943.859722222216</v>
      </c>
      <c r="P169" s="1">
        <v>84944.134027777778</v>
      </c>
      <c r="Q169" t="s">
        <v>911</v>
      </c>
      <c r="R169">
        <v>1</v>
      </c>
      <c r="S169">
        <v>1</v>
      </c>
      <c r="AB169" s="2" t="s">
        <v>892</v>
      </c>
      <c r="AC169">
        <f t="shared" si="2"/>
        <v>1</v>
      </c>
    </row>
    <row r="170" spans="1:29" x14ac:dyDescent="0.45">
      <c r="A170">
        <v>19485</v>
      </c>
      <c r="B170">
        <v>15963</v>
      </c>
      <c r="C170">
        <v>132674</v>
      </c>
      <c r="D170" s="1">
        <v>109280.84166666666</v>
      </c>
      <c r="E170" s="1">
        <v>109282.74236111112</v>
      </c>
      <c r="F170" s="1">
        <v>109282.74236111112</v>
      </c>
      <c r="G170" t="s">
        <v>19</v>
      </c>
      <c r="H170" t="s">
        <v>27</v>
      </c>
      <c r="I170" t="s">
        <v>21</v>
      </c>
      <c r="J170" t="s">
        <v>22</v>
      </c>
      <c r="L170" t="s">
        <v>77</v>
      </c>
      <c r="M170" t="s">
        <v>24</v>
      </c>
      <c r="N170" t="s">
        <v>25</v>
      </c>
      <c r="O170" s="1">
        <v>109280.68472222223</v>
      </c>
      <c r="P170" s="1">
        <v>109281.09513888889</v>
      </c>
      <c r="Q170" t="s">
        <v>1006</v>
      </c>
      <c r="R170">
        <v>1</v>
      </c>
      <c r="S170">
        <v>1</v>
      </c>
      <c r="AB170" s="2" t="s">
        <v>2206</v>
      </c>
      <c r="AC170">
        <f t="shared" si="2"/>
        <v>1</v>
      </c>
    </row>
    <row r="171" spans="1:29" x14ac:dyDescent="0.45">
      <c r="A171">
        <v>46659</v>
      </c>
      <c r="B171">
        <v>61213</v>
      </c>
      <c r="C171">
        <v>103476</v>
      </c>
      <c r="D171" s="1">
        <v>90885.581250000003</v>
      </c>
      <c r="E171" s="1">
        <v>90902.555555555562</v>
      </c>
      <c r="F171" s="1">
        <v>90902.555555555562</v>
      </c>
      <c r="G171" t="s">
        <v>19</v>
      </c>
      <c r="H171" t="s">
        <v>27</v>
      </c>
      <c r="I171" t="s">
        <v>21</v>
      </c>
      <c r="J171" t="s">
        <v>31</v>
      </c>
      <c r="K171" t="s">
        <v>45</v>
      </c>
      <c r="L171" t="s">
        <v>50</v>
      </c>
      <c r="M171" t="s">
        <v>24</v>
      </c>
      <c r="N171" t="s">
        <v>48</v>
      </c>
      <c r="O171" s="1">
        <v>90885.316666666666</v>
      </c>
      <c r="P171" s="1">
        <v>90885.722916666666</v>
      </c>
      <c r="Q171" t="s">
        <v>2132</v>
      </c>
      <c r="R171">
        <v>1</v>
      </c>
      <c r="S171">
        <v>1</v>
      </c>
      <c r="AB171" s="2" t="s">
        <v>2427</v>
      </c>
      <c r="AC171">
        <f t="shared" si="2"/>
        <v>1</v>
      </c>
    </row>
    <row r="172" spans="1:29" x14ac:dyDescent="0.45">
      <c r="A172">
        <v>1411</v>
      </c>
      <c r="B172">
        <v>1137</v>
      </c>
      <c r="C172">
        <v>120833</v>
      </c>
      <c r="D172" s="1">
        <v>78515.946527777778</v>
      </c>
      <c r="E172" s="1">
        <v>78530.5</v>
      </c>
      <c r="F172" s="1">
        <v>78530.5</v>
      </c>
      <c r="G172" t="s">
        <v>19</v>
      </c>
      <c r="H172" t="s">
        <v>27</v>
      </c>
      <c r="I172" t="s">
        <v>21</v>
      </c>
      <c r="J172" t="s">
        <v>42</v>
      </c>
      <c r="L172" t="s">
        <v>23</v>
      </c>
      <c r="M172" t="s">
        <v>24</v>
      </c>
      <c r="N172" t="s">
        <v>48</v>
      </c>
      <c r="O172" s="1">
        <v>78515.624305555553</v>
      </c>
      <c r="P172" s="1">
        <v>78516.388888888891</v>
      </c>
      <c r="Q172" t="s">
        <v>168</v>
      </c>
      <c r="R172">
        <v>1</v>
      </c>
      <c r="S172">
        <v>1</v>
      </c>
      <c r="AB172" s="2" t="s">
        <v>2227</v>
      </c>
      <c r="AC172">
        <f t="shared" si="2"/>
        <v>1</v>
      </c>
    </row>
    <row r="173" spans="1:29" x14ac:dyDescent="0.45">
      <c r="A173">
        <v>33589</v>
      </c>
      <c r="B173">
        <v>27472</v>
      </c>
      <c r="C173">
        <v>136496</v>
      </c>
      <c r="D173" s="1">
        <v>82181.752777777772</v>
      </c>
      <c r="E173" s="1">
        <v>82189.055555555562</v>
      </c>
      <c r="F173" s="1">
        <v>82189.055555555562</v>
      </c>
      <c r="G173" t="s">
        <v>19</v>
      </c>
      <c r="H173" t="s">
        <v>135</v>
      </c>
      <c r="I173" t="s">
        <v>21</v>
      </c>
      <c r="J173" t="s">
        <v>22</v>
      </c>
      <c r="K173" t="s">
        <v>45</v>
      </c>
      <c r="L173" t="s">
        <v>23</v>
      </c>
      <c r="M173" t="s">
        <v>34</v>
      </c>
      <c r="N173" t="s">
        <v>25</v>
      </c>
      <c r="Q173" t="s">
        <v>1610</v>
      </c>
      <c r="R173">
        <v>1</v>
      </c>
      <c r="S173">
        <v>1</v>
      </c>
      <c r="AB173" s="2" t="s">
        <v>1986</v>
      </c>
      <c r="AC173">
        <f t="shared" si="2"/>
        <v>1</v>
      </c>
    </row>
    <row r="174" spans="1:29" x14ac:dyDescent="0.45">
      <c r="A174">
        <v>45879</v>
      </c>
      <c r="B174">
        <v>58865</v>
      </c>
      <c r="C174">
        <v>176110</v>
      </c>
      <c r="D174" s="1">
        <v>90191.302083333328</v>
      </c>
      <c r="E174" s="1">
        <v>90195.753472222219</v>
      </c>
      <c r="F174" s="1">
        <v>90195.753472222219</v>
      </c>
      <c r="G174" t="s">
        <v>55</v>
      </c>
      <c r="H174" t="s">
        <v>56</v>
      </c>
      <c r="I174" t="s">
        <v>21</v>
      </c>
      <c r="J174" t="s">
        <v>22</v>
      </c>
      <c r="K174" t="s">
        <v>45</v>
      </c>
      <c r="L174" t="s">
        <v>43</v>
      </c>
      <c r="M174" t="s">
        <v>132</v>
      </c>
      <c r="N174" t="s">
        <v>25</v>
      </c>
      <c r="Q174" t="s">
        <v>1964</v>
      </c>
      <c r="R174">
        <v>1</v>
      </c>
      <c r="S174">
        <v>1</v>
      </c>
      <c r="AB174" s="2" t="s">
        <v>2226</v>
      </c>
      <c r="AC174">
        <f t="shared" si="2"/>
        <v>1</v>
      </c>
    </row>
    <row r="175" spans="1:29" x14ac:dyDescent="0.45">
      <c r="A175">
        <v>7486</v>
      </c>
      <c r="B175">
        <v>6129</v>
      </c>
      <c r="C175">
        <v>163871</v>
      </c>
      <c r="D175" s="1">
        <v>83875.518055555556</v>
      </c>
      <c r="E175" s="1">
        <v>83881.027777777781</v>
      </c>
      <c r="F175" s="1">
        <v>83881.027777777781</v>
      </c>
      <c r="G175" t="s">
        <v>55</v>
      </c>
      <c r="H175" t="s">
        <v>56</v>
      </c>
      <c r="I175" t="s">
        <v>21</v>
      </c>
      <c r="J175" t="s">
        <v>31</v>
      </c>
      <c r="L175" t="s">
        <v>33</v>
      </c>
      <c r="M175" t="s">
        <v>60</v>
      </c>
      <c r="N175" t="s">
        <v>25</v>
      </c>
      <c r="Q175" t="s">
        <v>432</v>
      </c>
      <c r="R175">
        <v>1</v>
      </c>
      <c r="S175">
        <v>1</v>
      </c>
      <c r="AB175" s="2" t="s">
        <v>2320</v>
      </c>
      <c r="AC175">
        <f t="shared" si="2"/>
        <v>1</v>
      </c>
    </row>
    <row r="176" spans="1:29" x14ac:dyDescent="0.45">
      <c r="A176">
        <v>30766</v>
      </c>
      <c r="B176">
        <v>25180</v>
      </c>
      <c r="C176">
        <v>144883</v>
      </c>
      <c r="D176" s="1">
        <v>99206.541666666672</v>
      </c>
      <c r="E176" s="1">
        <v>99217.544444444444</v>
      </c>
      <c r="F176" s="1">
        <v>99217.544444444444</v>
      </c>
      <c r="G176" t="s">
        <v>55</v>
      </c>
      <c r="H176" t="s">
        <v>56</v>
      </c>
      <c r="I176" t="s">
        <v>21</v>
      </c>
      <c r="J176" t="s">
        <v>22</v>
      </c>
      <c r="L176" t="s">
        <v>33</v>
      </c>
      <c r="M176" t="s">
        <v>24</v>
      </c>
      <c r="N176" t="s">
        <v>25</v>
      </c>
      <c r="Q176" t="s">
        <v>1372</v>
      </c>
      <c r="R176">
        <v>1</v>
      </c>
      <c r="S176">
        <v>1</v>
      </c>
      <c r="AB176" s="2" t="s">
        <v>2323</v>
      </c>
      <c r="AC176">
        <f t="shared" si="2"/>
        <v>1</v>
      </c>
    </row>
    <row r="177" spans="1:29" x14ac:dyDescent="0.45">
      <c r="A177">
        <v>33466</v>
      </c>
      <c r="B177">
        <v>27378</v>
      </c>
      <c r="C177">
        <v>121159</v>
      </c>
      <c r="D177" s="1">
        <v>76515.302083333328</v>
      </c>
      <c r="E177" s="1">
        <v>76530.700694444444</v>
      </c>
      <c r="F177" s="1">
        <v>76530.700694444444</v>
      </c>
      <c r="G177" t="s">
        <v>55</v>
      </c>
      <c r="H177" t="s">
        <v>56</v>
      </c>
      <c r="I177" t="s">
        <v>21</v>
      </c>
      <c r="J177" t="s">
        <v>31</v>
      </c>
      <c r="K177" t="s">
        <v>45</v>
      </c>
      <c r="L177" t="s">
        <v>50</v>
      </c>
      <c r="M177" t="s">
        <v>24</v>
      </c>
      <c r="N177" t="s">
        <v>25</v>
      </c>
      <c r="Q177" t="s">
        <v>1515</v>
      </c>
      <c r="R177">
        <v>1</v>
      </c>
      <c r="S177">
        <v>1</v>
      </c>
      <c r="AB177" s="2" t="s">
        <v>2038</v>
      </c>
      <c r="AC177">
        <f t="shared" si="2"/>
        <v>1</v>
      </c>
    </row>
    <row r="178" spans="1:29" x14ac:dyDescent="0.45">
      <c r="A178">
        <v>56186</v>
      </c>
      <c r="B178">
        <v>91333</v>
      </c>
      <c r="C178">
        <v>112508</v>
      </c>
      <c r="D178" s="1">
        <v>100866.73541666666</v>
      </c>
      <c r="E178" s="1">
        <v>100944.78125</v>
      </c>
      <c r="F178" s="1">
        <v>100944.78125</v>
      </c>
      <c r="G178" t="s">
        <v>19</v>
      </c>
      <c r="H178" t="s">
        <v>30</v>
      </c>
      <c r="I178" t="s">
        <v>21</v>
      </c>
      <c r="J178" t="s">
        <v>22</v>
      </c>
      <c r="K178" t="s">
        <v>45</v>
      </c>
      <c r="L178" t="s">
        <v>50</v>
      </c>
      <c r="M178" t="s">
        <v>132</v>
      </c>
      <c r="N178" t="s">
        <v>25</v>
      </c>
      <c r="Q178" t="s">
        <v>2404</v>
      </c>
      <c r="R178">
        <v>1</v>
      </c>
      <c r="S178">
        <v>1</v>
      </c>
      <c r="AB178" s="2" t="s">
        <v>1844</v>
      </c>
      <c r="AC178">
        <f t="shared" si="2"/>
        <v>1</v>
      </c>
    </row>
    <row r="179" spans="1:29" x14ac:dyDescent="0.45">
      <c r="A179">
        <v>48196</v>
      </c>
      <c r="B179">
        <v>66084</v>
      </c>
      <c r="C179">
        <v>114446</v>
      </c>
      <c r="D179" s="1">
        <v>78697.45694444445</v>
      </c>
      <c r="E179" s="1">
        <v>78705.096527777772</v>
      </c>
      <c r="F179" s="1">
        <v>78705.096527777772</v>
      </c>
      <c r="G179" t="s">
        <v>19</v>
      </c>
      <c r="H179" t="s">
        <v>56</v>
      </c>
      <c r="I179" t="s">
        <v>21</v>
      </c>
      <c r="J179" t="s">
        <v>31</v>
      </c>
      <c r="K179" t="s">
        <v>45</v>
      </c>
      <c r="L179" t="s">
        <v>23</v>
      </c>
      <c r="M179" t="s">
        <v>24</v>
      </c>
      <c r="N179" t="s">
        <v>25</v>
      </c>
      <c r="Q179" t="s">
        <v>2203</v>
      </c>
      <c r="R179">
        <v>1</v>
      </c>
      <c r="S179">
        <v>1</v>
      </c>
      <c r="AB179" s="2" t="s">
        <v>2394</v>
      </c>
      <c r="AC179">
        <f t="shared" si="2"/>
        <v>1</v>
      </c>
    </row>
    <row r="180" spans="1:29" x14ac:dyDescent="0.45">
      <c r="A180">
        <v>36701</v>
      </c>
      <c r="B180">
        <v>30126</v>
      </c>
      <c r="C180">
        <v>117043</v>
      </c>
      <c r="D180" s="1">
        <v>93826.03333333334</v>
      </c>
      <c r="E180" s="1">
        <v>93832.555555555562</v>
      </c>
      <c r="F180" s="1">
        <v>93832.555555555562</v>
      </c>
      <c r="G180" t="s">
        <v>19</v>
      </c>
      <c r="H180" t="s">
        <v>20</v>
      </c>
      <c r="I180" t="s">
        <v>21</v>
      </c>
      <c r="J180" t="s">
        <v>22</v>
      </c>
      <c r="K180" t="s">
        <v>66</v>
      </c>
      <c r="L180" t="s">
        <v>28</v>
      </c>
      <c r="M180" t="s">
        <v>24</v>
      </c>
      <c r="N180" t="s">
        <v>25</v>
      </c>
      <c r="Q180" t="s">
        <v>1787</v>
      </c>
      <c r="R180">
        <v>1</v>
      </c>
      <c r="S180">
        <v>1</v>
      </c>
      <c r="AB180" s="2" t="s">
        <v>876</v>
      </c>
      <c r="AC180">
        <f t="shared" si="2"/>
        <v>1</v>
      </c>
    </row>
    <row r="181" spans="1:29" x14ac:dyDescent="0.45">
      <c r="A181">
        <v>20493</v>
      </c>
      <c r="B181">
        <v>16770</v>
      </c>
      <c r="C181">
        <v>135620</v>
      </c>
      <c r="D181" s="1">
        <v>100136.64305555556</v>
      </c>
      <c r="E181" s="1">
        <v>100142.5625</v>
      </c>
      <c r="F181" s="1">
        <v>100142.5625</v>
      </c>
      <c r="G181" t="s">
        <v>19</v>
      </c>
      <c r="H181" t="s">
        <v>20</v>
      </c>
      <c r="I181" t="s">
        <v>21</v>
      </c>
      <c r="J181" t="s">
        <v>102</v>
      </c>
      <c r="K181" t="s">
        <v>185</v>
      </c>
      <c r="L181" t="s">
        <v>50</v>
      </c>
      <c r="M181" t="s">
        <v>34</v>
      </c>
      <c r="N181" t="s">
        <v>41</v>
      </c>
      <c r="Q181" t="s">
        <v>1034</v>
      </c>
      <c r="R181">
        <v>1</v>
      </c>
      <c r="S181">
        <v>1</v>
      </c>
      <c r="AB181" s="2" t="s">
        <v>868</v>
      </c>
      <c r="AC181">
        <f t="shared" si="2"/>
        <v>1</v>
      </c>
    </row>
    <row r="182" spans="1:29" x14ac:dyDescent="0.45">
      <c r="A182">
        <v>11174</v>
      </c>
      <c r="B182">
        <v>9139</v>
      </c>
      <c r="C182">
        <v>128960</v>
      </c>
      <c r="D182" s="1">
        <v>76043.302083333328</v>
      </c>
      <c r="E182" s="1">
        <v>76056.917361111118</v>
      </c>
      <c r="F182" s="1">
        <v>76056.917361111118</v>
      </c>
      <c r="G182" t="s">
        <v>55</v>
      </c>
      <c r="H182" t="s">
        <v>56</v>
      </c>
      <c r="I182" t="s">
        <v>21</v>
      </c>
      <c r="J182" t="s">
        <v>22</v>
      </c>
      <c r="L182" t="s">
        <v>33</v>
      </c>
      <c r="M182" t="s">
        <v>24</v>
      </c>
      <c r="N182" t="s">
        <v>41</v>
      </c>
      <c r="Q182" t="s">
        <v>749</v>
      </c>
      <c r="R182">
        <v>1</v>
      </c>
      <c r="S182">
        <v>1</v>
      </c>
      <c r="AB182" s="2" t="s">
        <v>2112</v>
      </c>
      <c r="AC182">
        <f t="shared" si="2"/>
        <v>1</v>
      </c>
    </row>
    <row r="183" spans="1:29" x14ac:dyDescent="0.45">
      <c r="A183">
        <v>9740</v>
      </c>
      <c r="B183">
        <v>7946</v>
      </c>
      <c r="C183">
        <v>124382</v>
      </c>
      <c r="D183" s="1">
        <v>105836.47916666667</v>
      </c>
      <c r="E183" s="1">
        <v>105842.54583333334</v>
      </c>
      <c r="F183" s="1">
        <v>105842.54583333334</v>
      </c>
      <c r="G183" t="s">
        <v>55</v>
      </c>
      <c r="H183" t="s">
        <v>56</v>
      </c>
      <c r="I183" t="s">
        <v>21</v>
      </c>
      <c r="J183" t="s">
        <v>22</v>
      </c>
      <c r="K183" t="s">
        <v>66</v>
      </c>
      <c r="L183" t="s">
        <v>33</v>
      </c>
      <c r="M183" t="s">
        <v>24</v>
      </c>
      <c r="N183" t="s">
        <v>25</v>
      </c>
      <c r="Q183" t="s">
        <v>722</v>
      </c>
      <c r="R183">
        <v>1</v>
      </c>
      <c r="S183">
        <v>1</v>
      </c>
      <c r="AB183" s="2" t="s">
        <v>1416</v>
      </c>
      <c r="AC183">
        <f t="shared" si="2"/>
        <v>1</v>
      </c>
    </row>
    <row r="184" spans="1:29" x14ac:dyDescent="0.45">
      <c r="A184">
        <v>27789</v>
      </c>
      <c r="B184">
        <v>22794</v>
      </c>
      <c r="C184">
        <v>172696</v>
      </c>
      <c r="D184" s="1">
        <v>79361.9375</v>
      </c>
      <c r="E184" s="1">
        <v>79365.473611111112</v>
      </c>
      <c r="F184" s="1">
        <v>79365.473611111112</v>
      </c>
      <c r="G184" t="s">
        <v>19</v>
      </c>
      <c r="H184" t="s">
        <v>27</v>
      </c>
      <c r="I184" t="s">
        <v>21</v>
      </c>
      <c r="J184" t="s">
        <v>22</v>
      </c>
      <c r="L184" t="s">
        <v>43</v>
      </c>
      <c r="M184" t="s">
        <v>34</v>
      </c>
      <c r="N184" t="s">
        <v>41</v>
      </c>
      <c r="O184" s="1">
        <v>79361.626388888893</v>
      </c>
      <c r="P184" s="1">
        <v>79361.983333333337</v>
      </c>
      <c r="Q184" t="s">
        <v>1376</v>
      </c>
      <c r="R184">
        <v>1</v>
      </c>
      <c r="S184">
        <v>1</v>
      </c>
      <c r="AB184" s="2" t="s">
        <v>472</v>
      </c>
      <c r="AC184">
        <f t="shared" si="2"/>
        <v>1</v>
      </c>
    </row>
    <row r="185" spans="1:29" x14ac:dyDescent="0.45">
      <c r="A185">
        <v>10487</v>
      </c>
      <c r="B185">
        <v>8569</v>
      </c>
      <c r="C185">
        <v>128627</v>
      </c>
      <c r="D185" s="1">
        <v>78387.741666666669</v>
      </c>
      <c r="E185" s="1">
        <v>78449.93541666666</v>
      </c>
      <c r="F185" s="1">
        <v>78449.93541666666</v>
      </c>
      <c r="G185" t="s">
        <v>19</v>
      </c>
      <c r="H185" t="s">
        <v>20</v>
      </c>
      <c r="I185" t="s">
        <v>21</v>
      </c>
      <c r="J185" t="s">
        <v>22</v>
      </c>
      <c r="L185" t="s">
        <v>36</v>
      </c>
      <c r="M185" t="s">
        <v>24</v>
      </c>
      <c r="N185" t="s">
        <v>25</v>
      </c>
      <c r="Q185" t="s">
        <v>838</v>
      </c>
      <c r="R185">
        <v>1</v>
      </c>
      <c r="S185">
        <v>1</v>
      </c>
      <c r="AB185" s="2" t="s">
        <v>840</v>
      </c>
      <c r="AC185">
        <f t="shared" si="2"/>
        <v>1</v>
      </c>
    </row>
    <row r="186" spans="1:29" x14ac:dyDescent="0.45">
      <c r="A186">
        <v>15056</v>
      </c>
      <c r="B186">
        <v>12253</v>
      </c>
      <c r="C186">
        <v>171045</v>
      </c>
      <c r="D186" s="1">
        <v>98619.62291666666</v>
      </c>
      <c r="E186" s="1">
        <v>98625.383333333331</v>
      </c>
      <c r="F186" s="1">
        <v>98625.383333333331</v>
      </c>
      <c r="G186" t="s">
        <v>79</v>
      </c>
      <c r="H186" t="s">
        <v>20</v>
      </c>
      <c r="I186" t="s">
        <v>21</v>
      </c>
      <c r="J186" t="s">
        <v>31</v>
      </c>
      <c r="L186" t="s">
        <v>23</v>
      </c>
      <c r="M186" t="s">
        <v>24</v>
      </c>
      <c r="N186" t="s">
        <v>41</v>
      </c>
      <c r="Q186" t="s">
        <v>962</v>
      </c>
      <c r="R186">
        <v>1</v>
      </c>
      <c r="S186">
        <v>1</v>
      </c>
      <c r="AB186" s="2" t="s">
        <v>2413</v>
      </c>
      <c r="AC186">
        <f t="shared" si="2"/>
        <v>1</v>
      </c>
    </row>
    <row r="187" spans="1:29" x14ac:dyDescent="0.45">
      <c r="A187">
        <v>28178</v>
      </c>
      <c r="B187">
        <v>23091</v>
      </c>
      <c r="C187">
        <v>105815</v>
      </c>
      <c r="D187" s="1">
        <v>108313.44791666667</v>
      </c>
      <c r="E187" s="1">
        <v>108347.39305555556</v>
      </c>
      <c r="F187" s="1">
        <v>108347.39305555556</v>
      </c>
      <c r="G187" t="s">
        <v>55</v>
      </c>
      <c r="H187" t="s">
        <v>56</v>
      </c>
      <c r="I187" t="s">
        <v>21</v>
      </c>
      <c r="J187" t="s">
        <v>31</v>
      </c>
      <c r="L187" t="s">
        <v>23</v>
      </c>
      <c r="M187" t="s">
        <v>24</v>
      </c>
      <c r="N187" t="s">
        <v>25</v>
      </c>
      <c r="Q187" t="s">
        <v>1445</v>
      </c>
      <c r="R187">
        <v>1</v>
      </c>
      <c r="S187">
        <v>1</v>
      </c>
      <c r="AB187" s="2" t="s">
        <v>377</v>
      </c>
      <c r="AC187">
        <f t="shared" si="2"/>
        <v>1</v>
      </c>
    </row>
    <row r="188" spans="1:29" x14ac:dyDescent="0.45">
      <c r="A188">
        <v>26236</v>
      </c>
      <c r="B188">
        <v>21479</v>
      </c>
      <c r="C188">
        <v>147336</v>
      </c>
      <c r="D188" s="1">
        <v>73468.729166666672</v>
      </c>
      <c r="E188" s="1">
        <v>73474.729166666672</v>
      </c>
      <c r="F188" s="1">
        <v>73474.729166666672</v>
      </c>
      <c r="G188" t="s">
        <v>19</v>
      </c>
      <c r="H188" t="s">
        <v>27</v>
      </c>
      <c r="I188" t="s">
        <v>21</v>
      </c>
      <c r="J188" t="s">
        <v>22</v>
      </c>
      <c r="L188" t="s">
        <v>23</v>
      </c>
      <c r="M188" t="s">
        <v>132</v>
      </c>
      <c r="N188" t="s">
        <v>25</v>
      </c>
      <c r="O188" s="1">
        <v>73468.613888888882</v>
      </c>
      <c r="P188" s="1">
        <v>73468.81041666666</v>
      </c>
      <c r="Q188" t="s">
        <v>1455</v>
      </c>
      <c r="R188">
        <v>1</v>
      </c>
      <c r="S188">
        <v>1</v>
      </c>
      <c r="AB188" s="2" t="s">
        <v>2392</v>
      </c>
      <c r="AC188">
        <f t="shared" si="2"/>
        <v>1</v>
      </c>
    </row>
    <row r="189" spans="1:29" x14ac:dyDescent="0.45">
      <c r="A189">
        <v>23119</v>
      </c>
      <c r="B189">
        <v>18958</v>
      </c>
      <c r="C189">
        <v>122422</v>
      </c>
      <c r="D189" s="1">
        <v>105789.34930555556</v>
      </c>
      <c r="E189" s="1">
        <v>105793.3125</v>
      </c>
      <c r="F189" s="1">
        <v>105793.3125</v>
      </c>
      <c r="G189" t="s">
        <v>19</v>
      </c>
      <c r="H189" t="s">
        <v>27</v>
      </c>
      <c r="I189" t="s">
        <v>21</v>
      </c>
      <c r="J189" t="s">
        <v>31</v>
      </c>
      <c r="K189" t="s">
        <v>45</v>
      </c>
      <c r="L189" t="s">
        <v>33</v>
      </c>
      <c r="M189" t="s">
        <v>24</v>
      </c>
      <c r="N189" t="s">
        <v>25</v>
      </c>
      <c r="O189" s="1">
        <v>105789.31527777777</v>
      </c>
      <c r="P189" s="1">
        <v>105789.46319444444</v>
      </c>
      <c r="Q189" t="s">
        <v>1135</v>
      </c>
      <c r="R189">
        <v>1</v>
      </c>
      <c r="S189">
        <v>1</v>
      </c>
      <c r="AB189" s="2" t="s">
        <v>1418</v>
      </c>
      <c r="AC189">
        <f t="shared" si="2"/>
        <v>1</v>
      </c>
    </row>
    <row r="190" spans="1:29" x14ac:dyDescent="0.45">
      <c r="A190">
        <v>9184</v>
      </c>
      <c r="B190">
        <v>7509</v>
      </c>
      <c r="C190">
        <v>142906</v>
      </c>
      <c r="D190" s="1">
        <v>74496.745833333334</v>
      </c>
      <c r="E190" s="1">
        <v>74502.039583333331</v>
      </c>
      <c r="F190" s="1">
        <v>74502.039583333331</v>
      </c>
      <c r="G190" t="s">
        <v>19</v>
      </c>
      <c r="H190" t="s">
        <v>20</v>
      </c>
      <c r="I190" t="s">
        <v>21</v>
      </c>
      <c r="J190" t="s">
        <v>31</v>
      </c>
      <c r="L190" t="s">
        <v>50</v>
      </c>
      <c r="M190" t="s">
        <v>24</v>
      </c>
      <c r="N190" t="s">
        <v>25</v>
      </c>
      <c r="Q190" t="s">
        <v>655</v>
      </c>
      <c r="R190">
        <v>1</v>
      </c>
      <c r="S190">
        <v>1</v>
      </c>
      <c r="AB190" s="2" t="s">
        <v>1753</v>
      </c>
      <c r="AC190">
        <f t="shared" si="2"/>
        <v>1</v>
      </c>
    </row>
    <row r="191" spans="1:29" x14ac:dyDescent="0.45">
      <c r="A191">
        <v>11974</v>
      </c>
      <c r="B191">
        <v>9787</v>
      </c>
      <c r="C191">
        <v>168392</v>
      </c>
      <c r="D191" s="1">
        <v>75430.586111111115</v>
      </c>
      <c r="E191" s="1">
        <v>75433.796527777784</v>
      </c>
      <c r="F191" s="1">
        <v>75433.796527777784</v>
      </c>
      <c r="G191" t="s">
        <v>55</v>
      </c>
      <c r="H191" t="s">
        <v>56</v>
      </c>
      <c r="I191" t="s">
        <v>21</v>
      </c>
      <c r="J191" t="s">
        <v>31</v>
      </c>
      <c r="L191" t="s">
        <v>23</v>
      </c>
      <c r="M191" t="s">
        <v>24</v>
      </c>
      <c r="N191" t="s">
        <v>25</v>
      </c>
      <c r="Q191" t="s">
        <v>656</v>
      </c>
      <c r="R191">
        <v>1</v>
      </c>
      <c r="S191">
        <v>1</v>
      </c>
      <c r="AB191" s="2" t="s">
        <v>1106</v>
      </c>
      <c r="AC191">
        <f t="shared" si="2"/>
        <v>1</v>
      </c>
    </row>
    <row r="192" spans="1:29" x14ac:dyDescent="0.45">
      <c r="A192">
        <v>3412</v>
      </c>
      <c r="B192">
        <v>2825</v>
      </c>
      <c r="C192">
        <v>169889</v>
      </c>
      <c r="D192" s="1">
        <v>92541.138888888891</v>
      </c>
      <c r="E192" s="1">
        <v>92542.076388888891</v>
      </c>
      <c r="F192" s="1">
        <v>92542.076388888891</v>
      </c>
      <c r="G192" t="s">
        <v>19</v>
      </c>
      <c r="H192" t="s">
        <v>27</v>
      </c>
      <c r="I192" t="s">
        <v>21</v>
      </c>
      <c r="J192" t="s">
        <v>31</v>
      </c>
      <c r="K192" t="s">
        <v>45</v>
      </c>
      <c r="L192" t="s">
        <v>28</v>
      </c>
      <c r="M192" t="s">
        <v>24</v>
      </c>
      <c r="N192" t="s">
        <v>48</v>
      </c>
      <c r="O192" s="1">
        <v>92540.978472222225</v>
      </c>
      <c r="P192" s="1">
        <v>92541.184027777781</v>
      </c>
      <c r="Q192" t="s">
        <v>306</v>
      </c>
      <c r="R192">
        <v>1</v>
      </c>
      <c r="S192">
        <v>1</v>
      </c>
      <c r="AB192" s="2" t="s">
        <v>1582</v>
      </c>
      <c r="AC192">
        <f t="shared" si="2"/>
        <v>1</v>
      </c>
    </row>
    <row r="193" spans="1:29" x14ac:dyDescent="0.45">
      <c r="A193">
        <v>7637</v>
      </c>
      <c r="B193">
        <v>6258</v>
      </c>
      <c r="C193">
        <v>110348</v>
      </c>
      <c r="D193" s="1">
        <v>82174.526388888888</v>
      </c>
      <c r="E193" s="1">
        <v>82176.875</v>
      </c>
      <c r="F193" s="1">
        <v>82176.875</v>
      </c>
      <c r="G193" t="s">
        <v>19</v>
      </c>
      <c r="H193" t="s">
        <v>20</v>
      </c>
      <c r="I193" t="s">
        <v>21</v>
      </c>
      <c r="J193" t="s">
        <v>22</v>
      </c>
      <c r="K193" t="s">
        <v>45</v>
      </c>
      <c r="L193" t="s">
        <v>33</v>
      </c>
      <c r="M193" t="s">
        <v>34</v>
      </c>
      <c r="N193" t="s">
        <v>25</v>
      </c>
      <c r="Q193" t="s">
        <v>306</v>
      </c>
      <c r="R193">
        <v>1</v>
      </c>
      <c r="S193">
        <v>1</v>
      </c>
      <c r="AB193" s="2" t="s">
        <v>1689</v>
      </c>
      <c r="AC193">
        <f t="shared" si="2"/>
        <v>1</v>
      </c>
    </row>
    <row r="194" spans="1:29" x14ac:dyDescent="0.45">
      <c r="A194">
        <v>9754</v>
      </c>
      <c r="B194">
        <v>7958</v>
      </c>
      <c r="C194">
        <v>113303</v>
      </c>
      <c r="D194" s="1">
        <v>88789.137499999997</v>
      </c>
      <c r="E194" s="1">
        <v>88792.575694444444</v>
      </c>
      <c r="F194" s="1">
        <v>88792.575694444444</v>
      </c>
      <c r="G194" t="s">
        <v>79</v>
      </c>
      <c r="H194" t="s">
        <v>56</v>
      </c>
      <c r="I194" t="s">
        <v>21</v>
      </c>
      <c r="J194" t="s">
        <v>22</v>
      </c>
      <c r="L194" t="s">
        <v>33</v>
      </c>
      <c r="M194" t="s">
        <v>24</v>
      </c>
      <c r="N194" t="s">
        <v>25</v>
      </c>
      <c r="O194" s="1">
        <v>88789.111111111109</v>
      </c>
      <c r="P194" s="1">
        <v>88789.152777777781</v>
      </c>
      <c r="Q194" t="s">
        <v>306</v>
      </c>
      <c r="R194">
        <v>1</v>
      </c>
      <c r="S194">
        <v>1</v>
      </c>
      <c r="AB194" s="2" t="s">
        <v>1195</v>
      </c>
      <c r="AC194">
        <f t="shared" si="2"/>
        <v>2</v>
      </c>
    </row>
    <row r="195" spans="1:29" x14ac:dyDescent="0.45">
      <c r="A195">
        <v>11172</v>
      </c>
      <c r="B195">
        <v>9137</v>
      </c>
      <c r="C195">
        <v>164103</v>
      </c>
      <c r="D195" s="1">
        <v>90340.76180555555</v>
      </c>
      <c r="E195" s="1">
        <v>90350.552083333328</v>
      </c>
      <c r="F195" s="1">
        <v>90350.552083333328</v>
      </c>
      <c r="G195" t="s">
        <v>19</v>
      </c>
      <c r="H195" t="s">
        <v>253</v>
      </c>
      <c r="I195" t="s">
        <v>21</v>
      </c>
      <c r="J195" t="s">
        <v>22</v>
      </c>
      <c r="L195" t="s">
        <v>33</v>
      </c>
      <c r="M195" t="s">
        <v>60</v>
      </c>
      <c r="N195" t="s">
        <v>25</v>
      </c>
      <c r="O195" s="1">
        <v>90340.462499999994</v>
      </c>
      <c r="P195" s="1">
        <v>90340.84583333334</v>
      </c>
      <c r="Q195" t="s">
        <v>306</v>
      </c>
      <c r="R195">
        <v>1</v>
      </c>
      <c r="S195">
        <v>1</v>
      </c>
      <c r="AB195" s="2" t="s">
        <v>1167</v>
      </c>
      <c r="AC195">
        <f t="shared" ref="AC195:AC258" si="3">COUNTIF(Q:Q,AB195)</f>
        <v>1</v>
      </c>
    </row>
    <row r="196" spans="1:29" x14ac:dyDescent="0.45">
      <c r="A196">
        <v>16479</v>
      </c>
      <c r="B196">
        <v>13436</v>
      </c>
      <c r="C196">
        <v>195728</v>
      </c>
      <c r="D196" s="1">
        <v>108628.80069444445</v>
      </c>
      <c r="E196" s="1">
        <v>108643.5</v>
      </c>
      <c r="F196" s="1">
        <v>108643.5</v>
      </c>
      <c r="G196" t="s">
        <v>19</v>
      </c>
      <c r="H196" t="s">
        <v>27</v>
      </c>
      <c r="I196" t="s">
        <v>21</v>
      </c>
      <c r="J196" t="s">
        <v>22</v>
      </c>
      <c r="K196" t="s">
        <v>108</v>
      </c>
      <c r="L196" t="s">
        <v>28</v>
      </c>
      <c r="M196" t="s">
        <v>97</v>
      </c>
      <c r="N196" t="s">
        <v>39</v>
      </c>
      <c r="O196" s="1">
        <v>108628.575</v>
      </c>
      <c r="P196" s="1">
        <v>108628.88888888889</v>
      </c>
      <c r="Q196" t="s">
        <v>306</v>
      </c>
      <c r="R196">
        <v>1</v>
      </c>
      <c r="S196">
        <v>1</v>
      </c>
      <c r="AB196" s="2" t="s">
        <v>205</v>
      </c>
      <c r="AC196">
        <f t="shared" si="3"/>
        <v>1</v>
      </c>
    </row>
    <row r="197" spans="1:29" x14ac:dyDescent="0.45">
      <c r="A197">
        <v>13011</v>
      </c>
      <c r="B197">
        <v>10638</v>
      </c>
      <c r="C197">
        <v>185942</v>
      </c>
      <c r="D197" s="1">
        <v>109716.90347222223</v>
      </c>
      <c r="E197" s="1">
        <v>109718.17708333333</v>
      </c>
      <c r="F197" s="1">
        <v>109718.17708333333</v>
      </c>
      <c r="G197" t="s">
        <v>19</v>
      </c>
      <c r="H197" t="s">
        <v>27</v>
      </c>
      <c r="I197" t="s">
        <v>21</v>
      </c>
      <c r="J197" t="s">
        <v>22</v>
      </c>
      <c r="L197" t="s">
        <v>23</v>
      </c>
      <c r="M197" t="s">
        <v>24</v>
      </c>
      <c r="N197" t="s">
        <v>41</v>
      </c>
      <c r="O197" s="1">
        <v>109716.77708333333</v>
      </c>
      <c r="P197" s="1">
        <v>109716.98125</v>
      </c>
      <c r="Q197" t="s">
        <v>306</v>
      </c>
      <c r="R197">
        <v>1</v>
      </c>
      <c r="S197">
        <v>1</v>
      </c>
      <c r="AB197" s="2" t="s">
        <v>2279</v>
      </c>
      <c r="AC197">
        <f t="shared" si="3"/>
        <v>1</v>
      </c>
    </row>
    <row r="198" spans="1:29" x14ac:dyDescent="0.45">
      <c r="A198">
        <v>16965</v>
      </c>
      <c r="B198">
        <v>13847</v>
      </c>
      <c r="C198">
        <v>130502</v>
      </c>
      <c r="D198" s="1">
        <v>104185.14027777778</v>
      </c>
      <c r="E198" s="1">
        <v>104191.57986111111</v>
      </c>
      <c r="F198" s="1">
        <v>104191.57986111111</v>
      </c>
      <c r="G198" t="s">
        <v>19</v>
      </c>
      <c r="H198" t="s">
        <v>27</v>
      </c>
      <c r="I198" t="s">
        <v>21</v>
      </c>
      <c r="J198" t="s">
        <v>22</v>
      </c>
      <c r="K198" t="s">
        <v>185</v>
      </c>
      <c r="L198" t="s">
        <v>23</v>
      </c>
      <c r="M198" t="s">
        <v>24</v>
      </c>
      <c r="N198" t="s">
        <v>98</v>
      </c>
      <c r="O198" s="1">
        <v>104184.92777777778</v>
      </c>
      <c r="P198" s="1">
        <v>104185.56944444444</v>
      </c>
      <c r="Q198" t="s">
        <v>306</v>
      </c>
      <c r="R198">
        <v>1</v>
      </c>
      <c r="S198">
        <v>1</v>
      </c>
      <c r="AB198" s="2" t="s">
        <v>1518</v>
      </c>
      <c r="AC198">
        <f t="shared" si="3"/>
        <v>1</v>
      </c>
    </row>
    <row r="199" spans="1:29" x14ac:dyDescent="0.45">
      <c r="A199">
        <v>19113</v>
      </c>
      <c r="B199">
        <v>15656</v>
      </c>
      <c r="C199">
        <v>117046</v>
      </c>
      <c r="D199" s="1">
        <v>95723.979166666672</v>
      </c>
      <c r="E199" s="1">
        <v>95728.791666666672</v>
      </c>
      <c r="F199" s="1">
        <v>95728.791666666672</v>
      </c>
      <c r="G199" t="s">
        <v>19</v>
      </c>
      <c r="H199" t="s">
        <v>20</v>
      </c>
      <c r="I199" t="s">
        <v>21</v>
      </c>
      <c r="J199" t="s">
        <v>22</v>
      </c>
      <c r="L199" t="s">
        <v>23</v>
      </c>
      <c r="M199" t="s">
        <v>24</v>
      </c>
      <c r="N199" t="s">
        <v>25</v>
      </c>
      <c r="Q199" t="s">
        <v>306</v>
      </c>
      <c r="R199">
        <v>1</v>
      </c>
      <c r="S199">
        <v>1</v>
      </c>
      <c r="AB199" s="2" t="s">
        <v>1311</v>
      </c>
      <c r="AC199">
        <f t="shared" si="3"/>
        <v>1</v>
      </c>
    </row>
    <row r="200" spans="1:29" x14ac:dyDescent="0.45">
      <c r="A200">
        <v>15586</v>
      </c>
      <c r="B200">
        <v>12712</v>
      </c>
      <c r="C200">
        <v>113665</v>
      </c>
      <c r="D200" s="1">
        <v>108448.49652777778</v>
      </c>
      <c r="E200" s="1">
        <v>108451.76458333334</v>
      </c>
      <c r="F200" s="1">
        <v>108451.76458333334</v>
      </c>
      <c r="G200" t="s">
        <v>19</v>
      </c>
      <c r="H200" t="s">
        <v>30</v>
      </c>
      <c r="I200" t="s">
        <v>21</v>
      </c>
      <c r="J200" t="s">
        <v>22</v>
      </c>
      <c r="K200" t="s">
        <v>45</v>
      </c>
      <c r="L200" t="s">
        <v>23</v>
      </c>
      <c r="M200" t="s">
        <v>34</v>
      </c>
      <c r="N200" t="s">
        <v>25</v>
      </c>
      <c r="Q200" t="s">
        <v>306</v>
      </c>
      <c r="R200">
        <v>1</v>
      </c>
      <c r="S200">
        <v>1</v>
      </c>
      <c r="AB200" s="2" t="s">
        <v>1134</v>
      </c>
      <c r="AC200">
        <f t="shared" si="3"/>
        <v>1</v>
      </c>
    </row>
    <row r="201" spans="1:29" x14ac:dyDescent="0.45">
      <c r="A201">
        <v>22325</v>
      </c>
      <c r="B201">
        <v>18275</v>
      </c>
      <c r="C201">
        <v>169824</v>
      </c>
      <c r="D201" s="1">
        <v>96445.640972222216</v>
      </c>
      <c r="E201" s="1">
        <v>96448.809027777781</v>
      </c>
      <c r="F201" s="1">
        <v>96448.809027777781</v>
      </c>
      <c r="G201" t="s">
        <v>19</v>
      </c>
      <c r="H201" t="s">
        <v>20</v>
      </c>
      <c r="I201" t="s">
        <v>21</v>
      </c>
      <c r="J201" t="s">
        <v>22</v>
      </c>
      <c r="L201" t="s">
        <v>23</v>
      </c>
      <c r="M201" t="s">
        <v>24</v>
      </c>
      <c r="N201" t="s">
        <v>41</v>
      </c>
      <c r="Q201" t="s">
        <v>306</v>
      </c>
      <c r="R201">
        <v>1</v>
      </c>
      <c r="S201">
        <v>1</v>
      </c>
      <c r="AB201" s="2" t="s">
        <v>1546</v>
      </c>
      <c r="AC201">
        <f t="shared" si="3"/>
        <v>1</v>
      </c>
    </row>
    <row r="202" spans="1:29" x14ac:dyDescent="0.45">
      <c r="A202">
        <v>20880</v>
      </c>
      <c r="B202">
        <v>17075</v>
      </c>
      <c r="C202">
        <v>135495</v>
      </c>
      <c r="D202" s="1">
        <v>108224.67569444445</v>
      </c>
      <c r="E202" s="1">
        <v>108226.29097222222</v>
      </c>
      <c r="F202" s="1">
        <v>108226.29097222222</v>
      </c>
      <c r="G202" t="s">
        <v>19</v>
      </c>
      <c r="H202" t="s">
        <v>27</v>
      </c>
      <c r="I202" t="s">
        <v>21</v>
      </c>
      <c r="J202" t="s">
        <v>22</v>
      </c>
      <c r="L202" t="s">
        <v>28</v>
      </c>
      <c r="M202" t="s">
        <v>97</v>
      </c>
      <c r="N202" t="s">
        <v>25</v>
      </c>
      <c r="O202" s="1">
        <v>108224.54652777778</v>
      </c>
      <c r="P202" s="1">
        <v>108224.75</v>
      </c>
      <c r="Q202" t="s">
        <v>306</v>
      </c>
      <c r="R202">
        <v>1</v>
      </c>
      <c r="S202">
        <v>1</v>
      </c>
      <c r="AB202" s="2" t="s">
        <v>1719</v>
      </c>
      <c r="AC202">
        <f t="shared" si="3"/>
        <v>1</v>
      </c>
    </row>
    <row r="203" spans="1:29" x14ac:dyDescent="0.45">
      <c r="A203">
        <v>23786</v>
      </c>
      <c r="B203">
        <v>19458</v>
      </c>
      <c r="C203">
        <v>174727</v>
      </c>
      <c r="D203" s="1">
        <v>102111.92569444445</v>
      </c>
      <c r="E203" s="1">
        <v>102173.80902777778</v>
      </c>
      <c r="F203" s="1">
        <v>102173.80902777778</v>
      </c>
      <c r="G203" t="s">
        <v>19</v>
      </c>
      <c r="H203" t="s">
        <v>20</v>
      </c>
      <c r="I203" t="s">
        <v>21</v>
      </c>
      <c r="J203" t="s">
        <v>22</v>
      </c>
      <c r="L203" t="s">
        <v>50</v>
      </c>
      <c r="M203" t="s">
        <v>24</v>
      </c>
      <c r="N203" t="s">
        <v>41</v>
      </c>
      <c r="Q203" t="s">
        <v>306</v>
      </c>
      <c r="R203">
        <v>1</v>
      </c>
      <c r="S203">
        <v>1</v>
      </c>
      <c r="AB203" s="2" t="s">
        <v>907</v>
      </c>
      <c r="AC203">
        <f t="shared" si="3"/>
        <v>1</v>
      </c>
    </row>
    <row r="204" spans="1:29" x14ac:dyDescent="0.45">
      <c r="A204">
        <v>30225</v>
      </c>
      <c r="B204">
        <v>24756</v>
      </c>
      <c r="C204">
        <v>106220</v>
      </c>
      <c r="D204" s="1">
        <v>102923.08541666667</v>
      </c>
      <c r="E204" s="1">
        <v>102929.09722222222</v>
      </c>
      <c r="F204" s="1">
        <v>102929.09722222222</v>
      </c>
      <c r="G204" t="s">
        <v>19</v>
      </c>
      <c r="H204" t="s">
        <v>27</v>
      </c>
      <c r="I204" t="s">
        <v>21</v>
      </c>
      <c r="J204" t="s">
        <v>31</v>
      </c>
      <c r="L204" t="s">
        <v>50</v>
      </c>
      <c r="M204" t="s">
        <v>24</v>
      </c>
      <c r="N204" t="s">
        <v>25</v>
      </c>
      <c r="O204" s="1">
        <v>102922.95</v>
      </c>
      <c r="P204" s="1">
        <v>102923.22986111112</v>
      </c>
      <c r="Q204" t="s">
        <v>306</v>
      </c>
      <c r="R204">
        <v>1</v>
      </c>
      <c r="S204">
        <v>1</v>
      </c>
      <c r="AB204" s="2" t="s">
        <v>565</v>
      </c>
      <c r="AC204">
        <f t="shared" si="3"/>
        <v>1</v>
      </c>
    </row>
    <row r="205" spans="1:29" x14ac:dyDescent="0.45">
      <c r="A205">
        <v>41359</v>
      </c>
      <c r="B205">
        <v>45083</v>
      </c>
      <c r="C205">
        <v>158793</v>
      </c>
      <c r="D205" s="1">
        <v>75271.883333333331</v>
      </c>
      <c r="E205" s="1">
        <v>75296.784722222219</v>
      </c>
      <c r="F205" s="1">
        <v>75296.784722222219</v>
      </c>
      <c r="G205" t="s">
        <v>19</v>
      </c>
      <c r="H205" t="s">
        <v>135</v>
      </c>
      <c r="I205" t="s">
        <v>21</v>
      </c>
      <c r="J205" t="s">
        <v>31</v>
      </c>
      <c r="K205" t="s">
        <v>45</v>
      </c>
      <c r="L205" t="s">
        <v>50</v>
      </c>
      <c r="M205" t="s">
        <v>60</v>
      </c>
      <c r="N205" t="s">
        <v>425</v>
      </c>
      <c r="Q205" t="s">
        <v>306</v>
      </c>
      <c r="R205">
        <v>1</v>
      </c>
      <c r="S205">
        <v>1</v>
      </c>
      <c r="AB205" s="2" t="s">
        <v>1084</v>
      </c>
      <c r="AC205">
        <f t="shared" si="3"/>
        <v>1</v>
      </c>
    </row>
    <row r="206" spans="1:29" x14ac:dyDescent="0.45">
      <c r="A206">
        <v>44050</v>
      </c>
      <c r="B206">
        <v>53314</v>
      </c>
      <c r="C206">
        <v>125246</v>
      </c>
      <c r="D206" s="1">
        <v>85005.725694444438</v>
      </c>
      <c r="E206" s="1">
        <v>85017.5</v>
      </c>
      <c r="F206" s="1">
        <v>85017.5</v>
      </c>
      <c r="G206" t="s">
        <v>19</v>
      </c>
      <c r="H206" t="s">
        <v>30</v>
      </c>
      <c r="I206" t="s">
        <v>21</v>
      </c>
      <c r="J206" t="s">
        <v>31</v>
      </c>
      <c r="K206" t="s">
        <v>45</v>
      </c>
      <c r="L206" t="s">
        <v>28</v>
      </c>
      <c r="M206" t="s">
        <v>24</v>
      </c>
      <c r="N206" t="s">
        <v>25</v>
      </c>
      <c r="Q206" t="s">
        <v>306</v>
      </c>
      <c r="R206">
        <v>1</v>
      </c>
      <c r="S206">
        <v>1</v>
      </c>
      <c r="AB206" s="2" t="s">
        <v>1861</v>
      </c>
      <c r="AC206">
        <f t="shared" si="3"/>
        <v>1</v>
      </c>
    </row>
    <row r="207" spans="1:29" x14ac:dyDescent="0.45">
      <c r="A207">
        <v>45998</v>
      </c>
      <c r="B207">
        <v>59222</v>
      </c>
      <c r="C207">
        <v>186965</v>
      </c>
      <c r="D207" s="1">
        <v>108995.82986111111</v>
      </c>
      <c r="E207" s="1">
        <v>109023.89583333333</v>
      </c>
      <c r="F207" s="1">
        <v>109023.89583333333</v>
      </c>
      <c r="G207" t="s">
        <v>19</v>
      </c>
      <c r="H207" t="s">
        <v>30</v>
      </c>
      <c r="I207" t="s">
        <v>21</v>
      </c>
      <c r="J207" t="s">
        <v>22</v>
      </c>
      <c r="K207" t="s">
        <v>185</v>
      </c>
      <c r="L207" t="s">
        <v>28</v>
      </c>
      <c r="M207" t="s">
        <v>24</v>
      </c>
      <c r="N207" t="s">
        <v>98</v>
      </c>
      <c r="Q207" t="s">
        <v>306</v>
      </c>
      <c r="R207">
        <v>1</v>
      </c>
      <c r="S207">
        <v>1</v>
      </c>
      <c r="AB207" s="2" t="s">
        <v>313</v>
      </c>
      <c r="AC207">
        <f t="shared" si="3"/>
        <v>1</v>
      </c>
    </row>
    <row r="208" spans="1:29" x14ac:dyDescent="0.45">
      <c r="A208">
        <v>43810</v>
      </c>
      <c r="B208">
        <v>52593</v>
      </c>
      <c r="C208">
        <v>148720</v>
      </c>
      <c r="D208" s="1">
        <v>91863.524999999994</v>
      </c>
      <c r="E208" s="1">
        <v>91876.75</v>
      </c>
      <c r="F208" s="1">
        <v>91876.75</v>
      </c>
      <c r="G208" t="s">
        <v>19</v>
      </c>
      <c r="H208" t="s">
        <v>253</v>
      </c>
      <c r="I208" t="s">
        <v>21</v>
      </c>
      <c r="J208" t="s">
        <v>22</v>
      </c>
      <c r="K208" t="s">
        <v>45</v>
      </c>
      <c r="L208" t="s">
        <v>23</v>
      </c>
      <c r="M208" t="s">
        <v>24</v>
      </c>
      <c r="N208" t="s">
        <v>25</v>
      </c>
      <c r="Q208" t="s">
        <v>306</v>
      </c>
      <c r="R208">
        <v>1</v>
      </c>
      <c r="S208">
        <v>1</v>
      </c>
      <c r="AB208" s="2" t="s">
        <v>1094</v>
      </c>
      <c r="AC208">
        <f t="shared" si="3"/>
        <v>1</v>
      </c>
    </row>
    <row r="209" spans="1:29" x14ac:dyDescent="0.45">
      <c r="A209">
        <v>55794</v>
      </c>
      <c r="B209">
        <v>90165</v>
      </c>
      <c r="C209">
        <v>198132</v>
      </c>
      <c r="D209" s="1">
        <v>86910.773611111115</v>
      </c>
      <c r="E209" s="1">
        <v>86941.977083333331</v>
      </c>
      <c r="F209" s="1">
        <v>86941.977083333331</v>
      </c>
      <c r="G209" t="s">
        <v>19</v>
      </c>
      <c r="H209" t="s">
        <v>30</v>
      </c>
      <c r="I209" t="s">
        <v>21</v>
      </c>
      <c r="J209" t="s">
        <v>31</v>
      </c>
      <c r="K209" t="s">
        <v>45</v>
      </c>
      <c r="L209" t="s">
        <v>23</v>
      </c>
      <c r="M209" t="s">
        <v>24</v>
      </c>
      <c r="N209" t="s">
        <v>25</v>
      </c>
      <c r="Q209" t="s">
        <v>306</v>
      </c>
      <c r="R209">
        <v>1</v>
      </c>
      <c r="S209">
        <v>1</v>
      </c>
      <c r="AB209" s="2" t="s">
        <v>1281</v>
      </c>
      <c r="AC209">
        <f t="shared" si="3"/>
        <v>1</v>
      </c>
    </row>
    <row r="210" spans="1:29" x14ac:dyDescent="0.45">
      <c r="A210">
        <v>45957</v>
      </c>
      <c r="B210">
        <v>59113</v>
      </c>
      <c r="C210">
        <v>169374</v>
      </c>
      <c r="D210" s="1">
        <v>107687.79722222222</v>
      </c>
      <c r="E210" s="1">
        <v>107695.84027777778</v>
      </c>
      <c r="F210" s="1">
        <v>107695.84027777778</v>
      </c>
      <c r="G210" t="s">
        <v>19</v>
      </c>
      <c r="H210" t="s">
        <v>20</v>
      </c>
      <c r="I210" t="s">
        <v>21</v>
      </c>
      <c r="J210" t="s">
        <v>42</v>
      </c>
      <c r="K210" t="s">
        <v>66</v>
      </c>
      <c r="L210" t="s">
        <v>43</v>
      </c>
      <c r="M210" t="s">
        <v>60</v>
      </c>
      <c r="N210" t="s">
        <v>25</v>
      </c>
      <c r="Q210" t="s">
        <v>2011</v>
      </c>
      <c r="R210">
        <v>1</v>
      </c>
      <c r="S210">
        <v>1</v>
      </c>
      <c r="AB210" s="2" t="s">
        <v>1147</v>
      </c>
      <c r="AC210">
        <f t="shared" si="3"/>
        <v>1</v>
      </c>
    </row>
    <row r="211" spans="1:29" x14ac:dyDescent="0.45">
      <c r="A211">
        <v>12424</v>
      </c>
      <c r="B211">
        <v>10160</v>
      </c>
      <c r="C211">
        <v>130583</v>
      </c>
      <c r="D211" s="1">
        <v>107195.80763888889</v>
      </c>
      <c r="E211" s="1">
        <v>107252.14166666666</v>
      </c>
      <c r="F211" s="1">
        <v>107252.14166666666</v>
      </c>
      <c r="G211" t="s">
        <v>19</v>
      </c>
      <c r="H211" t="s">
        <v>27</v>
      </c>
      <c r="I211" t="s">
        <v>21</v>
      </c>
      <c r="J211" t="s">
        <v>22</v>
      </c>
      <c r="L211" t="s">
        <v>33</v>
      </c>
      <c r="M211" t="s">
        <v>24</v>
      </c>
      <c r="N211" t="s">
        <v>25</v>
      </c>
      <c r="O211" s="1">
        <v>107195.62361111111</v>
      </c>
      <c r="P211" s="1">
        <v>107195.85069444444</v>
      </c>
      <c r="Q211" t="s">
        <v>861</v>
      </c>
      <c r="R211">
        <v>1</v>
      </c>
      <c r="S211">
        <v>1</v>
      </c>
      <c r="AB211" s="2" t="s">
        <v>1664</v>
      </c>
      <c r="AC211">
        <f t="shared" si="3"/>
        <v>1</v>
      </c>
    </row>
    <row r="212" spans="1:29" x14ac:dyDescent="0.45">
      <c r="A212">
        <v>12819</v>
      </c>
      <c r="B212">
        <v>10487</v>
      </c>
      <c r="C212">
        <v>109385</v>
      </c>
      <c r="D212" s="1">
        <v>87566.861111111109</v>
      </c>
      <c r="E212" s="1">
        <v>87577.020833333328</v>
      </c>
      <c r="F212" s="1">
        <v>87577.020833333328</v>
      </c>
      <c r="G212" t="s">
        <v>19</v>
      </c>
      <c r="H212" t="s">
        <v>56</v>
      </c>
      <c r="I212" t="s">
        <v>21</v>
      </c>
      <c r="J212" t="s">
        <v>22</v>
      </c>
      <c r="K212" t="s">
        <v>45</v>
      </c>
      <c r="L212" t="s">
        <v>50</v>
      </c>
      <c r="M212" t="s">
        <v>60</v>
      </c>
      <c r="N212" t="s">
        <v>25</v>
      </c>
      <c r="Q212" t="s">
        <v>790</v>
      </c>
      <c r="R212">
        <v>1</v>
      </c>
      <c r="S212">
        <v>1</v>
      </c>
      <c r="AB212" s="2" t="s">
        <v>1114</v>
      </c>
      <c r="AC212">
        <f t="shared" si="3"/>
        <v>1</v>
      </c>
    </row>
    <row r="213" spans="1:29" x14ac:dyDescent="0.45">
      <c r="A213">
        <v>14639</v>
      </c>
      <c r="B213">
        <v>11906</v>
      </c>
      <c r="C213">
        <v>191184</v>
      </c>
      <c r="D213" s="1">
        <v>93940.878472222219</v>
      </c>
      <c r="E213" s="1">
        <v>93942.611111111109</v>
      </c>
      <c r="F213" s="1">
        <v>93942.611111111109</v>
      </c>
      <c r="G213" t="s">
        <v>79</v>
      </c>
      <c r="H213" t="s">
        <v>20</v>
      </c>
      <c r="I213" t="s">
        <v>21</v>
      </c>
      <c r="J213" t="s">
        <v>31</v>
      </c>
      <c r="L213" t="s">
        <v>23</v>
      </c>
      <c r="M213" t="s">
        <v>24</v>
      </c>
      <c r="N213" t="s">
        <v>41</v>
      </c>
      <c r="Q213" t="s">
        <v>771</v>
      </c>
      <c r="R213">
        <v>1</v>
      </c>
      <c r="S213">
        <v>1</v>
      </c>
      <c r="AB213" s="2" t="s">
        <v>138</v>
      </c>
      <c r="AC213">
        <f t="shared" si="3"/>
        <v>1</v>
      </c>
    </row>
    <row r="214" spans="1:29" x14ac:dyDescent="0.45">
      <c r="A214">
        <v>47312</v>
      </c>
      <c r="B214">
        <v>63339</v>
      </c>
      <c r="C214">
        <v>160091</v>
      </c>
      <c r="D214" s="1">
        <v>106833.95833333333</v>
      </c>
      <c r="E214" s="1">
        <v>106841.93055555556</v>
      </c>
      <c r="F214" s="1">
        <v>106841.93055555556</v>
      </c>
      <c r="G214" t="s">
        <v>19</v>
      </c>
      <c r="H214" t="s">
        <v>20</v>
      </c>
      <c r="I214" t="s">
        <v>21</v>
      </c>
      <c r="J214" t="s">
        <v>42</v>
      </c>
      <c r="K214" t="s">
        <v>45</v>
      </c>
      <c r="L214" t="s">
        <v>23</v>
      </c>
      <c r="M214" t="s">
        <v>34</v>
      </c>
      <c r="N214" t="s">
        <v>25</v>
      </c>
      <c r="Q214" t="s">
        <v>771</v>
      </c>
      <c r="R214">
        <v>1</v>
      </c>
      <c r="S214">
        <v>1</v>
      </c>
      <c r="AB214" s="2" t="s">
        <v>1746</v>
      </c>
      <c r="AC214">
        <f t="shared" si="3"/>
        <v>1</v>
      </c>
    </row>
    <row r="215" spans="1:29" x14ac:dyDescent="0.45">
      <c r="A215">
        <v>38239</v>
      </c>
      <c r="B215">
        <v>31454</v>
      </c>
      <c r="C215">
        <v>149133</v>
      </c>
      <c r="D215" s="1">
        <v>89349.756944444438</v>
      </c>
      <c r="E215" s="1">
        <v>89352.119444444441</v>
      </c>
      <c r="F215" s="1">
        <v>89352.119444444441</v>
      </c>
      <c r="G215" t="s">
        <v>79</v>
      </c>
      <c r="H215" t="s">
        <v>20</v>
      </c>
      <c r="I215" t="s">
        <v>21</v>
      </c>
      <c r="J215" t="s">
        <v>22</v>
      </c>
      <c r="K215" t="s">
        <v>1676</v>
      </c>
      <c r="L215" t="s">
        <v>28</v>
      </c>
      <c r="M215" t="s">
        <v>24</v>
      </c>
      <c r="N215" t="s">
        <v>1706</v>
      </c>
      <c r="Q215" t="s">
        <v>1812</v>
      </c>
      <c r="R215">
        <v>1</v>
      </c>
      <c r="S215">
        <v>1</v>
      </c>
      <c r="AB215" s="2" t="s">
        <v>958</v>
      </c>
      <c r="AC215">
        <f t="shared" si="3"/>
        <v>1</v>
      </c>
    </row>
    <row r="216" spans="1:29" x14ac:dyDescent="0.45">
      <c r="A216">
        <v>52310</v>
      </c>
      <c r="B216">
        <v>79016</v>
      </c>
      <c r="C216">
        <v>187998</v>
      </c>
      <c r="D216" s="1">
        <v>91627.73819444445</v>
      </c>
      <c r="E216" s="1">
        <v>91628.700694444444</v>
      </c>
      <c r="F216" s="1">
        <v>91628.700694444444</v>
      </c>
      <c r="G216" t="s">
        <v>19</v>
      </c>
      <c r="H216" t="s">
        <v>27</v>
      </c>
      <c r="I216" t="s">
        <v>21</v>
      </c>
      <c r="J216" t="s">
        <v>94</v>
      </c>
      <c r="K216" t="s">
        <v>45</v>
      </c>
      <c r="L216" t="s">
        <v>43</v>
      </c>
      <c r="M216" t="s">
        <v>24</v>
      </c>
      <c r="N216" t="s">
        <v>25</v>
      </c>
      <c r="O216" s="1">
        <v>91627.609722222216</v>
      </c>
      <c r="P216" s="1">
        <v>91627.796527777784</v>
      </c>
      <c r="Q216" t="s">
        <v>2296</v>
      </c>
      <c r="R216">
        <v>1</v>
      </c>
      <c r="S216">
        <v>1</v>
      </c>
      <c r="AB216" s="2" t="s">
        <v>175</v>
      </c>
      <c r="AC216">
        <f t="shared" si="3"/>
        <v>1</v>
      </c>
    </row>
    <row r="217" spans="1:29" x14ac:dyDescent="0.45">
      <c r="A217">
        <v>32102</v>
      </c>
      <c r="B217">
        <v>26241</v>
      </c>
      <c r="C217">
        <v>195908</v>
      </c>
      <c r="D217" s="1">
        <v>105951.93124999999</v>
      </c>
      <c r="E217" s="1">
        <v>105980.32083333333</v>
      </c>
      <c r="F217" s="1">
        <v>105980.32083333333</v>
      </c>
      <c r="G217" t="s">
        <v>19</v>
      </c>
      <c r="H217" t="s">
        <v>27</v>
      </c>
      <c r="I217" t="s">
        <v>21</v>
      </c>
      <c r="J217" t="s">
        <v>22</v>
      </c>
      <c r="L217" t="s">
        <v>278</v>
      </c>
      <c r="M217" t="s">
        <v>24</v>
      </c>
      <c r="N217" t="s">
        <v>25</v>
      </c>
      <c r="O217" s="1">
        <v>105951.76180555555</v>
      </c>
      <c r="P217" s="1">
        <v>105952.06180555555</v>
      </c>
      <c r="Q217" t="s">
        <v>1564</v>
      </c>
      <c r="R217">
        <v>1</v>
      </c>
      <c r="S217">
        <v>1</v>
      </c>
      <c r="AB217" s="2" t="s">
        <v>902</v>
      </c>
      <c r="AC217">
        <f t="shared" si="3"/>
        <v>1</v>
      </c>
    </row>
    <row r="218" spans="1:29" x14ac:dyDescent="0.45">
      <c r="A218">
        <v>57432</v>
      </c>
      <c r="B218">
        <v>95206</v>
      </c>
      <c r="C218">
        <v>146433</v>
      </c>
      <c r="D218" s="1">
        <v>93564.602777777778</v>
      </c>
      <c r="E218" s="1">
        <v>93565.065972222219</v>
      </c>
      <c r="F218" s="1">
        <v>93565.065972222219</v>
      </c>
      <c r="G218" t="s">
        <v>19</v>
      </c>
      <c r="H218" t="s">
        <v>30</v>
      </c>
      <c r="I218" t="s">
        <v>21</v>
      </c>
      <c r="J218" t="s">
        <v>22</v>
      </c>
      <c r="K218" t="s">
        <v>45</v>
      </c>
      <c r="L218" t="s">
        <v>43</v>
      </c>
      <c r="M218" t="s">
        <v>24</v>
      </c>
      <c r="N218" t="s">
        <v>25</v>
      </c>
      <c r="O218" s="1">
        <v>93564.400694444441</v>
      </c>
      <c r="P218" s="1">
        <v>93564.676388888882</v>
      </c>
      <c r="Q218" t="s">
        <v>2387</v>
      </c>
      <c r="R218">
        <v>1</v>
      </c>
      <c r="S218">
        <v>1</v>
      </c>
      <c r="AB218" s="2" t="s">
        <v>1813</v>
      </c>
      <c r="AC218">
        <f t="shared" si="3"/>
        <v>1</v>
      </c>
    </row>
    <row r="219" spans="1:29" x14ac:dyDescent="0.45">
      <c r="A219">
        <v>8315</v>
      </c>
      <c r="B219">
        <v>6835</v>
      </c>
      <c r="C219">
        <v>131552</v>
      </c>
      <c r="D219" s="1">
        <v>76607.502777777772</v>
      </c>
      <c r="E219" s="1">
        <v>76607.915972222225</v>
      </c>
      <c r="F219" s="1">
        <v>76607.915972222225</v>
      </c>
      <c r="G219" t="s">
        <v>79</v>
      </c>
      <c r="H219" t="s">
        <v>253</v>
      </c>
      <c r="I219" t="s">
        <v>21</v>
      </c>
      <c r="J219" t="s">
        <v>22</v>
      </c>
      <c r="N219" t="s">
        <v>25</v>
      </c>
      <c r="O219" s="1">
        <v>76607.395138888882</v>
      </c>
      <c r="P219" s="1">
        <v>76607.541666666672</v>
      </c>
      <c r="Q219" t="s">
        <v>677</v>
      </c>
      <c r="R219">
        <v>1</v>
      </c>
      <c r="S219">
        <v>1</v>
      </c>
      <c r="AB219" s="2" t="s">
        <v>1463</v>
      </c>
      <c r="AC219">
        <f t="shared" si="3"/>
        <v>1</v>
      </c>
    </row>
    <row r="220" spans="1:29" x14ac:dyDescent="0.45">
      <c r="A220">
        <v>58823</v>
      </c>
      <c r="B220">
        <v>99491</v>
      </c>
      <c r="C220">
        <v>125502</v>
      </c>
      <c r="D220" s="1">
        <v>87315.688888888893</v>
      </c>
      <c r="E220" s="1">
        <v>87342.895833333328</v>
      </c>
      <c r="F220" s="1">
        <v>87342.895833333328</v>
      </c>
      <c r="G220" t="s">
        <v>19</v>
      </c>
      <c r="H220" t="s">
        <v>20</v>
      </c>
      <c r="I220" t="s">
        <v>21</v>
      </c>
      <c r="J220" t="s">
        <v>22</v>
      </c>
      <c r="K220" t="s">
        <v>66</v>
      </c>
      <c r="L220" t="s">
        <v>28</v>
      </c>
      <c r="M220" t="s">
        <v>24</v>
      </c>
      <c r="N220" t="s">
        <v>425</v>
      </c>
      <c r="Q220" t="s">
        <v>2454</v>
      </c>
      <c r="R220">
        <v>1</v>
      </c>
      <c r="S220">
        <v>1</v>
      </c>
      <c r="AB220" s="2" t="s">
        <v>1108</v>
      </c>
      <c r="AC220">
        <f t="shared" si="3"/>
        <v>1</v>
      </c>
    </row>
    <row r="221" spans="1:29" x14ac:dyDescent="0.45">
      <c r="A221">
        <v>41691</v>
      </c>
      <c r="B221">
        <v>46105</v>
      </c>
      <c r="C221">
        <v>126246</v>
      </c>
      <c r="D221" s="1">
        <v>77133.824999999997</v>
      </c>
      <c r="E221" s="1">
        <v>77139.048611111109</v>
      </c>
      <c r="F221" s="1">
        <v>77139.048611111109</v>
      </c>
      <c r="G221" t="s">
        <v>19</v>
      </c>
      <c r="H221" t="s">
        <v>20</v>
      </c>
      <c r="I221" t="s">
        <v>21</v>
      </c>
      <c r="J221" t="s">
        <v>22</v>
      </c>
      <c r="K221" t="s">
        <v>45</v>
      </c>
      <c r="L221" t="s">
        <v>50</v>
      </c>
      <c r="M221" t="s">
        <v>34</v>
      </c>
      <c r="N221" t="s">
        <v>25</v>
      </c>
      <c r="Q221" t="s">
        <v>1950</v>
      </c>
      <c r="R221">
        <v>1</v>
      </c>
      <c r="S221">
        <v>1</v>
      </c>
      <c r="AB221" s="2" t="s">
        <v>1645</v>
      </c>
      <c r="AC221">
        <f t="shared" si="3"/>
        <v>1</v>
      </c>
    </row>
    <row r="222" spans="1:29" x14ac:dyDescent="0.45">
      <c r="A222">
        <v>6226</v>
      </c>
      <c r="B222">
        <v>5107</v>
      </c>
      <c r="C222">
        <v>118137</v>
      </c>
      <c r="D222" s="1">
        <v>90663.879861111112</v>
      </c>
      <c r="E222" s="1">
        <v>90668.5</v>
      </c>
      <c r="F222" s="1">
        <v>90668.5</v>
      </c>
      <c r="G222" t="s">
        <v>19</v>
      </c>
      <c r="H222" t="s">
        <v>20</v>
      </c>
      <c r="I222" t="s">
        <v>21</v>
      </c>
      <c r="J222" t="s">
        <v>22</v>
      </c>
      <c r="K222" t="s">
        <v>45</v>
      </c>
      <c r="L222" t="s">
        <v>23</v>
      </c>
      <c r="M222" t="s">
        <v>24</v>
      </c>
      <c r="N222" t="s">
        <v>25</v>
      </c>
      <c r="Q222" t="s">
        <v>447</v>
      </c>
      <c r="R222">
        <v>1</v>
      </c>
      <c r="S222">
        <v>1</v>
      </c>
      <c r="AB222" s="2" t="s">
        <v>2467</v>
      </c>
      <c r="AC222">
        <f t="shared" si="3"/>
        <v>1</v>
      </c>
    </row>
    <row r="223" spans="1:29" x14ac:dyDescent="0.45">
      <c r="A223">
        <v>4659</v>
      </c>
      <c r="B223">
        <v>3868</v>
      </c>
      <c r="C223">
        <v>107312</v>
      </c>
      <c r="D223" s="1">
        <v>82477.688194444447</v>
      </c>
      <c r="E223" s="1">
        <v>82490.66805555555</v>
      </c>
      <c r="F223" s="1">
        <v>82490.66805555555</v>
      </c>
      <c r="G223" t="s">
        <v>19</v>
      </c>
      <c r="H223" t="s">
        <v>135</v>
      </c>
      <c r="I223" t="s">
        <v>21</v>
      </c>
      <c r="J223" t="s">
        <v>22</v>
      </c>
      <c r="K223" t="s">
        <v>45</v>
      </c>
      <c r="L223" t="s">
        <v>50</v>
      </c>
      <c r="M223" t="s">
        <v>24</v>
      </c>
      <c r="N223" t="s">
        <v>48</v>
      </c>
      <c r="Q223" t="s">
        <v>364</v>
      </c>
      <c r="R223">
        <v>1</v>
      </c>
      <c r="S223">
        <v>1</v>
      </c>
      <c r="AB223" s="2" t="s">
        <v>336</v>
      </c>
      <c r="AC223">
        <f t="shared" si="3"/>
        <v>1</v>
      </c>
    </row>
    <row r="224" spans="1:29" x14ac:dyDescent="0.45">
      <c r="A224">
        <v>22139</v>
      </c>
      <c r="B224">
        <v>18119</v>
      </c>
      <c r="C224">
        <v>116746</v>
      </c>
      <c r="D224" s="1">
        <v>100038.72361111111</v>
      </c>
      <c r="E224" s="1">
        <v>100062.75694444444</v>
      </c>
      <c r="F224" s="1">
        <v>100062.75694444444</v>
      </c>
      <c r="G224" t="s">
        <v>19</v>
      </c>
      <c r="H224" t="s">
        <v>27</v>
      </c>
      <c r="I224" t="s">
        <v>21</v>
      </c>
      <c r="J224" t="s">
        <v>22</v>
      </c>
      <c r="L224" t="s">
        <v>50</v>
      </c>
      <c r="M224" t="s">
        <v>34</v>
      </c>
      <c r="N224" t="s">
        <v>48</v>
      </c>
      <c r="O224" s="1">
        <v>100038.29930555556</v>
      </c>
      <c r="P224" s="1">
        <v>100038.78680555556</v>
      </c>
      <c r="Q224" t="s">
        <v>1262</v>
      </c>
      <c r="R224">
        <v>1</v>
      </c>
      <c r="S224">
        <v>1</v>
      </c>
      <c r="AB224" s="2" t="s">
        <v>1818</v>
      </c>
      <c r="AC224">
        <f t="shared" si="3"/>
        <v>1</v>
      </c>
    </row>
    <row r="225" spans="1:29" x14ac:dyDescent="0.45">
      <c r="A225">
        <v>51073</v>
      </c>
      <c r="B225">
        <v>75244</v>
      </c>
      <c r="C225">
        <v>103980</v>
      </c>
      <c r="D225" s="1">
        <v>97919.947222222225</v>
      </c>
      <c r="E225" s="1">
        <v>97921.232638888891</v>
      </c>
      <c r="F225" s="1">
        <v>97921.232638888891</v>
      </c>
      <c r="G225" t="s">
        <v>19</v>
      </c>
      <c r="H225" t="s">
        <v>30</v>
      </c>
      <c r="I225" t="s">
        <v>21</v>
      </c>
      <c r="J225" t="s">
        <v>22</v>
      </c>
      <c r="L225" t="s">
        <v>28</v>
      </c>
      <c r="M225" t="s">
        <v>60</v>
      </c>
      <c r="N225" t="s">
        <v>25</v>
      </c>
      <c r="O225" s="1">
        <v>97919.741666666669</v>
      </c>
      <c r="P225" s="1">
        <v>97919.97083333334</v>
      </c>
      <c r="Q225" t="s">
        <v>2267</v>
      </c>
      <c r="R225">
        <v>1</v>
      </c>
      <c r="S225">
        <v>1</v>
      </c>
      <c r="AB225" s="2" t="s">
        <v>942</v>
      </c>
      <c r="AC225">
        <f t="shared" si="3"/>
        <v>1</v>
      </c>
    </row>
    <row r="226" spans="1:29" x14ac:dyDescent="0.45">
      <c r="A226">
        <v>22465</v>
      </c>
      <c r="B226">
        <v>18401</v>
      </c>
      <c r="C226">
        <v>157448</v>
      </c>
      <c r="D226" s="1">
        <v>101575.79027777778</v>
      </c>
      <c r="E226" s="1">
        <v>101579.32291666667</v>
      </c>
      <c r="F226" s="1">
        <v>101579.32291666667</v>
      </c>
      <c r="G226" t="s">
        <v>19</v>
      </c>
      <c r="H226" t="s">
        <v>20</v>
      </c>
      <c r="I226" t="s">
        <v>21</v>
      </c>
      <c r="J226" t="s">
        <v>31</v>
      </c>
      <c r="L226" t="s">
        <v>43</v>
      </c>
      <c r="N226" t="s">
        <v>41</v>
      </c>
      <c r="Q226" t="s">
        <v>1163</v>
      </c>
      <c r="R226">
        <v>1</v>
      </c>
      <c r="S226">
        <v>1</v>
      </c>
      <c r="AB226" s="2" t="s">
        <v>317</v>
      </c>
      <c r="AC226">
        <f t="shared" si="3"/>
        <v>6</v>
      </c>
    </row>
    <row r="227" spans="1:29" ht="28.5" x14ac:dyDescent="0.45">
      <c r="A227">
        <v>1033</v>
      </c>
      <c r="B227">
        <v>832</v>
      </c>
      <c r="C227">
        <v>181423</v>
      </c>
      <c r="D227" s="1">
        <v>97458.652777777781</v>
      </c>
      <c r="E227" s="1">
        <v>97461.746527777781</v>
      </c>
      <c r="F227" s="1">
        <v>97461.746527777781</v>
      </c>
      <c r="G227" t="s">
        <v>79</v>
      </c>
      <c r="H227" t="s">
        <v>56</v>
      </c>
      <c r="I227" t="s">
        <v>21</v>
      </c>
      <c r="J227" t="s">
        <v>22</v>
      </c>
      <c r="L227" t="s">
        <v>28</v>
      </c>
      <c r="M227" t="s">
        <v>132</v>
      </c>
      <c r="N227" t="s">
        <v>25</v>
      </c>
      <c r="Q227" t="s">
        <v>133</v>
      </c>
      <c r="R227">
        <v>1</v>
      </c>
      <c r="S227">
        <v>1</v>
      </c>
      <c r="AB227" s="2" t="s">
        <v>1656</v>
      </c>
      <c r="AC227">
        <f t="shared" si="3"/>
        <v>1</v>
      </c>
    </row>
    <row r="228" spans="1:29" x14ac:dyDescent="0.45">
      <c r="A228">
        <v>55184</v>
      </c>
      <c r="B228">
        <v>88217</v>
      </c>
      <c r="C228">
        <v>142411</v>
      </c>
      <c r="D228" s="1">
        <v>109308.64513888888</v>
      </c>
      <c r="E228" s="1">
        <v>109315.24652777778</v>
      </c>
      <c r="F228" s="1">
        <v>109315.24652777778</v>
      </c>
      <c r="G228" t="s">
        <v>19</v>
      </c>
      <c r="H228" t="s">
        <v>30</v>
      </c>
      <c r="I228" t="s">
        <v>21</v>
      </c>
      <c r="J228" t="s">
        <v>31</v>
      </c>
      <c r="K228" t="s">
        <v>45</v>
      </c>
      <c r="L228" t="s">
        <v>36</v>
      </c>
      <c r="M228" t="s">
        <v>24</v>
      </c>
      <c r="N228" t="s">
        <v>39</v>
      </c>
      <c r="O228" s="1">
        <v>109308.57708333334</v>
      </c>
      <c r="P228" s="1">
        <v>109308.91250000001</v>
      </c>
      <c r="Q228" t="s">
        <v>2344</v>
      </c>
      <c r="R228">
        <v>1</v>
      </c>
      <c r="S228">
        <v>1</v>
      </c>
      <c r="AB228" s="2" t="s">
        <v>835</v>
      </c>
      <c r="AC228">
        <f t="shared" si="3"/>
        <v>1</v>
      </c>
    </row>
    <row r="229" spans="1:29" x14ac:dyDescent="0.45">
      <c r="A229">
        <v>628</v>
      </c>
      <c r="B229">
        <v>502</v>
      </c>
      <c r="C229">
        <v>116367</v>
      </c>
      <c r="D229" s="1">
        <v>89051.878472222219</v>
      </c>
      <c r="E229" s="1">
        <v>89063.727777777778</v>
      </c>
      <c r="F229" s="1">
        <v>89063.727777777778</v>
      </c>
      <c r="G229" t="s">
        <v>19</v>
      </c>
      <c r="H229" t="s">
        <v>30</v>
      </c>
      <c r="I229" t="s">
        <v>21</v>
      </c>
      <c r="J229" t="s">
        <v>31</v>
      </c>
      <c r="K229" t="s">
        <v>45</v>
      </c>
      <c r="L229" t="s">
        <v>50</v>
      </c>
      <c r="M229" t="s">
        <v>24</v>
      </c>
      <c r="N229" t="s">
        <v>25</v>
      </c>
      <c r="O229" s="1">
        <v>89051.822222222225</v>
      </c>
      <c r="P229" s="1">
        <v>89051.947916666672</v>
      </c>
      <c r="Q229" t="s">
        <v>81</v>
      </c>
      <c r="R229">
        <v>1</v>
      </c>
      <c r="S229">
        <v>1</v>
      </c>
      <c r="AB229" s="2" t="s">
        <v>1996</v>
      </c>
      <c r="AC229">
        <f t="shared" si="3"/>
        <v>1</v>
      </c>
    </row>
    <row r="230" spans="1:29" x14ac:dyDescent="0.45">
      <c r="A230">
        <v>6527</v>
      </c>
      <c r="B230">
        <v>5370</v>
      </c>
      <c r="C230">
        <v>151490</v>
      </c>
      <c r="D230" s="1">
        <v>74207.722222222219</v>
      </c>
      <c r="E230" s="1">
        <v>74214.645833333328</v>
      </c>
      <c r="F230" s="1">
        <v>74214.645833333328</v>
      </c>
      <c r="G230" t="s">
        <v>19</v>
      </c>
      <c r="H230" t="s">
        <v>27</v>
      </c>
      <c r="I230" t="s">
        <v>21</v>
      </c>
      <c r="J230" t="s">
        <v>22</v>
      </c>
      <c r="L230" t="s">
        <v>33</v>
      </c>
      <c r="M230" t="s">
        <v>24</v>
      </c>
      <c r="N230" t="s">
        <v>25</v>
      </c>
      <c r="O230" s="1">
        <v>74207.498611111107</v>
      </c>
      <c r="P230" s="1">
        <v>74207.715277777781</v>
      </c>
      <c r="Q230" t="s">
        <v>81</v>
      </c>
      <c r="R230">
        <v>1</v>
      </c>
      <c r="S230">
        <v>1</v>
      </c>
      <c r="AB230" s="2" t="s">
        <v>148</v>
      </c>
      <c r="AC230">
        <f t="shared" si="3"/>
        <v>1</v>
      </c>
    </row>
    <row r="231" spans="1:29" x14ac:dyDescent="0.45">
      <c r="A231">
        <v>9198</v>
      </c>
      <c r="B231">
        <v>7519</v>
      </c>
      <c r="C231">
        <v>160370</v>
      </c>
      <c r="D231" s="1">
        <v>81442.044444444444</v>
      </c>
      <c r="E231" s="1">
        <v>81450.176388888882</v>
      </c>
      <c r="F231" s="1">
        <v>81450.176388888882</v>
      </c>
      <c r="G231" t="s">
        <v>19</v>
      </c>
      <c r="H231" t="s">
        <v>20</v>
      </c>
      <c r="I231" t="s">
        <v>21</v>
      </c>
      <c r="J231" t="s">
        <v>22</v>
      </c>
      <c r="L231" t="s">
        <v>23</v>
      </c>
      <c r="M231" t="s">
        <v>34</v>
      </c>
      <c r="N231" t="s">
        <v>25</v>
      </c>
      <c r="O231" s="1">
        <v>81441.948611111118</v>
      </c>
      <c r="P231" s="1">
        <v>81442.045138888891</v>
      </c>
      <c r="Q231" t="s">
        <v>662</v>
      </c>
      <c r="R231">
        <v>1</v>
      </c>
      <c r="S231">
        <v>1</v>
      </c>
      <c r="AB231" s="2" t="s">
        <v>1365</v>
      </c>
      <c r="AC231">
        <f t="shared" si="3"/>
        <v>1</v>
      </c>
    </row>
    <row r="232" spans="1:29" x14ac:dyDescent="0.45">
      <c r="A232">
        <v>28720</v>
      </c>
      <c r="B232">
        <v>23533</v>
      </c>
      <c r="C232">
        <v>127683</v>
      </c>
      <c r="D232" s="1">
        <v>102949.02708333333</v>
      </c>
      <c r="E232" s="1">
        <v>102974.30347222222</v>
      </c>
      <c r="F232" s="1">
        <v>102974.30347222222</v>
      </c>
      <c r="G232" t="s">
        <v>19</v>
      </c>
      <c r="H232" t="s">
        <v>20</v>
      </c>
      <c r="I232" t="s">
        <v>21</v>
      </c>
      <c r="J232" t="s">
        <v>22</v>
      </c>
      <c r="L232" t="s">
        <v>28</v>
      </c>
      <c r="M232" t="s">
        <v>60</v>
      </c>
      <c r="N232" t="s">
        <v>25</v>
      </c>
      <c r="Q232" t="s">
        <v>1523</v>
      </c>
      <c r="R232">
        <v>1</v>
      </c>
      <c r="S232">
        <v>1</v>
      </c>
      <c r="AB232" s="2" t="s">
        <v>1242</v>
      </c>
      <c r="AC232">
        <f t="shared" si="3"/>
        <v>1</v>
      </c>
    </row>
    <row r="233" spans="1:29" x14ac:dyDescent="0.45">
      <c r="A233">
        <v>8618</v>
      </c>
      <c r="B233">
        <v>7073</v>
      </c>
      <c r="C233">
        <v>132188</v>
      </c>
      <c r="D233" s="1">
        <v>83520.931249999994</v>
      </c>
      <c r="E233" s="1">
        <v>83528.5</v>
      </c>
      <c r="F233" s="1">
        <v>83528.5</v>
      </c>
      <c r="G233" t="s">
        <v>19</v>
      </c>
      <c r="H233" t="s">
        <v>27</v>
      </c>
      <c r="I233" t="s">
        <v>21</v>
      </c>
      <c r="J233" t="s">
        <v>31</v>
      </c>
      <c r="L233" t="s">
        <v>23</v>
      </c>
      <c r="M233" t="s">
        <v>24</v>
      </c>
      <c r="N233" t="s">
        <v>25</v>
      </c>
      <c r="O233" s="1">
        <v>83520.822222222225</v>
      </c>
      <c r="P233" s="1">
        <v>83520.963888888888</v>
      </c>
      <c r="Q233" t="s">
        <v>490</v>
      </c>
      <c r="R233">
        <v>1</v>
      </c>
      <c r="S233">
        <v>1</v>
      </c>
      <c r="AB233" s="2" t="s">
        <v>355</v>
      </c>
      <c r="AC233">
        <f t="shared" si="3"/>
        <v>4</v>
      </c>
    </row>
    <row r="234" spans="1:29" x14ac:dyDescent="0.45">
      <c r="A234">
        <v>18788</v>
      </c>
      <c r="B234">
        <v>15380</v>
      </c>
      <c r="C234">
        <v>167842</v>
      </c>
      <c r="D234" s="1">
        <v>95818.763194444444</v>
      </c>
      <c r="E234" s="1">
        <v>95823.888888888891</v>
      </c>
      <c r="F234" s="1">
        <v>95823.888888888891</v>
      </c>
      <c r="G234" t="s">
        <v>19</v>
      </c>
      <c r="H234" t="s">
        <v>20</v>
      </c>
      <c r="I234" t="s">
        <v>21</v>
      </c>
      <c r="J234" t="s">
        <v>22</v>
      </c>
      <c r="L234" t="s">
        <v>23</v>
      </c>
      <c r="M234" t="s">
        <v>34</v>
      </c>
      <c r="N234" t="s">
        <v>25</v>
      </c>
      <c r="Q234" t="s">
        <v>490</v>
      </c>
      <c r="R234">
        <v>1</v>
      </c>
      <c r="S234">
        <v>1</v>
      </c>
      <c r="AB234" s="2" t="s">
        <v>601</v>
      </c>
      <c r="AC234">
        <f t="shared" si="3"/>
        <v>2</v>
      </c>
    </row>
    <row r="235" spans="1:29" x14ac:dyDescent="0.45">
      <c r="A235">
        <v>25394</v>
      </c>
      <c r="B235">
        <v>20801</v>
      </c>
      <c r="C235">
        <v>195220</v>
      </c>
      <c r="D235" s="1">
        <v>73870.664583333331</v>
      </c>
      <c r="E235" s="1">
        <v>73875.275694444441</v>
      </c>
      <c r="F235" s="1">
        <v>73875.275694444441</v>
      </c>
      <c r="G235" t="s">
        <v>19</v>
      </c>
      <c r="H235" t="s">
        <v>20</v>
      </c>
      <c r="I235" t="s">
        <v>21</v>
      </c>
      <c r="J235" t="s">
        <v>22</v>
      </c>
      <c r="L235" t="s">
        <v>33</v>
      </c>
      <c r="M235" t="s">
        <v>97</v>
      </c>
      <c r="N235" t="s">
        <v>25</v>
      </c>
      <c r="Q235" t="s">
        <v>490</v>
      </c>
      <c r="R235">
        <v>1</v>
      </c>
      <c r="S235">
        <v>1</v>
      </c>
      <c r="AB235" s="2" t="s">
        <v>2068</v>
      </c>
      <c r="AC235">
        <f t="shared" si="3"/>
        <v>1</v>
      </c>
    </row>
    <row r="236" spans="1:29" x14ac:dyDescent="0.45">
      <c r="A236">
        <v>47860</v>
      </c>
      <c r="B236">
        <v>65126</v>
      </c>
      <c r="C236">
        <v>141349</v>
      </c>
      <c r="D236" s="1">
        <v>85709.13680555555</v>
      </c>
      <c r="E236" s="1">
        <v>85718.547916666663</v>
      </c>
      <c r="F236" s="1">
        <v>85718.547916666663</v>
      </c>
      <c r="G236" t="s">
        <v>19</v>
      </c>
      <c r="H236" t="s">
        <v>30</v>
      </c>
      <c r="I236" t="s">
        <v>21</v>
      </c>
      <c r="J236" t="s">
        <v>22</v>
      </c>
      <c r="K236" t="s">
        <v>45</v>
      </c>
      <c r="L236" t="s">
        <v>23</v>
      </c>
      <c r="M236" t="s">
        <v>132</v>
      </c>
      <c r="N236" t="s">
        <v>425</v>
      </c>
      <c r="O236" s="1">
        <v>85709.072222222225</v>
      </c>
      <c r="P236" s="1">
        <v>85709.173611111109</v>
      </c>
      <c r="Q236" t="s">
        <v>490</v>
      </c>
      <c r="R236">
        <v>1</v>
      </c>
      <c r="S236">
        <v>1</v>
      </c>
      <c r="AB236" s="2" t="s">
        <v>282</v>
      </c>
      <c r="AC236">
        <f t="shared" si="3"/>
        <v>1</v>
      </c>
    </row>
    <row r="237" spans="1:29" x14ac:dyDescent="0.45">
      <c r="A237">
        <v>57063</v>
      </c>
      <c r="B237">
        <v>94049</v>
      </c>
      <c r="C237">
        <v>183737</v>
      </c>
      <c r="D237" s="1">
        <v>77755.675000000003</v>
      </c>
      <c r="E237" s="1">
        <v>77757.711805555562</v>
      </c>
      <c r="F237" s="1">
        <v>77757.711805555562</v>
      </c>
      <c r="G237" t="s">
        <v>19</v>
      </c>
      <c r="H237" t="s">
        <v>27</v>
      </c>
      <c r="I237" t="s">
        <v>21</v>
      </c>
      <c r="J237" t="s">
        <v>22</v>
      </c>
      <c r="K237" t="s">
        <v>45</v>
      </c>
      <c r="L237" t="s">
        <v>28</v>
      </c>
      <c r="M237" t="s">
        <v>24</v>
      </c>
      <c r="N237" t="s">
        <v>25</v>
      </c>
      <c r="O237" s="1">
        <v>77755.53125</v>
      </c>
      <c r="P237" s="1">
        <v>77755.71875</v>
      </c>
      <c r="Q237" t="s">
        <v>2421</v>
      </c>
      <c r="R237">
        <v>1</v>
      </c>
      <c r="S237">
        <v>1</v>
      </c>
      <c r="AB237" s="2" t="s">
        <v>1099</v>
      </c>
      <c r="AC237">
        <f t="shared" si="3"/>
        <v>11</v>
      </c>
    </row>
    <row r="238" spans="1:29" x14ac:dyDescent="0.45">
      <c r="A238">
        <v>644</v>
      </c>
      <c r="B238">
        <v>516</v>
      </c>
      <c r="C238">
        <v>187482</v>
      </c>
      <c r="D238" s="1">
        <v>108691.84583333334</v>
      </c>
      <c r="E238" s="1">
        <v>108691.04861111111</v>
      </c>
      <c r="F238" s="1">
        <v>108691.04861111111</v>
      </c>
      <c r="G238" t="s">
        <v>19</v>
      </c>
      <c r="H238" t="s">
        <v>27</v>
      </c>
      <c r="I238" t="s">
        <v>21</v>
      </c>
      <c r="J238" t="s">
        <v>22</v>
      </c>
      <c r="L238" t="s">
        <v>33</v>
      </c>
      <c r="M238" t="s">
        <v>60</v>
      </c>
      <c r="N238" t="s">
        <v>41</v>
      </c>
      <c r="O238" s="1">
        <v>108691.47986111112</v>
      </c>
      <c r="P238" s="1">
        <v>108691.60763888889</v>
      </c>
      <c r="Q238" t="s">
        <v>119</v>
      </c>
      <c r="R238">
        <v>1</v>
      </c>
      <c r="S238">
        <v>0</v>
      </c>
      <c r="AB238" s="2" t="s">
        <v>2310</v>
      </c>
      <c r="AC238">
        <f t="shared" si="3"/>
        <v>1</v>
      </c>
    </row>
    <row r="239" spans="1:29" x14ac:dyDescent="0.45">
      <c r="A239">
        <v>3039</v>
      </c>
      <c r="B239">
        <v>2511</v>
      </c>
      <c r="C239">
        <v>108240</v>
      </c>
      <c r="D239" s="1">
        <v>106572.91319444444</v>
      </c>
      <c r="E239" s="1">
        <v>106586.74791666666</v>
      </c>
      <c r="F239" s="1">
        <v>106586.74791666666</v>
      </c>
      <c r="G239" t="s">
        <v>19</v>
      </c>
      <c r="H239" t="s">
        <v>20</v>
      </c>
      <c r="I239" t="s">
        <v>21</v>
      </c>
      <c r="J239" t="s">
        <v>22</v>
      </c>
      <c r="L239" t="s">
        <v>43</v>
      </c>
      <c r="M239" t="s">
        <v>24</v>
      </c>
      <c r="N239" t="s">
        <v>25</v>
      </c>
      <c r="Q239" t="s">
        <v>119</v>
      </c>
      <c r="R239">
        <v>1</v>
      </c>
      <c r="S239">
        <v>1</v>
      </c>
      <c r="AB239" s="2" t="s">
        <v>494</v>
      </c>
      <c r="AC239">
        <f t="shared" si="3"/>
        <v>1</v>
      </c>
    </row>
    <row r="240" spans="1:29" x14ac:dyDescent="0.45">
      <c r="A240">
        <v>2836</v>
      </c>
      <c r="B240">
        <v>2343</v>
      </c>
      <c r="C240">
        <v>124053</v>
      </c>
      <c r="D240" s="1">
        <v>105347.70416666666</v>
      </c>
      <c r="E240" s="1">
        <v>105361.38541666667</v>
      </c>
      <c r="F240" s="1">
        <v>105361.38541666667</v>
      </c>
      <c r="G240" t="s">
        <v>19</v>
      </c>
      <c r="H240" t="s">
        <v>27</v>
      </c>
      <c r="I240" t="s">
        <v>21</v>
      </c>
      <c r="J240" t="s">
        <v>22</v>
      </c>
      <c r="L240" t="s">
        <v>50</v>
      </c>
      <c r="M240" t="s">
        <v>34</v>
      </c>
      <c r="N240" t="s">
        <v>25</v>
      </c>
      <c r="O240" s="1">
        <v>105347.59861111111</v>
      </c>
      <c r="P240" s="1">
        <v>105347.85416666667</v>
      </c>
      <c r="Q240" t="s">
        <v>119</v>
      </c>
      <c r="R240">
        <v>1</v>
      </c>
      <c r="S240">
        <v>1</v>
      </c>
      <c r="AB240" s="2" t="s">
        <v>666</v>
      </c>
      <c r="AC240">
        <f t="shared" si="3"/>
        <v>1</v>
      </c>
    </row>
    <row r="241" spans="1:29" x14ac:dyDescent="0.45">
      <c r="A241">
        <v>3130</v>
      </c>
      <c r="B241">
        <v>2586</v>
      </c>
      <c r="C241">
        <v>161878</v>
      </c>
      <c r="D241" s="1">
        <v>74404.397222222222</v>
      </c>
      <c r="E241" s="1">
        <v>74419.02916666666</v>
      </c>
      <c r="F241" s="1">
        <v>74419.02916666666</v>
      </c>
      <c r="G241" t="s">
        <v>19</v>
      </c>
      <c r="H241" t="s">
        <v>27</v>
      </c>
      <c r="I241" t="s">
        <v>21</v>
      </c>
      <c r="J241" t="s">
        <v>22</v>
      </c>
      <c r="L241" t="s">
        <v>23</v>
      </c>
      <c r="M241" t="s">
        <v>24</v>
      </c>
      <c r="N241" t="s">
        <v>25</v>
      </c>
      <c r="O241" s="1">
        <v>74404.347222222219</v>
      </c>
      <c r="P241" s="1">
        <v>74404.507638888885</v>
      </c>
      <c r="Q241" t="s">
        <v>119</v>
      </c>
      <c r="R241">
        <v>1</v>
      </c>
      <c r="S241">
        <v>1</v>
      </c>
      <c r="AB241" s="2" t="s">
        <v>688</v>
      </c>
      <c r="AC241">
        <f t="shared" si="3"/>
        <v>1</v>
      </c>
    </row>
    <row r="242" spans="1:29" x14ac:dyDescent="0.45">
      <c r="A242">
        <v>7271</v>
      </c>
      <c r="B242">
        <v>5937</v>
      </c>
      <c r="C242">
        <v>174041</v>
      </c>
      <c r="D242" s="1">
        <v>85193.864583333328</v>
      </c>
      <c r="E242" s="1">
        <v>85244.583333333328</v>
      </c>
      <c r="F242" s="1">
        <v>85244.583333333328</v>
      </c>
      <c r="G242" t="s">
        <v>19</v>
      </c>
      <c r="H242" t="s">
        <v>27</v>
      </c>
      <c r="I242" t="s">
        <v>21</v>
      </c>
      <c r="J242" t="s">
        <v>22</v>
      </c>
      <c r="L242" t="s">
        <v>36</v>
      </c>
      <c r="M242" t="s">
        <v>24</v>
      </c>
      <c r="N242" t="s">
        <v>48</v>
      </c>
      <c r="O242" s="1">
        <v>85193.464583333334</v>
      </c>
      <c r="P242" s="1">
        <v>85193.886111111118</v>
      </c>
      <c r="Q242" t="s">
        <v>119</v>
      </c>
      <c r="R242">
        <v>1</v>
      </c>
      <c r="S242">
        <v>1</v>
      </c>
      <c r="AB242" s="2" t="s">
        <v>406</v>
      </c>
      <c r="AC242">
        <f t="shared" si="3"/>
        <v>28</v>
      </c>
    </row>
    <row r="243" spans="1:29" x14ac:dyDescent="0.45">
      <c r="A243">
        <v>9966</v>
      </c>
      <c r="B243">
        <v>8139</v>
      </c>
      <c r="C243">
        <v>178901</v>
      </c>
      <c r="D243" s="1">
        <v>77902.086805555562</v>
      </c>
      <c r="E243" s="1">
        <v>77902.888888888891</v>
      </c>
      <c r="F243" s="1">
        <v>77902.888888888891</v>
      </c>
      <c r="G243" t="s">
        <v>19</v>
      </c>
      <c r="H243" t="s">
        <v>27</v>
      </c>
      <c r="I243" t="s">
        <v>21</v>
      </c>
      <c r="J243" t="s">
        <v>22</v>
      </c>
      <c r="L243" t="s">
        <v>50</v>
      </c>
      <c r="M243" t="s">
        <v>60</v>
      </c>
      <c r="N243" t="s">
        <v>25</v>
      </c>
      <c r="O243" s="1">
        <v>77901.975694444438</v>
      </c>
      <c r="P243" s="1">
        <v>77902.231944444444</v>
      </c>
      <c r="Q243" t="s">
        <v>119</v>
      </c>
      <c r="R243">
        <v>1</v>
      </c>
      <c r="S243">
        <v>1</v>
      </c>
      <c r="AB243" s="2" t="s">
        <v>1035</v>
      </c>
      <c r="AC243">
        <f t="shared" si="3"/>
        <v>1</v>
      </c>
    </row>
    <row r="244" spans="1:29" x14ac:dyDescent="0.45">
      <c r="A244">
        <v>5652</v>
      </c>
      <c r="B244">
        <v>4671</v>
      </c>
      <c r="C244">
        <v>124063</v>
      </c>
      <c r="D244" s="1">
        <v>101801.88541666667</v>
      </c>
      <c r="E244" s="1">
        <v>101811.79166666667</v>
      </c>
      <c r="F244" s="1">
        <v>101811.79166666667</v>
      </c>
      <c r="G244" t="s">
        <v>19</v>
      </c>
      <c r="H244" t="s">
        <v>27</v>
      </c>
      <c r="I244" t="s">
        <v>21</v>
      </c>
      <c r="J244" t="s">
        <v>22</v>
      </c>
      <c r="L244" t="s">
        <v>33</v>
      </c>
      <c r="M244" t="s">
        <v>60</v>
      </c>
      <c r="N244" t="s">
        <v>25</v>
      </c>
      <c r="O244" s="1">
        <v>101801.75763888888</v>
      </c>
      <c r="P244" s="1">
        <v>101801.97222222222</v>
      </c>
      <c r="Q244" t="s">
        <v>119</v>
      </c>
      <c r="R244">
        <v>1</v>
      </c>
      <c r="S244">
        <v>1</v>
      </c>
      <c r="AB244" s="2" t="s">
        <v>2009</v>
      </c>
      <c r="AC244">
        <f t="shared" si="3"/>
        <v>1</v>
      </c>
    </row>
    <row r="245" spans="1:29" x14ac:dyDescent="0.45">
      <c r="A245">
        <v>5690</v>
      </c>
      <c r="B245">
        <v>4700</v>
      </c>
      <c r="C245">
        <v>166784</v>
      </c>
      <c r="D245" s="1">
        <v>87770.596527777772</v>
      </c>
      <c r="E245" s="1">
        <v>87784.927083333328</v>
      </c>
      <c r="F245" s="1">
        <v>87784.927083333328</v>
      </c>
      <c r="G245" t="s">
        <v>19</v>
      </c>
      <c r="H245" t="s">
        <v>20</v>
      </c>
      <c r="I245" t="s">
        <v>21</v>
      </c>
      <c r="J245" t="s">
        <v>31</v>
      </c>
      <c r="L245" t="s">
        <v>23</v>
      </c>
      <c r="M245" t="s">
        <v>132</v>
      </c>
      <c r="N245" t="s">
        <v>25</v>
      </c>
      <c r="Q245" t="s">
        <v>119</v>
      </c>
      <c r="R245">
        <v>1</v>
      </c>
      <c r="S245">
        <v>1</v>
      </c>
      <c r="AB245" s="2" t="s">
        <v>1092</v>
      </c>
      <c r="AC245">
        <f t="shared" si="3"/>
        <v>2</v>
      </c>
    </row>
    <row r="246" spans="1:29" x14ac:dyDescent="0.45">
      <c r="A246">
        <v>4981</v>
      </c>
      <c r="B246">
        <v>4107</v>
      </c>
      <c r="C246">
        <v>145960</v>
      </c>
      <c r="D246" s="1">
        <v>100565.90416666666</v>
      </c>
      <c r="E246" s="1">
        <v>100568.82291666667</v>
      </c>
      <c r="F246" s="1">
        <v>100568.82291666667</v>
      </c>
      <c r="G246" t="s">
        <v>19</v>
      </c>
      <c r="H246" t="s">
        <v>27</v>
      </c>
      <c r="I246" t="s">
        <v>21</v>
      </c>
      <c r="J246" t="s">
        <v>22</v>
      </c>
      <c r="L246" t="s">
        <v>23</v>
      </c>
      <c r="M246" t="s">
        <v>60</v>
      </c>
      <c r="N246" t="s">
        <v>25</v>
      </c>
      <c r="O246" s="1">
        <v>100565.77638888889</v>
      </c>
      <c r="P246" s="1">
        <v>100566.00069444445</v>
      </c>
      <c r="Q246" t="s">
        <v>119</v>
      </c>
      <c r="R246">
        <v>1</v>
      </c>
      <c r="S246">
        <v>1</v>
      </c>
      <c r="AB246" s="2" t="s">
        <v>1009</v>
      </c>
      <c r="AC246">
        <f t="shared" si="3"/>
        <v>1</v>
      </c>
    </row>
    <row r="247" spans="1:29" x14ac:dyDescent="0.45">
      <c r="A247">
        <v>13910</v>
      </c>
      <c r="B247">
        <v>11348</v>
      </c>
      <c r="C247">
        <v>159759</v>
      </c>
      <c r="D247" s="1">
        <v>95790.65416666666</v>
      </c>
      <c r="E247" s="1">
        <v>95792.371527777781</v>
      </c>
      <c r="F247" s="1">
        <v>95792.371527777781</v>
      </c>
      <c r="G247" t="s">
        <v>19</v>
      </c>
      <c r="H247" t="s">
        <v>27</v>
      </c>
      <c r="I247" t="s">
        <v>21</v>
      </c>
      <c r="J247" t="s">
        <v>22</v>
      </c>
      <c r="L247" t="s">
        <v>50</v>
      </c>
      <c r="M247" t="s">
        <v>24</v>
      </c>
      <c r="N247" t="s">
        <v>48</v>
      </c>
      <c r="O247" s="1">
        <v>95790.571527777778</v>
      </c>
      <c r="P247" s="1">
        <v>95790.686805555553</v>
      </c>
      <c r="Q247" t="s">
        <v>119</v>
      </c>
      <c r="R247">
        <v>1</v>
      </c>
      <c r="S247">
        <v>1</v>
      </c>
      <c r="AB247" s="2" t="s">
        <v>1055</v>
      </c>
      <c r="AC247">
        <f t="shared" si="3"/>
        <v>1</v>
      </c>
    </row>
    <row r="248" spans="1:29" x14ac:dyDescent="0.45">
      <c r="A248">
        <v>17023</v>
      </c>
      <c r="B248">
        <v>13891</v>
      </c>
      <c r="C248">
        <v>143903</v>
      </c>
      <c r="D248" s="1">
        <v>78548.871527777781</v>
      </c>
      <c r="E248" s="1">
        <v>78551.826388888891</v>
      </c>
      <c r="F248" s="1">
        <v>78551.826388888891</v>
      </c>
      <c r="G248" t="s">
        <v>19</v>
      </c>
      <c r="H248" t="s">
        <v>27</v>
      </c>
      <c r="I248" t="s">
        <v>21</v>
      </c>
      <c r="J248" t="s">
        <v>22</v>
      </c>
      <c r="L248" t="s">
        <v>33</v>
      </c>
      <c r="M248" t="s">
        <v>24</v>
      </c>
      <c r="N248" t="s">
        <v>25</v>
      </c>
      <c r="O248" s="1">
        <v>78548.768750000003</v>
      </c>
      <c r="P248" s="1">
        <v>78549.03125</v>
      </c>
      <c r="Q248" t="s">
        <v>119</v>
      </c>
      <c r="R248">
        <v>1</v>
      </c>
      <c r="S248">
        <v>1</v>
      </c>
      <c r="AB248" s="2" t="s">
        <v>2052</v>
      </c>
      <c r="AC248">
        <f t="shared" si="3"/>
        <v>1</v>
      </c>
    </row>
    <row r="249" spans="1:29" x14ac:dyDescent="0.45">
      <c r="A249">
        <v>19997</v>
      </c>
      <c r="B249">
        <v>16373</v>
      </c>
      <c r="C249">
        <v>132143</v>
      </c>
      <c r="D249" s="1">
        <v>109259.32291666667</v>
      </c>
      <c r="E249" s="1">
        <v>109259.77222222222</v>
      </c>
      <c r="F249" s="1">
        <v>109259.77222222222</v>
      </c>
      <c r="G249" t="s">
        <v>19</v>
      </c>
      <c r="H249" t="s">
        <v>27</v>
      </c>
      <c r="I249" t="s">
        <v>21</v>
      </c>
      <c r="J249" t="s">
        <v>22</v>
      </c>
      <c r="K249" t="s">
        <v>100</v>
      </c>
      <c r="L249" t="s">
        <v>33</v>
      </c>
      <c r="M249" t="s">
        <v>34</v>
      </c>
      <c r="N249" t="s">
        <v>25</v>
      </c>
      <c r="O249" s="1">
        <v>109259.04722222222</v>
      </c>
      <c r="P249" s="1">
        <v>109259.375</v>
      </c>
      <c r="Q249" t="s">
        <v>119</v>
      </c>
      <c r="R249">
        <v>1</v>
      </c>
      <c r="S249">
        <v>1</v>
      </c>
      <c r="AB249" s="2" t="s">
        <v>249</v>
      </c>
      <c r="AC249">
        <f t="shared" si="3"/>
        <v>1</v>
      </c>
    </row>
    <row r="250" spans="1:29" x14ac:dyDescent="0.45">
      <c r="A250">
        <v>19255</v>
      </c>
      <c r="B250">
        <v>15773</v>
      </c>
      <c r="C250">
        <v>149612</v>
      </c>
      <c r="D250" s="1">
        <v>78981.517361111109</v>
      </c>
      <c r="E250" s="1">
        <v>78999.583333333328</v>
      </c>
      <c r="F250" s="1">
        <v>78999.583333333328</v>
      </c>
      <c r="G250" t="s">
        <v>19</v>
      </c>
      <c r="H250" t="s">
        <v>27</v>
      </c>
      <c r="I250" t="s">
        <v>21</v>
      </c>
      <c r="J250" t="s">
        <v>22</v>
      </c>
      <c r="L250" t="s">
        <v>28</v>
      </c>
      <c r="M250" t="s">
        <v>24</v>
      </c>
      <c r="N250" t="s">
        <v>39</v>
      </c>
      <c r="O250" s="1">
        <v>78980.909722222219</v>
      </c>
      <c r="P250" s="1">
        <v>78981.59375</v>
      </c>
      <c r="Q250" t="s">
        <v>119</v>
      </c>
      <c r="R250">
        <v>1</v>
      </c>
      <c r="S250">
        <v>1</v>
      </c>
      <c r="AB250" s="2" t="s">
        <v>143</v>
      </c>
      <c r="AC250">
        <f t="shared" si="3"/>
        <v>1</v>
      </c>
    </row>
    <row r="251" spans="1:29" x14ac:dyDescent="0.45">
      <c r="A251">
        <v>17589</v>
      </c>
      <c r="B251">
        <v>14358</v>
      </c>
      <c r="C251">
        <v>143701</v>
      </c>
      <c r="D251" s="1">
        <v>80439.731944444444</v>
      </c>
      <c r="E251" s="1">
        <v>80447.5</v>
      </c>
      <c r="F251" s="1">
        <v>80447.5</v>
      </c>
      <c r="G251" t="s">
        <v>19</v>
      </c>
      <c r="H251" t="s">
        <v>20</v>
      </c>
      <c r="I251" t="s">
        <v>21</v>
      </c>
      <c r="J251" t="s">
        <v>22</v>
      </c>
      <c r="L251" t="s">
        <v>33</v>
      </c>
      <c r="M251" t="s">
        <v>60</v>
      </c>
      <c r="N251" t="s">
        <v>25</v>
      </c>
      <c r="Q251" t="s">
        <v>119</v>
      </c>
      <c r="R251">
        <v>1</v>
      </c>
      <c r="S251">
        <v>1</v>
      </c>
      <c r="AB251" s="2" t="s">
        <v>1770</v>
      </c>
      <c r="AC251">
        <f t="shared" si="3"/>
        <v>1</v>
      </c>
    </row>
    <row r="252" spans="1:29" x14ac:dyDescent="0.45">
      <c r="A252">
        <v>25369</v>
      </c>
      <c r="B252">
        <v>20778</v>
      </c>
      <c r="C252">
        <v>144159</v>
      </c>
      <c r="D252" s="1">
        <v>102620.74791666666</v>
      </c>
      <c r="E252" s="1">
        <v>102629.175</v>
      </c>
      <c r="F252" s="1">
        <v>102629.175</v>
      </c>
      <c r="G252" t="s">
        <v>19</v>
      </c>
      <c r="H252" t="s">
        <v>27</v>
      </c>
      <c r="I252" t="s">
        <v>21</v>
      </c>
      <c r="J252" t="s">
        <v>22</v>
      </c>
      <c r="L252" t="s">
        <v>33</v>
      </c>
      <c r="M252" t="s">
        <v>24</v>
      </c>
      <c r="N252" t="s">
        <v>25</v>
      </c>
      <c r="O252" s="1">
        <v>102620.55972222223</v>
      </c>
      <c r="P252" s="1">
        <v>102620.82638888889</v>
      </c>
      <c r="Q252" t="s">
        <v>119</v>
      </c>
      <c r="R252">
        <v>1</v>
      </c>
      <c r="S252">
        <v>1</v>
      </c>
      <c r="AB252" s="2" t="s">
        <v>201</v>
      </c>
      <c r="AC252">
        <f t="shared" si="3"/>
        <v>78</v>
      </c>
    </row>
    <row r="253" spans="1:29" x14ac:dyDescent="0.45">
      <c r="A253">
        <v>24431</v>
      </c>
      <c r="B253">
        <v>20007</v>
      </c>
      <c r="C253">
        <v>193793</v>
      </c>
      <c r="D253" s="1">
        <v>103746.67569444445</v>
      </c>
      <c r="E253" s="1">
        <v>103764.25763888888</v>
      </c>
      <c r="F253" s="1">
        <v>103764.25763888888</v>
      </c>
      <c r="G253" t="s">
        <v>19</v>
      </c>
      <c r="H253" t="s">
        <v>27</v>
      </c>
      <c r="I253" t="s">
        <v>21</v>
      </c>
      <c r="J253" t="s">
        <v>22</v>
      </c>
      <c r="L253" t="s">
        <v>77</v>
      </c>
      <c r="M253" t="s">
        <v>24</v>
      </c>
      <c r="N253" t="s">
        <v>25</v>
      </c>
      <c r="O253" s="1">
        <v>103746.55277777778</v>
      </c>
      <c r="P253" s="1">
        <v>103746.79513888889</v>
      </c>
      <c r="Q253" t="s">
        <v>119</v>
      </c>
      <c r="R253">
        <v>1</v>
      </c>
      <c r="S253">
        <v>1</v>
      </c>
      <c r="AB253" s="2" t="s">
        <v>1589</v>
      </c>
      <c r="AC253">
        <f t="shared" si="3"/>
        <v>1</v>
      </c>
    </row>
    <row r="254" spans="1:29" x14ac:dyDescent="0.45">
      <c r="A254">
        <v>30593</v>
      </c>
      <c r="B254">
        <v>25041</v>
      </c>
      <c r="C254">
        <v>199495</v>
      </c>
      <c r="D254" s="1">
        <v>95333.952083333337</v>
      </c>
      <c r="E254" s="1">
        <v>95351.676388888882</v>
      </c>
      <c r="F254" s="1">
        <v>95351.676388888882</v>
      </c>
      <c r="G254" t="s">
        <v>19</v>
      </c>
      <c r="H254" t="s">
        <v>20</v>
      </c>
      <c r="I254" t="s">
        <v>21</v>
      </c>
      <c r="J254" t="s">
        <v>42</v>
      </c>
      <c r="L254" t="s">
        <v>23</v>
      </c>
      <c r="M254" t="s">
        <v>34</v>
      </c>
      <c r="N254" t="s">
        <v>41</v>
      </c>
      <c r="Q254" t="s">
        <v>119</v>
      </c>
      <c r="R254">
        <v>1</v>
      </c>
      <c r="S254">
        <v>1</v>
      </c>
      <c r="AB254" s="2" t="s">
        <v>450</v>
      </c>
      <c r="AC254">
        <f t="shared" si="3"/>
        <v>1</v>
      </c>
    </row>
    <row r="255" spans="1:29" x14ac:dyDescent="0.45">
      <c r="A255">
        <v>32589</v>
      </c>
      <c r="B255">
        <v>26646</v>
      </c>
      <c r="C255">
        <v>194600</v>
      </c>
      <c r="D255" s="1">
        <v>101898.52222222222</v>
      </c>
      <c r="E255" s="1">
        <v>101913.75763888888</v>
      </c>
      <c r="F255" s="1">
        <v>101913.75763888888</v>
      </c>
      <c r="G255" t="s">
        <v>19</v>
      </c>
      <c r="H255" t="s">
        <v>27</v>
      </c>
      <c r="I255" t="s">
        <v>21</v>
      </c>
      <c r="J255" t="s">
        <v>22</v>
      </c>
      <c r="L255" t="s">
        <v>43</v>
      </c>
      <c r="M255" t="s">
        <v>24</v>
      </c>
      <c r="N255" t="s">
        <v>25</v>
      </c>
      <c r="O255" s="1">
        <v>101897.99722222223</v>
      </c>
      <c r="P255" s="1">
        <v>101898.50694444444</v>
      </c>
      <c r="Q255" t="s">
        <v>119</v>
      </c>
      <c r="R255">
        <v>1</v>
      </c>
      <c r="S255">
        <v>1</v>
      </c>
      <c r="AB255" s="2" t="s">
        <v>713</v>
      </c>
      <c r="AC255">
        <f t="shared" si="3"/>
        <v>1</v>
      </c>
    </row>
    <row r="256" spans="1:29" x14ac:dyDescent="0.45">
      <c r="A256">
        <v>32613</v>
      </c>
      <c r="B256">
        <v>26671</v>
      </c>
      <c r="C256">
        <v>168408</v>
      </c>
      <c r="D256" s="1">
        <v>106465.10763888889</v>
      </c>
      <c r="E256" s="1">
        <v>106465.5</v>
      </c>
      <c r="F256" s="1">
        <v>106465.5</v>
      </c>
      <c r="G256" t="s">
        <v>19</v>
      </c>
      <c r="H256" t="s">
        <v>27</v>
      </c>
      <c r="I256" t="s">
        <v>21</v>
      </c>
      <c r="J256" t="s">
        <v>31</v>
      </c>
      <c r="L256" t="s">
        <v>23</v>
      </c>
      <c r="M256" t="s">
        <v>24</v>
      </c>
      <c r="N256" t="s">
        <v>25</v>
      </c>
      <c r="O256" s="1">
        <v>106464.97013888889</v>
      </c>
      <c r="P256" s="1">
        <v>106465.125</v>
      </c>
      <c r="Q256" t="s">
        <v>119</v>
      </c>
      <c r="R256">
        <v>1</v>
      </c>
      <c r="S256">
        <v>1</v>
      </c>
      <c r="AB256" s="2" t="s">
        <v>141</v>
      </c>
      <c r="AC256">
        <f t="shared" si="3"/>
        <v>1</v>
      </c>
    </row>
    <row r="257" spans="1:29" x14ac:dyDescent="0.45">
      <c r="A257">
        <v>31413</v>
      </c>
      <c r="B257">
        <v>25697</v>
      </c>
      <c r="C257">
        <v>129100</v>
      </c>
      <c r="D257" s="1">
        <v>81187.925000000003</v>
      </c>
      <c r="E257" s="1">
        <v>81190.582638888882</v>
      </c>
      <c r="F257" s="1">
        <v>81190.582638888882</v>
      </c>
      <c r="G257" t="s">
        <v>19</v>
      </c>
      <c r="H257" t="s">
        <v>27</v>
      </c>
      <c r="I257" t="s">
        <v>21</v>
      </c>
      <c r="J257" t="s">
        <v>31</v>
      </c>
      <c r="L257" t="s">
        <v>43</v>
      </c>
      <c r="N257" t="s">
        <v>25</v>
      </c>
      <c r="O257" s="1">
        <v>81187.733333333337</v>
      </c>
      <c r="P257" s="1">
        <v>81187.974305555559</v>
      </c>
      <c r="Q257" t="s">
        <v>119</v>
      </c>
      <c r="R257">
        <v>1</v>
      </c>
      <c r="S257">
        <v>1</v>
      </c>
      <c r="AB257" s="2" t="s">
        <v>831</v>
      </c>
      <c r="AC257">
        <f t="shared" si="3"/>
        <v>1</v>
      </c>
    </row>
    <row r="258" spans="1:29" x14ac:dyDescent="0.45">
      <c r="A258">
        <v>35229</v>
      </c>
      <c r="B258">
        <v>28868</v>
      </c>
      <c r="C258">
        <v>179136</v>
      </c>
      <c r="D258" s="1">
        <v>89422.870833333334</v>
      </c>
      <c r="E258" s="1">
        <v>89423.055555555562</v>
      </c>
      <c r="F258" s="1">
        <v>89423.055555555562</v>
      </c>
      <c r="G258" t="s">
        <v>19</v>
      </c>
      <c r="H258" t="s">
        <v>30</v>
      </c>
      <c r="I258" t="s">
        <v>21</v>
      </c>
      <c r="J258" t="s">
        <v>22</v>
      </c>
      <c r="K258" t="s">
        <v>45</v>
      </c>
      <c r="L258" t="s">
        <v>28</v>
      </c>
      <c r="M258" t="s">
        <v>34</v>
      </c>
      <c r="N258" t="s">
        <v>25</v>
      </c>
      <c r="O258" s="1">
        <v>89422.759027777778</v>
      </c>
      <c r="P258" s="1">
        <v>89422.934027777781</v>
      </c>
      <c r="Q258" t="s">
        <v>119</v>
      </c>
      <c r="R258">
        <v>1</v>
      </c>
      <c r="S258">
        <v>1</v>
      </c>
      <c r="AB258" s="2" t="s">
        <v>714</v>
      </c>
      <c r="AC258">
        <f t="shared" si="3"/>
        <v>1</v>
      </c>
    </row>
    <row r="259" spans="1:29" x14ac:dyDescent="0.45">
      <c r="A259">
        <v>37945</v>
      </c>
      <c r="B259">
        <v>31185</v>
      </c>
      <c r="C259">
        <v>194090</v>
      </c>
      <c r="D259" s="1">
        <v>85880.334722222222</v>
      </c>
      <c r="E259" s="1">
        <v>85887.106944444444</v>
      </c>
      <c r="F259" s="1">
        <v>85887.106944444444</v>
      </c>
      <c r="G259" t="s">
        <v>19</v>
      </c>
      <c r="H259" t="s">
        <v>27</v>
      </c>
      <c r="I259" t="s">
        <v>21</v>
      </c>
      <c r="J259" t="s">
        <v>31</v>
      </c>
      <c r="K259" t="s">
        <v>45</v>
      </c>
      <c r="L259" t="s">
        <v>23</v>
      </c>
      <c r="M259" t="s">
        <v>24</v>
      </c>
      <c r="N259" t="s">
        <v>25</v>
      </c>
      <c r="O259" s="1">
        <v>85880.277083333334</v>
      </c>
      <c r="P259" s="1">
        <v>85880.402777777781</v>
      </c>
      <c r="Q259" t="s">
        <v>119</v>
      </c>
      <c r="R259">
        <v>1</v>
      </c>
      <c r="S259">
        <v>1</v>
      </c>
      <c r="AB259" s="2" t="s">
        <v>988</v>
      </c>
      <c r="AC259">
        <f t="shared" ref="AC259:AC322" si="4">COUNTIF(Q:Q,AB259)</f>
        <v>1</v>
      </c>
    </row>
    <row r="260" spans="1:29" x14ac:dyDescent="0.45">
      <c r="A260">
        <v>35574</v>
      </c>
      <c r="B260">
        <v>29156</v>
      </c>
      <c r="C260">
        <v>161773</v>
      </c>
      <c r="D260" s="1">
        <v>73210.068750000006</v>
      </c>
      <c r="E260" s="1">
        <v>73220.34375</v>
      </c>
      <c r="F260" s="1">
        <v>73220.34375</v>
      </c>
      <c r="G260" t="s">
        <v>19</v>
      </c>
      <c r="H260" t="s">
        <v>27</v>
      </c>
      <c r="I260" t="s">
        <v>21</v>
      </c>
      <c r="J260" t="s">
        <v>31</v>
      </c>
      <c r="K260" t="s">
        <v>108</v>
      </c>
      <c r="L260" t="s">
        <v>43</v>
      </c>
      <c r="M260" t="s">
        <v>24</v>
      </c>
      <c r="N260" t="s">
        <v>25</v>
      </c>
      <c r="O260" s="1">
        <v>73209.978472222225</v>
      </c>
      <c r="P260" s="1">
        <v>73210.106944444444</v>
      </c>
      <c r="Q260" t="s">
        <v>119</v>
      </c>
      <c r="R260">
        <v>1</v>
      </c>
      <c r="S260">
        <v>1</v>
      </c>
      <c r="AB260" s="2" t="s">
        <v>1105</v>
      </c>
      <c r="AC260">
        <f t="shared" si="4"/>
        <v>1</v>
      </c>
    </row>
    <row r="261" spans="1:29" x14ac:dyDescent="0.45">
      <c r="A261">
        <v>40361</v>
      </c>
      <c r="B261">
        <v>41854</v>
      </c>
      <c r="C261">
        <v>139909</v>
      </c>
      <c r="D261" s="1">
        <v>100895.64583333333</v>
      </c>
      <c r="E261" s="1">
        <v>100899.625</v>
      </c>
      <c r="F261" s="1">
        <v>100899.625</v>
      </c>
      <c r="G261" t="s">
        <v>19</v>
      </c>
      <c r="H261" t="s">
        <v>20</v>
      </c>
      <c r="I261" t="s">
        <v>21</v>
      </c>
      <c r="J261" t="s">
        <v>31</v>
      </c>
      <c r="K261" t="s">
        <v>66</v>
      </c>
      <c r="L261" t="s">
        <v>43</v>
      </c>
      <c r="N261" t="s">
        <v>425</v>
      </c>
      <c r="Q261" t="s">
        <v>119</v>
      </c>
      <c r="R261">
        <v>1</v>
      </c>
      <c r="S261">
        <v>1</v>
      </c>
      <c r="AB261" s="2" t="s">
        <v>2185</v>
      </c>
      <c r="AC261">
        <f t="shared" si="4"/>
        <v>1</v>
      </c>
    </row>
    <row r="262" spans="1:29" x14ac:dyDescent="0.45">
      <c r="A262">
        <v>36885</v>
      </c>
      <c r="B262">
        <v>30284</v>
      </c>
      <c r="C262">
        <v>136554</v>
      </c>
      <c r="D262" s="1">
        <v>78098.640277777784</v>
      </c>
      <c r="E262" s="1">
        <v>78102.013888888891</v>
      </c>
      <c r="F262" s="1">
        <v>78102.013888888891</v>
      </c>
      <c r="G262" t="s">
        <v>19</v>
      </c>
      <c r="H262" t="s">
        <v>27</v>
      </c>
      <c r="I262" t="s">
        <v>21</v>
      </c>
      <c r="J262" t="s">
        <v>22</v>
      </c>
      <c r="K262" t="s">
        <v>45</v>
      </c>
      <c r="L262" t="s">
        <v>28</v>
      </c>
      <c r="M262" t="s">
        <v>60</v>
      </c>
      <c r="N262" t="s">
        <v>25</v>
      </c>
      <c r="O262" s="1">
        <v>78098.530555555553</v>
      </c>
      <c r="P262" s="1">
        <v>78098.709027777775</v>
      </c>
      <c r="Q262" t="s">
        <v>119</v>
      </c>
      <c r="R262">
        <v>1</v>
      </c>
      <c r="S262">
        <v>1</v>
      </c>
      <c r="AB262" s="2" t="s">
        <v>173</v>
      </c>
      <c r="AC262">
        <f t="shared" si="4"/>
        <v>1</v>
      </c>
    </row>
    <row r="263" spans="1:29" x14ac:dyDescent="0.45">
      <c r="A263">
        <v>43071</v>
      </c>
      <c r="B263">
        <v>50417</v>
      </c>
      <c r="C263">
        <v>100223</v>
      </c>
      <c r="D263" s="1">
        <v>95783.142361111109</v>
      </c>
      <c r="E263" s="1">
        <v>95804.375</v>
      </c>
      <c r="F263" s="1">
        <v>95804.375</v>
      </c>
      <c r="G263" t="s">
        <v>19</v>
      </c>
      <c r="H263" t="s">
        <v>30</v>
      </c>
      <c r="I263" t="s">
        <v>21</v>
      </c>
      <c r="J263" t="s">
        <v>42</v>
      </c>
      <c r="K263" t="s">
        <v>95</v>
      </c>
      <c r="L263" t="s">
        <v>28</v>
      </c>
      <c r="M263" t="s">
        <v>34</v>
      </c>
      <c r="N263" t="s">
        <v>1945</v>
      </c>
      <c r="O263" s="1">
        <v>95783.097222222219</v>
      </c>
      <c r="P263" s="1">
        <v>95783.388888888891</v>
      </c>
      <c r="Q263" t="s">
        <v>119</v>
      </c>
      <c r="R263">
        <v>1</v>
      </c>
      <c r="S263">
        <v>1</v>
      </c>
      <c r="AB263" s="2" t="s">
        <v>381</v>
      </c>
      <c r="AC263">
        <f t="shared" si="4"/>
        <v>1</v>
      </c>
    </row>
    <row r="264" spans="1:29" x14ac:dyDescent="0.45">
      <c r="A264">
        <v>45663</v>
      </c>
      <c r="B264">
        <v>58288</v>
      </c>
      <c r="C264">
        <v>127242</v>
      </c>
      <c r="D264" s="1">
        <v>84987.886111111118</v>
      </c>
      <c r="E264" s="1">
        <v>84989.020138888882</v>
      </c>
      <c r="F264" s="1">
        <v>84989.020138888882</v>
      </c>
      <c r="G264" t="s">
        <v>19</v>
      </c>
      <c r="H264" t="s">
        <v>27</v>
      </c>
      <c r="I264" t="s">
        <v>21</v>
      </c>
      <c r="J264" t="s">
        <v>42</v>
      </c>
      <c r="K264" t="s">
        <v>45</v>
      </c>
      <c r="L264" t="s">
        <v>50</v>
      </c>
      <c r="M264" t="s">
        <v>24</v>
      </c>
      <c r="N264" t="s">
        <v>25</v>
      </c>
      <c r="O264" s="1">
        <v>84987.844444444447</v>
      </c>
      <c r="P264" s="1">
        <v>84987.947916666672</v>
      </c>
      <c r="Q264" t="s">
        <v>119</v>
      </c>
      <c r="R264">
        <v>1</v>
      </c>
      <c r="S264">
        <v>1</v>
      </c>
      <c r="AB264" s="2" t="s">
        <v>191</v>
      </c>
      <c r="AC264">
        <f t="shared" si="4"/>
        <v>3</v>
      </c>
    </row>
    <row r="265" spans="1:29" x14ac:dyDescent="0.45">
      <c r="A265">
        <v>44711</v>
      </c>
      <c r="B265">
        <v>55332</v>
      </c>
      <c r="C265">
        <v>176336</v>
      </c>
      <c r="D265" s="1">
        <v>107087.86666666667</v>
      </c>
      <c r="E265" s="1">
        <v>107105.72847222222</v>
      </c>
      <c r="F265" s="1">
        <v>107105.72847222222</v>
      </c>
      <c r="G265" t="s">
        <v>19</v>
      </c>
      <c r="H265" t="s">
        <v>27</v>
      </c>
      <c r="I265" t="s">
        <v>21</v>
      </c>
      <c r="J265" t="s">
        <v>31</v>
      </c>
      <c r="K265" t="s">
        <v>45</v>
      </c>
      <c r="L265" t="s">
        <v>23</v>
      </c>
      <c r="M265" t="s">
        <v>24</v>
      </c>
      <c r="N265" t="s">
        <v>25</v>
      </c>
      <c r="O265" s="1">
        <v>107087.70833333333</v>
      </c>
      <c r="P265" s="1">
        <v>107087.93055555556</v>
      </c>
      <c r="Q265" t="s">
        <v>119</v>
      </c>
      <c r="R265">
        <v>1</v>
      </c>
      <c r="S265">
        <v>1</v>
      </c>
      <c r="AB265" s="2" t="s">
        <v>1410</v>
      </c>
      <c r="AC265">
        <f t="shared" si="4"/>
        <v>1</v>
      </c>
    </row>
    <row r="266" spans="1:29" x14ac:dyDescent="0.45">
      <c r="A266">
        <v>44653</v>
      </c>
      <c r="B266">
        <v>55116</v>
      </c>
      <c r="C266">
        <v>186183</v>
      </c>
      <c r="D266" s="1">
        <v>101933.36736111112</v>
      </c>
      <c r="E266" s="1">
        <v>101937.4875</v>
      </c>
      <c r="F266" s="1">
        <v>101937.4875</v>
      </c>
      <c r="G266" t="s">
        <v>19</v>
      </c>
      <c r="H266" t="s">
        <v>30</v>
      </c>
      <c r="I266" t="s">
        <v>21</v>
      </c>
      <c r="J266" t="s">
        <v>22</v>
      </c>
      <c r="K266" t="s">
        <v>45</v>
      </c>
      <c r="L266" t="s">
        <v>43</v>
      </c>
      <c r="M266" t="s">
        <v>34</v>
      </c>
      <c r="N266" t="s">
        <v>425</v>
      </c>
      <c r="O266" s="1">
        <v>101933.26666666666</v>
      </c>
      <c r="P266" s="1">
        <v>101933.40763888889</v>
      </c>
      <c r="Q266" t="s">
        <v>119</v>
      </c>
      <c r="R266">
        <v>1</v>
      </c>
      <c r="S266">
        <v>1</v>
      </c>
      <c r="AB266" s="2" t="s">
        <v>929</v>
      </c>
      <c r="AC266">
        <f t="shared" si="4"/>
        <v>1</v>
      </c>
    </row>
    <row r="267" spans="1:29" x14ac:dyDescent="0.45">
      <c r="A267">
        <v>53373</v>
      </c>
      <c r="B267">
        <v>82208</v>
      </c>
      <c r="C267">
        <v>188268</v>
      </c>
      <c r="D267" s="1">
        <v>109868.62083333333</v>
      </c>
      <c r="E267" s="1">
        <v>109874.89513888888</v>
      </c>
      <c r="F267" s="1">
        <v>109874.89513888888</v>
      </c>
      <c r="G267" t="s">
        <v>19</v>
      </c>
      <c r="H267" t="s">
        <v>30</v>
      </c>
      <c r="I267" t="s">
        <v>21</v>
      </c>
      <c r="J267" t="s">
        <v>42</v>
      </c>
      <c r="K267" t="s">
        <v>45</v>
      </c>
      <c r="L267" t="s">
        <v>23</v>
      </c>
      <c r="M267" t="s">
        <v>132</v>
      </c>
      <c r="N267" t="s">
        <v>25</v>
      </c>
      <c r="O267" s="1">
        <v>109868.48472222222</v>
      </c>
      <c r="P267" s="1">
        <v>109868.67291666666</v>
      </c>
      <c r="Q267" t="s">
        <v>119</v>
      </c>
      <c r="R267">
        <v>1</v>
      </c>
      <c r="S267">
        <v>1</v>
      </c>
      <c r="AB267" s="2" t="s">
        <v>609</v>
      </c>
      <c r="AC267">
        <f t="shared" si="4"/>
        <v>1</v>
      </c>
    </row>
    <row r="268" spans="1:29" x14ac:dyDescent="0.45">
      <c r="A268">
        <v>56091</v>
      </c>
      <c r="B268">
        <v>91033</v>
      </c>
      <c r="C268">
        <v>169251</v>
      </c>
      <c r="D268" s="1">
        <v>109435.64791666667</v>
      </c>
      <c r="E268" s="1">
        <v>109443.19444444444</v>
      </c>
      <c r="F268" s="1">
        <v>109443.19444444444</v>
      </c>
      <c r="G268" t="s">
        <v>19</v>
      </c>
      <c r="H268" t="s">
        <v>30</v>
      </c>
      <c r="I268" t="s">
        <v>21</v>
      </c>
      <c r="J268" t="s">
        <v>22</v>
      </c>
      <c r="K268" t="s">
        <v>100</v>
      </c>
      <c r="L268" t="s">
        <v>28</v>
      </c>
      <c r="M268" t="s">
        <v>24</v>
      </c>
      <c r="N268" t="s">
        <v>603</v>
      </c>
      <c r="O268" s="1">
        <v>109435.59722222222</v>
      </c>
      <c r="P268" s="1">
        <v>109435.71597222223</v>
      </c>
      <c r="Q268" t="s">
        <v>119</v>
      </c>
      <c r="R268">
        <v>1</v>
      </c>
      <c r="S268">
        <v>1</v>
      </c>
      <c r="AB268" s="2" t="s">
        <v>1752</v>
      </c>
      <c r="AC268">
        <f t="shared" si="4"/>
        <v>3</v>
      </c>
    </row>
    <row r="269" spans="1:29" x14ac:dyDescent="0.45">
      <c r="A269">
        <v>49165</v>
      </c>
      <c r="B269">
        <v>69110</v>
      </c>
      <c r="C269">
        <v>131817</v>
      </c>
      <c r="D269" s="1">
        <v>81484.801388888882</v>
      </c>
      <c r="E269" s="1">
        <v>81494.356249999997</v>
      </c>
      <c r="F269" s="1">
        <v>81494.356249999997</v>
      </c>
      <c r="G269" t="s">
        <v>19</v>
      </c>
      <c r="H269" t="s">
        <v>20</v>
      </c>
      <c r="I269" t="s">
        <v>21</v>
      </c>
      <c r="J269" t="s">
        <v>22</v>
      </c>
      <c r="K269" t="s">
        <v>45</v>
      </c>
      <c r="L269" t="s">
        <v>43</v>
      </c>
      <c r="N269" t="s">
        <v>41</v>
      </c>
      <c r="Q269" t="s">
        <v>2228</v>
      </c>
      <c r="R269">
        <v>1</v>
      </c>
      <c r="S269">
        <v>1</v>
      </c>
      <c r="AB269" s="2" t="s">
        <v>998</v>
      </c>
      <c r="AC269">
        <f t="shared" si="4"/>
        <v>1</v>
      </c>
    </row>
    <row r="270" spans="1:29" x14ac:dyDescent="0.45">
      <c r="A270">
        <v>29590</v>
      </c>
      <c r="B270">
        <v>24223</v>
      </c>
      <c r="C270">
        <v>175380</v>
      </c>
      <c r="D270" s="1">
        <v>75811.306944444441</v>
      </c>
      <c r="E270" s="1">
        <v>75815.5</v>
      </c>
      <c r="F270" s="1">
        <v>75815.5</v>
      </c>
      <c r="G270" t="s">
        <v>19</v>
      </c>
      <c r="H270" t="s">
        <v>27</v>
      </c>
      <c r="I270" t="s">
        <v>21</v>
      </c>
      <c r="J270" t="s">
        <v>22</v>
      </c>
      <c r="L270" t="s">
        <v>28</v>
      </c>
      <c r="M270" t="s">
        <v>34</v>
      </c>
      <c r="N270" t="s">
        <v>25</v>
      </c>
      <c r="O270" s="1">
        <v>75811.182638888888</v>
      </c>
      <c r="P270" s="1">
        <v>75811.34375</v>
      </c>
      <c r="Q270" t="s">
        <v>1560</v>
      </c>
      <c r="R270">
        <v>1</v>
      </c>
      <c r="S270">
        <v>1</v>
      </c>
      <c r="AB270" s="2" t="s">
        <v>539</v>
      </c>
      <c r="AC270">
        <f t="shared" si="4"/>
        <v>1</v>
      </c>
    </row>
    <row r="271" spans="1:29" x14ac:dyDescent="0.45">
      <c r="A271">
        <v>31130</v>
      </c>
      <c r="B271">
        <v>25449</v>
      </c>
      <c r="C271">
        <v>141938</v>
      </c>
      <c r="D271" s="1">
        <v>91471.460416666669</v>
      </c>
      <c r="E271" s="1">
        <v>91489.354166666672</v>
      </c>
      <c r="F271" s="1">
        <v>91489.354166666672</v>
      </c>
      <c r="G271" t="s">
        <v>19</v>
      </c>
      <c r="H271" t="s">
        <v>27</v>
      </c>
      <c r="I271" t="s">
        <v>21</v>
      </c>
      <c r="J271" t="s">
        <v>22</v>
      </c>
      <c r="L271" t="s">
        <v>23</v>
      </c>
      <c r="M271" t="s">
        <v>34</v>
      </c>
      <c r="N271" t="s">
        <v>25</v>
      </c>
      <c r="O271" s="1">
        <v>91471.286111111112</v>
      </c>
      <c r="P271" s="1">
        <v>91471.493749999994</v>
      </c>
      <c r="Q271" t="s">
        <v>1714</v>
      </c>
      <c r="R271">
        <v>1</v>
      </c>
      <c r="S271">
        <v>1</v>
      </c>
      <c r="AB271" s="2" t="s">
        <v>2232</v>
      </c>
      <c r="AC271">
        <f t="shared" si="4"/>
        <v>1</v>
      </c>
    </row>
    <row r="272" spans="1:29" x14ac:dyDescent="0.45">
      <c r="A272">
        <v>1696</v>
      </c>
      <c r="B272">
        <v>1378</v>
      </c>
      <c r="C272">
        <v>175472</v>
      </c>
      <c r="D272" s="1">
        <v>81591.929166666669</v>
      </c>
      <c r="E272" s="1">
        <v>81596.929166666669</v>
      </c>
      <c r="F272" s="1">
        <v>81596.929166666669</v>
      </c>
      <c r="G272" t="s">
        <v>19</v>
      </c>
      <c r="H272" t="s">
        <v>27</v>
      </c>
      <c r="I272" t="s">
        <v>21</v>
      </c>
      <c r="J272" t="s">
        <v>31</v>
      </c>
      <c r="L272" t="s">
        <v>50</v>
      </c>
      <c r="M272" t="s">
        <v>24</v>
      </c>
      <c r="N272" t="s">
        <v>25</v>
      </c>
      <c r="O272" s="1">
        <v>81591.492361111115</v>
      </c>
      <c r="P272" s="1">
        <v>81592.985416666663</v>
      </c>
      <c r="Q272" t="s">
        <v>202</v>
      </c>
      <c r="R272">
        <v>1</v>
      </c>
      <c r="S272">
        <v>1</v>
      </c>
      <c r="AB272" s="2" t="s">
        <v>866</v>
      </c>
      <c r="AC272">
        <f t="shared" si="4"/>
        <v>1</v>
      </c>
    </row>
    <row r="273" spans="1:29" x14ac:dyDescent="0.45">
      <c r="A273">
        <v>17900</v>
      </c>
      <c r="B273">
        <v>14624</v>
      </c>
      <c r="C273">
        <v>163721</v>
      </c>
      <c r="D273" s="1">
        <v>103206.70069444444</v>
      </c>
      <c r="E273" s="1">
        <v>103254.79166666667</v>
      </c>
      <c r="F273" s="1">
        <v>103254.79166666667</v>
      </c>
      <c r="G273" t="s">
        <v>19</v>
      </c>
      <c r="H273" t="s">
        <v>27</v>
      </c>
      <c r="I273" t="s">
        <v>21</v>
      </c>
      <c r="J273" t="s">
        <v>22</v>
      </c>
      <c r="L273" t="s">
        <v>23</v>
      </c>
      <c r="M273" t="s">
        <v>24</v>
      </c>
      <c r="N273" t="s">
        <v>25</v>
      </c>
      <c r="O273" s="1">
        <v>103206.59583333334</v>
      </c>
      <c r="P273" s="1">
        <v>103206.72777777778</v>
      </c>
      <c r="Q273" t="s">
        <v>894</v>
      </c>
      <c r="R273">
        <v>1</v>
      </c>
      <c r="S273">
        <v>1</v>
      </c>
      <c r="AB273" s="2" t="s">
        <v>1253</v>
      </c>
      <c r="AC273">
        <f t="shared" si="4"/>
        <v>1</v>
      </c>
    </row>
    <row r="274" spans="1:29" x14ac:dyDescent="0.45">
      <c r="A274">
        <v>4586</v>
      </c>
      <c r="B274">
        <v>3818</v>
      </c>
      <c r="C274">
        <v>199199</v>
      </c>
      <c r="D274" s="1">
        <v>106864.59513888889</v>
      </c>
      <c r="E274" s="1">
        <v>106867.61527777778</v>
      </c>
      <c r="F274" s="1">
        <v>106867.61527777778</v>
      </c>
      <c r="G274" t="s">
        <v>19</v>
      </c>
      <c r="H274" t="s">
        <v>27</v>
      </c>
      <c r="I274" t="s">
        <v>21</v>
      </c>
      <c r="J274" t="s">
        <v>22</v>
      </c>
      <c r="L274" t="s">
        <v>50</v>
      </c>
      <c r="M274" t="s">
        <v>24</v>
      </c>
      <c r="N274" t="s">
        <v>36</v>
      </c>
      <c r="O274" s="1">
        <v>106864.51666666666</v>
      </c>
      <c r="P274" s="1">
        <v>106864.60416666667</v>
      </c>
      <c r="Q274" t="s">
        <v>371</v>
      </c>
      <c r="R274">
        <v>1</v>
      </c>
      <c r="S274">
        <v>1</v>
      </c>
      <c r="AB274" s="2" t="s">
        <v>517</v>
      </c>
      <c r="AC274">
        <f t="shared" si="4"/>
        <v>1</v>
      </c>
    </row>
    <row r="275" spans="1:29" x14ac:dyDescent="0.45">
      <c r="A275">
        <v>104</v>
      </c>
      <c r="B275">
        <v>101</v>
      </c>
      <c r="C275">
        <v>175533</v>
      </c>
      <c r="D275" s="1">
        <v>108383.77499999999</v>
      </c>
      <c r="E275" s="1">
        <v>108399.55347222222</v>
      </c>
      <c r="F275" s="1">
        <v>108399.55347222222</v>
      </c>
      <c r="G275" t="s">
        <v>19</v>
      </c>
      <c r="H275" t="s">
        <v>27</v>
      </c>
      <c r="I275" t="s">
        <v>21</v>
      </c>
      <c r="J275" t="s">
        <v>22</v>
      </c>
      <c r="M275" t="s">
        <v>24</v>
      </c>
      <c r="N275" t="s">
        <v>39</v>
      </c>
      <c r="O275" s="1">
        <v>108383.53472222222</v>
      </c>
      <c r="P275" s="1">
        <v>108383.77569444444</v>
      </c>
      <c r="Q275" t="s">
        <v>40</v>
      </c>
      <c r="R275">
        <v>1</v>
      </c>
      <c r="S275">
        <v>1</v>
      </c>
      <c r="AB275" s="2" t="s">
        <v>2353</v>
      </c>
      <c r="AC275">
        <f t="shared" si="4"/>
        <v>1</v>
      </c>
    </row>
    <row r="276" spans="1:29" x14ac:dyDescent="0.45">
      <c r="A276">
        <v>2433</v>
      </c>
      <c r="B276">
        <v>2015</v>
      </c>
      <c r="C276">
        <v>102479</v>
      </c>
      <c r="D276" s="1">
        <v>85942.106249999997</v>
      </c>
      <c r="E276" s="1">
        <v>85953.722222222219</v>
      </c>
      <c r="F276" s="1">
        <v>85953.722222222219</v>
      </c>
      <c r="G276" t="s">
        <v>19</v>
      </c>
      <c r="H276" t="s">
        <v>20</v>
      </c>
      <c r="I276" t="s">
        <v>21</v>
      </c>
      <c r="J276" t="s">
        <v>31</v>
      </c>
      <c r="L276" t="s">
        <v>23</v>
      </c>
      <c r="M276" t="s">
        <v>24</v>
      </c>
      <c r="N276" t="s">
        <v>25</v>
      </c>
      <c r="Q276" t="s">
        <v>40</v>
      </c>
      <c r="R276">
        <v>1</v>
      </c>
      <c r="S276">
        <v>1</v>
      </c>
      <c r="AB276" s="2" t="s">
        <v>324</v>
      </c>
      <c r="AC276">
        <f t="shared" si="4"/>
        <v>1</v>
      </c>
    </row>
    <row r="277" spans="1:29" x14ac:dyDescent="0.45">
      <c r="A277">
        <v>2810</v>
      </c>
      <c r="B277">
        <v>2322</v>
      </c>
      <c r="C277">
        <v>181695</v>
      </c>
      <c r="D277" s="1">
        <v>101498.78750000001</v>
      </c>
      <c r="E277" s="1">
        <v>101513.9</v>
      </c>
      <c r="F277" s="1">
        <v>101513.9</v>
      </c>
      <c r="G277" t="s">
        <v>19</v>
      </c>
      <c r="H277" t="s">
        <v>20</v>
      </c>
      <c r="I277" t="s">
        <v>21</v>
      </c>
      <c r="J277" t="s">
        <v>102</v>
      </c>
      <c r="K277" t="s">
        <v>95</v>
      </c>
      <c r="L277" t="s">
        <v>50</v>
      </c>
      <c r="M277" t="s">
        <v>24</v>
      </c>
      <c r="N277" t="s">
        <v>48</v>
      </c>
      <c r="O277" s="1">
        <v>101498.72291666667</v>
      </c>
      <c r="P277" s="1">
        <v>101498.78402777777</v>
      </c>
      <c r="Q277" t="s">
        <v>40</v>
      </c>
      <c r="R277">
        <v>1</v>
      </c>
      <c r="S277">
        <v>1</v>
      </c>
      <c r="AB277" s="2" t="s">
        <v>1547</v>
      </c>
      <c r="AC277">
        <f t="shared" si="4"/>
        <v>1</v>
      </c>
    </row>
    <row r="278" spans="1:29" x14ac:dyDescent="0.45">
      <c r="A278">
        <v>3384</v>
      </c>
      <c r="B278">
        <v>2800</v>
      </c>
      <c r="C278">
        <v>190555</v>
      </c>
      <c r="D278" s="1">
        <v>85299.46875</v>
      </c>
      <c r="E278" s="1">
        <v>85300.440972222219</v>
      </c>
      <c r="F278" s="1">
        <v>85300.440972222219</v>
      </c>
      <c r="G278" t="s">
        <v>19</v>
      </c>
      <c r="H278" t="s">
        <v>27</v>
      </c>
      <c r="I278" t="s">
        <v>21</v>
      </c>
      <c r="J278" t="s">
        <v>22</v>
      </c>
      <c r="L278" t="s">
        <v>23</v>
      </c>
      <c r="M278" t="s">
        <v>24</v>
      </c>
      <c r="N278" t="s">
        <v>25</v>
      </c>
      <c r="O278" s="1">
        <v>85299.363888888882</v>
      </c>
      <c r="P278" s="1">
        <v>85299.513888888891</v>
      </c>
      <c r="Q278" t="s">
        <v>40</v>
      </c>
      <c r="R278">
        <v>1</v>
      </c>
      <c r="S278">
        <v>1</v>
      </c>
      <c r="AB278" s="2" t="s">
        <v>438</v>
      </c>
      <c r="AC278">
        <f t="shared" si="4"/>
        <v>3</v>
      </c>
    </row>
    <row r="279" spans="1:29" x14ac:dyDescent="0.45">
      <c r="A279">
        <v>4312</v>
      </c>
      <c r="B279">
        <v>3577</v>
      </c>
      <c r="C279">
        <v>116918</v>
      </c>
      <c r="D279" s="1">
        <v>82863.884722222225</v>
      </c>
      <c r="E279" s="1">
        <v>82884.625</v>
      </c>
      <c r="F279" s="1">
        <v>82884.625</v>
      </c>
      <c r="G279" t="s">
        <v>19</v>
      </c>
      <c r="H279" t="s">
        <v>20</v>
      </c>
      <c r="I279" t="s">
        <v>21</v>
      </c>
      <c r="J279" t="s">
        <v>94</v>
      </c>
      <c r="L279" t="s">
        <v>50</v>
      </c>
      <c r="M279" t="s">
        <v>24</v>
      </c>
      <c r="N279" t="s">
        <v>41</v>
      </c>
      <c r="Q279" t="s">
        <v>40</v>
      </c>
      <c r="R279">
        <v>1</v>
      </c>
      <c r="S279">
        <v>1</v>
      </c>
      <c r="AB279" s="2" t="s">
        <v>1185</v>
      </c>
      <c r="AC279">
        <f t="shared" si="4"/>
        <v>2</v>
      </c>
    </row>
    <row r="280" spans="1:29" x14ac:dyDescent="0.45">
      <c r="A280">
        <v>4721</v>
      </c>
      <c r="B280">
        <v>3919</v>
      </c>
      <c r="C280">
        <v>132512</v>
      </c>
      <c r="D280" s="1">
        <v>108458.59027777778</v>
      </c>
      <c r="E280" s="1">
        <v>108477.85486111112</v>
      </c>
      <c r="F280" s="1">
        <v>108477.85486111112</v>
      </c>
      <c r="G280" t="s">
        <v>19</v>
      </c>
      <c r="H280" t="s">
        <v>27</v>
      </c>
      <c r="I280" t="s">
        <v>21</v>
      </c>
      <c r="J280" t="s">
        <v>22</v>
      </c>
      <c r="K280" t="s">
        <v>100</v>
      </c>
      <c r="L280" t="s">
        <v>33</v>
      </c>
      <c r="N280" t="s">
        <v>25</v>
      </c>
      <c r="O280" s="1">
        <v>108458.46666666666</v>
      </c>
      <c r="P280" s="1">
        <v>108458.60416666667</v>
      </c>
      <c r="Q280" t="s">
        <v>40</v>
      </c>
      <c r="R280">
        <v>1</v>
      </c>
      <c r="S280">
        <v>1</v>
      </c>
      <c r="AB280" s="2" t="s">
        <v>1323</v>
      </c>
      <c r="AC280">
        <f t="shared" si="4"/>
        <v>1</v>
      </c>
    </row>
    <row r="281" spans="1:29" x14ac:dyDescent="0.45">
      <c r="A281">
        <v>4571</v>
      </c>
      <c r="B281">
        <v>3804</v>
      </c>
      <c r="C281">
        <v>164560</v>
      </c>
      <c r="D281" s="1">
        <v>104812.83749999999</v>
      </c>
      <c r="E281" s="1">
        <v>104824.87847222222</v>
      </c>
      <c r="F281" s="1">
        <v>104824.87847222222</v>
      </c>
      <c r="G281" t="s">
        <v>19</v>
      </c>
      <c r="H281" t="s">
        <v>27</v>
      </c>
      <c r="I281" t="s">
        <v>21</v>
      </c>
      <c r="J281" t="s">
        <v>22</v>
      </c>
      <c r="L281" t="s">
        <v>33</v>
      </c>
      <c r="M281" t="s">
        <v>24</v>
      </c>
      <c r="N281" t="s">
        <v>25</v>
      </c>
      <c r="O281" s="1">
        <v>104812.76805555556</v>
      </c>
      <c r="P281" s="1">
        <v>104812.88263888888</v>
      </c>
      <c r="Q281" t="s">
        <v>40</v>
      </c>
      <c r="R281">
        <v>1</v>
      </c>
      <c r="S281">
        <v>1</v>
      </c>
      <c r="AB281" s="2" t="s">
        <v>210</v>
      </c>
      <c r="AC281">
        <f t="shared" si="4"/>
        <v>12</v>
      </c>
    </row>
    <row r="282" spans="1:29" x14ac:dyDescent="0.45">
      <c r="A282">
        <v>5335</v>
      </c>
      <c r="B282">
        <v>4406</v>
      </c>
      <c r="C282">
        <v>193186</v>
      </c>
      <c r="D282" s="1">
        <v>98701.237500000003</v>
      </c>
      <c r="E282" s="1">
        <v>98727.586805555562</v>
      </c>
      <c r="F282" s="1">
        <v>98727.586805555562</v>
      </c>
      <c r="G282" t="s">
        <v>19</v>
      </c>
      <c r="H282" t="s">
        <v>27</v>
      </c>
      <c r="I282" t="s">
        <v>21</v>
      </c>
      <c r="J282" t="s">
        <v>102</v>
      </c>
      <c r="L282" t="s">
        <v>50</v>
      </c>
      <c r="M282" t="s">
        <v>97</v>
      </c>
      <c r="N282" t="s">
        <v>48</v>
      </c>
      <c r="O282" s="1">
        <v>98701.059027777781</v>
      </c>
      <c r="P282" s="1">
        <v>98701.288194444438</v>
      </c>
      <c r="Q282" t="s">
        <v>40</v>
      </c>
      <c r="R282">
        <v>1</v>
      </c>
      <c r="S282">
        <v>1</v>
      </c>
      <c r="AB282" s="2" t="s">
        <v>1802</v>
      </c>
      <c r="AC282">
        <f t="shared" si="4"/>
        <v>1</v>
      </c>
    </row>
    <row r="283" spans="1:29" x14ac:dyDescent="0.45">
      <c r="A283">
        <v>5188</v>
      </c>
      <c r="B283">
        <v>4285</v>
      </c>
      <c r="C283">
        <v>105553</v>
      </c>
      <c r="D283" s="1">
        <v>91473.045138888891</v>
      </c>
      <c r="E283" s="1">
        <v>91474.866666666669</v>
      </c>
      <c r="F283" s="1">
        <v>91474.866666666669</v>
      </c>
      <c r="G283" t="s">
        <v>19</v>
      </c>
      <c r="H283" t="s">
        <v>27</v>
      </c>
      <c r="I283" t="s">
        <v>21</v>
      </c>
      <c r="J283" t="s">
        <v>22</v>
      </c>
      <c r="L283" t="s">
        <v>23</v>
      </c>
      <c r="M283" t="s">
        <v>34</v>
      </c>
      <c r="N283" t="s">
        <v>25</v>
      </c>
      <c r="O283" s="1">
        <v>91472.984027777784</v>
      </c>
      <c r="P283" s="1">
        <v>91473.256944444438</v>
      </c>
      <c r="Q283" t="s">
        <v>40</v>
      </c>
      <c r="R283">
        <v>1</v>
      </c>
      <c r="S283">
        <v>1</v>
      </c>
      <c r="AB283" s="2" t="s">
        <v>2322</v>
      </c>
      <c r="AC283">
        <f t="shared" si="4"/>
        <v>1</v>
      </c>
    </row>
    <row r="284" spans="1:29" x14ac:dyDescent="0.45">
      <c r="A284">
        <v>5497</v>
      </c>
      <c r="B284">
        <v>4552</v>
      </c>
      <c r="C284">
        <v>153595</v>
      </c>
      <c r="D284" s="1">
        <v>82071.502777777772</v>
      </c>
      <c r="E284" s="1">
        <v>82072.012499999997</v>
      </c>
      <c r="F284" s="1">
        <v>82072.012499999997</v>
      </c>
      <c r="G284" t="s">
        <v>79</v>
      </c>
      <c r="H284" t="s">
        <v>20</v>
      </c>
      <c r="I284" t="s">
        <v>21</v>
      </c>
      <c r="J284" t="s">
        <v>22</v>
      </c>
      <c r="L284" t="s">
        <v>43</v>
      </c>
      <c r="M284" t="s">
        <v>147</v>
      </c>
      <c r="N284" t="s">
        <v>41</v>
      </c>
      <c r="Q284" t="s">
        <v>40</v>
      </c>
      <c r="R284">
        <v>1</v>
      </c>
      <c r="S284">
        <v>1</v>
      </c>
      <c r="AB284" s="2" t="s">
        <v>172</v>
      </c>
      <c r="AC284">
        <f t="shared" si="4"/>
        <v>1</v>
      </c>
    </row>
    <row r="285" spans="1:29" x14ac:dyDescent="0.45">
      <c r="A285">
        <v>11235</v>
      </c>
      <c r="B285">
        <v>9195</v>
      </c>
      <c r="C285">
        <v>113157</v>
      </c>
      <c r="D285" s="1">
        <v>108971.77291666667</v>
      </c>
      <c r="E285" s="1">
        <v>108974.68055555556</v>
      </c>
      <c r="F285" s="1">
        <v>108974.68055555556</v>
      </c>
      <c r="G285" t="s">
        <v>19</v>
      </c>
      <c r="H285" t="s">
        <v>27</v>
      </c>
      <c r="I285" t="s">
        <v>21</v>
      </c>
      <c r="J285" t="s">
        <v>31</v>
      </c>
      <c r="L285" t="s">
        <v>50</v>
      </c>
      <c r="M285" t="s">
        <v>24</v>
      </c>
      <c r="N285" t="s">
        <v>25</v>
      </c>
      <c r="O285" s="1">
        <v>108971.69930555555</v>
      </c>
      <c r="P285" s="1">
        <v>108971.87569444445</v>
      </c>
      <c r="Q285" t="s">
        <v>40</v>
      </c>
      <c r="R285">
        <v>1</v>
      </c>
      <c r="S285">
        <v>1</v>
      </c>
      <c r="AB285" s="2" t="s">
        <v>1211</v>
      </c>
      <c r="AC285">
        <f t="shared" si="4"/>
        <v>1</v>
      </c>
    </row>
    <row r="286" spans="1:29" x14ac:dyDescent="0.45">
      <c r="A286">
        <v>10659</v>
      </c>
      <c r="B286">
        <v>8718</v>
      </c>
      <c r="C286">
        <v>148696</v>
      </c>
      <c r="D286" s="1">
        <v>89522.607638888891</v>
      </c>
      <c r="E286" s="1">
        <v>89542.609722222216</v>
      </c>
      <c r="F286" s="1">
        <v>89542.609722222216</v>
      </c>
      <c r="G286" t="s">
        <v>79</v>
      </c>
      <c r="H286" t="s">
        <v>20</v>
      </c>
      <c r="I286" t="s">
        <v>21</v>
      </c>
      <c r="J286" t="s">
        <v>22</v>
      </c>
      <c r="L286" t="s">
        <v>23</v>
      </c>
      <c r="M286" t="s">
        <v>24</v>
      </c>
      <c r="N286" t="s">
        <v>41</v>
      </c>
      <c r="Q286" t="s">
        <v>40</v>
      </c>
      <c r="R286">
        <v>1</v>
      </c>
      <c r="S286">
        <v>1</v>
      </c>
      <c r="AB286" s="2" t="s">
        <v>1894</v>
      </c>
      <c r="AC286">
        <f t="shared" si="4"/>
        <v>1</v>
      </c>
    </row>
    <row r="287" spans="1:29" x14ac:dyDescent="0.45">
      <c r="A287">
        <v>8836</v>
      </c>
      <c r="B287">
        <v>7237</v>
      </c>
      <c r="C287">
        <v>121782</v>
      </c>
      <c r="D287" s="1">
        <v>96803.547916666663</v>
      </c>
      <c r="E287" s="1">
        <v>96831.51944444445</v>
      </c>
      <c r="F287" s="1">
        <v>96831.51944444445</v>
      </c>
      <c r="G287" t="s">
        <v>19</v>
      </c>
      <c r="H287" t="s">
        <v>27</v>
      </c>
      <c r="I287" t="s">
        <v>21</v>
      </c>
      <c r="J287" t="s">
        <v>31</v>
      </c>
      <c r="L287" t="s">
        <v>23</v>
      </c>
      <c r="M287" t="s">
        <v>34</v>
      </c>
      <c r="N287" t="s">
        <v>25</v>
      </c>
      <c r="O287" s="1">
        <v>96803.320833333331</v>
      </c>
      <c r="P287" s="1">
        <v>96803.599305555559</v>
      </c>
      <c r="Q287" t="s">
        <v>40</v>
      </c>
      <c r="R287">
        <v>1</v>
      </c>
      <c r="S287">
        <v>1</v>
      </c>
      <c r="AB287" s="2" t="s">
        <v>765</v>
      </c>
      <c r="AC287">
        <f t="shared" si="4"/>
        <v>1</v>
      </c>
    </row>
    <row r="288" spans="1:29" x14ac:dyDescent="0.45">
      <c r="A288">
        <v>8535</v>
      </c>
      <c r="B288">
        <v>7002</v>
      </c>
      <c r="C288">
        <v>155508</v>
      </c>
      <c r="D288" s="1">
        <v>108375.61805555556</v>
      </c>
      <c r="E288" s="1">
        <v>108377.84375</v>
      </c>
      <c r="F288" s="1">
        <v>108377.84375</v>
      </c>
      <c r="G288" t="s">
        <v>19</v>
      </c>
      <c r="H288" t="s">
        <v>27</v>
      </c>
      <c r="I288" t="s">
        <v>21</v>
      </c>
      <c r="J288" t="s">
        <v>22</v>
      </c>
      <c r="L288" t="s">
        <v>43</v>
      </c>
      <c r="M288" t="s">
        <v>24</v>
      </c>
      <c r="N288" t="s">
        <v>25</v>
      </c>
      <c r="O288" s="1">
        <v>108375.35416666667</v>
      </c>
      <c r="P288" s="1">
        <v>108375.75416666667</v>
      </c>
      <c r="Q288" t="s">
        <v>40</v>
      </c>
      <c r="R288">
        <v>1</v>
      </c>
      <c r="S288">
        <v>1</v>
      </c>
      <c r="AB288" s="2" t="s">
        <v>852</v>
      </c>
      <c r="AC288">
        <f t="shared" si="4"/>
        <v>3</v>
      </c>
    </row>
    <row r="289" spans="1:29" x14ac:dyDescent="0.45">
      <c r="A289">
        <v>11206</v>
      </c>
      <c r="B289">
        <v>9169</v>
      </c>
      <c r="C289">
        <v>115078</v>
      </c>
      <c r="D289" s="1">
        <v>102631.59236111111</v>
      </c>
      <c r="E289" s="1">
        <v>102655.89375</v>
      </c>
      <c r="F289" s="1">
        <v>102655.89375</v>
      </c>
      <c r="G289" t="s">
        <v>79</v>
      </c>
      <c r="H289" t="s">
        <v>20</v>
      </c>
      <c r="I289" t="s">
        <v>21</v>
      </c>
      <c r="J289" t="s">
        <v>22</v>
      </c>
      <c r="L289" t="s">
        <v>23</v>
      </c>
      <c r="M289" t="s">
        <v>34</v>
      </c>
      <c r="N289" t="s">
        <v>41</v>
      </c>
      <c r="Q289" t="s">
        <v>40</v>
      </c>
      <c r="R289">
        <v>1</v>
      </c>
      <c r="S289">
        <v>1</v>
      </c>
      <c r="AB289" s="2" t="s">
        <v>1158</v>
      </c>
      <c r="AC289">
        <f t="shared" si="4"/>
        <v>1</v>
      </c>
    </row>
    <row r="290" spans="1:29" x14ac:dyDescent="0.45">
      <c r="A290">
        <v>11741</v>
      </c>
      <c r="B290">
        <v>9592</v>
      </c>
      <c r="C290">
        <v>174215</v>
      </c>
      <c r="D290" s="1">
        <v>92377.986111111109</v>
      </c>
      <c r="E290" s="1">
        <v>92378.5</v>
      </c>
      <c r="F290" s="1">
        <v>92378.5</v>
      </c>
      <c r="G290" t="s">
        <v>19</v>
      </c>
      <c r="H290" t="s">
        <v>27</v>
      </c>
      <c r="I290" t="s">
        <v>21</v>
      </c>
      <c r="J290" t="s">
        <v>22</v>
      </c>
      <c r="K290" t="s">
        <v>45</v>
      </c>
      <c r="L290" t="s">
        <v>33</v>
      </c>
      <c r="M290" t="s">
        <v>60</v>
      </c>
      <c r="N290" t="s">
        <v>25</v>
      </c>
      <c r="O290" s="1">
        <v>92377.93541666666</v>
      </c>
      <c r="P290" s="1">
        <v>92378.034027777772</v>
      </c>
      <c r="Q290" t="s">
        <v>40</v>
      </c>
      <c r="R290">
        <v>1</v>
      </c>
      <c r="S290">
        <v>1</v>
      </c>
      <c r="AB290" s="2" t="s">
        <v>682</v>
      </c>
      <c r="AC290">
        <f t="shared" si="4"/>
        <v>1</v>
      </c>
    </row>
    <row r="291" spans="1:29" x14ac:dyDescent="0.45">
      <c r="A291">
        <v>14055</v>
      </c>
      <c r="B291">
        <v>11469</v>
      </c>
      <c r="C291">
        <v>187656</v>
      </c>
      <c r="D291" s="1">
        <v>95244.940972222219</v>
      </c>
      <c r="E291" s="1">
        <v>95245.416666666672</v>
      </c>
      <c r="F291" s="1">
        <v>95245.416666666672</v>
      </c>
      <c r="G291" t="s">
        <v>19</v>
      </c>
      <c r="H291" t="s">
        <v>27</v>
      </c>
      <c r="I291" t="s">
        <v>21</v>
      </c>
      <c r="J291" t="s">
        <v>31</v>
      </c>
      <c r="L291" t="s">
        <v>43</v>
      </c>
      <c r="M291" t="s">
        <v>34</v>
      </c>
      <c r="N291" t="s">
        <v>25</v>
      </c>
      <c r="O291" s="1">
        <v>95244.890277777784</v>
      </c>
      <c r="P291" s="1">
        <v>95245.026388888888</v>
      </c>
      <c r="Q291" t="s">
        <v>40</v>
      </c>
      <c r="R291">
        <v>1</v>
      </c>
      <c r="S291">
        <v>1</v>
      </c>
      <c r="AB291" s="2" t="s">
        <v>1615</v>
      </c>
      <c r="AC291">
        <f t="shared" si="4"/>
        <v>1</v>
      </c>
    </row>
    <row r="292" spans="1:29" x14ac:dyDescent="0.45">
      <c r="A292">
        <v>14197</v>
      </c>
      <c r="B292">
        <v>11589</v>
      </c>
      <c r="C292">
        <v>172346</v>
      </c>
      <c r="D292" s="1">
        <v>107743.92361111111</v>
      </c>
      <c r="E292" s="1">
        <v>107767.39166666666</v>
      </c>
      <c r="F292" s="1">
        <v>107767.39166666666</v>
      </c>
      <c r="G292" t="s">
        <v>19</v>
      </c>
      <c r="H292" t="s">
        <v>20</v>
      </c>
      <c r="I292" t="s">
        <v>21</v>
      </c>
      <c r="J292" t="s">
        <v>31</v>
      </c>
      <c r="L292" t="s">
        <v>43</v>
      </c>
      <c r="M292" t="s">
        <v>24</v>
      </c>
      <c r="N292" t="s">
        <v>41</v>
      </c>
      <c r="Q292" t="s">
        <v>40</v>
      </c>
      <c r="R292">
        <v>1</v>
      </c>
      <c r="S292">
        <v>1</v>
      </c>
      <c r="AB292" s="2" t="s">
        <v>380</v>
      </c>
      <c r="AC292">
        <f t="shared" si="4"/>
        <v>5</v>
      </c>
    </row>
    <row r="293" spans="1:29" x14ac:dyDescent="0.45">
      <c r="A293">
        <v>14419</v>
      </c>
      <c r="B293">
        <v>11763</v>
      </c>
      <c r="C293">
        <v>161262</v>
      </c>
      <c r="D293" s="1">
        <v>82883.942361111112</v>
      </c>
      <c r="E293" s="1">
        <v>82896.959722222222</v>
      </c>
      <c r="F293" s="1">
        <v>82896.959722222222</v>
      </c>
      <c r="G293" t="s">
        <v>19</v>
      </c>
      <c r="H293" t="s">
        <v>27</v>
      </c>
      <c r="I293" t="s">
        <v>21</v>
      </c>
      <c r="J293" t="s">
        <v>22</v>
      </c>
      <c r="L293" t="s">
        <v>43</v>
      </c>
      <c r="M293" t="s">
        <v>34</v>
      </c>
      <c r="N293" t="s">
        <v>25</v>
      </c>
      <c r="O293" s="1">
        <v>82883.842361111107</v>
      </c>
      <c r="P293" s="1">
        <v>82883.979861111118</v>
      </c>
      <c r="Q293" t="s">
        <v>40</v>
      </c>
      <c r="R293">
        <v>1</v>
      </c>
      <c r="S293">
        <v>1</v>
      </c>
      <c r="AB293" s="2" t="s">
        <v>1908</v>
      </c>
      <c r="AC293">
        <f t="shared" si="4"/>
        <v>1</v>
      </c>
    </row>
    <row r="294" spans="1:29" x14ac:dyDescent="0.45">
      <c r="A294">
        <v>20602</v>
      </c>
      <c r="B294">
        <v>16855</v>
      </c>
      <c r="C294">
        <v>192793</v>
      </c>
      <c r="D294" s="1">
        <v>105028.59375</v>
      </c>
      <c r="E294" s="1">
        <v>105051.53263888889</v>
      </c>
      <c r="F294" s="1">
        <v>105051.53263888889</v>
      </c>
      <c r="G294" t="s">
        <v>19</v>
      </c>
      <c r="H294" t="s">
        <v>27</v>
      </c>
      <c r="I294" t="s">
        <v>21</v>
      </c>
      <c r="J294" t="s">
        <v>22</v>
      </c>
      <c r="L294" t="s">
        <v>43</v>
      </c>
      <c r="M294" t="s">
        <v>34</v>
      </c>
      <c r="N294" t="s">
        <v>48</v>
      </c>
      <c r="O294" s="1">
        <v>105028.5</v>
      </c>
      <c r="P294" s="1">
        <v>105028.70069444444</v>
      </c>
      <c r="Q294" t="s">
        <v>40</v>
      </c>
      <c r="R294">
        <v>1</v>
      </c>
      <c r="S294">
        <v>1</v>
      </c>
      <c r="AB294" s="2" t="s">
        <v>1885</v>
      </c>
      <c r="AC294">
        <f t="shared" si="4"/>
        <v>1</v>
      </c>
    </row>
    <row r="295" spans="1:29" x14ac:dyDescent="0.45">
      <c r="A295">
        <v>19729</v>
      </c>
      <c r="B295">
        <v>16159</v>
      </c>
      <c r="C295">
        <v>154548</v>
      </c>
      <c r="D295" s="1">
        <v>103016.69513888888</v>
      </c>
      <c r="E295" s="1">
        <v>103027.5</v>
      </c>
      <c r="F295" s="1">
        <v>103027.5</v>
      </c>
      <c r="G295" t="s">
        <v>19</v>
      </c>
      <c r="H295" t="s">
        <v>20</v>
      </c>
      <c r="I295" t="s">
        <v>21</v>
      </c>
      <c r="J295" t="s">
        <v>22</v>
      </c>
      <c r="L295" t="s">
        <v>23</v>
      </c>
      <c r="M295" t="s">
        <v>24</v>
      </c>
      <c r="N295" t="s">
        <v>41</v>
      </c>
      <c r="Q295" t="s">
        <v>40</v>
      </c>
      <c r="R295">
        <v>1</v>
      </c>
      <c r="S295">
        <v>1</v>
      </c>
      <c r="AB295" s="2" t="s">
        <v>1534</v>
      </c>
      <c r="AC295">
        <f t="shared" si="4"/>
        <v>1</v>
      </c>
    </row>
    <row r="296" spans="1:29" x14ac:dyDescent="0.45">
      <c r="A296">
        <v>22641</v>
      </c>
      <c r="B296">
        <v>18557</v>
      </c>
      <c r="C296">
        <v>173656</v>
      </c>
      <c r="D296" s="1">
        <v>84279.615277777775</v>
      </c>
      <c r="E296" s="1">
        <v>84281.758333333331</v>
      </c>
      <c r="F296" s="1">
        <v>84281.758333333331</v>
      </c>
      <c r="G296" t="s">
        <v>19</v>
      </c>
      <c r="H296" t="s">
        <v>27</v>
      </c>
      <c r="I296" t="s">
        <v>21</v>
      </c>
      <c r="J296" t="s">
        <v>22</v>
      </c>
      <c r="L296" t="s">
        <v>23</v>
      </c>
      <c r="M296" t="s">
        <v>60</v>
      </c>
      <c r="N296" t="s">
        <v>25</v>
      </c>
      <c r="O296" s="1">
        <v>84279.484027777784</v>
      </c>
      <c r="P296" s="1">
        <v>84279.717361111107</v>
      </c>
      <c r="Q296" t="s">
        <v>40</v>
      </c>
      <c r="R296">
        <v>1</v>
      </c>
      <c r="S296">
        <v>1</v>
      </c>
      <c r="AB296" s="2" t="s">
        <v>1777</v>
      </c>
      <c r="AC296">
        <f t="shared" si="4"/>
        <v>1</v>
      </c>
    </row>
    <row r="297" spans="1:29" x14ac:dyDescent="0.45">
      <c r="A297">
        <v>21169</v>
      </c>
      <c r="B297">
        <v>17311</v>
      </c>
      <c r="C297">
        <v>127645</v>
      </c>
      <c r="D297" s="1">
        <v>104720.90069444444</v>
      </c>
      <c r="E297" s="1">
        <v>104722.90208333333</v>
      </c>
      <c r="F297" s="1">
        <v>104722.90208333333</v>
      </c>
      <c r="G297" t="s">
        <v>19</v>
      </c>
      <c r="H297" t="s">
        <v>20</v>
      </c>
      <c r="I297" t="s">
        <v>21</v>
      </c>
      <c r="J297" t="s">
        <v>22</v>
      </c>
      <c r="L297" t="s">
        <v>43</v>
      </c>
      <c r="M297" t="s">
        <v>60</v>
      </c>
      <c r="N297" t="s">
        <v>41</v>
      </c>
      <c r="Q297" t="s">
        <v>40</v>
      </c>
      <c r="R297">
        <v>1</v>
      </c>
      <c r="S297">
        <v>1</v>
      </c>
      <c r="AB297" s="2" t="s">
        <v>1889</v>
      </c>
      <c r="AC297">
        <f t="shared" si="4"/>
        <v>1</v>
      </c>
    </row>
    <row r="298" spans="1:29" x14ac:dyDescent="0.45">
      <c r="A298">
        <v>21224</v>
      </c>
      <c r="B298">
        <v>17358</v>
      </c>
      <c r="C298">
        <v>186521</v>
      </c>
      <c r="D298" s="1">
        <v>76817.479861111118</v>
      </c>
      <c r="E298" s="1">
        <v>76817.719444444447</v>
      </c>
      <c r="F298" s="1">
        <v>76817.719444444447</v>
      </c>
      <c r="G298" t="s">
        <v>19</v>
      </c>
      <c r="H298" t="s">
        <v>27</v>
      </c>
      <c r="I298" t="s">
        <v>21</v>
      </c>
      <c r="J298" t="s">
        <v>22</v>
      </c>
      <c r="L298" t="s">
        <v>43</v>
      </c>
      <c r="M298" t="s">
        <v>24</v>
      </c>
      <c r="N298" t="s">
        <v>25</v>
      </c>
      <c r="O298" s="1">
        <v>76817.44930555555</v>
      </c>
      <c r="P298" s="1">
        <v>76817.517361111109</v>
      </c>
      <c r="Q298" t="s">
        <v>40</v>
      </c>
      <c r="R298">
        <v>1</v>
      </c>
      <c r="S298">
        <v>1</v>
      </c>
      <c r="AB298" s="2" t="s">
        <v>1338</v>
      </c>
      <c r="AC298">
        <f t="shared" si="4"/>
        <v>1</v>
      </c>
    </row>
    <row r="299" spans="1:29" x14ac:dyDescent="0.45">
      <c r="A299">
        <v>25500</v>
      </c>
      <c r="B299">
        <v>20895</v>
      </c>
      <c r="C299">
        <v>186372</v>
      </c>
      <c r="D299" s="1">
        <v>94276.104166666672</v>
      </c>
      <c r="E299" s="1">
        <v>94277.729166666672</v>
      </c>
      <c r="F299" s="1">
        <v>94277.729166666672</v>
      </c>
      <c r="G299" t="s">
        <v>19</v>
      </c>
      <c r="H299" t="s">
        <v>27</v>
      </c>
      <c r="I299" t="s">
        <v>21</v>
      </c>
      <c r="J299" t="s">
        <v>31</v>
      </c>
      <c r="L299" t="s">
        <v>28</v>
      </c>
      <c r="N299" t="s">
        <v>39</v>
      </c>
      <c r="O299" s="1">
        <v>94275.950694444444</v>
      </c>
      <c r="P299" s="1">
        <v>94276.264583333337</v>
      </c>
      <c r="Q299" t="s">
        <v>40</v>
      </c>
      <c r="R299">
        <v>1</v>
      </c>
      <c r="S299">
        <v>1</v>
      </c>
      <c r="AB299" s="2" t="s">
        <v>1723</v>
      </c>
      <c r="AC299">
        <f t="shared" si="4"/>
        <v>1</v>
      </c>
    </row>
    <row r="300" spans="1:29" x14ac:dyDescent="0.45">
      <c r="A300">
        <v>23351</v>
      </c>
      <c r="B300">
        <v>19117</v>
      </c>
      <c r="C300">
        <v>149094</v>
      </c>
      <c r="D300" s="1">
        <v>77648.877777777772</v>
      </c>
      <c r="E300" s="1">
        <v>77652.600694444438</v>
      </c>
      <c r="F300" s="1">
        <v>77652.600694444438</v>
      </c>
      <c r="G300" t="s">
        <v>19</v>
      </c>
      <c r="H300" t="s">
        <v>20</v>
      </c>
      <c r="I300" t="s">
        <v>21</v>
      </c>
      <c r="J300" t="s">
        <v>22</v>
      </c>
      <c r="K300" t="s">
        <v>66</v>
      </c>
      <c r="L300" t="s">
        <v>23</v>
      </c>
      <c r="M300" t="s">
        <v>24</v>
      </c>
      <c r="N300" t="s">
        <v>25</v>
      </c>
      <c r="Q300" t="s">
        <v>40</v>
      </c>
      <c r="R300">
        <v>1</v>
      </c>
      <c r="S300">
        <v>1</v>
      </c>
      <c r="AB300" s="2" t="s">
        <v>1444</v>
      </c>
      <c r="AC300">
        <f t="shared" si="4"/>
        <v>2</v>
      </c>
    </row>
    <row r="301" spans="1:29" x14ac:dyDescent="0.45">
      <c r="A301">
        <v>26485</v>
      </c>
      <c r="B301">
        <v>21681</v>
      </c>
      <c r="C301">
        <v>152381</v>
      </c>
      <c r="D301" s="1">
        <v>85818.700694444444</v>
      </c>
      <c r="E301" s="1">
        <v>85821.411111111112</v>
      </c>
      <c r="F301" s="1">
        <v>85821.411111111112</v>
      </c>
      <c r="G301" t="s">
        <v>19</v>
      </c>
      <c r="H301" t="s">
        <v>27</v>
      </c>
      <c r="I301" t="s">
        <v>21</v>
      </c>
      <c r="J301" t="s">
        <v>31</v>
      </c>
      <c r="N301" t="s">
        <v>48</v>
      </c>
      <c r="O301" s="1">
        <v>85818.68541666666</v>
      </c>
      <c r="P301" s="1">
        <v>85818.8</v>
      </c>
      <c r="Q301" t="s">
        <v>40</v>
      </c>
      <c r="R301">
        <v>1</v>
      </c>
      <c r="S301">
        <v>1</v>
      </c>
      <c r="AB301" s="2" t="s">
        <v>2318</v>
      </c>
      <c r="AC301">
        <f t="shared" si="4"/>
        <v>2</v>
      </c>
    </row>
    <row r="302" spans="1:29" x14ac:dyDescent="0.45">
      <c r="A302">
        <v>29533</v>
      </c>
      <c r="B302">
        <v>24170</v>
      </c>
      <c r="C302">
        <v>196562</v>
      </c>
      <c r="D302" s="1">
        <v>89069.34166666666</v>
      </c>
      <c r="E302" s="1">
        <v>89071.96875</v>
      </c>
      <c r="F302" s="1">
        <v>89071.96875</v>
      </c>
      <c r="G302" t="s">
        <v>19</v>
      </c>
      <c r="H302" t="s">
        <v>30</v>
      </c>
      <c r="I302" t="s">
        <v>21</v>
      </c>
      <c r="J302" t="s">
        <v>22</v>
      </c>
      <c r="K302" t="s">
        <v>45</v>
      </c>
      <c r="L302" t="s">
        <v>50</v>
      </c>
      <c r="M302" t="s">
        <v>60</v>
      </c>
      <c r="N302" t="s">
        <v>48</v>
      </c>
      <c r="O302" s="1">
        <v>89069.163194444438</v>
      </c>
      <c r="P302" s="1">
        <v>89069.406944444447</v>
      </c>
      <c r="Q302" t="s">
        <v>40</v>
      </c>
      <c r="R302">
        <v>1</v>
      </c>
      <c r="S302">
        <v>1</v>
      </c>
      <c r="AB302" s="2" t="s">
        <v>2415</v>
      </c>
      <c r="AC302">
        <f t="shared" si="4"/>
        <v>1</v>
      </c>
    </row>
    <row r="303" spans="1:29" x14ac:dyDescent="0.45">
      <c r="A303">
        <v>31031</v>
      </c>
      <c r="B303">
        <v>25365</v>
      </c>
      <c r="C303">
        <v>125176</v>
      </c>
      <c r="D303" s="1">
        <v>79247.521527777775</v>
      </c>
      <c r="E303" s="1">
        <v>79247.64444444445</v>
      </c>
      <c r="F303" s="1">
        <v>79247.64444444445</v>
      </c>
      <c r="G303" t="s">
        <v>19</v>
      </c>
      <c r="H303" t="s">
        <v>20</v>
      </c>
      <c r="I303" t="s">
        <v>21</v>
      </c>
      <c r="J303" t="s">
        <v>22</v>
      </c>
      <c r="L303" t="s">
        <v>23</v>
      </c>
      <c r="M303" t="s">
        <v>24</v>
      </c>
      <c r="N303" t="s">
        <v>25</v>
      </c>
      <c r="Q303" t="s">
        <v>40</v>
      </c>
      <c r="R303">
        <v>1</v>
      </c>
      <c r="S303">
        <v>1</v>
      </c>
      <c r="AB303" s="2" t="s">
        <v>106</v>
      </c>
      <c r="AC303">
        <f t="shared" si="4"/>
        <v>1</v>
      </c>
    </row>
    <row r="304" spans="1:29" x14ac:dyDescent="0.45">
      <c r="A304">
        <v>32691</v>
      </c>
      <c r="B304">
        <v>26727</v>
      </c>
      <c r="C304">
        <v>155330</v>
      </c>
      <c r="D304" s="1">
        <v>90661.631250000006</v>
      </c>
      <c r="E304" s="1">
        <v>90662.482638888891</v>
      </c>
      <c r="F304" s="1">
        <v>90662.482638888891</v>
      </c>
      <c r="G304" t="s">
        <v>19</v>
      </c>
      <c r="H304" t="s">
        <v>27</v>
      </c>
      <c r="I304" t="s">
        <v>21</v>
      </c>
      <c r="J304" t="s">
        <v>22</v>
      </c>
      <c r="L304" t="s">
        <v>43</v>
      </c>
      <c r="M304" t="s">
        <v>34</v>
      </c>
      <c r="N304" t="s">
        <v>41</v>
      </c>
      <c r="O304" s="1">
        <v>90661.463194444441</v>
      </c>
      <c r="P304" s="1">
        <v>90661.727083333331</v>
      </c>
      <c r="Q304" t="s">
        <v>40</v>
      </c>
      <c r="R304">
        <v>1</v>
      </c>
      <c r="S304">
        <v>1</v>
      </c>
      <c r="AB304" s="2" t="s">
        <v>540</v>
      </c>
      <c r="AC304">
        <f t="shared" si="4"/>
        <v>7</v>
      </c>
    </row>
    <row r="305" spans="1:29" x14ac:dyDescent="0.45">
      <c r="A305">
        <v>35906</v>
      </c>
      <c r="B305">
        <v>29444</v>
      </c>
      <c r="C305">
        <v>195398</v>
      </c>
      <c r="D305" s="1">
        <v>103546.99722222223</v>
      </c>
      <c r="E305" s="1">
        <v>103549.48611111111</v>
      </c>
      <c r="F305" s="1">
        <v>103549.48611111111</v>
      </c>
      <c r="G305" t="s">
        <v>19</v>
      </c>
      <c r="H305" t="s">
        <v>27</v>
      </c>
      <c r="I305" t="s">
        <v>21</v>
      </c>
      <c r="J305" t="s">
        <v>22</v>
      </c>
      <c r="K305" t="s">
        <v>45</v>
      </c>
      <c r="L305" t="s">
        <v>36</v>
      </c>
      <c r="M305" t="s">
        <v>60</v>
      </c>
      <c r="N305" t="s">
        <v>25</v>
      </c>
      <c r="O305" s="1">
        <v>103546.8625</v>
      </c>
      <c r="P305" s="1">
        <v>103547.05416666667</v>
      </c>
      <c r="Q305" t="s">
        <v>40</v>
      </c>
      <c r="R305">
        <v>1</v>
      </c>
      <c r="S305">
        <v>1</v>
      </c>
      <c r="AB305" s="2" t="s">
        <v>1161</v>
      </c>
      <c r="AC305">
        <f t="shared" si="4"/>
        <v>1</v>
      </c>
    </row>
    <row r="306" spans="1:29" x14ac:dyDescent="0.45">
      <c r="A306">
        <v>32423</v>
      </c>
      <c r="B306">
        <v>26504</v>
      </c>
      <c r="C306">
        <v>129061</v>
      </c>
      <c r="D306" s="1">
        <v>76838.154861111107</v>
      </c>
      <c r="E306" s="1">
        <v>76838.659027777772</v>
      </c>
      <c r="F306" s="1">
        <v>76838.659027777772</v>
      </c>
      <c r="G306" t="s">
        <v>19</v>
      </c>
      <c r="H306" t="s">
        <v>27</v>
      </c>
      <c r="I306" t="s">
        <v>21</v>
      </c>
      <c r="J306" t="s">
        <v>22</v>
      </c>
      <c r="L306" t="s">
        <v>23</v>
      </c>
      <c r="M306" t="s">
        <v>34</v>
      </c>
      <c r="N306" t="s">
        <v>25</v>
      </c>
      <c r="O306" s="1">
        <v>76838.040277777778</v>
      </c>
      <c r="P306" s="1">
        <v>76838.201388888891</v>
      </c>
      <c r="Q306" t="s">
        <v>40</v>
      </c>
      <c r="R306">
        <v>1</v>
      </c>
      <c r="S306">
        <v>1</v>
      </c>
      <c r="AB306" s="2" t="s">
        <v>1698</v>
      </c>
      <c r="AC306">
        <f t="shared" si="4"/>
        <v>1</v>
      </c>
    </row>
    <row r="307" spans="1:29" x14ac:dyDescent="0.45">
      <c r="A307">
        <v>31384</v>
      </c>
      <c r="B307">
        <v>25672</v>
      </c>
      <c r="C307">
        <v>164737</v>
      </c>
      <c r="D307" s="1">
        <v>83680.679861111115</v>
      </c>
      <c r="E307" s="1">
        <v>83692.638888888891</v>
      </c>
      <c r="F307" s="1">
        <v>83692.638888888891</v>
      </c>
      <c r="G307" t="s">
        <v>19</v>
      </c>
      <c r="H307" t="s">
        <v>20</v>
      </c>
      <c r="I307" t="s">
        <v>21</v>
      </c>
      <c r="J307" t="s">
        <v>31</v>
      </c>
      <c r="L307" t="s">
        <v>33</v>
      </c>
      <c r="M307" t="s">
        <v>24</v>
      </c>
      <c r="N307" t="s">
        <v>25</v>
      </c>
      <c r="Q307" t="s">
        <v>40</v>
      </c>
      <c r="R307">
        <v>1</v>
      </c>
      <c r="S307">
        <v>1</v>
      </c>
      <c r="AB307" s="2" t="s">
        <v>128</v>
      </c>
      <c r="AC307">
        <f t="shared" si="4"/>
        <v>1</v>
      </c>
    </row>
    <row r="308" spans="1:29" x14ac:dyDescent="0.45">
      <c r="A308">
        <v>39712</v>
      </c>
      <c r="B308">
        <v>32749</v>
      </c>
      <c r="C308">
        <v>138488</v>
      </c>
      <c r="D308" s="1">
        <v>99256.606249999997</v>
      </c>
      <c r="E308" s="1">
        <v>99305.006944444438</v>
      </c>
      <c r="F308" s="1">
        <v>99305.006944444438</v>
      </c>
      <c r="G308" t="s">
        <v>19</v>
      </c>
      <c r="H308" t="s">
        <v>20</v>
      </c>
      <c r="I308" t="s">
        <v>21</v>
      </c>
      <c r="J308" t="s">
        <v>42</v>
      </c>
      <c r="K308" t="s">
        <v>45</v>
      </c>
      <c r="L308" t="s">
        <v>36</v>
      </c>
      <c r="M308" t="s">
        <v>34</v>
      </c>
      <c r="N308" t="s">
        <v>25</v>
      </c>
      <c r="Q308" t="s">
        <v>40</v>
      </c>
      <c r="R308">
        <v>1</v>
      </c>
      <c r="S308">
        <v>1</v>
      </c>
      <c r="AB308" s="2" t="s">
        <v>1223</v>
      </c>
      <c r="AC308">
        <f t="shared" si="4"/>
        <v>1</v>
      </c>
    </row>
    <row r="309" spans="1:29" x14ac:dyDescent="0.45">
      <c r="A309">
        <v>36997</v>
      </c>
      <c r="B309">
        <v>30388</v>
      </c>
      <c r="C309">
        <v>191793</v>
      </c>
      <c r="D309" s="1">
        <v>106595.77638888889</v>
      </c>
      <c r="E309" s="1">
        <v>106600.41666666667</v>
      </c>
      <c r="F309" s="1">
        <v>106600.41666666667</v>
      </c>
      <c r="G309" t="s">
        <v>19</v>
      </c>
      <c r="H309" t="s">
        <v>20</v>
      </c>
      <c r="I309" t="s">
        <v>21</v>
      </c>
      <c r="J309" t="s">
        <v>102</v>
      </c>
      <c r="K309" t="s">
        <v>66</v>
      </c>
      <c r="L309" t="s">
        <v>23</v>
      </c>
      <c r="M309" t="s">
        <v>34</v>
      </c>
      <c r="N309" t="s">
        <v>425</v>
      </c>
      <c r="Q309" t="s">
        <v>40</v>
      </c>
      <c r="R309">
        <v>1</v>
      </c>
      <c r="S309">
        <v>1</v>
      </c>
      <c r="AB309" s="2" t="s">
        <v>1713</v>
      </c>
      <c r="AC309">
        <f t="shared" si="4"/>
        <v>1</v>
      </c>
    </row>
    <row r="310" spans="1:29" x14ac:dyDescent="0.45">
      <c r="A310">
        <v>43399</v>
      </c>
      <c r="B310">
        <v>51384</v>
      </c>
      <c r="C310">
        <v>158026</v>
      </c>
      <c r="D310" s="1">
        <v>89413.518055555556</v>
      </c>
      <c r="E310" s="1">
        <v>89415.752777777772</v>
      </c>
      <c r="F310" s="1">
        <v>89415.752777777772</v>
      </c>
      <c r="G310" t="s">
        <v>19</v>
      </c>
      <c r="H310" t="s">
        <v>27</v>
      </c>
      <c r="I310" t="s">
        <v>21</v>
      </c>
      <c r="J310" t="s">
        <v>102</v>
      </c>
      <c r="K310" t="s">
        <v>45</v>
      </c>
      <c r="L310" t="s">
        <v>23</v>
      </c>
      <c r="M310" t="s">
        <v>24</v>
      </c>
      <c r="N310" t="s">
        <v>25</v>
      </c>
      <c r="O310" s="1">
        <v>89413.461111111115</v>
      </c>
      <c r="P310" s="1">
        <v>89413.577777777784</v>
      </c>
      <c r="Q310" t="s">
        <v>40</v>
      </c>
      <c r="R310">
        <v>1</v>
      </c>
      <c r="S310">
        <v>1</v>
      </c>
      <c r="AB310" s="2" t="s">
        <v>810</v>
      </c>
      <c r="AC310">
        <f t="shared" si="4"/>
        <v>1</v>
      </c>
    </row>
    <row r="311" spans="1:29" x14ac:dyDescent="0.45">
      <c r="A311">
        <v>41956</v>
      </c>
      <c r="B311">
        <v>46880</v>
      </c>
      <c r="C311">
        <v>182925</v>
      </c>
      <c r="D311" s="1">
        <v>109233.93958333334</v>
      </c>
      <c r="E311" s="1">
        <v>109235.62847222222</v>
      </c>
      <c r="F311" s="1">
        <v>109235.62847222222</v>
      </c>
      <c r="G311" t="s">
        <v>19</v>
      </c>
      <c r="H311" t="s">
        <v>20</v>
      </c>
      <c r="I311" t="s">
        <v>21</v>
      </c>
      <c r="J311" t="s">
        <v>22</v>
      </c>
      <c r="L311" t="s">
        <v>50</v>
      </c>
      <c r="N311" t="s">
        <v>25</v>
      </c>
      <c r="Q311" t="s">
        <v>40</v>
      </c>
      <c r="R311">
        <v>1</v>
      </c>
      <c r="S311">
        <v>1</v>
      </c>
      <c r="AB311" s="2" t="s">
        <v>741</v>
      </c>
      <c r="AC311">
        <f t="shared" si="4"/>
        <v>2</v>
      </c>
    </row>
    <row r="312" spans="1:29" x14ac:dyDescent="0.45">
      <c r="A312">
        <v>45432</v>
      </c>
      <c r="B312">
        <v>57615</v>
      </c>
      <c r="C312">
        <v>127312</v>
      </c>
      <c r="D312" s="1">
        <v>94255.804166666669</v>
      </c>
      <c r="E312" s="1">
        <v>94261.9375</v>
      </c>
      <c r="F312" s="1">
        <v>94261.9375</v>
      </c>
      <c r="G312" t="s">
        <v>19</v>
      </c>
      <c r="H312" t="s">
        <v>20</v>
      </c>
      <c r="I312" t="s">
        <v>21</v>
      </c>
      <c r="J312" t="s">
        <v>22</v>
      </c>
      <c r="K312" t="s">
        <v>45</v>
      </c>
      <c r="L312" t="s">
        <v>23</v>
      </c>
      <c r="M312" t="s">
        <v>24</v>
      </c>
      <c r="N312" t="s">
        <v>25</v>
      </c>
      <c r="Q312" t="s">
        <v>40</v>
      </c>
      <c r="R312">
        <v>1</v>
      </c>
      <c r="S312">
        <v>1</v>
      </c>
      <c r="AB312" s="2" t="s">
        <v>1383</v>
      </c>
      <c r="AC312">
        <f t="shared" si="4"/>
        <v>1</v>
      </c>
    </row>
    <row r="313" spans="1:29" x14ac:dyDescent="0.45">
      <c r="A313">
        <v>47842</v>
      </c>
      <c r="B313">
        <v>65056</v>
      </c>
      <c r="C313">
        <v>136843</v>
      </c>
      <c r="D313" s="1">
        <v>101731.55</v>
      </c>
      <c r="E313" s="1">
        <v>101734.80416666667</v>
      </c>
      <c r="F313" s="1">
        <v>101734.80416666667</v>
      </c>
      <c r="G313" t="s">
        <v>19</v>
      </c>
      <c r="H313" t="s">
        <v>27</v>
      </c>
      <c r="I313" t="s">
        <v>21</v>
      </c>
      <c r="J313" t="s">
        <v>22</v>
      </c>
      <c r="K313" t="s">
        <v>45</v>
      </c>
      <c r="L313" t="s">
        <v>28</v>
      </c>
      <c r="M313" t="s">
        <v>132</v>
      </c>
      <c r="N313" t="s">
        <v>25</v>
      </c>
      <c r="O313" s="1">
        <v>101731.45347222222</v>
      </c>
      <c r="P313" s="1">
        <v>101731.58819444444</v>
      </c>
      <c r="Q313" t="s">
        <v>40</v>
      </c>
      <c r="R313">
        <v>1</v>
      </c>
      <c r="S313">
        <v>1</v>
      </c>
      <c r="AB313" s="2" t="s">
        <v>1936</v>
      </c>
      <c r="AC313">
        <f t="shared" si="4"/>
        <v>1</v>
      </c>
    </row>
    <row r="314" spans="1:29" x14ac:dyDescent="0.45">
      <c r="A314">
        <v>45123</v>
      </c>
      <c r="B314">
        <v>56583</v>
      </c>
      <c r="C314">
        <v>138864</v>
      </c>
      <c r="D314" s="1">
        <v>95449.989583333328</v>
      </c>
      <c r="E314" s="1">
        <v>95466</v>
      </c>
      <c r="F314" s="1">
        <v>95466</v>
      </c>
      <c r="G314" t="s">
        <v>19</v>
      </c>
      <c r="H314" t="s">
        <v>30</v>
      </c>
      <c r="I314" t="s">
        <v>21</v>
      </c>
      <c r="J314" t="s">
        <v>31</v>
      </c>
      <c r="K314" t="s">
        <v>45</v>
      </c>
      <c r="L314" t="s">
        <v>50</v>
      </c>
      <c r="M314" t="s">
        <v>97</v>
      </c>
      <c r="N314" t="s">
        <v>48</v>
      </c>
      <c r="O314" s="1">
        <v>95449.936111111107</v>
      </c>
      <c r="P314" s="1">
        <v>95450.08194444445</v>
      </c>
      <c r="Q314" t="s">
        <v>40</v>
      </c>
      <c r="R314">
        <v>1</v>
      </c>
      <c r="S314">
        <v>1</v>
      </c>
      <c r="AB314" s="2" t="s">
        <v>635</v>
      </c>
      <c r="AC314">
        <f t="shared" si="4"/>
        <v>1</v>
      </c>
    </row>
    <row r="315" spans="1:29" x14ac:dyDescent="0.45">
      <c r="A315">
        <v>50639</v>
      </c>
      <c r="B315">
        <v>73833</v>
      </c>
      <c r="C315">
        <v>179818</v>
      </c>
      <c r="D315" s="1">
        <v>87113.756250000006</v>
      </c>
      <c r="E315" s="1">
        <v>87123.25</v>
      </c>
      <c r="F315" s="1">
        <v>87123.25</v>
      </c>
      <c r="G315" t="s">
        <v>19</v>
      </c>
      <c r="H315" t="s">
        <v>30</v>
      </c>
      <c r="I315" t="s">
        <v>21</v>
      </c>
      <c r="J315" t="s">
        <v>22</v>
      </c>
      <c r="K315" t="s">
        <v>45</v>
      </c>
      <c r="L315" t="s">
        <v>43</v>
      </c>
      <c r="M315" t="s">
        <v>34</v>
      </c>
      <c r="N315" t="s">
        <v>25</v>
      </c>
      <c r="O315" s="1">
        <v>87113.429861111115</v>
      </c>
      <c r="P315" s="1">
        <v>87113.806249999994</v>
      </c>
      <c r="Q315" t="s">
        <v>40</v>
      </c>
      <c r="R315">
        <v>1</v>
      </c>
      <c r="S315">
        <v>1</v>
      </c>
      <c r="AB315" s="2" t="s">
        <v>1571</v>
      </c>
      <c r="AC315">
        <f t="shared" si="4"/>
        <v>1</v>
      </c>
    </row>
    <row r="316" spans="1:29" x14ac:dyDescent="0.45">
      <c r="A316">
        <v>46138</v>
      </c>
      <c r="B316">
        <v>59618</v>
      </c>
      <c r="C316">
        <v>157029</v>
      </c>
      <c r="D316" s="1">
        <v>73820.759722222225</v>
      </c>
      <c r="E316" s="1">
        <v>73822.041666666672</v>
      </c>
      <c r="F316" s="1">
        <v>73822.041666666672</v>
      </c>
      <c r="G316" t="s">
        <v>19</v>
      </c>
      <c r="H316" t="s">
        <v>30</v>
      </c>
      <c r="I316" t="s">
        <v>21</v>
      </c>
      <c r="J316" t="s">
        <v>22</v>
      </c>
      <c r="K316" t="s">
        <v>45</v>
      </c>
      <c r="L316" t="s">
        <v>23</v>
      </c>
      <c r="M316" t="s">
        <v>60</v>
      </c>
      <c r="N316" t="s">
        <v>25</v>
      </c>
      <c r="O316" s="1">
        <v>73820.694444444438</v>
      </c>
      <c r="P316" s="1">
        <v>73820.825694444444</v>
      </c>
      <c r="Q316" t="s">
        <v>40</v>
      </c>
      <c r="R316">
        <v>1</v>
      </c>
      <c r="S316">
        <v>1</v>
      </c>
      <c r="AB316" s="2" t="s">
        <v>1845</v>
      </c>
      <c r="AC316">
        <f t="shared" si="4"/>
        <v>1</v>
      </c>
    </row>
    <row r="317" spans="1:29" x14ac:dyDescent="0.45">
      <c r="A317">
        <v>53151</v>
      </c>
      <c r="B317">
        <v>81636</v>
      </c>
      <c r="C317">
        <v>145069</v>
      </c>
      <c r="D317" s="1">
        <v>79331.037500000006</v>
      </c>
      <c r="E317" s="1">
        <v>79358.838194444441</v>
      </c>
      <c r="F317" s="1">
        <v>79358.838194444441</v>
      </c>
      <c r="G317" t="s">
        <v>19</v>
      </c>
      <c r="H317" t="s">
        <v>20</v>
      </c>
      <c r="I317" t="s">
        <v>21</v>
      </c>
      <c r="J317" t="s">
        <v>31</v>
      </c>
      <c r="K317" t="s">
        <v>45</v>
      </c>
      <c r="L317" t="s">
        <v>43</v>
      </c>
      <c r="M317" t="s">
        <v>34</v>
      </c>
      <c r="N317" t="s">
        <v>25</v>
      </c>
      <c r="Q317" t="s">
        <v>40</v>
      </c>
      <c r="R317">
        <v>1</v>
      </c>
      <c r="S317">
        <v>1</v>
      </c>
      <c r="AB317" s="2" t="s">
        <v>209</v>
      </c>
      <c r="AC317">
        <f t="shared" si="4"/>
        <v>21</v>
      </c>
    </row>
    <row r="318" spans="1:29" x14ac:dyDescent="0.45">
      <c r="A318">
        <v>50049</v>
      </c>
      <c r="B318">
        <v>71884</v>
      </c>
      <c r="C318">
        <v>157802</v>
      </c>
      <c r="D318" s="1">
        <v>95393.503472222219</v>
      </c>
      <c r="E318" s="1">
        <v>95399.309027777781</v>
      </c>
      <c r="F318" s="1">
        <v>95399.309027777781</v>
      </c>
      <c r="G318" t="s">
        <v>19</v>
      </c>
      <c r="H318" t="s">
        <v>20</v>
      </c>
      <c r="I318" t="s">
        <v>21</v>
      </c>
      <c r="J318" t="s">
        <v>22</v>
      </c>
      <c r="K318" t="s">
        <v>45</v>
      </c>
      <c r="L318" t="s">
        <v>23</v>
      </c>
      <c r="M318" t="s">
        <v>24</v>
      </c>
      <c r="N318" t="s">
        <v>25</v>
      </c>
      <c r="Q318" t="s">
        <v>40</v>
      </c>
      <c r="R318">
        <v>1</v>
      </c>
      <c r="S318">
        <v>1</v>
      </c>
      <c r="AB318" s="2" t="s">
        <v>1464</v>
      </c>
      <c r="AC318">
        <f t="shared" si="4"/>
        <v>1</v>
      </c>
    </row>
    <row r="319" spans="1:29" x14ac:dyDescent="0.45">
      <c r="A319">
        <v>55033</v>
      </c>
      <c r="B319">
        <v>87779</v>
      </c>
      <c r="C319">
        <v>142544</v>
      </c>
      <c r="D319" s="1">
        <v>104926.73125</v>
      </c>
      <c r="E319" s="1">
        <v>104933.10416666667</v>
      </c>
      <c r="F319" s="1">
        <v>104933.10416666667</v>
      </c>
      <c r="G319" t="s">
        <v>19</v>
      </c>
      <c r="H319" t="s">
        <v>20</v>
      </c>
      <c r="I319" t="s">
        <v>21</v>
      </c>
      <c r="J319" t="s">
        <v>22</v>
      </c>
      <c r="K319" t="s">
        <v>45</v>
      </c>
      <c r="L319" t="s">
        <v>28</v>
      </c>
      <c r="N319" t="s">
        <v>41</v>
      </c>
      <c r="Q319" t="s">
        <v>40</v>
      </c>
      <c r="R319">
        <v>1</v>
      </c>
      <c r="S319">
        <v>1</v>
      </c>
      <c r="AB319" s="2" t="s">
        <v>1837</v>
      </c>
      <c r="AC319">
        <f t="shared" si="4"/>
        <v>1</v>
      </c>
    </row>
    <row r="320" spans="1:29" x14ac:dyDescent="0.45">
      <c r="A320">
        <v>53935</v>
      </c>
      <c r="B320">
        <v>84033</v>
      </c>
      <c r="C320">
        <v>167689</v>
      </c>
      <c r="D320" s="1">
        <v>88264.347222222219</v>
      </c>
      <c r="E320" s="1">
        <v>88267.517361111109</v>
      </c>
      <c r="F320" s="1">
        <v>88267.517361111109</v>
      </c>
      <c r="G320" t="s">
        <v>19</v>
      </c>
      <c r="H320" t="s">
        <v>30</v>
      </c>
      <c r="I320" t="s">
        <v>21</v>
      </c>
      <c r="J320" t="s">
        <v>22</v>
      </c>
      <c r="K320" t="s">
        <v>45</v>
      </c>
      <c r="L320" t="s">
        <v>43</v>
      </c>
      <c r="N320" t="s">
        <v>25</v>
      </c>
      <c r="O320" s="1">
        <v>88264.256944444438</v>
      </c>
      <c r="P320" s="1">
        <v>88264.374305555553</v>
      </c>
      <c r="Q320" t="s">
        <v>40</v>
      </c>
      <c r="R320">
        <v>1</v>
      </c>
      <c r="S320">
        <v>1</v>
      </c>
      <c r="AB320" s="2" t="s">
        <v>229</v>
      </c>
      <c r="AC320">
        <f t="shared" si="4"/>
        <v>1</v>
      </c>
    </row>
    <row r="321" spans="1:29" x14ac:dyDescent="0.45">
      <c r="A321">
        <v>56158</v>
      </c>
      <c r="B321">
        <v>91242</v>
      </c>
      <c r="C321">
        <v>172372</v>
      </c>
      <c r="D321" s="1">
        <v>98272.854861111118</v>
      </c>
      <c r="E321" s="1">
        <v>98275.559027777781</v>
      </c>
      <c r="F321" s="1">
        <v>98275.559027777781</v>
      </c>
      <c r="G321" t="s">
        <v>19</v>
      </c>
      <c r="H321" t="s">
        <v>30</v>
      </c>
      <c r="I321" t="s">
        <v>21</v>
      </c>
      <c r="J321" t="s">
        <v>31</v>
      </c>
      <c r="K321" t="s">
        <v>45</v>
      </c>
      <c r="L321" t="s">
        <v>23</v>
      </c>
      <c r="M321" t="s">
        <v>34</v>
      </c>
      <c r="N321" t="s">
        <v>25</v>
      </c>
      <c r="O321" s="1">
        <v>98272.679166666669</v>
      </c>
      <c r="P321" s="1">
        <v>98272.88680555555</v>
      </c>
      <c r="Q321" t="s">
        <v>40</v>
      </c>
      <c r="R321">
        <v>1</v>
      </c>
      <c r="S321">
        <v>1</v>
      </c>
      <c r="AB321" s="2" t="s">
        <v>83</v>
      </c>
      <c r="AC321">
        <f t="shared" si="4"/>
        <v>6</v>
      </c>
    </row>
    <row r="322" spans="1:29" x14ac:dyDescent="0.45">
      <c r="A322">
        <v>58609</v>
      </c>
      <c r="B322">
        <v>98853</v>
      </c>
      <c r="C322">
        <v>145621</v>
      </c>
      <c r="D322" s="1">
        <v>104882.68402777778</v>
      </c>
      <c r="E322" s="1">
        <v>104883.18055555556</v>
      </c>
      <c r="F322" s="1">
        <v>104883.18055555556</v>
      </c>
      <c r="G322" t="s">
        <v>19</v>
      </c>
      <c r="H322" t="s">
        <v>27</v>
      </c>
      <c r="I322" t="s">
        <v>21</v>
      </c>
      <c r="J322" t="s">
        <v>22</v>
      </c>
      <c r="K322" t="s">
        <v>1741</v>
      </c>
      <c r="L322" t="s">
        <v>28</v>
      </c>
      <c r="M322" t="s">
        <v>60</v>
      </c>
      <c r="N322" t="s">
        <v>25</v>
      </c>
      <c r="O322" s="1">
        <v>104882.16736111112</v>
      </c>
      <c r="P322" s="1">
        <v>104882.70277777778</v>
      </c>
      <c r="Q322" t="s">
        <v>2425</v>
      </c>
      <c r="R322">
        <v>1</v>
      </c>
      <c r="S322">
        <v>1</v>
      </c>
      <c r="AB322" s="2" t="s">
        <v>2218</v>
      </c>
      <c r="AC322">
        <f t="shared" si="4"/>
        <v>1</v>
      </c>
    </row>
    <row r="323" spans="1:29" x14ac:dyDescent="0.45">
      <c r="A323">
        <v>33083</v>
      </c>
      <c r="B323">
        <v>27069</v>
      </c>
      <c r="C323">
        <v>121301</v>
      </c>
      <c r="D323" s="1">
        <v>105161.92777777778</v>
      </c>
      <c r="E323" s="1">
        <v>105166.11111111111</v>
      </c>
      <c r="F323" s="1">
        <v>105166.11111111111</v>
      </c>
      <c r="G323" t="s">
        <v>19</v>
      </c>
      <c r="H323" t="s">
        <v>27</v>
      </c>
      <c r="I323" t="s">
        <v>21</v>
      </c>
      <c r="J323" t="s">
        <v>31</v>
      </c>
      <c r="K323" t="s">
        <v>45</v>
      </c>
      <c r="L323" t="s">
        <v>28</v>
      </c>
      <c r="M323" t="s">
        <v>24</v>
      </c>
      <c r="N323" t="s">
        <v>25</v>
      </c>
      <c r="O323" s="1">
        <v>105161.66736111112</v>
      </c>
      <c r="P323" s="1">
        <v>105162.20763888888</v>
      </c>
      <c r="Q323" t="s">
        <v>1655</v>
      </c>
      <c r="R323">
        <v>1</v>
      </c>
      <c r="S323">
        <v>1</v>
      </c>
      <c r="AB323" s="2" t="s">
        <v>767</v>
      </c>
      <c r="AC323">
        <f t="shared" ref="AC323:AC362" si="5">COUNTIF(Q:Q,AB323)</f>
        <v>1</v>
      </c>
    </row>
    <row r="324" spans="1:29" x14ac:dyDescent="0.45">
      <c r="A324">
        <v>19833</v>
      </c>
      <c r="B324">
        <v>16236</v>
      </c>
      <c r="C324">
        <v>105687</v>
      </c>
      <c r="D324" s="1">
        <v>91454.417361111118</v>
      </c>
      <c r="E324" s="1">
        <v>91465.579166666663</v>
      </c>
      <c r="F324" s="1">
        <v>91465.579166666663</v>
      </c>
      <c r="G324" t="s">
        <v>19</v>
      </c>
      <c r="H324" t="s">
        <v>20</v>
      </c>
      <c r="I324" t="s">
        <v>21</v>
      </c>
      <c r="J324" t="s">
        <v>31</v>
      </c>
      <c r="L324" t="s">
        <v>23</v>
      </c>
      <c r="M324" t="s">
        <v>24</v>
      </c>
      <c r="N324" t="s">
        <v>25</v>
      </c>
      <c r="Q324" t="s">
        <v>1031</v>
      </c>
      <c r="R324">
        <v>1</v>
      </c>
      <c r="S324">
        <v>1</v>
      </c>
      <c r="AB324" s="2" t="s">
        <v>2433</v>
      </c>
      <c r="AC324">
        <f t="shared" si="5"/>
        <v>1</v>
      </c>
    </row>
    <row r="325" spans="1:29" x14ac:dyDescent="0.45">
      <c r="A325">
        <v>25337</v>
      </c>
      <c r="B325">
        <v>20750</v>
      </c>
      <c r="C325">
        <v>165185</v>
      </c>
      <c r="D325" s="1">
        <v>89819.81458333334</v>
      </c>
      <c r="E325" s="1">
        <v>89828.125</v>
      </c>
      <c r="F325" s="1">
        <v>89828.125</v>
      </c>
      <c r="G325" t="s">
        <v>19</v>
      </c>
      <c r="H325" t="s">
        <v>20</v>
      </c>
      <c r="I325" t="s">
        <v>21</v>
      </c>
      <c r="J325" t="s">
        <v>22</v>
      </c>
      <c r="L325" t="s">
        <v>43</v>
      </c>
      <c r="M325" t="s">
        <v>147</v>
      </c>
      <c r="N325" t="s">
        <v>41</v>
      </c>
      <c r="Q325" t="s">
        <v>1031</v>
      </c>
      <c r="R325">
        <v>1</v>
      </c>
      <c r="S325">
        <v>1</v>
      </c>
      <c r="AB325" s="2" t="s">
        <v>58</v>
      </c>
      <c r="AC325">
        <f t="shared" si="5"/>
        <v>267</v>
      </c>
    </row>
    <row r="326" spans="1:29" x14ac:dyDescent="0.45">
      <c r="A326">
        <v>52933</v>
      </c>
      <c r="B326">
        <v>81057</v>
      </c>
      <c r="C326">
        <v>130992</v>
      </c>
      <c r="D326" s="1">
        <v>87093.007638888885</v>
      </c>
      <c r="E326" s="1">
        <v>87101.572916666672</v>
      </c>
      <c r="F326" s="1">
        <v>87101.572916666672</v>
      </c>
      <c r="G326" t="s">
        <v>19</v>
      </c>
      <c r="H326" t="s">
        <v>20</v>
      </c>
      <c r="I326" t="s">
        <v>21</v>
      </c>
      <c r="J326" t="s">
        <v>22</v>
      </c>
      <c r="K326" t="s">
        <v>45</v>
      </c>
      <c r="L326" t="s">
        <v>23</v>
      </c>
      <c r="M326" t="s">
        <v>132</v>
      </c>
      <c r="N326" t="s">
        <v>25</v>
      </c>
      <c r="Q326" t="s">
        <v>2305</v>
      </c>
      <c r="R326">
        <v>1</v>
      </c>
      <c r="S326">
        <v>1</v>
      </c>
      <c r="AB326" s="2" t="s">
        <v>1368</v>
      </c>
      <c r="AC326">
        <f t="shared" si="5"/>
        <v>1</v>
      </c>
    </row>
    <row r="327" spans="1:29" x14ac:dyDescent="0.45">
      <c r="A327">
        <v>41846</v>
      </c>
      <c r="B327">
        <v>46523</v>
      </c>
      <c r="C327">
        <v>135332</v>
      </c>
      <c r="D327" s="1">
        <v>106182.09652777777</v>
      </c>
      <c r="E327" s="1">
        <v>106190.5</v>
      </c>
      <c r="F327" s="1">
        <v>106190.5</v>
      </c>
      <c r="G327" t="s">
        <v>19</v>
      </c>
      <c r="H327" t="s">
        <v>30</v>
      </c>
      <c r="I327" t="s">
        <v>21</v>
      </c>
      <c r="J327" t="s">
        <v>31</v>
      </c>
      <c r="K327" t="s">
        <v>45</v>
      </c>
      <c r="L327" t="s">
        <v>28</v>
      </c>
      <c r="M327" t="s">
        <v>24</v>
      </c>
      <c r="N327" t="s">
        <v>39</v>
      </c>
      <c r="O327" s="1">
        <v>106181.94652777778</v>
      </c>
      <c r="P327" s="1">
        <v>106182.16458333333</v>
      </c>
      <c r="Q327" t="s">
        <v>1946</v>
      </c>
      <c r="R327">
        <v>1</v>
      </c>
      <c r="S327">
        <v>1</v>
      </c>
      <c r="AB327" s="2" t="s">
        <v>1941</v>
      </c>
      <c r="AC327">
        <f t="shared" si="5"/>
        <v>1</v>
      </c>
    </row>
    <row r="328" spans="1:29" x14ac:dyDescent="0.45">
      <c r="A328">
        <v>55263</v>
      </c>
      <c r="B328">
        <v>88466</v>
      </c>
      <c r="C328">
        <v>159839</v>
      </c>
      <c r="D328" s="1">
        <v>89543.029861111107</v>
      </c>
      <c r="E328" s="1">
        <v>89543.8125</v>
      </c>
      <c r="F328" s="1">
        <v>89543.8125</v>
      </c>
      <c r="G328" t="s">
        <v>19</v>
      </c>
      <c r="H328" t="s">
        <v>30</v>
      </c>
      <c r="I328" t="s">
        <v>21</v>
      </c>
      <c r="J328" t="s">
        <v>22</v>
      </c>
      <c r="K328" t="s">
        <v>45</v>
      </c>
      <c r="L328" t="s">
        <v>43</v>
      </c>
      <c r="M328" t="s">
        <v>34</v>
      </c>
      <c r="N328" t="s">
        <v>36</v>
      </c>
      <c r="O328" s="1">
        <v>89542.90625</v>
      </c>
      <c r="P328" s="1">
        <v>89543.104166666672</v>
      </c>
      <c r="Q328" t="s">
        <v>2388</v>
      </c>
      <c r="R328">
        <v>1</v>
      </c>
      <c r="S328">
        <v>1</v>
      </c>
      <c r="AB328" s="2" t="s">
        <v>1636</v>
      </c>
      <c r="AC328">
        <f t="shared" si="5"/>
        <v>1</v>
      </c>
    </row>
    <row r="329" spans="1:29" x14ac:dyDescent="0.45">
      <c r="A329">
        <v>57236</v>
      </c>
      <c r="B329">
        <v>94617</v>
      </c>
      <c r="C329">
        <v>155419</v>
      </c>
      <c r="D329" s="1">
        <v>77847.104861111118</v>
      </c>
      <c r="E329" s="1">
        <v>77847.557638888888</v>
      </c>
      <c r="F329" s="1">
        <v>77847.557638888888</v>
      </c>
      <c r="G329" t="s">
        <v>19</v>
      </c>
      <c r="H329" t="s">
        <v>30</v>
      </c>
      <c r="I329" t="s">
        <v>21</v>
      </c>
      <c r="J329" t="s">
        <v>31</v>
      </c>
      <c r="K329" t="s">
        <v>45</v>
      </c>
      <c r="L329" t="s">
        <v>28</v>
      </c>
      <c r="M329" t="s">
        <v>24</v>
      </c>
      <c r="N329" t="s">
        <v>25</v>
      </c>
      <c r="O329" s="1">
        <v>77847.059027777781</v>
      </c>
      <c r="P329" s="1">
        <v>77847.193055555559</v>
      </c>
      <c r="Q329" t="s">
        <v>2388</v>
      </c>
      <c r="R329">
        <v>1</v>
      </c>
      <c r="S329">
        <v>1</v>
      </c>
      <c r="AB329" s="2" t="s">
        <v>1321</v>
      </c>
      <c r="AC329">
        <f t="shared" si="5"/>
        <v>1</v>
      </c>
    </row>
    <row r="330" spans="1:29" x14ac:dyDescent="0.45">
      <c r="A330">
        <v>34497</v>
      </c>
      <c r="B330">
        <v>28237</v>
      </c>
      <c r="C330">
        <v>168016</v>
      </c>
      <c r="D330" s="1">
        <v>74660.049305555556</v>
      </c>
      <c r="E330" s="1">
        <v>74660.465277777781</v>
      </c>
      <c r="F330" s="1">
        <v>74660.465277777781</v>
      </c>
      <c r="G330" t="s">
        <v>19</v>
      </c>
      <c r="H330" t="s">
        <v>27</v>
      </c>
      <c r="I330" t="s">
        <v>21</v>
      </c>
      <c r="J330" t="s">
        <v>22</v>
      </c>
      <c r="K330" t="s">
        <v>100</v>
      </c>
      <c r="L330" t="s">
        <v>33</v>
      </c>
      <c r="M330" t="s">
        <v>60</v>
      </c>
      <c r="N330" t="s">
        <v>25</v>
      </c>
      <c r="O330" s="1">
        <v>74659.927083333328</v>
      </c>
      <c r="P330" s="1">
        <v>74660.083333333328</v>
      </c>
      <c r="Q330" t="s">
        <v>1733</v>
      </c>
      <c r="R330">
        <v>1</v>
      </c>
      <c r="S330">
        <v>1</v>
      </c>
      <c r="AB330" s="2" t="s">
        <v>683</v>
      </c>
      <c r="AC330">
        <f t="shared" si="5"/>
        <v>2</v>
      </c>
    </row>
    <row r="331" spans="1:29" x14ac:dyDescent="0.45">
      <c r="A331">
        <v>42257</v>
      </c>
      <c r="B331">
        <v>47836</v>
      </c>
      <c r="C331">
        <v>165212</v>
      </c>
      <c r="D331" s="1">
        <v>105263.87222222223</v>
      </c>
      <c r="E331" s="1">
        <v>105264.24861111111</v>
      </c>
      <c r="F331" s="1">
        <v>105264.24861111111</v>
      </c>
      <c r="G331" t="s">
        <v>19</v>
      </c>
      <c r="H331" t="s">
        <v>27</v>
      </c>
      <c r="I331" t="s">
        <v>21</v>
      </c>
      <c r="J331" t="s">
        <v>22</v>
      </c>
      <c r="K331" t="s">
        <v>45</v>
      </c>
      <c r="L331" t="s">
        <v>33</v>
      </c>
      <c r="M331" t="s">
        <v>24</v>
      </c>
      <c r="N331" t="s">
        <v>25</v>
      </c>
      <c r="O331" s="1">
        <v>105263.70902777778</v>
      </c>
      <c r="P331" s="1">
        <v>105263.92361111111</v>
      </c>
      <c r="Q331" t="s">
        <v>1915</v>
      </c>
      <c r="R331">
        <v>1</v>
      </c>
      <c r="S331">
        <v>1</v>
      </c>
      <c r="AB331" s="2" t="s">
        <v>643</v>
      </c>
      <c r="AC331">
        <f t="shared" si="5"/>
        <v>1</v>
      </c>
    </row>
    <row r="332" spans="1:29" x14ac:dyDescent="0.45">
      <c r="A332">
        <v>32376</v>
      </c>
      <c r="B332">
        <v>26462</v>
      </c>
      <c r="C332">
        <v>105124</v>
      </c>
      <c r="D332" s="1">
        <v>101829.99513888889</v>
      </c>
      <c r="E332" s="1">
        <v>101832.19097222222</v>
      </c>
      <c r="F332" s="1">
        <v>101832.19097222222</v>
      </c>
      <c r="G332" t="s">
        <v>19</v>
      </c>
      <c r="H332" t="s">
        <v>27</v>
      </c>
      <c r="I332" t="s">
        <v>21</v>
      </c>
      <c r="J332" t="s">
        <v>22</v>
      </c>
      <c r="L332" t="s">
        <v>28</v>
      </c>
      <c r="N332" t="s">
        <v>25</v>
      </c>
      <c r="O332" s="1">
        <v>101829.87847222222</v>
      </c>
      <c r="P332" s="1">
        <v>101830.04236111112</v>
      </c>
      <c r="Q332" t="s">
        <v>1621</v>
      </c>
      <c r="R332">
        <v>1</v>
      </c>
      <c r="S332">
        <v>1</v>
      </c>
      <c r="AB332" s="2" t="s">
        <v>130</v>
      </c>
      <c r="AC332">
        <f t="shared" si="5"/>
        <v>1</v>
      </c>
    </row>
    <row r="333" spans="1:29" x14ac:dyDescent="0.45">
      <c r="A333">
        <v>17313</v>
      </c>
      <c r="B333">
        <v>14134</v>
      </c>
      <c r="C333">
        <v>100237</v>
      </c>
      <c r="D333" s="1">
        <v>96802.797916666663</v>
      </c>
      <c r="E333" s="1">
        <v>96804.5625</v>
      </c>
      <c r="F333" s="1">
        <v>96804.5625</v>
      </c>
      <c r="G333" t="s">
        <v>19</v>
      </c>
      <c r="H333" t="s">
        <v>27</v>
      </c>
      <c r="I333" t="s">
        <v>21</v>
      </c>
      <c r="J333" t="s">
        <v>22</v>
      </c>
      <c r="L333" t="s">
        <v>43</v>
      </c>
      <c r="M333" t="s">
        <v>34</v>
      </c>
      <c r="N333" t="s">
        <v>25</v>
      </c>
      <c r="O333" s="1">
        <v>96802.559027777781</v>
      </c>
      <c r="P333" s="1">
        <v>96802.836805555562</v>
      </c>
      <c r="Q333" t="s">
        <v>892</v>
      </c>
      <c r="R333">
        <v>1</v>
      </c>
      <c r="S333">
        <v>1</v>
      </c>
      <c r="AB333" s="2" t="s">
        <v>267</v>
      </c>
      <c r="AC333">
        <f t="shared" si="5"/>
        <v>1</v>
      </c>
    </row>
    <row r="334" spans="1:29" x14ac:dyDescent="0.45">
      <c r="A334">
        <v>49119</v>
      </c>
      <c r="B334">
        <v>68946</v>
      </c>
      <c r="C334">
        <v>182954</v>
      </c>
      <c r="D334" s="1">
        <v>93026.881250000006</v>
      </c>
      <c r="E334" s="1">
        <v>93035.447916666672</v>
      </c>
      <c r="F334" s="1">
        <v>93035.447916666672</v>
      </c>
      <c r="G334" t="s">
        <v>19</v>
      </c>
      <c r="H334" t="s">
        <v>20</v>
      </c>
      <c r="I334" t="s">
        <v>21</v>
      </c>
      <c r="J334" t="s">
        <v>22</v>
      </c>
      <c r="K334" t="s">
        <v>1058</v>
      </c>
      <c r="L334" t="s">
        <v>28</v>
      </c>
      <c r="M334" t="s">
        <v>24</v>
      </c>
      <c r="N334" t="s">
        <v>25</v>
      </c>
      <c r="Q334" t="s">
        <v>2206</v>
      </c>
      <c r="R334">
        <v>1</v>
      </c>
      <c r="S334">
        <v>1</v>
      </c>
      <c r="AB334" s="2" t="s">
        <v>1744</v>
      </c>
      <c r="AC334">
        <f t="shared" si="5"/>
        <v>1</v>
      </c>
    </row>
    <row r="335" spans="1:29" x14ac:dyDescent="0.45">
      <c r="A335">
        <v>56291</v>
      </c>
      <c r="B335">
        <v>91602</v>
      </c>
      <c r="C335">
        <v>181236</v>
      </c>
      <c r="D335" s="1">
        <v>82757.648611111115</v>
      </c>
      <c r="E335" s="1">
        <v>82762.889583333337</v>
      </c>
      <c r="F335" s="1">
        <v>82762.889583333337</v>
      </c>
      <c r="G335" t="s">
        <v>19</v>
      </c>
      <c r="H335" t="s">
        <v>20</v>
      </c>
      <c r="I335" t="s">
        <v>21</v>
      </c>
      <c r="J335" t="s">
        <v>31</v>
      </c>
      <c r="K335" t="s">
        <v>45</v>
      </c>
      <c r="L335" t="s">
        <v>262</v>
      </c>
      <c r="M335" t="s">
        <v>24</v>
      </c>
      <c r="N335" t="s">
        <v>25</v>
      </c>
      <c r="Q335" t="s">
        <v>2427</v>
      </c>
      <c r="R335">
        <v>1</v>
      </c>
      <c r="S335">
        <v>1</v>
      </c>
      <c r="AB335" s="2" t="s">
        <v>1695</v>
      </c>
      <c r="AC335">
        <f t="shared" si="5"/>
        <v>1</v>
      </c>
    </row>
    <row r="336" spans="1:29" x14ac:dyDescent="0.45">
      <c r="A336">
        <v>50256</v>
      </c>
      <c r="B336">
        <v>72580</v>
      </c>
      <c r="C336">
        <v>155370</v>
      </c>
      <c r="D336" s="1">
        <v>89380.005555555559</v>
      </c>
      <c r="E336" s="1">
        <v>89403.284722222219</v>
      </c>
      <c r="F336" s="1">
        <v>89403.284722222219</v>
      </c>
      <c r="G336" t="s">
        <v>19</v>
      </c>
      <c r="H336" t="s">
        <v>56</v>
      </c>
      <c r="I336" t="s">
        <v>21</v>
      </c>
      <c r="J336" t="s">
        <v>22</v>
      </c>
      <c r="K336" t="s">
        <v>45</v>
      </c>
      <c r="L336" t="s">
        <v>23</v>
      </c>
      <c r="M336" t="s">
        <v>24</v>
      </c>
      <c r="N336" t="s">
        <v>25</v>
      </c>
      <c r="Q336" t="s">
        <v>2227</v>
      </c>
      <c r="R336">
        <v>1</v>
      </c>
      <c r="S336">
        <v>1</v>
      </c>
      <c r="AB336" s="2" t="s">
        <v>1762</v>
      </c>
      <c r="AC336">
        <f t="shared" si="5"/>
        <v>1</v>
      </c>
    </row>
    <row r="337" spans="1:29" x14ac:dyDescent="0.45">
      <c r="A337">
        <v>43305</v>
      </c>
      <c r="B337">
        <v>51078</v>
      </c>
      <c r="C337">
        <v>134534</v>
      </c>
      <c r="D337" s="1">
        <v>106521.71527777778</v>
      </c>
      <c r="E337" s="1">
        <v>106526.43472222223</v>
      </c>
      <c r="F337" s="1">
        <v>106526.43472222223</v>
      </c>
      <c r="G337" t="s">
        <v>19</v>
      </c>
      <c r="H337" t="s">
        <v>20</v>
      </c>
      <c r="I337" t="s">
        <v>21</v>
      </c>
      <c r="J337" t="s">
        <v>31</v>
      </c>
      <c r="K337" t="s">
        <v>45</v>
      </c>
      <c r="L337" t="s">
        <v>23</v>
      </c>
      <c r="M337" t="s">
        <v>24</v>
      </c>
      <c r="N337" t="s">
        <v>25</v>
      </c>
      <c r="Q337" t="s">
        <v>1986</v>
      </c>
      <c r="R337">
        <v>1</v>
      </c>
      <c r="S337">
        <v>1</v>
      </c>
      <c r="AB337" s="2" t="s">
        <v>1577</v>
      </c>
      <c r="AC337">
        <f t="shared" si="5"/>
        <v>1</v>
      </c>
    </row>
    <row r="338" spans="1:29" x14ac:dyDescent="0.45">
      <c r="A338">
        <v>48261</v>
      </c>
      <c r="B338">
        <v>66275</v>
      </c>
      <c r="C338">
        <v>127955</v>
      </c>
      <c r="D338" s="1">
        <v>81002.482638888891</v>
      </c>
      <c r="E338" s="1">
        <v>81007.802083333328</v>
      </c>
      <c r="F338" s="1">
        <v>81007.802083333328</v>
      </c>
      <c r="G338" t="s">
        <v>19</v>
      </c>
      <c r="H338" t="s">
        <v>20</v>
      </c>
      <c r="I338" t="s">
        <v>21</v>
      </c>
      <c r="J338" t="s">
        <v>22</v>
      </c>
      <c r="K338" t="s">
        <v>45</v>
      </c>
      <c r="L338" t="s">
        <v>33</v>
      </c>
      <c r="M338" t="s">
        <v>24</v>
      </c>
      <c r="N338" t="s">
        <v>25</v>
      </c>
      <c r="Q338" t="s">
        <v>2226</v>
      </c>
      <c r="R338">
        <v>1</v>
      </c>
      <c r="S338">
        <v>1</v>
      </c>
      <c r="AB338" s="2" t="s">
        <v>712</v>
      </c>
      <c r="AC338">
        <f t="shared" si="5"/>
        <v>1</v>
      </c>
    </row>
    <row r="339" spans="1:29" x14ac:dyDescent="0.45">
      <c r="A339">
        <v>54193</v>
      </c>
      <c r="B339">
        <v>84914</v>
      </c>
      <c r="C339">
        <v>198880</v>
      </c>
      <c r="D339" s="1">
        <v>79116.333333333328</v>
      </c>
      <c r="E339" s="1">
        <v>79121.881944444438</v>
      </c>
      <c r="F339" s="1">
        <v>79121.881944444438</v>
      </c>
      <c r="G339" t="s">
        <v>55</v>
      </c>
      <c r="H339" t="s">
        <v>56</v>
      </c>
      <c r="I339" t="s">
        <v>21</v>
      </c>
      <c r="J339" t="s">
        <v>22</v>
      </c>
      <c r="K339" t="s">
        <v>45</v>
      </c>
      <c r="L339" t="s">
        <v>50</v>
      </c>
      <c r="M339" t="s">
        <v>34</v>
      </c>
      <c r="N339" t="s">
        <v>48</v>
      </c>
      <c r="Q339" t="s">
        <v>2320</v>
      </c>
      <c r="R339">
        <v>1</v>
      </c>
      <c r="S339">
        <v>1</v>
      </c>
      <c r="AB339" s="2" t="s">
        <v>478</v>
      </c>
      <c r="AC339">
        <f t="shared" si="5"/>
        <v>1</v>
      </c>
    </row>
    <row r="340" spans="1:29" x14ac:dyDescent="0.45">
      <c r="A340">
        <v>54532</v>
      </c>
      <c r="B340">
        <v>86042</v>
      </c>
      <c r="C340">
        <v>191143</v>
      </c>
      <c r="D340" s="1">
        <v>111697.91111111111</v>
      </c>
      <c r="E340" s="1">
        <v>111701.41666666667</v>
      </c>
      <c r="F340" s="1">
        <v>111701.41666666667</v>
      </c>
      <c r="G340" t="s">
        <v>19</v>
      </c>
      <c r="H340" t="s">
        <v>27</v>
      </c>
      <c r="I340" t="s">
        <v>21</v>
      </c>
      <c r="J340" t="s">
        <v>22</v>
      </c>
      <c r="K340" t="s">
        <v>45</v>
      </c>
      <c r="L340" t="s">
        <v>28</v>
      </c>
      <c r="M340" t="s">
        <v>60</v>
      </c>
      <c r="N340" t="s">
        <v>25</v>
      </c>
      <c r="O340" s="1">
        <v>111697.69861111112</v>
      </c>
      <c r="P340" s="1">
        <v>111697.99791666666</v>
      </c>
      <c r="Q340" t="s">
        <v>2323</v>
      </c>
      <c r="R340">
        <v>1</v>
      </c>
      <c r="S340">
        <v>1</v>
      </c>
      <c r="AB340" s="2" t="s">
        <v>1049</v>
      </c>
      <c r="AC340">
        <f t="shared" si="5"/>
        <v>1</v>
      </c>
    </row>
    <row r="341" spans="1:29" x14ac:dyDescent="0.45">
      <c r="A341">
        <v>43371</v>
      </c>
      <c r="B341">
        <v>51297</v>
      </c>
      <c r="C341">
        <v>148544</v>
      </c>
      <c r="D341" s="1">
        <v>93235.719444444447</v>
      </c>
      <c r="E341" s="1">
        <v>93237.651388888888</v>
      </c>
      <c r="F341" s="1">
        <v>93237.651388888888</v>
      </c>
      <c r="G341" t="s">
        <v>19</v>
      </c>
      <c r="H341" t="s">
        <v>30</v>
      </c>
      <c r="I341" t="s">
        <v>21</v>
      </c>
      <c r="J341" t="s">
        <v>22</v>
      </c>
      <c r="K341" t="s">
        <v>45</v>
      </c>
      <c r="L341" t="s">
        <v>50</v>
      </c>
      <c r="M341" t="s">
        <v>24</v>
      </c>
      <c r="N341" t="s">
        <v>25</v>
      </c>
      <c r="O341" s="1">
        <v>93235.363888888882</v>
      </c>
      <c r="P341" s="1">
        <v>93235.770138888882</v>
      </c>
      <c r="Q341" t="s">
        <v>2038</v>
      </c>
      <c r="R341">
        <v>1</v>
      </c>
      <c r="S341">
        <v>1</v>
      </c>
      <c r="AB341" s="2" t="s">
        <v>1395</v>
      </c>
      <c r="AC341">
        <f t="shared" si="5"/>
        <v>1</v>
      </c>
    </row>
    <row r="342" spans="1:29" x14ac:dyDescent="0.45">
      <c r="A342">
        <v>39274</v>
      </c>
      <c r="B342">
        <v>32393</v>
      </c>
      <c r="C342">
        <v>187412</v>
      </c>
      <c r="D342" s="1">
        <v>73419.857638888891</v>
      </c>
      <c r="E342" s="1">
        <v>73435.581250000003</v>
      </c>
      <c r="F342" s="1">
        <v>73435.581250000003</v>
      </c>
      <c r="G342" t="s">
        <v>19</v>
      </c>
      <c r="H342" t="s">
        <v>20</v>
      </c>
      <c r="I342" t="s">
        <v>21</v>
      </c>
      <c r="J342" t="s">
        <v>22</v>
      </c>
      <c r="K342" t="s">
        <v>45</v>
      </c>
      <c r="L342" t="s">
        <v>50</v>
      </c>
      <c r="M342" t="s">
        <v>34</v>
      </c>
      <c r="N342" t="s">
        <v>425</v>
      </c>
      <c r="Q342" t="s">
        <v>1844</v>
      </c>
      <c r="R342">
        <v>1</v>
      </c>
      <c r="S342">
        <v>1</v>
      </c>
      <c r="AB342" s="2" t="s">
        <v>1983</v>
      </c>
      <c r="AC342">
        <f t="shared" si="5"/>
        <v>1</v>
      </c>
    </row>
    <row r="343" spans="1:29" x14ac:dyDescent="0.45">
      <c r="A343">
        <v>56735</v>
      </c>
      <c r="B343">
        <v>93098</v>
      </c>
      <c r="C343">
        <v>196526</v>
      </c>
      <c r="D343" s="1">
        <v>78599.032638888893</v>
      </c>
      <c r="E343" s="1">
        <v>78608.162500000006</v>
      </c>
      <c r="F343" s="1">
        <v>78608.162500000006</v>
      </c>
      <c r="G343" t="s">
        <v>19</v>
      </c>
      <c r="H343" t="s">
        <v>30</v>
      </c>
      <c r="I343" t="s">
        <v>21</v>
      </c>
      <c r="J343" t="s">
        <v>22</v>
      </c>
      <c r="K343" t="s">
        <v>45</v>
      </c>
      <c r="L343" t="s">
        <v>33</v>
      </c>
      <c r="M343" t="s">
        <v>132</v>
      </c>
      <c r="N343" t="s">
        <v>25</v>
      </c>
      <c r="O343" s="1">
        <v>78598.819444444438</v>
      </c>
      <c r="P343" s="1">
        <v>78599.070833333331</v>
      </c>
      <c r="Q343" t="s">
        <v>2394</v>
      </c>
      <c r="R343">
        <v>1</v>
      </c>
      <c r="S343">
        <v>1</v>
      </c>
      <c r="AB343" s="2" t="s">
        <v>552</v>
      </c>
      <c r="AC343">
        <f t="shared" si="5"/>
        <v>1</v>
      </c>
    </row>
    <row r="344" spans="1:29" x14ac:dyDescent="0.45">
      <c r="A344">
        <v>17456</v>
      </c>
      <c r="B344">
        <v>14254</v>
      </c>
      <c r="C344">
        <v>115658</v>
      </c>
      <c r="D344" s="1">
        <v>76042.65833333334</v>
      </c>
      <c r="E344" s="1">
        <v>76043.597222222219</v>
      </c>
      <c r="F344" s="1">
        <v>76043.597222222219</v>
      </c>
      <c r="G344" t="s">
        <v>19</v>
      </c>
      <c r="H344" t="s">
        <v>27</v>
      </c>
      <c r="I344" t="s">
        <v>21</v>
      </c>
      <c r="J344" t="s">
        <v>31</v>
      </c>
      <c r="L344" t="s">
        <v>50</v>
      </c>
      <c r="M344" t="s">
        <v>24</v>
      </c>
      <c r="N344" t="s">
        <v>25</v>
      </c>
      <c r="O344" s="1">
        <v>76042.395833333328</v>
      </c>
      <c r="P344" s="1">
        <v>76042.736111111109</v>
      </c>
      <c r="Q344" t="s">
        <v>876</v>
      </c>
      <c r="R344">
        <v>1</v>
      </c>
      <c r="S344">
        <v>1</v>
      </c>
      <c r="AB344" s="2" t="s">
        <v>2121</v>
      </c>
      <c r="AC344">
        <f t="shared" si="5"/>
        <v>1</v>
      </c>
    </row>
    <row r="345" spans="1:29" x14ac:dyDescent="0.45">
      <c r="A345">
        <v>13585</v>
      </c>
      <c r="B345">
        <v>11099</v>
      </c>
      <c r="C345">
        <v>177334</v>
      </c>
      <c r="D345" s="1">
        <v>86582.583333333328</v>
      </c>
      <c r="E345" s="1">
        <v>86599.5</v>
      </c>
      <c r="F345" s="1">
        <v>86599.5</v>
      </c>
      <c r="G345" t="s">
        <v>55</v>
      </c>
      <c r="H345" t="s">
        <v>56</v>
      </c>
      <c r="I345" t="s">
        <v>21</v>
      </c>
      <c r="J345" t="s">
        <v>22</v>
      </c>
      <c r="K345" t="s">
        <v>100</v>
      </c>
      <c r="L345" t="s">
        <v>33</v>
      </c>
      <c r="M345" t="s">
        <v>24</v>
      </c>
      <c r="N345" t="s">
        <v>25</v>
      </c>
      <c r="Q345" t="s">
        <v>868</v>
      </c>
      <c r="R345">
        <v>1</v>
      </c>
      <c r="S345">
        <v>1</v>
      </c>
      <c r="AB345" s="2" t="s">
        <v>2013</v>
      </c>
      <c r="AC345">
        <f t="shared" si="5"/>
        <v>1</v>
      </c>
    </row>
    <row r="346" spans="1:29" x14ac:dyDescent="0.45">
      <c r="A346">
        <v>48272</v>
      </c>
      <c r="B346">
        <v>66307</v>
      </c>
      <c r="C346">
        <v>140233</v>
      </c>
      <c r="D346" s="1">
        <v>80496.683333333334</v>
      </c>
      <c r="E346" s="1">
        <v>80514.215277777781</v>
      </c>
      <c r="F346" s="1">
        <v>80514.215277777781</v>
      </c>
      <c r="G346" t="s">
        <v>19</v>
      </c>
      <c r="H346" t="s">
        <v>30</v>
      </c>
      <c r="I346" t="s">
        <v>21</v>
      </c>
      <c r="J346" t="s">
        <v>31</v>
      </c>
      <c r="K346" t="s">
        <v>45</v>
      </c>
      <c r="L346" t="s">
        <v>33</v>
      </c>
      <c r="M346" t="s">
        <v>132</v>
      </c>
      <c r="N346" t="s">
        <v>25</v>
      </c>
      <c r="Q346" t="s">
        <v>2112</v>
      </c>
      <c r="R346">
        <v>1</v>
      </c>
      <c r="S346">
        <v>1</v>
      </c>
      <c r="AB346" s="2" t="s">
        <v>353</v>
      </c>
      <c r="AC346">
        <f t="shared" si="5"/>
        <v>2</v>
      </c>
    </row>
    <row r="347" spans="1:29" x14ac:dyDescent="0.45">
      <c r="A347">
        <v>25954</v>
      </c>
      <c r="B347">
        <v>21265</v>
      </c>
      <c r="C347">
        <v>140906</v>
      </c>
      <c r="D347" s="1">
        <v>92239.069444444438</v>
      </c>
      <c r="E347" s="1">
        <v>92249.864583333328</v>
      </c>
      <c r="F347" s="1">
        <v>92249.864583333328</v>
      </c>
      <c r="G347" t="s">
        <v>19</v>
      </c>
      <c r="H347" t="s">
        <v>27</v>
      </c>
      <c r="I347" t="s">
        <v>21</v>
      </c>
      <c r="J347" t="s">
        <v>22</v>
      </c>
      <c r="L347" t="s">
        <v>43</v>
      </c>
      <c r="M347" t="s">
        <v>24</v>
      </c>
      <c r="N347" t="s">
        <v>25</v>
      </c>
      <c r="O347" s="1">
        <v>92238.838888888888</v>
      </c>
      <c r="P347" s="1">
        <v>92238.875</v>
      </c>
      <c r="Q347" t="s">
        <v>1416</v>
      </c>
      <c r="R347">
        <v>1</v>
      </c>
      <c r="S347">
        <v>1</v>
      </c>
      <c r="AB347" s="2" t="s">
        <v>433</v>
      </c>
      <c r="AC347">
        <f t="shared" si="5"/>
        <v>1</v>
      </c>
    </row>
    <row r="348" spans="1:29" x14ac:dyDescent="0.45">
      <c r="A348">
        <v>9902</v>
      </c>
      <c r="B348">
        <v>8081</v>
      </c>
      <c r="C348">
        <v>148585</v>
      </c>
      <c r="D348" s="1">
        <v>82841.608333333337</v>
      </c>
      <c r="E348" s="1">
        <v>82848.5</v>
      </c>
      <c r="F348" s="1">
        <v>82848.5</v>
      </c>
      <c r="G348" t="s">
        <v>19</v>
      </c>
      <c r="H348" t="s">
        <v>30</v>
      </c>
      <c r="I348" t="s">
        <v>21</v>
      </c>
      <c r="J348" t="s">
        <v>22</v>
      </c>
      <c r="K348" t="s">
        <v>45</v>
      </c>
      <c r="L348" t="s">
        <v>28</v>
      </c>
      <c r="M348" t="s">
        <v>24</v>
      </c>
      <c r="N348" t="s">
        <v>25</v>
      </c>
      <c r="O348" s="1">
        <v>82841.426388888882</v>
      </c>
      <c r="P348" s="1">
        <v>82841.645833333328</v>
      </c>
      <c r="Q348" t="s">
        <v>472</v>
      </c>
      <c r="R348">
        <v>1</v>
      </c>
      <c r="S348">
        <v>1</v>
      </c>
      <c r="AB348" s="2" t="s">
        <v>2274</v>
      </c>
      <c r="AC348">
        <f t="shared" si="5"/>
        <v>1</v>
      </c>
    </row>
    <row r="349" spans="1:29" x14ac:dyDescent="0.45">
      <c r="A349">
        <v>10505</v>
      </c>
      <c r="B349">
        <v>8586</v>
      </c>
      <c r="C349">
        <v>100826</v>
      </c>
      <c r="D349" s="1">
        <v>102287.76875</v>
      </c>
      <c r="E349" s="1">
        <v>102295.65625</v>
      </c>
      <c r="F349" s="1">
        <v>102295.65625</v>
      </c>
      <c r="G349" t="s">
        <v>19</v>
      </c>
      <c r="H349" t="s">
        <v>27</v>
      </c>
      <c r="I349" t="s">
        <v>21</v>
      </c>
      <c r="J349" t="s">
        <v>102</v>
      </c>
      <c r="K349" t="s">
        <v>59</v>
      </c>
      <c r="L349" t="s">
        <v>23</v>
      </c>
      <c r="M349" t="s">
        <v>34</v>
      </c>
      <c r="N349" t="s">
        <v>36</v>
      </c>
      <c r="O349" s="1">
        <v>102287.59444444445</v>
      </c>
      <c r="P349" s="1">
        <v>102287.86874999999</v>
      </c>
      <c r="Q349" t="s">
        <v>840</v>
      </c>
      <c r="R349">
        <v>1</v>
      </c>
      <c r="S349">
        <v>1</v>
      </c>
      <c r="AB349" s="2" t="s">
        <v>212</v>
      </c>
      <c r="AC349">
        <f t="shared" si="5"/>
        <v>1</v>
      </c>
    </row>
    <row r="350" spans="1:29" x14ac:dyDescent="0.45">
      <c r="A350">
        <v>58500</v>
      </c>
      <c r="B350">
        <v>98525</v>
      </c>
      <c r="C350">
        <v>168505</v>
      </c>
      <c r="D350" s="1">
        <v>90017.479166666672</v>
      </c>
      <c r="E350" s="1">
        <v>90030.734027777784</v>
      </c>
      <c r="F350" s="1">
        <v>90030.734027777784</v>
      </c>
      <c r="G350" t="s">
        <v>55</v>
      </c>
      <c r="H350" t="s">
        <v>56</v>
      </c>
      <c r="I350" t="s">
        <v>21</v>
      </c>
      <c r="J350" t="s">
        <v>31</v>
      </c>
      <c r="K350" t="s">
        <v>45</v>
      </c>
      <c r="L350" t="s">
        <v>23</v>
      </c>
      <c r="M350" t="s">
        <v>24</v>
      </c>
      <c r="N350" t="s">
        <v>25</v>
      </c>
      <c r="Q350" t="s">
        <v>2413</v>
      </c>
      <c r="R350">
        <v>1</v>
      </c>
      <c r="S350">
        <v>1</v>
      </c>
      <c r="AB350" s="2" t="s">
        <v>618</v>
      </c>
      <c r="AC350">
        <f t="shared" si="5"/>
        <v>1</v>
      </c>
    </row>
    <row r="351" spans="1:29" x14ac:dyDescent="0.45">
      <c r="A351">
        <v>4492</v>
      </c>
      <c r="B351">
        <v>3735</v>
      </c>
      <c r="C351">
        <v>136443</v>
      </c>
      <c r="D351" s="1">
        <v>101175.33333333333</v>
      </c>
      <c r="E351" s="1">
        <v>101177.78611111111</v>
      </c>
      <c r="F351" s="1">
        <v>101177.78611111111</v>
      </c>
      <c r="G351" t="s">
        <v>55</v>
      </c>
      <c r="H351" t="s">
        <v>56</v>
      </c>
      <c r="I351" t="s">
        <v>21</v>
      </c>
      <c r="J351" t="s">
        <v>22</v>
      </c>
      <c r="L351" t="s">
        <v>23</v>
      </c>
      <c r="M351" t="s">
        <v>24</v>
      </c>
      <c r="N351" t="s">
        <v>25</v>
      </c>
      <c r="Q351" t="s">
        <v>377</v>
      </c>
      <c r="R351">
        <v>1</v>
      </c>
      <c r="S351">
        <v>1</v>
      </c>
      <c r="AB351" s="2" t="s">
        <v>343</v>
      </c>
      <c r="AC351">
        <f t="shared" si="5"/>
        <v>2</v>
      </c>
    </row>
    <row r="352" spans="1:29" x14ac:dyDescent="0.45">
      <c r="A352">
        <v>56564</v>
      </c>
      <c r="B352">
        <v>92475</v>
      </c>
      <c r="C352">
        <v>133162</v>
      </c>
      <c r="D352" s="1">
        <v>88992.561805555553</v>
      </c>
      <c r="E352" s="1">
        <v>88998.673611111109</v>
      </c>
      <c r="F352" s="1">
        <v>88998.673611111109</v>
      </c>
      <c r="G352" t="s">
        <v>19</v>
      </c>
      <c r="H352" t="s">
        <v>27</v>
      </c>
      <c r="I352" t="s">
        <v>21</v>
      </c>
      <c r="J352" t="s">
        <v>22</v>
      </c>
      <c r="K352" t="s">
        <v>45</v>
      </c>
      <c r="L352" t="s">
        <v>50</v>
      </c>
      <c r="N352" t="s">
        <v>25</v>
      </c>
      <c r="O352" s="1">
        <v>88992.29305555555</v>
      </c>
      <c r="P352" s="1">
        <v>88992.66805555555</v>
      </c>
      <c r="Q352" t="s">
        <v>2392</v>
      </c>
      <c r="R352">
        <v>1</v>
      </c>
      <c r="S352">
        <v>1</v>
      </c>
      <c r="AB352" s="2" t="s">
        <v>1011</v>
      </c>
      <c r="AC352">
        <f t="shared" si="5"/>
        <v>1</v>
      </c>
    </row>
    <row r="353" spans="1:29" x14ac:dyDescent="0.45">
      <c r="A353">
        <v>23555</v>
      </c>
      <c r="B353">
        <v>19270</v>
      </c>
      <c r="C353">
        <v>184858</v>
      </c>
      <c r="D353" s="1">
        <v>99551.842361111107</v>
      </c>
      <c r="E353" s="1">
        <v>99618.197916666672</v>
      </c>
      <c r="F353" s="1">
        <v>99618.197916666672</v>
      </c>
      <c r="G353" t="s">
        <v>19</v>
      </c>
      <c r="H353" t="s">
        <v>27</v>
      </c>
      <c r="I353" t="s">
        <v>21</v>
      </c>
      <c r="J353" t="s">
        <v>22</v>
      </c>
      <c r="L353" t="s">
        <v>23</v>
      </c>
      <c r="M353" t="s">
        <v>24</v>
      </c>
      <c r="N353" t="s">
        <v>25</v>
      </c>
      <c r="O353" s="1">
        <v>99551.6875</v>
      </c>
      <c r="P353" s="1">
        <v>99551.931249999994</v>
      </c>
      <c r="Q353" t="s">
        <v>1418</v>
      </c>
      <c r="R353">
        <v>1</v>
      </c>
      <c r="S353">
        <v>1</v>
      </c>
      <c r="AB353" s="2" t="s">
        <v>333</v>
      </c>
      <c r="AC353">
        <f t="shared" si="5"/>
        <v>1</v>
      </c>
    </row>
    <row r="354" spans="1:29" x14ac:dyDescent="0.45">
      <c r="A354">
        <v>34554</v>
      </c>
      <c r="B354">
        <v>28292</v>
      </c>
      <c r="C354">
        <v>174824</v>
      </c>
      <c r="D354" s="1">
        <v>92504.8125</v>
      </c>
      <c r="E354" s="1">
        <v>92521.380555555559</v>
      </c>
      <c r="F354" s="1">
        <v>92521.380555555559</v>
      </c>
      <c r="G354" t="s">
        <v>19</v>
      </c>
      <c r="H354" t="s">
        <v>20</v>
      </c>
      <c r="I354" t="s">
        <v>21</v>
      </c>
      <c r="J354" t="s">
        <v>22</v>
      </c>
      <c r="K354" t="s">
        <v>45</v>
      </c>
      <c r="L354" t="s">
        <v>23</v>
      </c>
      <c r="M354" t="s">
        <v>34</v>
      </c>
      <c r="N354" t="s">
        <v>25</v>
      </c>
      <c r="Q354" t="s">
        <v>1753</v>
      </c>
      <c r="R354">
        <v>1</v>
      </c>
      <c r="S354">
        <v>1</v>
      </c>
      <c r="AB354" s="2" t="s">
        <v>1288</v>
      </c>
      <c r="AC354">
        <f t="shared" si="5"/>
        <v>1</v>
      </c>
    </row>
    <row r="355" spans="1:29" x14ac:dyDescent="0.45">
      <c r="A355">
        <v>18085</v>
      </c>
      <c r="B355">
        <v>14787</v>
      </c>
      <c r="C355">
        <v>114814</v>
      </c>
      <c r="D355" s="1">
        <v>78356.94930555555</v>
      </c>
      <c r="E355" s="1">
        <v>78381.274305555562</v>
      </c>
      <c r="F355" s="1">
        <v>78381.274305555562</v>
      </c>
      <c r="G355" t="s">
        <v>19</v>
      </c>
      <c r="H355" t="s">
        <v>20</v>
      </c>
      <c r="I355" t="s">
        <v>21</v>
      </c>
      <c r="J355" t="s">
        <v>22</v>
      </c>
      <c r="L355" t="s">
        <v>33</v>
      </c>
      <c r="M355" t="s">
        <v>24</v>
      </c>
      <c r="N355" t="s">
        <v>25</v>
      </c>
      <c r="Q355" t="s">
        <v>1106</v>
      </c>
      <c r="R355">
        <v>1</v>
      </c>
      <c r="S355">
        <v>1</v>
      </c>
      <c r="AB355" s="2" t="s">
        <v>363</v>
      </c>
      <c r="AC355">
        <f t="shared" si="5"/>
        <v>13</v>
      </c>
    </row>
    <row r="356" spans="1:29" x14ac:dyDescent="0.45">
      <c r="A356">
        <v>30013</v>
      </c>
      <c r="B356">
        <v>24579</v>
      </c>
      <c r="C356">
        <v>155526</v>
      </c>
      <c r="D356" s="1">
        <v>88143.806944444441</v>
      </c>
      <c r="E356" s="1">
        <v>88153.33194444445</v>
      </c>
      <c r="F356" s="1">
        <v>88153.33194444445</v>
      </c>
      <c r="G356" t="s">
        <v>19</v>
      </c>
      <c r="H356" t="s">
        <v>27</v>
      </c>
      <c r="I356" t="s">
        <v>21</v>
      </c>
      <c r="J356" t="s">
        <v>22</v>
      </c>
      <c r="L356" t="s">
        <v>23</v>
      </c>
      <c r="M356" t="s">
        <v>60</v>
      </c>
      <c r="N356" t="s">
        <v>25</v>
      </c>
      <c r="O356" s="1">
        <v>88143.661805555559</v>
      </c>
      <c r="P356" s="1">
        <v>88143.804861111115</v>
      </c>
      <c r="Q356" t="s">
        <v>1582</v>
      </c>
      <c r="R356">
        <v>1</v>
      </c>
      <c r="S356">
        <v>1</v>
      </c>
      <c r="AB356" s="2" t="s">
        <v>826</v>
      </c>
      <c r="AC356">
        <f t="shared" si="5"/>
        <v>1</v>
      </c>
    </row>
    <row r="357" spans="1:29" x14ac:dyDescent="0.45">
      <c r="A357">
        <v>31200</v>
      </c>
      <c r="B357">
        <v>25514</v>
      </c>
      <c r="C357">
        <v>118269</v>
      </c>
      <c r="D357" s="1">
        <v>75663.795833333337</v>
      </c>
      <c r="E357" s="1">
        <v>75664.750694444447</v>
      </c>
      <c r="F357" s="1">
        <v>75664.750694444447</v>
      </c>
      <c r="G357" t="s">
        <v>19</v>
      </c>
      <c r="H357" t="s">
        <v>27</v>
      </c>
      <c r="I357" t="s">
        <v>21</v>
      </c>
      <c r="J357" t="s">
        <v>22</v>
      </c>
      <c r="L357" t="s">
        <v>33</v>
      </c>
      <c r="M357" t="s">
        <v>24</v>
      </c>
      <c r="N357" t="s">
        <v>25</v>
      </c>
      <c r="O357" s="1">
        <v>75663.7</v>
      </c>
      <c r="P357" s="1">
        <v>75663.738888888882</v>
      </c>
      <c r="Q357" t="s">
        <v>1689</v>
      </c>
      <c r="R357">
        <v>1</v>
      </c>
      <c r="S357">
        <v>1</v>
      </c>
      <c r="AB357" s="2" t="s">
        <v>1447</v>
      </c>
      <c r="AC357">
        <f t="shared" si="5"/>
        <v>1</v>
      </c>
    </row>
    <row r="358" spans="1:29" x14ac:dyDescent="0.45">
      <c r="A358">
        <v>22035</v>
      </c>
      <c r="B358">
        <v>18036</v>
      </c>
      <c r="C358">
        <v>164343</v>
      </c>
      <c r="D358" s="1">
        <v>76542.655555555553</v>
      </c>
      <c r="E358" s="1">
        <v>76590.303472222222</v>
      </c>
      <c r="F358" s="1">
        <v>76590.303472222222</v>
      </c>
      <c r="G358" t="s">
        <v>55</v>
      </c>
      <c r="H358" t="s">
        <v>56</v>
      </c>
      <c r="I358" t="s">
        <v>21</v>
      </c>
      <c r="J358" t="s">
        <v>22</v>
      </c>
      <c r="L358" t="s">
        <v>262</v>
      </c>
      <c r="M358" t="s">
        <v>24</v>
      </c>
      <c r="N358" t="s">
        <v>25</v>
      </c>
      <c r="Q358" t="s">
        <v>1195</v>
      </c>
      <c r="R358">
        <v>1</v>
      </c>
      <c r="S358">
        <v>1</v>
      </c>
      <c r="AB358" s="2" t="s">
        <v>842</v>
      </c>
      <c r="AC358">
        <f t="shared" si="5"/>
        <v>1</v>
      </c>
    </row>
    <row r="359" spans="1:29" x14ac:dyDescent="0.45">
      <c r="A359">
        <v>25249</v>
      </c>
      <c r="B359">
        <v>20678</v>
      </c>
      <c r="C359">
        <v>191554</v>
      </c>
      <c r="D359" s="1">
        <v>98702.536111111112</v>
      </c>
      <c r="E359" s="1">
        <v>98711.28125</v>
      </c>
      <c r="F359" s="1">
        <v>98711.28125</v>
      </c>
      <c r="G359" t="s">
        <v>19</v>
      </c>
      <c r="H359" t="s">
        <v>27</v>
      </c>
      <c r="I359" t="s">
        <v>21</v>
      </c>
      <c r="J359" t="s">
        <v>22</v>
      </c>
      <c r="L359" t="s">
        <v>23</v>
      </c>
      <c r="M359" t="s">
        <v>34</v>
      </c>
      <c r="N359" t="s">
        <v>25</v>
      </c>
      <c r="O359" s="1">
        <v>98702.409722222219</v>
      </c>
      <c r="P359" s="1">
        <v>98702.572916666672</v>
      </c>
      <c r="Q359" t="s">
        <v>1195</v>
      </c>
      <c r="R359">
        <v>1</v>
      </c>
      <c r="S359">
        <v>1</v>
      </c>
      <c r="AB359" s="2" t="s">
        <v>347</v>
      </c>
      <c r="AC359">
        <f t="shared" si="5"/>
        <v>2</v>
      </c>
    </row>
    <row r="360" spans="1:29" x14ac:dyDescent="0.45">
      <c r="A360">
        <v>22826</v>
      </c>
      <c r="B360">
        <v>18708</v>
      </c>
      <c r="C360">
        <v>147705</v>
      </c>
      <c r="D360" s="1">
        <v>98604.759027777778</v>
      </c>
      <c r="E360" s="1">
        <v>98608.719444444447</v>
      </c>
      <c r="F360" s="1">
        <v>98608.719444444447</v>
      </c>
      <c r="G360" t="s">
        <v>19</v>
      </c>
      <c r="H360" t="s">
        <v>27</v>
      </c>
      <c r="I360" t="s">
        <v>21</v>
      </c>
      <c r="J360" t="s">
        <v>22</v>
      </c>
      <c r="L360" t="s">
        <v>43</v>
      </c>
      <c r="M360" t="s">
        <v>34</v>
      </c>
      <c r="N360" t="s">
        <v>25</v>
      </c>
      <c r="O360" s="1">
        <v>98604.628472222219</v>
      </c>
      <c r="P360" s="1">
        <v>98604.879166666666</v>
      </c>
      <c r="Q360" t="s">
        <v>1167</v>
      </c>
      <c r="R360">
        <v>1</v>
      </c>
      <c r="S360">
        <v>1</v>
      </c>
      <c r="AB360" s="2" t="s">
        <v>295</v>
      </c>
      <c r="AC360">
        <f t="shared" si="5"/>
        <v>1</v>
      </c>
    </row>
    <row r="361" spans="1:29" x14ac:dyDescent="0.45">
      <c r="A361">
        <v>1707</v>
      </c>
      <c r="B361">
        <v>1389</v>
      </c>
      <c r="C361">
        <v>175065</v>
      </c>
      <c r="D361" s="1">
        <v>87840.458333333328</v>
      </c>
      <c r="E361" s="1">
        <v>87853.42569444445</v>
      </c>
      <c r="F361" s="1">
        <v>87853.42569444445</v>
      </c>
      <c r="G361" t="s">
        <v>55</v>
      </c>
      <c r="H361" t="s">
        <v>56</v>
      </c>
      <c r="I361" t="s">
        <v>21</v>
      </c>
      <c r="J361" t="s">
        <v>22</v>
      </c>
      <c r="L361" t="s">
        <v>28</v>
      </c>
      <c r="M361" t="s">
        <v>60</v>
      </c>
      <c r="N361" t="s">
        <v>25</v>
      </c>
      <c r="Q361" t="s">
        <v>205</v>
      </c>
      <c r="R361">
        <v>1</v>
      </c>
      <c r="S361">
        <v>1</v>
      </c>
      <c r="AB361" s="2" t="s">
        <v>1997</v>
      </c>
      <c r="AC361">
        <f t="shared" si="5"/>
        <v>2</v>
      </c>
    </row>
    <row r="362" spans="1:29" x14ac:dyDescent="0.45">
      <c r="A362">
        <v>52559</v>
      </c>
      <c r="B362">
        <v>79905</v>
      </c>
      <c r="C362">
        <v>189945</v>
      </c>
      <c r="D362" s="1">
        <v>74815.118055555562</v>
      </c>
      <c r="E362" s="1">
        <v>74826.860416666663</v>
      </c>
      <c r="F362" s="1">
        <v>74826.860416666663</v>
      </c>
      <c r="G362" t="s">
        <v>19</v>
      </c>
      <c r="H362" t="s">
        <v>30</v>
      </c>
      <c r="I362" t="s">
        <v>21</v>
      </c>
      <c r="J362" t="s">
        <v>22</v>
      </c>
      <c r="K362" t="s">
        <v>45</v>
      </c>
      <c r="L362" t="s">
        <v>50</v>
      </c>
      <c r="M362" t="s">
        <v>60</v>
      </c>
      <c r="N362" t="s">
        <v>25</v>
      </c>
      <c r="O362" s="1">
        <v>74814.961805555562</v>
      </c>
      <c r="P362" s="1">
        <v>74815.204861111109</v>
      </c>
      <c r="Q362" t="s">
        <v>2279</v>
      </c>
      <c r="R362">
        <v>1</v>
      </c>
      <c r="S362">
        <v>1</v>
      </c>
      <c r="AB362" s="2" t="s">
        <v>919</v>
      </c>
      <c r="AC362">
        <f t="shared" si="5"/>
        <v>10</v>
      </c>
    </row>
    <row r="363" spans="1:29" x14ac:dyDescent="0.45">
      <c r="A363">
        <v>29687</v>
      </c>
      <c r="B363">
        <v>24292</v>
      </c>
      <c r="C363">
        <v>152735</v>
      </c>
      <c r="D363" s="1">
        <v>95339.302083333328</v>
      </c>
      <c r="E363" s="1">
        <v>95365.833333333328</v>
      </c>
      <c r="F363" s="1">
        <v>95365.833333333328</v>
      </c>
      <c r="G363" t="s">
        <v>55</v>
      </c>
      <c r="H363" t="s">
        <v>56</v>
      </c>
      <c r="I363" t="s">
        <v>21</v>
      </c>
      <c r="J363" t="s">
        <v>22</v>
      </c>
      <c r="L363" t="s">
        <v>50</v>
      </c>
      <c r="M363" t="s">
        <v>60</v>
      </c>
      <c r="N363" t="s">
        <v>25</v>
      </c>
      <c r="Q363" t="s">
        <v>1518</v>
      </c>
      <c r="R363">
        <v>1</v>
      </c>
      <c r="S363">
        <v>1</v>
      </c>
    </row>
    <row r="364" spans="1:29" x14ac:dyDescent="0.45">
      <c r="A364">
        <v>23380</v>
      </c>
      <c r="B364">
        <v>19142</v>
      </c>
      <c r="C364">
        <v>143735</v>
      </c>
      <c r="D364" s="1">
        <v>81279.84375</v>
      </c>
      <c r="E364" s="1">
        <v>81284.661111111112</v>
      </c>
      <c r="F364" s="1">
        <v>81284.661111111112</v>
      </c>
      <c r="G364" t="s">
        <v>19</v>
      </c>
      <c r="H364" t="s">
        <v>27</v>
      </c>
      <c r="I364" t="s">
        <v>21</v>
      </c>
      <c r="J364" t="s">
        <v>31</v>
      </c>
      <c r="K364" t="s">
        <v>66</v>
      </c>
      <c r="L364" t="s">
        <v>23</v>
      </c>
      <c r="M364" t="s">
        <v>24</v>
      </c>
      <c r="N364" t="s">
        <v>25</v>
      </c>
      <c r="O364" s="1">
        <v>81279.626388888893</v>
      </c>
      <c r="P364" s="1">
        <v>81279.891666666663</v>
      </c>
      <c r="Q364" t="s">
        <v>1311</v>
      </c>
      <c r="R364">
        <v>1</v>
      </c>
      <c r="S364">
        <v>1</v>
      </c>
    </row>
    <row r="365" spans="1:29" x14ac:dyDescent="0.45">
      <c r="A365">
        <v>22441</v>
      </c>
      <c r="B365">
        <v>18376</v>
      </c>
      <c r="C365">
        <v>150349</v>
      </c>
      <c r="D365" s="1">
        <v>90887.83194444445</v>
      </c>
      <c r="E365" s="1">
        <v>90900.815972222219</v>
      </c>
      <c r="F365" s="1">
        <v>90900.815972222219</v>
      </c>
      <c r="G365" t="s">
        <v>19</v>
      </c>
      <c r="H365" t="s">
        <v>27</v>
      </c>
      <c r="I365" t="s">
        <v>21</v>
      </c>
      <c r="J365" t="s">
        <v>22</v>
      </c>
      <c r="K365" t="s">
        <v>45</v>
      </c>
      <c r="L365" t="s">
        <v>28</v>
      </c>
      <c r="M365" t="s">
        <v>24</v>
      </c>
      <c r="N365" t="s">
        <v>39</v>
      </c>
      <c r="O365" s="1">
        <v>90887.334027777775</v>
      </c>
      <c r="P365" s="1">
        <v>90887.890277777784</v>
      </c>
      <c r="Q365" t="s">
        <v>1134</v>
      </c>
      <c r="R365">
        <v>1</v>
      </c>
      <c r="S365">
        <v>1</v>
      </c>
    </row>
    <row r="366" spans="1:29" x14ac:dyDescent="0.45">
      <c r="A366">
        <v>28583</v>
      </c>
      <c r="B366">
        <v>23412</v>
      </c>
      <c r="C366">
        <v>132933</v>
      </c>
      <c r="D366" s="1">
        <v>80664.416666666672</v>
      </c>
      <c r="E366" s="1">
        <v>80677.104166666672</v>
      </c>
      <c r="F366" s="1">
        <v>80677.104166666672</v>
      </c>
      <c r="G366" t="s">
        <v>55</v>
      </c>
      <c r="H366" t="s">
        <v>56</v>
      </c>
      <c r="I366" t="s">
        <v>21</v>
      </c>
      <c r="J366" t="s">
        <v>22</v>
      </c>
      <c r="L366" t="s">
        <v>23</v>
      </c>
      <c r="M366" t="s">
        <v>24</v>
      </c>
      <c r="N366" t="s">
        <v>25</v>
      </c>
      <c r="Q366" t="s">
        <v>1546</v>
      </c>
      <c r="R366">
        <v>1</v>
      </c>
      <c r="S366">
        <v>1</v>
      </c>
    </row>
    <row r="367" spans="1:29" x14ac:dyDescent="0.45">
      <c r="A367">
        <v>35790</v>
      </c>
      <c r="B367">
        <v>29348</v>
      </c>
      <c r="C367">
        <v>127366</v>
      </c>
      <c r="D367" s="1">
        <v>90753.302083333328</v>
      </c>
      <c r="E367" s="1">
        <v>90778.798611111109</v>
      </c>
      <c r="F367" s="1">
        <v>90778.798611111109</v>
      </c>
      <c r="G367" t="s">
        <v>55</v>
      </c>
      <c r="H367" t="s">
        <v>56</v>
      </c>
      <c r="I367" t="s">
        <v>21</v>
      </c>
      <c r="J367" t="s">
        <v>31</v>
      </c>
      <c r="K367" t="s">
        <v>45</v>
      </c>
      <c r="L367" t="s">
        <v>23</v>
      </c>
      <c r="M367" t="s">
        <v>34</v>
      </c>
      <c r="N367" t="s">
        <v>25</v>
      </c>
      <c r="Q367" t="s">
        <v>1719</v>
      </c>
      <c r="R367">
        <v>1</v>
      </c>
      <c r="S367">
        <v>1</v>
      </c>
    </row>
    <row r="368" spans="1:29" x14ac:dyDescent="0.45">
      <c r="A368">
        <v>17140</v>
      </c>
      <c r="B368">
        <v>13993</v>
      </c>
      <c r="C368">
        <v>180704</v>
      </c>
      <c r="D368" s="1">
        <v>74428.302083333328</v>
      </c>
      <c r="E368" s="1">
        <v>74465.791666666672</v>
      </c>
      <c r="F368" s="1">
        <v>74465.791666666672</v>
      </c>
      <c r="G368" t="s">
        <v>55</v>
      </c>
      <c r="H368" t="s">
        <v>56</v>
      </c>
      <c r="I368" t="s">
        <v>21</v>
      </c>
      <c r="J368" t="s">
        <v>31</v>
      </c>
      <c r="L368" t="s">
        <v>23</v>
      </c>
      <c r="M368" t="s">
        <v>24</v>
      </c>
      <c r="N368" t="s">
        <v>25</v>
      </c>
      <c r="Q368" t="s">
        <v>907</v>
      </c>
      <c r="R368">
        <v>1</v>
      </c>
      <c r="S368">
        <v>1</v>
      </c>
    </row>
    <row r="369" spans="1:19" x14ac:dyDescent="0.45">
      <c r="A369">
        <v>6363</v>
      </c>
      <c r="B369">
        <v>5232</v>
      </c>
      <c r="C369">
        <v>148360</v>
      </c>
      <c r="D369" s="1">
        <v>104569.56805555556</v>
      </c>
      <c r="E369" s="1">
        <v>104569.83333333333</v>
      </c>
      <c r="F369" s="1">
        <v>104569.83333333333</v>
      </c>
      <c r="G369" t="s">
        <v>19</v>
      </c>
      <c r="H369" t="s">
        <v>20</v>
      </c>
      <c r="I369" t="s">
        <v>21</v>
      </c>
      <c r="J369" t="s">
        <v>31</v>
      </c>
      <c r="L369" t="s">
        <v>50</v>
      </c>
      <c r="M369" t="s">
        <v>24</v>
      </c>
      <c r="N369" t="s">
        <v>41</v>
      </c>
      <c r="Q369" t="s">
        <v>565</v>
      </c>
      <c r="R369">
        <v>1</v>
      </c>
      <c r="S369">
        <v>1</v>
      </c>
    </row>
    <row r="370" spans="1:19" x14ac:dyDescent="0.45">
      <c r="A370">
        <v>15648</v>
      </c>
      <c r="B370">
        <v>12767</v>
      </c>
      <c r="C370">
        <v>170690</v>
      </c>
      <c r="D370" s="1">
        <v>105916.68194444444</v>
      </c>
      <c r="E370" s="1">
        <v>105921.81527777777</v>
      </c>
      <c r="F370" s="1">
        <v>105921.81527777777</v>
      </c>
      <c r="G370" t="s">
        <v>19</v>
      </c>
      <c r="H370" t="s">
        <v>27</v>
      </c>
      <c r="I370" t="s">
        <v>21</v>
      </c>
      <c r="J370" t="s">
        <v>22</v>
      </c>
      <c r="L370" t="s">
        <v>43</v>
      </c>
      <c r="M370" t="s">
        <v>24</v>
      </c>
      <c r="N370" t="s">
        <v>25</v>
      </c>
      <c r="O370" s="1">
        <v>105916.47708333333</v>
      </c>
      <c r="P370" s="1">
        <v>105916.67361111111</v>
      </c>
      <c r="Q370" t="s">
        <v>1084</v>
      </c>
      <c r="R370">
        <v>1</v>
      </c>
      <c r="S370">
        <v>1</v>
      </c>
    </row>
    <row r="371" spans="1:19" x14ac:dyDescent="0.45">
      <c r="A371">
        <v>36292</v>
      </c>
      <c r="B371">
        <v>29772</v>
      </c>
      <c r="C371">
        <v>147175</v>
      </c>
      <c r="D371" s="1">
        <v>98431.416666666672</v>
      </c>
      <c r="E371" s="1">
        <v>98433.474305555559</v>
      </c>
      <c r="F371" s="1">
        <v>98433.474305555559</v>
      </c>
      <c r="G371" t="s">
        <v>55</v>
      </c>
      <c r="H371" t="s">
        <v>56</v>
      </c>
      <c r="I371" t="s">
        <v>21</v>
      </c>
      <c r="J371" t="s">
        <v>22</v>
      </c>
      <c r="K371" t="s">
        <v>45</v>
      </c>
      <c r="L371" t="s">
        <v>23</v>
      </c>
      <c r="M371" t="s">
        <v>24</v>
      </c>
      <c r="N371" t="s">
        <v>98</v>
      </c>
      <c r="Q371" t="s">
        <v>1861</v>
      </c>
      <c r="R371">
        <v>1</v>
      </c>
      <c r="S371">
        <v>1</v>
      </c>
    </row>
    <row r="372" spans="1:19" x14ac:dyDescent="0.45">
      <c r="A372">
        <v>3494</v>
      </c>
      <c r="B372">
        <v>2904</v>
      </c>
      <c r="C372">
        <v>167954</v>
      </c>
      <c r="D372" s="1">
        <v>84167.97083333334</v>
      </c>
      <c r="E372" s="1">
        <v>84175.607638888891</v>
      </c>
      <c r="F372" s="1">
        <v>84175.607638888891</v>
      </c>
      <c r="G372" t="s">
        <v>19</v>
      </c>
      <c r="H372" t="s">
        <v>27</v>
      </c>
      <c r="I372" t="s">
        <v>21</v>
      </c>
      <c r="J372" t="s">
        <v>31</v>
      </c>
      <c r="L372" t="s">
        <v>43</v>
      </c>
      <c r="M372" t="s">
        <v>60</v>
      </c>
      <c r="N372" t="s">
        <v>25</v>
      </c>
      <c r="O372" s="1">
        <v>84167.784027777772</v>
      </c>
      <c r="P372" s="1">
        <v>84168.040972222225</v>
      </c>
      <c r="Q372" t="s">
        <v>313</v>
      </c>
      <c r="R372">
        <v>1</v>
      </c>
      <c r="S372">
        <v>1</v>
      </c>
    </row>
    <row r="373" spans="1:19" x14ac:dyDescent="0.45">
      <c r="A373">
        <v>18381</v>
      </c>
      <c r="B373">
        <v>15027</v>
      </c>
      <c r="C373">
        <v>155000</v>
      </c>
      <c r="D373" s="1">
        <v>81930.46875</v>
      </c>
      <c r="E373" s="1">
        <v>81932.902777777781</v>
      </c>
      <c r="F373" s="1">
        <v>81932.902777777781</v>
      </c>
      <c r="G373" t="s">
        <v>55</v>
      </c>
      <c r="H373" t="s">
        <v>56</v>
      </c>
      <c r="I373" t="s">
        <v>21</v>
      </c>
      <c r="J373" t="s">
        <v>22</v>
      </c>
      <c r="L373" t="s">
        <v>50</v>
      </c>
      <c r="M373" t="s">
        <v>60</v>
      </c>
      <c r="N373" t="s">
        <v>25</v>
      </c>
      <c r="Q373" t="s">
        <v>1094</v>
      </c>
      <c r="R373">
        <v>1</v>
      </c>
      <c r="S373">
        <v>1</v>
      </c>
    </row>
    <row r="374" spans="1:19" x14ac:dyDescent="0.45">
      <c r="A374">
        <v>25594</v>
      </c>
      <c r="B374">
        <v>20968</v>
      </c>
      <c r="C374">
        <v>148727</v>
      </c>
      <c r="D374" s="1">
        <v>81542.247222222228</v>
      </c>
      <c r="E374" s="1">
        <v>81571.270138888882</v>
      </c>
      <c r="F374" s="1">
        <v>81571.270138888882</v>
      </c>
      <c r="G374" t="s">
        <v>19</v>
      </c>
      <c r="H374" t="s">
        <v>27</v>
      </c>
      <c r="I374" t="s">
        <v>21</v>
      </c>
      <c r="J374" t="s">
        <v>22</v>
      </c>
      <c r="L374" t="s">
        <v>50</v>
      </c>
      <c r="M374" t="s">
        <v>24</v>
      </c>
      <c r="N374" t="s">
        <v>25</v>
      </c>
      <c r="O374" s="1">
        <v>81542.115277777775</v>
      </c>
      <c r="P374" s="1">
        <v>81542.4375</v>
      </c>
      <c r="Q374" t="s">
        <v>1281</v>
      </c>
      <c r="R374">
        <v>1</v>
      </c>
      <c r="S374">
        <v>1</v>
      </c>
    </row>
    <row r="375" spans="1:19" x14ac:dyDescent="0.45">
      <c r="A375">
        <v>22629</v>
      </c>
      <c r="B375">
        <v>18548</v>
      </c>
      <c r="C375">
        <v>108031</v>
      </c>
      <c r="D375" s="1">
        <v>91857.302083333328</v>
      </c>
      <c r="E375" s="1">
        <v>91866.09583333334</v>
      </c>
      <c r="F375" s="1">
        <v>91866.09583333334</v>
      </c>
      <c r="G375" t="s">
        <v>55</v>
      </c>
      <c r="H375" t="s">
        <v>56</v>
      </c>
      <c r="I375" t="s">
        <v>21</v>
      </c>
      <c r="J375" t="s">
        <v>22</v>
      </c>
      <c r="L375" t="s">
        <v>23</v>
      </c>
      <c r="M375" t="s">
        <v>24</v>
      </c>
      <c r="N375" t="s">
        <v>25</v>
      </c>
      <c r="Q375" t="s">
        <v>1147</v>
      </c>
      <c r="R375">
        <v>1</v>
      </c>
      <c r="S375">
        <v>1</v>
      </c>
    </row>
    <row r="376" spans="1:19" x14ac:dyDescent="0.45">
      <c r="A376">
        <v>31371</v>
      </c>
      <c r="B376">
        <v>25658</v>
      </c>
      <c r="C376">
        <v>188188</v>
      </c>
      <c r="D376" s="1">
        <v>101917.97569444444</v>
      </c>
      <c r="E376" s="1">
        <v>101945.11805555556</v>
      </c>
      <c r="F376" s="1">
        <v>101945.11805555556</v>
      </c>
      <c r="G376" t="s">
        <v>19</v>
      </c>
      <c r="H376" t="s">
        <v>20</v>
      </c>
      <c r="I376" t="s">
        <v>21</v>
      </c>
      <c r="J376" t="s">
        <v>22</v>
      </c>
      <c r="L376" t="s">
        <v>23</v>
      </c>
      <c r="M376" t="s">
        <v>34</v>
      </c>
      <c r="N376" t="s">
        <v>25</v>
      </c>
      <c r="Q376" t="s">
        <v>1664</v>
      </c>
      <c r="R376">
        <v>1</v>
      </c>
      <c r="S376">
        <v>1</v>
      </c>
    </row>
    <row r="377" spans="1:19" x14ac:dyDescent="0.45">
      <c r="A377">
        <v>19746</v>
      </c>
      <c r="B377">
        <v>16173</v>
      </c>
      <c r="C377">
        <v>139773</v>
      </c>
      <c r="D377" s="1">
        <v>90897.884027777778</v>
      </c>
      <c r="E377" s="1">
        <v>90942.118749999994</v>
      </c>
      <c r="F377" s="1">
        <v>90942.118749999994</v>
      </c>
      <c r="G377" t="s">
        <v>19</v>
      </c>
      <c r="H377" t="s">
        <v>27</v>
      </c>
      <c r="I377" t="s">
        <v>21</v>
      </c>
      <c r="J377" t="s">
        <v>22</v>
      </c>
      <c r="L377" t="s">
        <v>498</v>
      </c>
      <c r="M377" t="s">
        <v>34</v>
      </c>
      <c r="N377" t="s">
        <v>48</v>
      </c>
      <c r="O377" s="1">
        <v>90897.719444444447</v>
      </c>
      <c r="P377" s="1">
        <v>90897.9375</v>
      </c>
      <c r="Q377" t="s">
        <v>1114</v>
      </c>
      <c r="R377">
        <v>1</v>
      </c>
      <c r="S377">
        <v>1</v>
      </c>
    </row>
    <row r="378" spans="1:19" x14ac:dyDescent="0.45">
      <c r="A378">
        <v>1213</v>
      </c>
      <c r="B378">
        <v>975</v>
      </c>
      <c r="C378">
        <v>175734</v>
      </c>
      <c r="D378" s="1">
        <v>88525.677777777775</v>
      </c>
      <c r="E378" s="1">
        <v>88562.609722222216</v>
      </c>
      <c r="F378" s="1">
        <v>88562.609722222216</v>
      </c>
      <c r="G378" t="s">
        <v>19</v>
      </c>
      <c r="H378" t="s">
        <v>27</v>
      </c>
      <c r="I378" t="s">
        <v>21</v>
      </c>
      <c r="J378" t="s">
        <v>22</v>
      </c>
      <c r="K378" t="s">
        <v>45</v>
      </c>
      <c r="L378" t="s">
        <v>50</v>
      </c>
      <c r="M378" t="s">
        <v>34</v>
      </c>
      <c r="N378" t="s">
        <v>25</v>
      </c>
      <c r="O378" s="1">
        <v>88525.438888888893</v>
      </c>
      <c r="P378" s="1">
        <v>88525.731944444444</v>
      </c>
      <c r="Q378" t="s">
        <v>138</v>
      </c>
      <c r="R378">
        <v>1</v>
      </c>
      <c r="S378">
        <v>1</v>
      </c>
    </row>
    <row r="379" spans="1:19" x14ac:dyDescent="0.45">
      <c r="A379">
        <v>36206</v>
      </c>
      <c r="B379">
        <v>29692</v>
      </c>
      <c r="C379">
        <v>128551</v>
      </c>
      <c r="D379" s="1">
        <v>75929.823611111118</v>
      </c>
      <c r="E379" s="1">
        <v>75939.729861111118</v>
      </c>
      <c r="F379" s="1">
        <v>75939.729861111118</v>
      </c>
      <c r="G379" t="s">
        <v>19</v>
      </c>
      <c r="H379" t="s">
        <v>27</v>
      </c>
      <c r="I379" t="s">
        <v>21</v>
      </c>
      <c r="J379" t="s">
        <v>22</v>
      </c>
      <c r="K379" t="s">
        <v>45</v>
      </c>
      <c r="L379" t="s">
        <v>23</v>
      </c>
      <c r="M379" t="s">
        <v>60</v>
      </c>
      <c r="N379" t="s">
        <v>25</v>
      </c>
      <c r="O379" s="1">
        <v>75929.713888888888</v>
      </c>
      <c r="P379" s="1">
        <v>75929.927083333328</v>
      </c>
      <c r="Q379" t="s">
        <v>1746</v>
      </c>
      <c r="R379">
        <v>1</v>
      </c>
      <c r="S379">
        <v>1</v>
      </c>
    </row>
    <row r="380" spans="1:19" x14ac:dyDescent="0.45">
      <c r="A380">
        <v>17362</v>
      </c>
      <c r="B380">
        <v>14182</v>
      </c>
      <c r="C380">
        <v>118776</v>
      </c>
      <c r="D380" s="1">
        <v>73494.99791666666</v>
      </c>
      <c r="E380" s="1">
        <v>73501.963888888888</v>
      </c>
      <c r="F380" s="1">
        <v>73501.963888888888</v>
      </c>
      <c r="G380" t="s">
        <v>19</v>
      </c>
      <c r="H380" t="s">
        <v>27</v>
      </c>
      <c r="I380" t="s">
        <v>21</v>
      </c>
      <c r="J380" t="s">
        <v>31</v>
      </c>
      <c r="L380" t="s">
        <v>43</v>
      </c>
      <c r="M380" t="s">
        <v>60</v>
      </c>
      <c r="N380" t="s">
        <v>25</v>
      </c>
      <c r="O380" s="1">
        <v>73494.890972222216</v>
      </c>
      <c r="P380" s="1">
        <v>73494.989583333328</v>
      </c>
      <c r="Q380" t="s">
        <v>958</v>
      </c>
      <c r="R380">
        <v>1</v>
      </c>
      <c r="S380">
        <v>1</v>
      </c>
    </row>
    <row r="381" spans="1:19" x14ac:dyDescent="0.45">
      <c r="A381">
        <v>1181</v>
      </c>
      <c r="B381">
        <v>950</v>
      </c>
      <c r="C381">
        <v>101579</v>
      </c>
      <c r="D381" s="1">
        <v>98338.258333333331</v>
      </c>
      <c r="E381" s="1">
        <v>98349.961805555562</v>
      </c>
      <c r="F381" s="1">
        <v>98349.961805555562</v>
      </c>
      <c r="G381" t="s">
        <v>19</v>
      </c>
      <c r="H381" t="s">
        <v>27</v>
      </c>
      <c r="I381" t="s">
        <v>21</v>
      </c>
      <c r="J381" t="s">
        <v>22</v>
      </c>
      <c r="L381" t="s">
        <v>50</v>
      </c>
      <c r="M381" t="s">
        <v>24</v>
      </c>
      <c r="N381" t="s">
        <v>25</v>
      </c>
      <c r="O381" s="1">
        <v>98338.155555555553</v>
      </c>
      <c r="P381" s="1">
        <v>98338.274305555562</v>
      </c>
      <c r="Q381" t="s">
        <v>175</v>
      </c>
      <c r="R381">
        <v>1</v>
      </c>
      <c r="S381">
        <v>1</v>
      </c>
    </row>
    <row r="382" spans="1:19" x14ac:dyDescent="0.45">
      <c r="A382">
        <v>17905</v>
      </c>
      <c r="B382">
        <v>14629</v>
      </c>
      <c r="C382">
        <v>187473</v>
      </c>
      <c r="D382" s="1">
        <v>96248.195833333331</v>
      </c>
      <c r="E382" s="1">
        <v>96255.061111111107</v>
      </c>
      <c r="F382" s="1">
        <v>96255.061111111107</v>
      </c>
      <c r="G382" t="s">
        <v>19</v>
      </c>
      <c r="H382" t="s">
        <v>27</v>
      </c>
      <c r="I382" t="s">
        <v>21</v>
      </c>
      <c r="J382" t="s">
        <v>31</v>
      </c>
      <c r="L382" t="s">
        <v>23</v>
      </c>
      <c r="M382" t="s">
        <v>24</v>
      </c>
      <c r="N382" t="s">
        <v>41</v>
      </c>
      <c r="O382" s="1">
        <v>96248.126388888893</v>
      </c>
      <c r="P382" s="1">
        <v>96248.214583333334</v>
      </c>
      <c r="Q382" t="s">
        <v>902</v>
      </c>
      <c r="R382">
        <v>1</v>
      </c>
      <c r="S382">
        <v>1</v>
      </c>
    </row>
    <row r="383" spans="1:19" x14ac:dyDescent="0.45">
      <c r="A383">
        <v>36338</v>
      </c>
      <c r="B383">
        <v>29823</v>
      </c>
      <c r="C383">
        <v>129650</v>
      </c>
      <c r="D383" s="1">
        <v>81104.932638888888</v>
      </c>
      <c r="E383" s="1">
        <v>81108.181249999994</v>
      </c>
      <c r="F383" s="1">
        <v>81108.181249999994</v>
      </c>
      <c r="G383" t="s">
        <v>19</v>
      </c>
      <c r="H383" t="s">
        <v>27</v>
      </c>
      <c r="I383" t="s">
        <v>21</v>
      </c>
      <c r="J383" t="s">
        <v>22</v>
      </c>
      <c r="K383" t="s">
        <v>45</v>
      </c>
      <c r="L383" t="s">
        <v>23</v>
      </c>
      <c r="M383" t="s">
        <v>34</v>
      </c>
      <c r="N383" t="s">
        <v>25</v>
      </c>
      <c r="O383" s="1">
        <v>81104.469444444447</v>
      </c>
      <c r="P383" s="1">
        <v>81104.971527777772</v>
      </c>
      <c r="Q383" t="s">
        <v>1813</v>
      </c>
      <c r="R383">
        <v>1</v>
      </c>
      <c r="S383">
        <v>1</v>
      </c>
    </row>
    <row r="384" spans="1:19" x14ac:dyDescent="0.45">
      <c r="A384">
        <v>26787</v>
      </c>
      <c r="B384">
        <v>21934</v>
      </c>
      <c r="C384">
        <v>134318</v>
      </c>
      <c r="D384" s="1">
        <v>78977.90833333334</v>
      </c>
      <c r="E384" s="1">
        <v>78979.540277777778</v>
      </c>
      <c r="F384" s="1">
        <v>78979.540277777778</v>
      </c>
      <c r="G384" t="s">
        <v>19</v>
      </c>
      <c r="H384" t="s">
        <v>27</v>
      </c>
      <c r="I384" t="s">
        <v>21</v>
      </c>
      <c r="J384" t="s">
        <v>22</v>
      </c>
      <c r="L384" t="s">
        <v>50</v>
      </c>
      <c r="M384" t="s">
        <v>34</v>
      </c>
      <c r="N384" t="s">
        <v>41</v>
      </c>
      <c r="O384" s="1">
        <v>78977.742361111115</v>
      </c>
      <c r="P384" s="1">
        <v>78977.909027777772</v>
      </c>
      <c r="Q384" t="s">
        <v>1463</v>
      </c>
      <c r="R384">
        <v>1</v>
      </c>
      <c r="S384">
        <v>1</v>
      </c>
    </row>
    <row r="385" spans="1:19" x14ac:dyDescent="0.45">
      <c r="A385">
        <v>17577</v>
      </c>
      <c r="B385">
        <v>14346</v>
      </c>
      <c r="C385">
        <v>197634</v>
      </c>
      <c r="D385" s="1">
        <v>87590.740972222222</v>
      </c>
      <c r="E385" s="1">
        <v>87598.489583333328</v>
      </c>
      <c r="F385" s="1">
        <v>87598.489583333328</v>
      </c>
      <c r="G385" t="s">
        <v>19</v>
      </c>
      <c r="H385" t="s">
        <v>27</v>
      </c>
      <c r="I385" t="s">
        <v>21</v>
      </c>
      <c r="J385" t="s">
        <v>22</v>
      </c>
      <c r="L385" t="s">
        <v>23</v>
      </c>
      <c r="M385" t="s">
        <v>24</v>
      </c>
      <c r="N385" t="s">
        <v>25</v>
      </c>
      <c r="O385" s="1">
        <v>87590.555555555562</v>
      </c>
      <c r="P385" s="1">
        <v>87590.798611111109</v>
      </c>
      <c r="Q385" t="s">
        <v>1108</v>
      </c>
      <c r="R385">
        <v>1</v>
      </c>
      <c r="S385">
        <v>1</v>
      </c>
    </row>
    <row r="386" spans="1:19" x14ac:dyDescent="0.45">
      <c r="A386">
        <v>31345</v>
      </c>
      <c r="B386">
        <v>25634</v>
      </c>
      <c r="C386">
        <v>109863</v>
      </c>
      <c r="D386" s="1">
        <v>85318.90416666666</v>
      </c>
      <c r="E386" s="1">
        <v>85330.305555555562</v>
      </c>
      <c r="F386" s="1">
        <v>85330.305555555562</v>
      </c>
      <c r="G386" t="s">
        <v>19</v>
      </c>
      <c r="H386" t="s">
        <v>27</v>
      </c>
      <c r="I386" t="s">
        <v>21</v>
      </c>
      <c r="J386" t="s">
        <v>31</v>
      </c>
      <c r="L386" t="s">
        <v>50</v>
      </c>
      <c r="M386" t="s">
        <v>24</v>
      </c>
      <c r="N386" t="s">
        <v>98</v>
      </c>
      <c r="O386" s="1">
        <v>85318.556249999994</v>
      </c>
      <c r="P386" s="1">
        <v>85318.947916666672</v>
      </c>
      <c r="Q386" t="s">
        <v>1645</v>
      </c>
      <c r="R386">
        <v>1</v>
      </c>
      <c r="S386">
        <v>1</v>
      </c>
    </row>
    <row r="387" spans="1:19" x14ac:dyDescent="0.45">
      <c r="A387">
        <v>58907</v>
      </c>
      <c r="B387">
        <v>99783</v>
      </c>
      <c r="C387">
        <v>126090</v>
      </c>
      <c r="D387" s="1">
        <v>82486</v>
      </c>
      <c r="E387" s="1">
        <v>82520.504166666666</v>
      </c>
      <c r="F387" s="1">
        <v>82520.504166666666</v>
      </c>
      <c r="G387" t="s">
        <v>19</v>
      </c>
      <c r="H387" t="s">
        <v>20</v>
      </c>
      <c r="I387" t="s">
        <v>21</v>
      </c>
      <c r="J387" t="s">
        <v>31</v>
      </c>
      <c r="K387" t="s">
        <v>45</v>
      </c>
      <c r="L387" t="s">
        <v>23</v>
      </c>
      <c r="M387" t="s">
        <v>24</v>
      </c>
      <c r="N387" t="s">
        <v>25</v>
      </c>
      <c r="Q387" t="s">
        <v>2467</v>
      </c>
      <c r="R387">
        <v>1</v>
      </c>
      <c r="S387">
        <v>1</v>
      </c>
    </row>
    <row r="388" spans="1:19" x14ac:dyDescent="0.45">
      <c r="A388">
        <v>4407</v>
      </c>
      <c r="B388">
        <v>3661</v>
      </c>
      <c r="C388">
        <v>143971</v>
      </c>
      <c r="D388" s="1">
        <v>108027.87777777777</v>
      </c>
      <c r="E388" s="1">
        <v>108041.8875</v>
      </c>
      <c r="F388" s="1">
        <v>108041.8875</v>
      </c>
      <c r="G388" t="s">
        <v>19</v>
      </c>
      <c r="H388" t="s">
        <v>27</v>
      </c>
      <c r="I388" t="s">
        <v>21</v>
      </c>
      <c r="J388" t="s">
        <v>22</v>
      </c>
      <c r="L388" t="s">
        <v>28</v>
      </c>
      <c r="M388" t="s">
        <v>60</v>
      </c>
      <c r="N388" t="s">
        <v>25</v>
      </c>
      <c r="O388" s="1">
        <v>108027.72152777777</v>
      </c>
      <c r="P388" s="1">
        <v>108027.94444444444</v>
      </c>
      <c r="Q388" t="s">
        <v>336</v>
      </c>
      <c r="R388">
        <v>1</v>
      </c>
      <c r="S388">
        <v>1</v>
      </c>
    </row>
    <row r="389" spans="1:19" x14ac:dyDescent="0.45">
      <c r="A389">
        <v>40501</v>
      </c>
      <c r="B389">
        <v>42251</v>
      </c>
      <c r="C389">
        <v>179370</v>
      </c>
      <c r="D389" s="1">
        <v>103163.81805555556</v>
      </c>
      <c r="E389" s="1">
        <v>103173.06944444444</v>
      </c>
      <c r="F389" s="1">
        <v>103173.06944444444</v>
      </c>
      <c r="G389" t="s">
        <v>19</v>
      </c>
      <c r="H389" t="s">
        <v>20</v>
      </c>
      <c r="I389" t="s">
        <v>21</v>
      </c>
      <c r="J389" t="s">
        <v>31</v>
      </c>
      <c r="K389" t="s">
        <v>45</v>
      </c>
      <c r="L389" t="s">
        <v>28</v>
      </c>
      <c r="M389" t="s">
        <v>24</v>
      </c>
      <c r="N389" t="s">
        <v>25</v>
      </c>
      <c r="Q389" t="s">
        <v>1818</v>
      </c>
      <c r="R389">
        <v>1</v>
      </c>
      <c r="S389">
        <v>1</v>
      </c>
    </row>
    <row r="390" spans="1:19" x14ac:dyDescent="0.45">
      <c r="A390">
        <v>14203</v>
      </c>
      <c r="B390">
        <v>11592</v>
      </c>
      <c r="C390">
        <v>155163</v>
      </c>
      <c r="D390" s="1">
        <v>87536.777083333334</v>
      </c>
      <c r="E390" s="1">
        <v>87545.649305555562</v>
      </c>
      <c r="F390" s="1">
        <v>87545.649305555562</v>
      </c>
      <c r="G390" t="s">
        <v>19</v>
      </c>
      <c r="H390" t="s">
        <v>27</v>
      </c>
      <c r="I390" t="s">
        <v>21</v>
      </c>
      <c r="J390" t="s">
        <v>22</v>
      </c>
      <c r="L390" t="s">
        <v>33</v>
      </c>
      <c r="M390" t="s">
        <v>34</v>
      </c>
      <c r="N390" t="s">
        <v>25</v>
      </c>
      <c r="O390" s="1">
        <v>87536.622222222228</v>
      </c>
      <c r="P390" s="1">
        <v>87536.924305555556</v>
      </c>
      <c r="Q390" t="s">
        <v>942</v>
      </c>
      <c r="R390">
        <v>1</v>
      </c>
      <c r="S390">
        <v>1</v>
      </c>
    </row>
    <row r="391" spans="1:19" x14ac:dyDescent="0.45">
      <c r="A391">
        <v>3837</v>
      </c>
      <c r="B391">
        <v>3182</v>
      </c>
      <c r="C391">
        <v>192079</v>
      </c>
      <c r="D391" s="1">
        <v>82514.534722222219</v>
      </c>
      <c r="E391" s="1">
        <v>82518.889583333337</v>
      </c>
      <c r="F391" s="1">
        <v>82518.889583333337</v>
      </c>
      <c r="G391" t="s">
        <v>19</v>
      </c>
      <c r="H391" t="s">
        <v>27</v>
      </c>
      <c r="I391" t="s">
        <v>21</v>
      </c>
      <c r="J391" t="s">
        <v>22</v>
      </c>
      <c r="L391" t="s">
        <v>43</v>
      </c>
      <c r="M391" t="s">
        <v>24</v>
      </c>
      <c r="N391" t="s">
        <v>41</v>
      </c>
      <c r="O391" s="1">
        <v>82514.088194444441</v>
      </c>
      <c r="P391" s="1">
        <v>82514.4375</v>
      </c>
      <c r="Q391" t="s">
        <v>317</v>
      </c>
      <c r="R391">
        <v>1</v>
      </c>
      <c r="S391">
        <v>1</v>
      </c>
    </row>
    <row r="392" spans="1:19" x14ac:dyDescent="0.45">
      <c r="A392">
        <v>16377</v>
      </c>
      <c r="B392">
        <v>13351</v>
      </c>
      <c r="C392">
        <v>163327</v>
      </c>
      <c r="D392" s="1">
        <v>95730.165972222225</v>
      </c>
      <c r="E392" s="1">
        <v>95800.350694444438</v>
      </c>
      <c r="F392" s="1">
        <v>95800.350694444438</v>
      </c>
      <c r="G392" t="s">
        <v>19</v>
      </c>
      <c r="H392" t="s">
        <v>27</v>
      </c>
      <c r="I392" t="s">
        <v>21</v>
      </c>
      <c r="J392" t="s">
        <v>31</v>
      </c>
      <c r="L392" t="s">
        <v>23</v>
      </c>
      <c r="M392" t="s">
        <v>24</v>
      </c>
      <c r="N392" t="s">
        <v>25</v>
      </c>
      <c r="O392" s="1">
        <v>95730.028472222228</v>
      </c>
      <c r="P392" s="1">
        <v>95730.259027777778</v>
      </c>
      <c r="Q392" t="s">
        <v>317</v>
      </c>
      <c r="R392">
        <v>1</v>
      </c>
      <c r="S392">
        <v>1</v>
      </c>
    </row>
    <row r="393" spans="1:19" x14ac:dyDescent="0.45">
      <c r="A393">
        <v>18301</v>
      </c>
      <c r="B393">
        <v>14960</v>
      </c>
      <c r="C393">
        <v>159966</v>
      </c>
      <c r="D393" s="1">
        <v>89218.87291666666</v>
      </c>
      <c r="E393" s="1">
        <v>89225.774999999994</v>
      </c>
      <c r="F393" s="1">
        <v>89225.774999999994</v>
      </c>
      <c r="G393" t="s">
        <v>19</v>
      </c>
      <c r="H393" t="s">
        <v>253</v>
      </c>
      <c r="I393" t="s">
        <v>21</v>
      </c>
      <c r="J393" t="s">
        <v>22</v>
      </c>
      <c r="N393" t="s">
        <v>25</v>
      </c>
      <c r="O393" s="1">
        <v>89218.714583333334</v>
      </c>
      <c r="P393" s="1">
        <v>89218.85555555555</v>
      </c>
      <c r="Q393" t="s">
        <v>317</v>
      </c>
      <c r="R393">
        <v>1</v>
      </c>
      <c r="S393">
        <v>1</v>
      </c>
    </row>
    <row r="394" spans="1:19" x14ac:dyDescent="0.45">
      <c r="A394">
        <v>24820</v>
      </c>
      <c r="B394">
        <v>20327</v>
      </c>
      <c r="C394">
        <v>124758</v>
      </c>
      <c r="D394" s="1">
        <v>96319.919444444444</v>
      </c>
      <c r="E394" s="1">
        <v>96344.945138888885</v>
      </c>
      <c r="F394" s="1">
        <v>96344.945138888885</v>
      </c>
      <c r="G394" t="s">
        <v>19</v>
      </c>
      <c r="H394" t="s">
        <v>27</v>
      </c>
      <c r="I394" t="s">
        <v>21</v>
      </c>
      <c r="J394" t="s">
        <v>22</v>
      </c>
      <c r="L394" t="s">
        <v>43</v>
      </c>
      <c r="M394" t="s">
        <v>60</v>
      </c>
      <c r="N394" t="s">
        <v>25</v>
      </c>
      <c r="O394" s="1">
        <v>96319.475000000006</v>
      </c>
      <c r="P394" s="1">
        <v>96320.018750000003</v>
      </c>
      <c r="Q394" t="s">
        <v>317</v>
      </c>
      <c r="R394">
        <v>1</v>
      </c>
      <c r="S394">
        <v>1</v>
      </c>
    </row>
    <row r="395" spans="1:19" x14ac:dyDescent="0.45">
      <c r="A395">
        <v>27667</v>
      </c>
      <c r="B395">
        <v>22691</v>
      </c>
      <c r="C395">
        <v>149556</v>
      </c>
      <c r="D395" s="1">
        <v>102267.27986111111</v>
      </c>
      <c r="E395" s="1">
        <v>102268.38819444444</v>
      </c>
      <c r="F395" s="1">
        <v>102268.38819444444</v>
      </c>
      <c r="G395" t="s">
        <v>19</v>
      </c>
      <c r="H395" t="s">
        <v>20</v>
      </c>
      <c r="I395" t="s">
        <v>21</v>
      </c>
      <c r="J395" t="s">
        <v>22</v>
      </c>
      <c r="L395" t="s">
        <v>36</v>
      </c>
      <c r="M395" t="s">
        <v>60</v>
      </c>
      <c r="N395" t="s">
        <v>25</v>
      </c>
      <c r="O395" s="1">
        <v>102267.14583333333</v>
      </c>
      <c r="P395" s="1">
        <v>102267.23611111111</v>
      </c>
      <c r="Q395" t="s">
        <v>317</v>
      </c>
      <c r="R395">
        <v>1</v>
      </c>
      <c r="S395">
        <v>1</v>
      </c>
    </row>
    <row r="396" spans="1:19" x14ac:dyDescent="0.45">
      <c r="A396">
        <v>31804</v>
      </c>
      <c r="B396">
        <v>26006</v>
      </c>
      <c r="C396">
        <v>136948</v>
      </c>
      <c r="D396" s="1">
        <v>99093.539583333331</v>
      </c>
      <c r="E396" s="1">
        <v>99095.132638888885</v>
      </c>
      <c r="F396" s="1">
        <v>99095.132638888885</v>
      </c>
      <c r="G396" t="s">
        <v>19</v>
      </c>
      <c r="H396" t="s">
        <v>27</v>
      </c>
      <c r="I396" t="s">
        <v>21</v>
      </c>
      <c r="J396" t="s">
        <v>22</v>
      </c>
      <c r="L396" t="s">
        <v>23</v>
      </c>
      <c r="M396" t="s">
        <v>24</v>
      </c>
      <c r="N396" t="s">
        <v>41</v>
      </c>
      <c r="O396" s="1">
        <v>99093.465972222228</v>
      </c>
      <c r="P396" s="1">
        <v>99093.819444444438</v>
      </c>
      <c r="Q396" t="s">
        <v>317</v>
      </c>
      <c r="R396">
        <v>1</v>
      </c>
      <c r="S396">
        <v>1</v>
      </c>
    </row>
    <row r="397" spans="1:19" x14ac:dyDescent="0.45">
      <c r="A397">
        <v>32638</v>
      </c>
      <c r="B397">
        <v>26689</v>
      </c>
      <c r="C397">
        <v>128436</v>
      </c>
      <c r="D397" s="1">
        <v>102146.89513888888</v>
      </c>
      <c r="E397" s="1">
        <v>102147.51180555555</v>
      </c>
      <c r="F397" s="1">
        <v>102147.51180555555</v>
      </c>
      <c r="G397" t="s">
        <v>19</v>
      </c>
      <c r="H397" t="s">
        <v>27</v>
      </c>
      <c r="I397" t="s">
        <v>21</v>
      </c>
      <c r="J397" t="s">
        <v>31</v>
      </c>
      <c r="L397" t="s">
        <v>43</v>
      </c>
      <c r="M397" t="s">
        <v>34</v>
      </c>
      <c r="N397" t="s">
        <v>48</v>
      </c>
      <c r="O397" s="1">
        <v>102146.425</v>
      </c>
      <c r="P397" s="1">
        <v>102146.84027777778</v>
      </c>
      <c r="Q397" t="s">
        <v>1656</v>
      </c>
      <c r="R397">
        <v>1</v>
      </c>
      <c r="S397">
        <v>1</v>
      </c>
    </row>
    <row r="398" spans="1:19" x14ac:dyDescent="0.45">
      <c r="A398">
        <v>11577</v>
      </c>
      <c r="B398">
        <v>9454</v>
      </c>
      <c r="C398">
        <v>120237</v>
      </c>
      <c r="D398" s="1">
        <v>86398.772222222222</v>
      </c>
      <c r="E398" s="1">
        <v>86412.683333333334</v>
      </c>
      <c r="F398" s="1">
        <v>86412.683333333334</v>
      </c>
      <c r="G398" t="s">
        <v>19</v>
      </c>
      <c r="H398" t="s">
        <v>20</v>
      </c>
      <c r="I398" t="s">
        <v>21</v>
      </c>
      <c r="J398" t="s">
        <v>22</v>
      </c>
      <c r="K398" t="s">
        <v>45</v>
      </c>
      <c r="L398" t="s">
        <v>33</v>
      </c>
      <c r="M398" t="s">
        <v>60</v>
      </c>
      <c r="N398" t="s">
        <v>25</v>
      </c>
      <c r="Q398" t="s">
        <v>835</v>
      </c>
      <c r="R398">
        <v>1</v>
      </c>
      <c r="S398">
        <v>1</v>
      </c>
    </row>
    <row r="399" spans="1:19" x14ac:dyDescent="0.45">
      <c r="A399">
        <v>42105</v>
      </c>
      <c r="B399">
        <v>47365</v>
      </c>
      <c r="C399">
        <v>176635</v>
      </c>
      <c r="D399" s="1">
        <v>79947.729861111118</v>
      </c>
      <c r="E399" s="1">
        <v>79947.959722222222</v>
      </c>
      <c r="F399" s="1">
        <v>79947.959722222222</v>
      </c>
      <c r="G399" t="s">
        <v>19</v>
      </c>
      <c r="H399" t="s">
        <v>30</v>
      </c>
      <c r="I399" t="s">
        <v>21</v>
      </c>
      <c r="J399" t="s">
        <v>22</v>
      </c>
      <c r="K399" t="s">
        <v>45</v>
      </c>
      <c r="L399" t="s">
        <v>43</v>
      </c>
      <c r="N399" t="s">
        <v>41</v>
      </c>
      <c r="O399" s="1">
        <v>79947.700694444444</v>
      </c>
      <c r="P399" s="1">
        <v>79947.751388888893</v>
      </c>
      <c r="Q399" t="s">
        <v>1996</v>
      </c>
      <c r="R399">
        <v>1</v>
      </c>
      <c r="S399">
        <v>1</v>
      </c>
    </row>
    <row r="400" spans="1:19" x14ac:dyDescent="0.45">
      <c r="A400">
        <v>1356</v>
      </c>
      <c r="B400">
        <v>1092</v>
      </c>
      <c r="C400">
        <v>196723</v>
      </c>
      <c r="D400" s="1">
        <v>93391.745138888888</v>
      </c>
      <c r="E400" s="1">
        <v>93401.461805555562</v>
      </c>
      <c r="F400" s="1">
        <v>93401.461805555562</v>
      </c>
      <c r="G400" t="s">
        <v>19</v>
      </c>
      <c r="H400" t="s">
        <v>27</v>
      </c>
      <c r="I400" t="s">
        <v>21</v>
      </c>
      <c r="J400" t="s">
        <v>22</v>
      </c>
      <c r="L400" t="s">
        <v>43</v>
      </c>
      <c r="M400" t="s">
        <v>147</v>
      </c>
      <c r="N400" t="s">
        <v>48</v>
      </c>
      <c r="O400" s="1">
        <v>93390.765972222216</v>
      </c>
      <c r="P400" s="1">
        <v>93391.836805555562</v>
      </c>
      <c r="Q400" t="s">
        <v>148</v>
      </c>
      <c r="R400">
        <v>1</v>
      </c>
      <c r="S400">
        <v>1</v>
      </c>
    </row>
    <row r="401" spans="1:19" x14ac:dyDescent="0.45">
      <c r="A401">
        <v>23594</v>
      </c>
      <c r="B401">
        <v>19303</v>
      </c>
      <c r="C401">
        <v>146139</v>
      </c>
      <c r="D401" s="1">
        <v>81395.840972222228</v>
      </c>
      <c r="E401" s="1">
        <v>81415.625</v>
      </c>
      <c r="F401" s="1">
        <v>81415.625</v>
      </c>
      <c r="G401" t="s">
        <v>19</v>
      </c>
      <c r="H401" t="s">
        <v>27</v>
      </c>
      <c r="I401" t="s">
        <v>21</v>
      </c>
      <c r="J401" t="s">
        <v>31</v>
      </c>
      <c r="L401" t="s">
        <v>33</v>
      </c>
      <c r="M401" t="s">
        <v>34</v>
      </c>
      <c r="N401" t="s">
        <v>25</v>
      </c>
      <c r="O401" s="1">
        <v>81395.503472222219</v>
      </c>
      <c r="P401" s="1">
        <v>81396.069444444438</v>
      </c>
      <c r="Q401" t="s">
        <v>1365</v>
      </c>
      <c r="R401">
        <v>1</v>
      </c>
      <c r="S401">
        <v>1</v>
      </c>
    </row>
    <row r="402" spans="1:19" x14ac:dyDescent="0.45">
      <c r="A402">
        <v>19625</v>
      </c>
      <c r="B402">
        <v>16074</v>
      </c>
      <c r="C402">
        <v>118920</v>
      </c>
      <c r="D402" s="1">
        <v>93663.428472222222</v>
      </c>
      <c r="E402" s="1">
        <v>93709.797222222216</v>
      </c>
      <c r="F402" s="1">
        <v>93709.797222222216</v>
      </c>
      <c r="G402" t="s">
        <v>19</v>
      </c>
      <c r="H402" t="s">
        <v>27</v>
      </c>
      <c r="I402" t="s">
        <v>21</v>
      </c>
      <c r="J402" t="s">
        <v>22</v>
      </c>
      <c r="L402" t="s">
        <v>33</v>
      </c>
      <c r="M402" t="s">
        <v>60</v>
      </c>
      <c r="N402" t="s">
        <v>25</v>
      </c>
      <c r="O402" s="1">
        <v>93663.306944444441</v>
      </c>
      <c r="P402" s="1">
        <v>93663.436805555553</v>
      </c>
      <c r="Q402" t="s">
        <v>1242</v>
      </c>
      <c r="R402">
        <v>1</v>
      </c>
      <c r="S402">
        <v>1</v>
      </c>
    </row>
    <row r="403" spans="1:19" x14ac:dyDescent="0.45">
      <c r="A403">
        <v>4892</v>
      </c>
      <c r="B403">
        <v>4034</v>
      </c>
      <c r="C403">
        <v>173813</v>
      </c>
      <c r="D403" s="1">
        <v>91623.405555555553</v>
      </c>
      <c r="E403" s="1">
        <v>91626.184027777781</v>
      </c>
      <c r="F403" s="1">
        <v>91626.184027777781</v>
      </c>
      <c r="G403" t="s">
        <v>19</v>
      </c>
      <c r="H403" t="s">
        <v>27</v>
      </c>
      <c r="I403" t="s">
        <v>21</v>
      </c>
      <c r="J403" t="s">
        <v>22</v>
      </c>
      <c r="L403" t="s">
        <v>23</v>
      </c>
      <c r="M403" t="s">
        <v>24</v>
      </c>
      <c r="N403" t="s">
        <v>25</v>
      </c>
      <c r="O403" s="1">
        <v>91623.369444444441</v>
      </c>
      <c r="P403" s="1">
        <v>91623.396527777775</v>
      </c>
      <c r="Q403" t="s">
        <v>355</v>
      </c>
      <c r="R403">
        <v>1</v>
      </c>
      <c r="S403">
        <v>1</v>
      </c>
    </row>
    <row r="404" spans="1:19" x14ac:dyDescent="0.45">
      <c r="A404">
        <v>6436</v>
      </c>
      <c r="B404">
        <v>5289</v>
      </c>
      <c r="C404">
        <v>194762</v>
      </c>
      <c r="D404" s="1">
        <v>76985.975000000006</v>
      </c>
      <c r="E404" s="1">
        <v>77048.649305555562</v>
      </c>
      <c r="F404" s="1">
        <v>77048.649305555562</v>
      </c>
      <c r="G404" t="s">
        <v>19</v>
      </c>
      <c r="H404" t="s">
        <v>27</v>
      </c>
      <c r="I404" t="s">
        <v>21</v>
      </c>
      <c r="J404" t="s">
        <v>22</v>
      </c>
      <c r="L404" t="s">
        <v>28</v>
      </c>
      <c r="M404" t="s">
        <v>24</v>
      </c>
      <c r="N404" t="s">
        <v>25</v>
      </c>
      <c r="O404" s="1">
        <v>76985.717361111107</v>
      </c>
      <c r="P404" s="1">
        <v>76985.958333333328</v>
      </c>
      <c r="Q404" t="s">
        <v>355</v>
      </c>
      <c r="R404">
        <v>1</v>
      </c>
      <c r="S404">
        <v>1</v>
      </c>
    </row>
    <row r="405" spans="1:19" x14ac:dyDescent="0.45">
      <c r="A405">
        <v>45463</v>
      </c>
      <c r="B405">
        <v>57739</v>
      </c>
      <c r="C405">
        <v>159802</v>
      </c>
      <c r="D405" s="1">
        <v>85012.676388888882</v>
      </c>
      <c r="E405" s="1">
        <v>85022.599305555559</v>
      </c>
      <c r="F405" s="1">
        <v>85022.599305555559</v>
      </c>
      <c r="G405" t="s">
        <v>19</v>
      </c>
      <c r="H405" t="s">
        <v>27</v>
      </c>
      <c r="I405" t="s">
        <v>21</v>
      </c>
      <c r="J405" t="s">
        <v>22</v>
      </c>
      <c r="K405" t="s">
        <v>45</v>
      </c>
      <c r="L405" t="s">
        <v>33</v>
      </c>
      <c r="M405" t="s">
        <v>60</v>
      </c>
      <c r="N405" t="s">
        <v>25</v>
      </c>
      <c r="Q405" t="s">
        <v>355</v>
      </c>
      <c r="R405">
        <v>1</v>
      </c>
      <c r="S405">
        <v>1</v>
      </c>
    </row>
    <row r="406" spans="1:19" x14ac:dyDescent="0.45">
      <c r="A406">
        <v>45503</v>
      </c>
      <c r="B406">
        <v>57875</v>
      </c>
      <c r="C406">
        <v>195925</v>
      </c>
      <c r="D406" s="1">
        <v>96304.040277777778</v>
      </c>
      <c r="E406" s="1">
        <v>96321.645833333328</v>
      </c>
      <c r="F406" s="1">
        <v>96321.645833333328</v>
      </c>
      <c r="G406" t="s">
        <v>19</v>
      </c>
      <c r="H406" t="s">
        <v>27</v>
      </c>
      <c r="I406" t="s">
        <v>21</v>
      </c>
      <c r="J406" t="s">
        <v>22</v>
      </c>
      <c r="K406" t="s">
        <v>66</v>
      </c>
      <c r="L406" t="s">
        <v>23</v>
      </c>
      <c r="M406" t="s">
        <v>60</v>
      </c>
      <c r="N406" t="s">
        <v>41</v>
      </c>
      <c r="O406" s="1">
        <v>96304.022222222222</v>
      </c>
      <c r="P406" s="1">
        <v>96304.054861111115</v>
      </c>
      <c r="Q406" t="s">
        <v>355</v>
      </c>
      <c r="R406">
        <v>1</v>
      </c>
      <c r="S406">
        <v>1</v>
      </c>
    </row>
    <row r="407" spans="1:19" x14ac:dyDescent="0.45">
      <c r="A407">
        <v>4982</v>
      </c>
      <c r="B407">
        <v>4108</v>
      </c>
      <c r="C407">
        <v>117347</v>
      </c>
      <c r="D407" s="1">
        <v>107457.79791666666</v>
      </c>
      <c r="E407" s="1">
        <v>107457.84722222222</v>
      </c>
      <c r="F407" s="1">
        <v>107457.84722222222</v>
      </c>
      <c r="G407" t="s">
        <v>19</v>
      </c>
      <c r="H407" t="s">
        <v>20</v>
      </c>
      <c r="I407" t="s">
        <v>21</v>
      </c>
      <c r="J407" t="s">
        <v>31</v>
      </c>
      <c r="L407" t="s">
        <v>23</v>
      </c>
      <c r="M407" t="s">
        <v>24</v>
      </c>
      <c r="N407" t="s">
        <v>41</v>
      </c>
      <c r="Q407" t="s">
        <v>601</v>
      </c>
      <c r="R407">
        <v>1</v>
      </c>
      <c r="S407">
        <v>1</v>
      </c>
    </row>
    <row r="408" spans="1:19" x14ac:dyDescent="0.45">
      <c r="A408">
        <v>51123</v>
      </c>
      <c r="B408">
        <v>75422</v>
      </c>
      <c r="C408">
        <v>173610</v>
      </c>
      <c r="D408" s="1">
        <v>95604.463888888888</v>
      </c>
      <c r="E408" s="1">
        <v>95612.842361111107</v>
      </c>
      <c r="F408" s="1">
        <v>95612.842361111107</v>
      </c>
      <c r="G408" t="s">
        <v>19</v>
      </c>
      <c r="H408" t="s">
        <v>27</v>
      </c>
      <c r="I408" t="s">
        <v>21</v>
      </c>
      <c r="J408" t="s">
        <v>31</v>
      </c>
      <c r="K408" t="s">
        <v>45</v>
      </c>
      <c r="L408" t="s">
        <v>43</v>
      </c>
      <c r="M408" t="s">
        <v>34</v>
      </c>
      <c r="N408" t="s">
        <v>48</v>
      </c>
      <c r="O408" s="1">
        <v>95604.306944444441</v>
      </c>
      <c r="P408" s="1">
        <v>95604.506944444438</v>
      </c>
      <c r="Q408" t="s">
        <v>601</v>
      </c>
      <c r="R408">
        <v>1</v>
      </c>
      <c r="S408">
        <v>1</v>
      </c>
    </row>
    <row r="409" spans="1:19" x14ac:dyDescent="0.45">
      <c r="A409">
        <v>46126</v>
      </c>
      <c r="B409">
        <v>59578</v>
      </c>
      <c r="C409">
        <v>155129</v>
      </c>
      <c r="D409" s="1">
        <v>96070.950694444444</v>
      </c>
      <c r="E409" s="1">
        <v>96072.87291666666</v>
      </c>
      <c r="F409" s="1">
        <v>96072.87291666666</v>
      </c>
      <c r="G409" t="s">
        <v>19</v>
      </c>
      <c r="H409" t="s">
        <v>30</v>
      </c>
      <c r="I409" t="s">
        <v>21</v>
      </c>
      <c r="J409" t="s">
        <v>22</v>
      </c>
      <c r="K409" t="s">
        <v>45</v>
      </c>
      <c r="L409" t="s">
        <v>23</v>
      </c>
      <c r="M409" t="s">
        <v>60</v>
      </c>
      <c r="N409" t="s">
        <v>25</v>
      </c>
      <c r="O409" s="1">
        <v>96070.879861111112</v>
      </c>
      <c r="P409" s="1">
        <v>96071.005555555559</v>
      </c>
      <c r="Q409" t="s">
        <v>2068</v>
      </c>
      <c r="R409">
        <v>1</v>
      </c>
      <c r="S409">
        <v>1</v>
      </c>
    </row>
    <row r="410" spans="1:19" x14ac:dyDescent="0.45">
      <c r="A410">
        <v>3195</v>
      </c>
      <c r="B410">
        <v>2638</v>
      </c>
      <c r="C410">
        <v>135772</v>
      </c>
      <c r="D410" s="1">
        <v>87192.65833333334</v>
      </c>
      <c r="E410" s="1">
        <v>87208.724305555559</v>
      </c>
      <c r="F410" s="1">
        <v>87208.724305555559</v>
      </c>
      <c r="G410" t="s">
        <v>19</v>
      </c>
      <c r="H410" t="s">
        <v>27</v>
      </c>
      <c r="I410" t="s">
        <v>21</v>
      </c>
      <c r="J410" t="s">
        <v>22</v>
      </c>
      <c r="L410" t="s">
        <v>23</v>
      </c>
      <c r="M410" t="s">
        <v>24</v>
      </c>
      <c r="N410" t="s">
        <v>25</v>
      </c>
      <c r="O410" s="1">
        <v>87192.495833333334</v>
      </c>
      <c r="P410" s="1">
        <v>87192.663888888885</v>
      </c>
      <c r="Q410" t="s">
        <v>282</v>
      </c>
      <c r="R410">
        <v>1</v>
      </c>
      <c r="S410">
        <v>1</v>
      </c>
    </row>
    <row r="411" spans="1:19" x14ac:dyDescent="0.45">
      <c r="A411">
        <v>19079</v>
      </c>
      <c r="B411">
        <v>15629</v>
      </c>
      <c r="C411">
        <v>167015</v>
      </c>
      <c r="D411" s="1">
        <v>108661.75625000001</v>
      </c>
      <c r="E411" s="1">
        <v>108663.49305555556</v>
      </c>
      <c r="F411" s="1">
        <v>108663.49305555556</v>
      </c>
      <c r="G411" t="s">
        <v>19</v>
      </c>
      <c r="H411" t="s">
        <v>27</v>
      </c>
      <c r="I411" t="s">
        <v>21</v>
      </c>
      <c r="J411" t="s">
        <v>22</v>
      </c>
      <c r="L411" t="s">
        <v>36</v>
      </c>
      <c r="M411" t="s">
        <v>24</v>
      </c>
      <c r="N411" t="s">
        <v>25</v>
      </c>
      <c r="O411" s="1">
        <v>108661.55</v>
      </c>
      <c r="P411" s="1">
        <v>108661.76180555555</v>
      </c>
      <c r="Q411" t="s">
        <v>1099</v>
      </c>
      <c r="R411">
        <v>1</v>
      </c>
      <c r="S411">
        <v>1</v>
      </c>
    </row>
    <row r="412" spans="1:19" x14ac:dyDescent="0.45">
      <c r="A412">
        <v>34244</v>
      </c>
      <c r="B412">
        <v>28029</v>
      </c>
      <c r="C412">
        <v>194661</v>
      </c>
      <c r="D412" s="1">
        <v>79225.183333333334</v>
      </c>
      <c r="E412" s="1">
        <v>79226.638888888891</v>
      </c>
      <c r="F412" s="1">
        <v>79226.638888888891</v>
      </c>
      <c r="G412" t="s">
        <v>19</v>
      </c>
      <c r="H412" t="s">
        <v>27</v>
      </c>
      <c r="I412" t="s">
        <v>21</v>
      </c>
      <c r="J412" t="s">
        <v>22</v>
      </c>
      <c r="K412" t="s">
        <v>45</v>
      </c>
      <c r="L412" t="s">
        <v>33</v>
      </c>
      <c r="M412" t="s">
        <v>60</v>
      </c>
      <c r="N412" t="s">
        <v>25</v>
      </c>
      <c r="O412" s="1">
        <v>79225.048611111109</v>
      </c>
      <c r="P412" s="1">
        <v>79225.226388888885</v>
      </c>
      <c r="Q412" t="s">
        <v>1099</v>
      </c>
      <c r="R412">
        <v>1</v>
      </c>
      <c r="S412">
        <v>1</v>
      </c>
    </row>
    <row r="413" spans="1:19" x14ac:dyDescent="0.45">
      <c r="A413">
        <v>41310</v>
      </c>
      <c r="B413">
        <v>44890</v>
      </c>
      <c r="C413">
        <v>150042</v>
      </c>
      <c r="D413" s="1">
        <v>83783.688194444447</v>
      </c>
      <c r="E413" s="1">
        <v>83790.520138888882</v>
      </c>
      <c r="F413" s="1">
        <v>83790.520138888882</v>
      </c>
      <c r="G413" t="s">
        <v>19</v>
      </c>
      <c r="H413" t="s">
        <v>27</v>
      </c>
      <c r="I413" t="s">
        <v>21</v>
      </c>
      <c r="J413" t="s">
        <v>22</v>
      </c>
      <c r="K413" t="s">
        <v>45</v>
      </c>
      <c r="L413" t="s">
        <v>28</v>
      </c>
      <c r="M413" t="s">
        <v>132</v>
      </c>
      <c r="N413" t="s">
        <v>25</v>
      </c>
      <c r="O413" s="1">
        <v>83783.503472222219</v>
      </c>
      <c r="P413" s="1">
        <v>83783.739583333328</v>
      </c>
      <c r="Q413" t="s">
        <v>1099</v>
      </c>
      <c r="R413">
        <v>1</v>
      </c>
      <c r="S413">
        <v>1</v>
      </c>
    </row>
    <row r="414" spans="1:19" x14ac:dyDescent="0.45">
      <c r="A414">
        <v>41334</v>
      </c>
      <c r="B414">
        <v>44973</v>
      </c>
      <c r="C414">
        <v>187485</v>
      </c>
      <c r="D414" s="1">
        <v>101535.83888888889</v>
      </c>
      <c r="E414" s="1">
        <v>101544.95138888889</v>
      </c>
      <c r="F414" s="1">
        <v>101544.95138888889</v>
      </c>
      <c r="G414" t="s">
        <v>19</v>
      </c>
      <c r="H414" t="s">
        <v>20</v>
      </c>
      <c r="I414" t="s">
        <v>21</v>
      </c>
      <c r="J414" t="s">
        <v>22</v>
      </c>
      <c r="K414" t="s">
        <v>45</v>
      </c>
      <c r="L414" t="s">
        <v>28</v>
      </c>
      <c r="M414" t="s">
        <v>24</v>
      </c>
      <c r="N414" t="s">
        <v>36</v>
      </c>
      <c r="Q414" t="s">
        <v>1099</v>
      </c>
      <c r="R414">
        <v>1</v>
      </c>
      <c r="S414">
        <v>1</v>
      </c>
    </row>
    <row r="415" spans="1:19" x14ac:dyDescent="0.45">
      <c r="A415">
        <v>40279</v>
      </c>
      <c r="B415">
        <v>41588</v>
      </c>
      <c r="C415">
        <v>119519</v>
      </c>
      <c r="D415" s="1">
        <v>102964.50763888888</v>
      </c>
      <c r="E415" s="1">
        <v>102976.91597222222</v>
      </c>
      <c r="F415" s="1">
        <v>102976.91597222222</v>
      </c>
      <c r="G415" t="s">
        <v>19</v>
      </c>
      <c r="H415" t="s">
        <v>30</v>
      </c>
      <c r="I415" t="s">
        <v>21</v>
      </c>
      <c r="J415" t="s">
        <v>22</v>
      </c>
      <c r="K415" t="s">
        <v>45</v>
      </c>
      <c r="L415" t="s">
        <v>33</v>
      </c>
      <c r="M415" t="s">
        <v>34</v>
      </c>
      <c r="N415" t="s">
        <v>25</v>
      </c>
      <c r="O415" s="1">
        <v>102964.48472222222</v>
      </c>
      <c r="P415" s="1">
        <v>102964.54861111111</v>
      </c>
      <c r="Q415" t="s">
        <v>1099</v>
      </c>
      <c r="R415">
        <v>1</v>
      </c>
      <c r="S415">
        <v>1</v>
      </c>
    </row>
    <row r="416" spans="1:19" x14ac:dyDescent="0.45">
      <c r="A416">
        <v>41815</v>
      </c>
      <c r="B416">
        <v>46441</v>
      </c>
      <c r="C416">
        <v>136283</v>
      </c>
      <c r="D416" s="1">
        <v>99806.947916666672</v>
      </c>
      <c r="E416" s="1">
        <v>99813.354861111118</v>
      </c>
      <c r="F416" s="1">
        <v>99813.354861111118</v>
      </c>
      <c r="G416" t="s">
        <v>19</v>
      </c>
      <c r="H416" t="s">
        <v>30</v>
      </c>
      <c r="I416" t="s">
        <v>21</v>
      </c>
      <c r="J416" t="s">
        <v>22</v>
      </c>
      <c r="K416" t="s">
        <v>45</v>
      </c>
      <c r="L416" t="s">
        <v>23</v>
      </c>
      <c r="M416" t="s">
        <v>34</v>
      </c>
      <c r="N416" t="s">
        <v>25</v>
      </c>
      <c r="O416" s="1">
        <v>99806.875694444447</v>
      </c>
      <c r="P416" s="1">
        <v>99806.979166666672</v>
      </c>
      <c r="Q416" t="s">
        <v>1099</v>
      </c>
      <c r="R416">
        <v>1</v>
      </c>
      <c r="S416">
        <v>1</v>
      </c>
    </row>
    <row r="417" spans="1:19" x14ac:dyDescent="0.45">
      <c r="A417">
        <v>45381</v>
      </c>
      <c r="B417">
        <v>57468</v>
      </c>
      <c r="C417">
        <v>182009</v>
      </c>
      <c r="D417" s="1">
        <v>108956.83402777778</v>
      </c>
      <c r="E417" s="1">
        <v>108958.48055555555</v>
      </c>
      <c r="F417" s="1">
        <v>108958.48055555555</v>
      </c>
      <c r="G417" t="s">
        <v>19</v>
      </c>
      <c r="H417" t="s">
        <v>27</v>
      </c>
      <c r="I417" t="s">
        <v>21</v>
      </c>
      <c r="J417" t="s">
        <v>22</v>
      </c>
      <c r="K417" t="s">
        <v>45</v>
      </c>
      <c r="L417" t="s">
        <v>43</v>
      </c>
      <c r="M417" t="s">
        <v>34</v>
      </c>
      <c r="N417" t="s">
        <v>41</v>
      </c>
      <c r="O417" s="1">
        <v>108956.78263888889</v>
      </c>
      <c r="P417" s="1">
        <v>108956.89375</v>
      </c>
      <c r="Q417" t="s">
        <v>1099</v>
      </c>
      <c r="R417">
        <v>1</v>
      </c>
      <c r="S417">
        <v>1</v>
      </c>
    </row>
    <row r="418" spans="1:19" x14ac:dyDescent="0.45">
      <c r="A418">
        <v>44807</v>
      </c>
      <c r="B418">
        <v>55659</v>
      </c>
      <c r="C418">
        <v>139493</v>
      </c>
      <c r="D418" s="1">
        <v>101707.72361111111</v>
      </c>
      <c r="E418" s="1">
        <v>101709.43055555556</v>
      </c>
      <c r="F418" s="1">
        <v>101709.43055555556</v>
      </c>
      <c r="G418" t="s">
        <v>19</v>
      </c>
      <c r="H418" t="s">
        <v>30</v>
      </c>
      <c r="I418" t="s">
        <v>21</v>
      </c>
      <c r="J418" t="s">
        <v>22</v>
      </c>
      <c r="K418" t="s">
        <v>45</v>
      </c>
      <c r="L418" t="s">
        <v>28</v>
      </c>
      <c r="M418" t="s">
        <v>60</v>
      </c>
      <c r="N418" t="s">
        <v>2050</v>
      </c>
      <c r="O418" s="1">
        <v>101707.64236111111</v>
      </c>
      <c r="P418" s="1">
        <v>101707.74583333333</v>
      </c>
      <c r="Q418" t="s">
        <v>1099</v>
      </c>
      <c r="R418">
        <v>1</v>
      </c>
      <c r="S418">
        <v>1</v>
      </c>
    </row>
    <row r="419" spans="1:19" x14ac:dyDescent="0.45">
      <c r="A419">
        <v>50270</v>
      </c>
      <c r="B419">
        <v>72644</v>
      </c>
      <c r="C419">
        <v>122166</v>
      </c>
      <c r="D419" s="1">
        <v>77397.98055555555</v>
      </c>
      <c r="E419" s="1">
        <v>77398.347916666666</v>
      </c>
      <c r="F419" s="1">
        <v>77398.347916666666</v>
      </c>
      <c r="G419" t="s">
        <v>19</v>
      </c>
      <c r="H419" t="s">
        <v>27</v>
      </c>
      <c r="I419" t="s">
        <v>21</v>
      </c>
      <c r="J419" t="s">
        <v>94</v>
      </c>
      <c r="K419" t="s">
        <v>45</v>
      </c>
      <c r="L419" t="s">
        <v>28</v>
      </c>
      <c r="N419" t="s">
        <v>41</v>
      </c>
      <c r="O419" s="1">
        <v>77397.938194444447</v>
      </c>
      <c r="P419" s="1">
        <v>77398.01180555555</v>
      </c>
      <c r="Q419" t="s">
        <v>1099</v>
      </c>
      <c r="R419">
        <v>1</v>
      </c>
      <c r="S419">
        <v>1</v>
      </c>
    </row>
    <row r="420" spans="1:19" x14ac:dyDescent="0.45">
      <c r="A420">
        <v>54826</v>
      </c>
      <c r="B420">
        <v>87019</v>
      </c>
      <c r="C420">
        <v>110825</v>
      </c>
      <c r="D420" s="1">
        <v>73515.161111111112</v>
      </c>
      <c r="E420" s="1">
        <v>73526.681944444441</v>
      </c>
      <c r="F420" s="1">
        <v>73526.681944444441</v>
      </c>
      <c r="G420" t="s">
        <v>19</v>
      </c>
      <c r="H420" t="s">
        <v>30</v>
      </c>
      <c r="I420" t="s">
        <v>21</v>
      </c>
      <c r="J420" t="s">
        <v>31</v>
      </c>
      <c r="K420" t="s">
        <v>45</v>
      </c>
      <c r="L420" t="s">
        <v>28</v>
      </c>
      <c r="M420" t="s">
        <v>24</v>
      </c>
      <c r="N420" t="s">
        <v>36</v>
      </c>
      <c r="O420" s="1">
        <v>73515.131944444438</v>
      </c>
      <c r="P420" s="1">
        <v>73515.236111111109</v>
      </c>
      <c r="Q420" t="s">
        <v>1099</v>
      </c>
      <c r="R420">
        <v>1</v>
      </c>
      <c r="S420">
        <v>1</v>
      </c>
    </row>
    <row r="421" spans="1:19" x14ac:dyDescent="0.45">
      <c r="A421">
        <v>57676</v>
      </c>
      <c r="B421">
        <v>95957</v>
      </c>
      <c r="C421">
        <v>108887</v>
      </c>
      <c r="D421" s="1">
        <v>91078.370833333334</v>
      </c>
      <c r="E421" s="1">
        <v>91081.5</v>
      </c>
      <c r="F421" s="1">
        <v>91081.5</v>
      </c>
      <c r="G421" t="s">
        <v>19</v>
      </c>
      <c r="H421" t="s">
        <v>27</v>
      </c>
      <c r="I421" t="s">
        <v>21</v>
      </c>
      <c r="J421" t="s">
        <v>42</v>
      </c>
      <c r="K421" t="s">
        <v>45</v>
      </c>
      <c r="L421" t="s">
        <v>43</v>
      </c>
      <c r="N421" t="s">
        <v>1116</v>
      </c>
      <c r="O421" s="1">
        <v>91078.32430555555</v>
      </c>
      <c r="P421" s="1">
        <v>91078.416666666672</v>
      </c>
      <c r="Q421" t="s">
        <v>1099</v>
      </c>
      <c r="R421">
        <v>1</v>
      </c>
      <c r="S421">
        <v>1</v>
      </c>
    </row>
    <row r="422" spans="1:19" x14ac:dyDescent="0.45">
      <c r="A422">
        <v>52152</v>
      </c>
      <c r="B422">
        <v>78474</v>
      </c>
      <c r="C422">
        <v>185490</v>
      </c>
      <c r="D422" s="1">
        <v>74690.984027777784</v>
      </c>
      <c r="E422" s="1">
        <v>74696.71875</v>
      </c>
      <c r="F422" s="1">
        <v>74696.71875</v>
      </c>
      <c r="G422" t="s">
        <v>19</v>
      </c>
      <c r="H422" t="s">
        <v>30</v>
      </c>
      <c r="I422" t="s">
        <v>21</v>
      </c>
      <c r="J422" t="s">
        <v>22</v>
      </c>
      <c r="K422" t="s">
        <v>45</v>
      </c>
      <c r="L422" t="s">
        <v>43</v>
      </c>
      <c r="M422" t="s">
        <v>24</v>
      </c>
      <c r="N422" t="s">
        <v>425</v>
      </c>
      <c r="O422" s="1">
        <v>74690.943055555559</v>
      </c>
      <c r="P422" s="1">
        <v>74691.069444444438</v>
      </c>
      <c r="Q422" t="s">
        <v>2310</v>
      </c>
      <c r="R422">
        <v>1</v>
      </c>
      <c r="S422">
        <v>1</v>
      </c>
    </row>
    <row r="423" spans="1:19" x14ac:dyDescent="0.45">
      <c r="A423">
        <v>6945</v>
      </c>
      <c r="B423">
        <v>5707</v>
      </c>
      <c r="C423">
        <v>168443</v>
      </c>
      <c r="D423" s="1">
        <v>108384.61111111111</v>
      </c>
      <c r="E423" s="1">
        <v>108385.5</v>
      </c>
      <c r="F423" s="1">
        <v>108386.5</v>
      </c>
      <c r="G423" t="s">
        <v>19</v>
      </c>
      <c r="H423" t="s">
        <v>27</v>
      </c>
      <c r="I423" t="s">
        <v>21</v>
      </c>
      <c r="J423" t="s">
        <v>31</v>
      </c>
      <c r="L423" t="s">
        <v>43</v>
      </c>
      <c r="M423" t="s">
        <v>24</v>
      </c>
      <c r="N423" t="s">
        <v>25</v>
      </c>
      <c r="Q423" t="s">
        <v>494</v>
      </c>
      <c r="R423">
        <v>1</v>
      </c>
      <c r="S423">
        <v>1</v>
      </c>
    </row>
    <row r="424" spans="1:19" x14ac:dyDescent="0.45">
      <c r="A424">
        <v>12002</v>
      </c>
      <c r="B424">
        <v>9813</v>
      </c>
      <c r="C424">
        <v>183214</v>
      </c>
      <c r="D424" s="1">
        <v>83441.819444444438</v>
      </c>
      <c r="E424" s="1">
        <v>83447.854166666672</v>
      </c>
      <c r="F424" s="1">
        <v>83447.854166666672</v>
      </c>
      <c r="G424" t="s">
        <v>19</v>
      </c>
      <c r="H424" t="s">
        <v>27</v>
      </c>
      <c r="I424" t="s">
        <v>21</v>
      </c>
      <c r="J424" t="s">
        <v>22</v>
      </c>
      <c r="L424" t="s">
        <v>50</v>
      </c>
      <c r="M424" t="s">
        <v>24</v>
      </c>
      <c r="N424" t="s">
        <v>25</v>
      </c>
      <c r="O424" s="1">
        <v>83441.722222222219</v>
      </c>
      <c r="P424" s="1">
        <v>83441.820138888885</v>
      </c>
      <c r="Q424" t="s">
        <v>666</v>
      </c>
      <c r="R424">
        <v>1</v>
      </c>
      <c r="S424">
        <v>1</v>
      </c>
    </row>
    <row r="425" spans="1:19" x14ac:dyDescent="0.45">
      <c r="A425">
        <v>7874</v>
      </c>
      <c r="B425">
        <v>6464</v>
      </c>
      <c r="C425">
        <v>121677</v>
      </c>
      <c r="D425" s="1">
        <v>92127.657638888893</v>
      </c>
      <c r="E425" s="1">
        <v>92142.786111111112</v>
      </c>
      <c r="F425" s="1">
        <v>92142.786111111112</v>
      </c>
      <c r="G425" t="s">
        <v>19</v>
      </c>
      <c r="H425" t="s">
        <v>20</v>
      </c>
      <c r="I425" t="s">
        <v>21</v>
      </c>
      <c r="J425" t="s">
        <v>22</v>
      </c>
      <c r="L425" t="s">
        <v>50</v>
      </c>
      <c r="N425" t="s">
        <v>41</v>
      </c>
      <c r="Q425" t="s">
        <v>688</v>
      </c>
      <c r="R425">
        <v>1</v>
      </c>
      <c r="S425">
        <v>1</v>
      </c>
    </row>
    <row r="426" spans="1:19" x14ac:dyDescent="0.45">
      <c r="A426">
        <v>6039</v>
      </c>
      <c r="B426">
        <v>4976</v>
      </c>
      <c r="C426">
        <v>147702</v>
      </c>
      <c r="D426" s="1">
        <v>102227.70833333333</v>
      </c>
      <c r="E426" s="1">
        <v>102234.53819444444</v>
      </c>
      <c r="F426" s="1">
        <v>102234.53819444444</v>
      </c>
      <c r="G426" t="s">
        <v>19</v>
      </c>
      <c r="H426" t="s">
        <v>27</v>
      </c>
      <c r="I426" t="s">
        <v>21</v>
      </c>
      <c r="J426" t="s">
        <v>22</v>
      </c>
      <c r="L426" t="s">
        <v>50</v>
      </c>
      <c r="M426" t="s">
        <v>60</v>
      </c>
      <c r="N426" t="s">
        <v>25</v>
      </c>
      <c r="O426" s="1">
        <v>102227.59513888889</v>
      </c>
      <c r="P426" s="1">
        <v>102227.70833333333</v>
      </c>
      <c r="Q426" t="s">
        <v>406</v>
      </c>
      <c r="R426">
        <v>1</v>
      </c>
      <c r="S426">
        <v>1</v>
      </c>
    </row>
    <row r="427" spans="1:19" x14ac:dyDescent="0.45">
      <c r="A427">
        <v>5993</v>
      </c>
      <c r="B427">
        <v>4948</v>
      </c>
      <c r="C427">
        <v>124844</v>
      </c>
      <c r="D427" s="1">
        <v>102971.56041666666</v>
      </c>
      <c r="E427" s="1">
        <v>102975.33333333333</v>
      </c>
      <c r="F427" s="1">
        <v>102975.33333333333</v>
      </c>
      <c r="G427" t="s">
        <v>19</v>
      </c>
      <c r="H427" t="s">
        <v>20</v>
      </c>
      <c r="I427" t="s">
        <v>21</v>
      </c>
      <c r="J427" t="s">
        <v>42</v>
      </c>
      <c r="L427" t="s">
        <v>43</v>
      </c>
      <c r="M427" t="s">
        <v>34</v>
      </c>
      <c r="N427" t="s">
        <v>41</v>
      </c>
      <c r="Q427" t="s">
        <v>406</v>
      </c>
      <c r="R427">
        <v>1</v>
      </c>
      <c r="S427">
        <v>1</v>
      </c>
    </row>
    <row r="428" spans="1:19" x14ac:dyDescent="0.45">
      <c r="A428">
        <v>21133</v>
      </c>
      <c r="B428">
        <v>17279</v>
      </c>
      <c r="C428">
        <v>105180</v>
      </c>
      <c r="D428" s="1">
        <v>92035.345138888893</v>
      </c>
      <c r="E428" s="1">
        <v>92035.673611111109</v>
      </c>
      <c r="F428" s="1">
        <v>92035.673611111109</v>
      </c>
      <c r="G428" t="s">
        <v>19</v>
      </c>
      <c r="H428" t="s">
        <v>27</v>
      </c>
      <c r="I428" t="s">
        <v>21</v>
      </c>
      <c r="J428" t="s">
        <v>22</v>
      </c>
      <c r="L428" t="s">
        <v>23</v>
      </c>
      <c r="M428" t="s">
        <v>34</v>
      </c>
      <c r="N428" t="s">
        <v>25</v>
      </c>
      <c r="O428" s="1">
        <v>92035.278472222228</v>
      </c>
      <c r="P428" s="1">
        <v>92035.40833333334</v>
      </c>
      <c r="Q428" t="s">
        <v>406</v>
      </c>
      <c r="R428">
        <v>1</v>
      </c>
      <c r="S428">
        <v>1</v>
      </c>
    </row>
    <row r="429" spans="1:19" x14ac:dyDescent="0.45">
      <c r="A429">
        <v>20825</v>
      </c>
      <c r="B429">
        <v>17028</v>
      </c>
      <c r="C429">
        <v>111318</v>
      </c>
      <c r="D429" s="1">
        <v>74859.793749999997</v>
      </c>
      <c r="E429" s="1">
        <v>74860.5</v>
      </c>
      <c r="F429" s="1">
        <v>74860.5</v>
      </c>
      <c r="G429" t="s">
        <v>19</v>
      </c>
      <c r="H429" t="s">
        <v>27</v>
      </c>
      <c r="I429" t="s">
        <v>21</v>
      </c>
      <c r="J429" t="s">
        <v>22</v>
      </c>
      <c r="L429" t="s">
        <v>43</v>
      </c>
      <c r="M429" t="s">
        <v>24</v>
      </c>
      <c r="N429" t="s">
        <v>25</v>
      </c>
      <c r="O429" s="1">
        <v>74859.754861111112</v>
      </c>
      <c r="P429" s="1">
        <v>74859.893055555556</v>
      </c>
      <c r="Q429" t="s">
        <v>406</v>
      </c>
      <c r="R429">
        <v>1</v>
      </c>
      <c r="S429">
        <v>1</v>
      </c>
    </row>
    <row r="430" spans="1:19" x14ac:dyDescent="0.45">
      <c r="A430">
        <v>20831</v>
      </c>
      <c r="B430">
        <v>17036</v>
      </c>
      <c r="C430">
        <v>195670</v>
      </c>
      <c r="D430" s="1">
        <v>107009.47430555556</v>
      </c>
      <c r="E430" s="1">
        <v>107017.65763888889</v>
      </c>
      <c r="F430" s="1">
        <v>107017.65763888889</v>
      </c>
      <c r="G430" t="s">
        <v>79</v>
      </c>
      <c r="H430" t="s">
        <v>20</v>
      </c>
      <c r="I430" t="s">
        <v>21</v>
      </c>
      <c r="J430" t="s">
        <v>22</v>
      </c>
      <c r="L430" t="s">
        <v>23</v>
      </c>
      <c r="N430" t="s">
        <v>41</v>
      </c>
      <c r="Q430" t="s">
        <v>406</v>
      </c>
      <c r="R430">
        <v>1</v>
      </c>
      <c r="S430">
        <v>1</v>
      </c>
    </row>
    <row r="431" spans="1:19" x14ac:dyDescent="0.45">
      <c r="A431">
        <v>25959</v>
      </c>
      <c r="B431">
        <v>21270</v>
      </c>
      <c r="C431">
        <v>161406</v>
      </c>
      <c r="D431" s="1">
        <v>106485.77499999999</v>
      </c>
      <c r="E431" s="1">
        <v>106486.40277777778</v>
      </c>
      <c r="F431" s="1">
        <v>106486.40277777778</v>
      </c>
      <c r="G431" t="s">
        <v>19</v>
      </c>
      <c r="H431" t="s">
        <v>20</v>
      </c>
      <c r="I431" t="s">
        <v>21</v>
      </c>
      <c r="J431" t="s">
        <v>22</v>
      </c>
      <c r="L431" t="s">
        <v>50</v>
      </c>
      <c r="M431" t="s">
        <v>24</v>
      </c>
      <c r="N431" t="s">
        <v>25</v>
      </c>
      <c r="Q431" t="s">
        <v>406</v>
      </c>
      <c r="R431">
        <v>1</v>
      </c>
      <c r="S431">
        <v>1</v>
      </c>
    </row>
    <row r="432" spans="1:19" x14ac:dyDescent="0.45">
      <c r="A432">
        <v>29923</v>
      </c>
      <c r="B432">
        <v>24510</v>
      </c>
      <c r="C432">
        <v>166466</v>
      </c>
      <c r="D432" s="1">
        <v>108291.69375000001</v>
      </c>
      <c r="E432" s="1">
        <v>108294.5</v>
      </c>
      <c r="F432" s="1">
        <v>108294.5</v>
      </c>
      <c r="G432" t="s">
        <v>19</v>
      </c>
      <c r="H432" t="s">
        <v>27</v>
      </c>
      <c r="I432" t="s">
        <v>21</v>
      </c>
      <c r="J432" t="s">
        <v>22</v>
      </c>
      <c r="K432" t="s">
        <v>45</v>
      </c>
      <c r="L432" t="s">
        <v>23</v>
      </c>
      <c r="M432" t="s">
        <v>97</v>
      </c>
      <c r="N432" t="s">
        <v>25</v>
      </c>
      <c r="O432" s="1">
        <v>108291.58749999999</v>
      </c>
      <c r="P432" s="1">
        <v>108291.77430555556</v>
      </c>
      <c r="Q432" t="s">
        <v>406</v>
      </c>
      <c r="R432">
        <v>1</v>
      </c>
      <c r="S432">
        <v>1</v>
      </c>
    </row>
    <row r="433" spans="1:19" x14ac:dyDescent="0.45">
      <c r="A433">
        <v>36033</v>
      </c>
      <c r="B433">
        <v>29548</v>
      </c>
      <c r="C433">
        <v>182189</v>
      </c>
      <c r="D433" s="1">
        <v>107766.54097222222</v>
      </c>
      <c r="E433" s="1">
        <v>107766.68263888889</v>
      </c>
      <c r="F433" s="1">
        <v>107766.68263888889</v>
      </c>
      <c r="G433" t="s">
        <v>19</v>
      </c>
      <c r="H433" t="s">
        <v>27</v>
      </c>
      <c r="I433" t="s">
        <v>21</v>
      </c>
      <c r="J433" t="s">
        <v>22</v>
      </c>
      <c r="K433" t="s">
        <v>45</v>
      </c>
      <c r="L433" t="s">
        <v>33</v>
      </c>
      <c r="M433" t="s">
        <v>60</v>
      </c>
      <c r="N433" t="s">
        <v>25</v>
      </c>
      <c r="O433" s="1">
        <v>107766.46875</v>
      </c>
      <c r="P433" s="1">
        <v>107766.61458333333</v>
      </c>
      <c r="Q433" t="s">
        <v>406</v>
      </c>
      <c r="R433">
        <v>1</v>
      </c>
      <c r="S433">
        <v>1</v>
      </c>
    </row>
    <row r="434" spans="1:19" x14ac:dyDescent="0.45">
      <c r="A434">
        <v>36289</v>
      </c>
      <c r="B434">
        <v>29769</v>
      </c>
      <c r="C434">
        <v>179221</v>
      </c>
      <c r="D434" s="1">
        <v>101595.36388888888</v>
      </c>
      <c r="E434" s="1">
        <v>101644.45486111111</v>
      </c>
      <c r="F434" s="1">
        <v>101644.45486111111</v>
      </c>
      <c r="G434" t="s">
        <v>19</v>
      </c>
      <c r="H434" t="s">
        <v>27</v>
      </c>
      <c r="I434" t="s">
        <v>21</v>
      </c>
      <c r="J434" t="s">
        <v>42</v>
      </c>
      <c r="K434" t="s">
        <v>45</v>
      </c>
      <c r="L434" t="s">
        <v>23</v>
      </c>
      <c r="M434" t="s">
        <v>147</v>
      </c>
      <c r="N434" t="s">
        <v>41</v>
      </c>
      <c r="O434" s="1">
        <v>101595.26875</v>
      </c>
      <c r="P434" s="1">
        <v>101595.44166666667</v>
      </c>
      <c r="Q434" t="s">
        <v>406</v>
      </c>
      <c r="R434">
        <v>1</v>
      </c>
      <c r="S434">
        <v>1</v>
      </c>
    </row>
    <row r="435" spans="1:19" x14ac:dyDescent="0.45">
      <c r="A435">
        <v>39666</v>
      </c>
      <c r="B435">
        <v>32709</v>
      </c>
      <c r="C435">
        <v>162525</v>
      </c>
      <c r="D435" s="1">
        <v>90465.853472222225</v>
      </c>
      <c r="E435" s="1">
        <v>90466.5</v>
      </c>
      <c r="F435" s="1">
        <v>90466.5</v>
      </c>
      <c r="G435" t="s">
        <v>19</v>
      </c>
      <c r="H435" t="s">
        <v>27</v>
      </c>
      <c r="I435" t="s">
        <v>21</v>
      </c>
      <c r="J435" t="s">
        <v>22</v>
      </c>
      <c r="K435" t="s">
        <v>45</v>
      </c>
      <c r="L435" t="s">
        <v>28</v>
      </c>
      <c r="M435" t="s">
        <v>60</v>
      </c>
      <c r="N435" t="s">
        <v>25</v>
      </c>
      <c r="O435" s="1">
        <v>90465.77916666666</v>
      </c>
      <c r="P435" s="1">
        <v>90466.045138888891</v>
      </c>
      <c r="Q435" t="s">
        <v>406</v>
      </c>
      <c r="R435">
        <v>1</v>
      </c>
      <c r="S435">
        <v>1</v>
      </c>
    </row>
    <row r="436" spans="1:19" x14ac:dyDescent="0.45">
      <c r="A436">
        <v>40921</v>
      </c>
      <c r="B436">
        <v>43644</v>
      </c>
      <c r="C436">
        <v>143093</v>
      </c>
      <c r="D436" s="1">
        <v>98430.836111111115</v>
      </c>
      <c r="E436" s="1">
        <v>98431.127777777772</v>
      </c>
      <c r="F436" s="1">
        <v>98431.127777777772</v>
      </c>
      <c r="G436" t="s">
        <v>19</v>
      </c>
      <c r="H436" t="s">
        <v>30</v>
      </c>
      <c r="I436" t="s">
        <v>21</v>
      </c>
      <c r="J436" t="s">
        <v>22</v>
      </c>
      <c r="K436" t="s">
        <v>45</v>
      </c>
      <c r="L436" t="s">
        <v>28</v>
      </c>
      <c r="N436" t="s">
        <v>41</v>
      </c>
      <c r="O436" s="1">
        <v>98430.697916666672</v>
      </c>
      <c r="P436" s="1">
        <v>98430.89444444445</v>
      </c>
      <c r="Q436" t="s">
        <v>406</v>
      </c>
      <c r="R436">
        <v>1</v>
      </c>
      <c r="S436">
        <v>1</v>
      </c>
    </row>
    <row r="437" spans="1:19" x14ac:dyDescent="0.45">
      <c r="A437">
        <v>45884</v>
      </c>
      <c r="B437">
        <v>58878</v>
      </c>
      <c r="C437">
        <v>168820</v>
      </c>
      <c r="D437" s="1">
        <v>73750.928472222222</v>
      </c>
      <c r="E437" s="1">
        <v>73757.604166666672</v>
      </c>
      <c r="F437" s="1">
        <v>73757.604166666672</v>
      </c>
      <c r="G437" t="s">
        <v>19</v>
      </c>
      <c r="H437" t="s">
        <v>30</v>
      </c>
      <c r="I437" t="s">
        <v>21</v>
      </c>
      <c r="J437" t="s">
        <v>31</v>
      </c>
      <c r="K437" t="s">
        <v>45</v>
      </c>
      <c r="L437" t="s">
        <v>43</v>
      </c>
      <c r="M437" t="s">
        <v>60</v>
      </c>
      <c r="N437" t="s">
        <v>41</v>
      </c>
      <c r="O437" s="1">
        <v>73750.794444444444</v>
      </c>
      <c r="P437" s="1">
        <v>73750.994444444441</v>
      </c>
      <c r="Q437" t="s">
        <v>406</v>
      </c>
      <c r="R437">
        <v>1</v>
      </c>
      <c r="S437">
        <v>1</v>
      </c>
    </row>
    <row r="438" spans="1:19" x14ac:dyDescent="0.45">
      <c r="A438">
        <v>44682</v>
      </c>
      <c r="B438">
        <v>55209</v>
      </c>
      <c r="C438">
        <v>180838</v>
      </c>
      <c r="D438" s="1">
        <v>89663.537500000006</v>
      </c>
      <c r="E438" s="1">
        <v>89666.5</v>
      </c>
      <c r="F438" s="1">
        <v>89666</v>
      </c>
      <c r="G438" t="s">
        <v>19</v>
      </c>
      <c r="H438" t="s">
        <v>30</v>
      </c>
      <c r="I438" t="s">
        <v>21</v>
      </c>
      <c r="J438" t="s">
        <v>94</v>
      </c>
      <c r="K438" t="s">
        <v>45</v>
      </c>
      <c r="L438" t="s">
        <v>28</v>
      </c>
      <c r="N438" t="s">
        <v>25</v>
      </c>
      <c r="O438" s="1">
        <v>89663.461805555562</v>
      </c>
      <c r="P438" s="1">
        <v>89663.576388888891</v>
      </c>
      <c r="Q438" t="s">
        <v>406</v>
      </c>
      <c r="R438">
        <v>1</v>
      </c>
      <c r="S438">
        <v>1</v>
      </c>
    </row>
    <row r="439" spans="1:19" x14ac:dyDescent="0.45">
      <c r="A439">
        <v>44061</v>
      </c>
      <c r="B439">
        <v>53347</v>
      </c>
      <c r="C439">
        <v>194627</v>
      </c>
      <c r="D439" s="1">
        <v>107683.03611111111</v>
      </c>
      <c r="E439" s="1">
        <v>107685.53680555556</v>
      </c>
      <c r="F439" s="1">
        <v>107685.53680555556</v>
      </c>
      <c r="G439" t="s">
        <v>19</v>
      </c>
      <c r="H439" t="s">
        <v>27</v>
      </c>
      <c r="I439" t="s">
        <v>21</v>
      </c>
      <c r="J439" t="s">
        <v>22</v>
      </c>
      <c r="K439" t="s">
        <v>100</v>
      </c>
      <c r="L439" t="s">
        <v>36</v>
      </c>
      <c r="M439" t="s">
        <v>24</v>
      </c>
      <c r="N439" t="s">
        <v>603</v>
      </c>
      <c r="O439" s="1">
        <v>107683.00902777778</v>
      </c>
      <c r="P439" s="1">
        <v>107683.14375</v>
      </c>
      <c r="Q439" t="s">
        <v>406</v>
      </c>
      <c r="R439">
        <v>1</v>
      </c>
      <c r="S439">
        <v>1</v>
      </c>
    </row>
    <row r="440" spans="1:19" x14ac:dyDescent="0.45">
      <c r="A440">
        <v>44781</v>
      </c>
      <c r="B440">
        <v>55588</v>
      </c>
      <c r="C440">
        <v>127109</v>
      </c>
      <c r="D440" s="1">
        <v>90641.55</v>
      </c>
      <c r="E440" s="1">
        <v>90642.504166666666</v>
      </c>
      <c r="F440" s="1">
        <v>90642.504166666666</v>
      </c>
      <c r="G440" t="s">
        <v>19</v>
      </c>
      <c r="H440" t="s">
        <v>27</v>
      </c>
      <c r="I440" t="s">
        <v>21</v>
      </c>
      <c r="J440" t="s">
        <v>22</v>
      </c>
      <c r="K440" t="s">
        <v>45</v>
      </c>
      <c r="L440" t="s">
        <v>28</v>
      </c>
      <c r="M440" t="s">
        <v>24</v>
      </c>
      <c r="N440" t="s">
        <v>25</v>
      </c>
      <c r="O440" s="1">
        <v>90641.457638888882</v>
      </c>
      <c r="P440" s="1">
        <v>90641.63680555555</v>
      </c>
      <c r="Q440" t="s">
        <v>406</v>
      </c>
      <c r="R440">
        <v>1</v>
      </c>
      <c r="S440">
        <v>1</v>
      </c>
    </row>
    <row r="441" spans="1:19" x14ac:dyDescent="0.45">
      <c r="A441">
        <v>45572</v>
      </c>
      <c r="B441">
        <v>58058</v>
      </c>
      <c r="C441">
        <v>192010</v>
      </c>
      <c r="D441" s="1">
        <v>79967.856249999997</v>
      </c>
      <c r="E441" s="1">
        <v>79972.5</v>
      </c>
      <c r="F441" s="1">
        <v>79972.5</v>
      </c>
      <c r="G441" t="s">
        <v>19</v>
      </c>
      <c r="H441" t="s">
        <v>20</v>
      </c>
      <c r="I441" t="s">
        <v>21</v>
      </c>
      <c r="J441" t="s">
        <v>31</v>
      </c>
      <c r="L441" t="s">
        <v>23</v>
      </c>
      <c r="M441" t="s">
        <v>34</v>
      </c>
      <c r="N441" t="s">
        <v>25</v>
      </c>
      <c r="Q441" t="s">
        <v>406</v>
      </c>
      <c r="R441">
        <v>1</v>
      </c>
      <c r="S441">
        <v>1</v>
      </c>
    </row>
    <row r="442" spans="1:19" x14ac:dyDescent="0.45">
      <c r="A442">
        <v>47200</v>
      </c>
      <c r="B442">
        <v>63012</v>
      </c>
      <c r="C442">
        <v>142236</v>
      </c>
      <c r="D442" s="1">
        <v>76764.157638888893</v>
      </c>
      <c r="E442" s="1">
        <v>76764.411805555559</v>
      </c>
      <c r="F442" s="1">
        <v>76764.411805555559</v>
      </c>
      <c r="G442" t="s">
        <v>19</v>
      </c>
      <c r="H442" t="s">
        <v>20</v>
      </c>
      <c r="I442" t="s">
        <v>21</v>
      </c>
      <c r="J442" t="s">
        <v>42</v>
      </c>
      <c r="K442" t="s">
        <v>59</v>
      </c>
      <c r="L442" t="s">
        <v>23</v>
      </c>
      <c r="M442" t="s">
        <v>24</v>
      </c>
      <c r="N442" t="s">
        <v>581</v>
      </c>
      <c r="Q442" t="s">
        <v>406</v>
      </c>
      <c r="R442">
        <v>1</v>
      </c>
      <c r="S442">
        <v>1</v>
      </c>
    </row>
    <row r="443" spans="1:19" x14ac:dyDescent="0.45">
      <c r="A443">
        <v>49763</v>
      </c>
      <c r="B443">
        <v>70950</v>
      </c>
      <c r="C443">
        <v>123014</v>
      </c>
      <c r="D443" s="1">
        <v>108393.13125000001</v>
      </c>
      <c r="E443" s="1">
        <v>108397</v>
      </c>
      <c r="F443" s="1">
        <v>108397</v>
      </c>
      <c r="G443" t="s">
        <v>19</v>
      </c>
      <c r="H443" t="s">
        <v>30</v>
      </c>
      <c r="I443" t="s">
        <v>21</v>
      </c>
      <c r="J443" t="s">
        <v>22</v>
      </c>
      <c r="K443" t="s">
        <v>45</v>
      </c>
      <c r="L443" t="s">
        <v>23</v>
      </c>
      <c r="M443" t="s">
        <v>97</v>
      </c>
      <c r="N443" t="s">
        <v>48</v>
      </c>
      <c r="O443" s="1">
        <v>108393.00972222222</v>
      </c>
      <c r="P443" s="1">
        <v>108393.16527777778</v>
      </c>
      <c r="Q443" t="s">
        <v>406</v>
      </c>
      <c r="R443">
        <v>1</v>
      </c>
      <c r="S443">
        <v>1</v>
      </c>
    </row>
    <row r="444" spans="1:19" x14ac:dyDescent="0.45">
      <c r="A444">
        <v>49492</v>
      </c>
      <c r="B444">
        <v>70100</v>
      </c>
      <c r="C444">
        <v>122964</v>
      </c>
      <c r="D444" s="1">
        <v>91710.964583333334</v>
      </c>
      <c r="E444" s="1">
        <v>91711.256944444438</v>
      </c>
      <c r="F444" s="1">
        <v>91711.256944444438</v>
      </c>
      <c r="G444" t="s">
        <v>19</v>
      </c>
      <c r="H444" t="s">
        <v>30</v>
      </c>
      <c r="I444" t="s">
        <v>21</v>
      </c>
      <c r="J444" t="s">
        <v>42</v>
      </c>
      <c r="K444" t="s">
        <v>45</v>
      </c>
      <c r="L444" t="s">
        <v>43</v>
      </c>
      <c r="N444" t="s">
        <v>36</v>
      </c>
      <c r="O444" s="1">
        <v>91710.93541666666</v>
      </c>
      <c r="P444" s="1">
        <v>91710.992361111115</v>
      </c>
      <c r="Q444" t="s">
        <v>406</v>
      </c>
      <c r="R444">
        <v>1</v>
      </c>
      <c r="S444">
        <v>1</v>
      </c>
    </row>
    <row r="445" spans="1:19" x14ac:dyDescent="0.45">
      <c r="A445">
        <v>49498</v>
      </c>
      <c r="B445">
        <v>70119</v>
      </c>
      <c r="C445">
        <v>130951</v>
      </c>
      <c r="D445" s="1">
        <v>91312.663888888885</v>
      </c>
      <c r="E445" s="1">
        <v>91317.083333333328</v>
      </c>
      <c r="F445" s="1">
        <v>91317.083333333328</v>
      </c>
      <c r="G445" t="s">
        <v>19</v>
      </c>
      <c r="H445" t="s">
        <v>30</v>
      </c>
      <c r="I445" t="s">
        <v>21</v>
      </c>
      <c r="J445" t="s">
        <v>31</v>
      </c>
      <c r="K445" t="s">
        <v>45</v>
      </c>
      <c r="L445" t="s">
        <v>43</v>
      </c>
      <c r="M445" t="s">
        <v>24</v>
      </c>
      <c r="N445" t="s">
        <v>41</v>
      </c>
      <c r="O445" s="1">
        <v>91312.616666666669</v>
      </c>
      <c r="P445" s="1">
        <v>91312.708333333328</v>
      </c>
      <c r="Q445" t="s">
        <v>406</v>
      </c>
      <c r="R445">
        <v>1</v>
      </c>
      <c r="S445">
        <v>1</v>
      </c>
    </row>
    <row r="446" spans="1:19" x14ac:dyDescent="0.45">
      <c r="A446">
        <v>51811</v>
      </c>
      <c r="B446">
        <v>77439</v>
      </c>
      <c r="C446">
        <v>110528</v>
      </c>
      <c r="D446" s="1">
        <v>90915.027777777781</v>
      </c>
      <c r="E446" s="1">
        <v>90922.454861111109</v>
      </c>
      <c r="F446" s="1">
        <v>90922.454861111109</v>
      </c>
      <c r="G446" t="s">
        <v>19</v>
      </c>
      <c r="H446" t="s">
        <v>27</v>
      </c>
      <c r="I446" t="s">
        <v>21</v>
      </c>
      <c r="J446" t="s">
        <v>22</v>
      </c>
      <c r="K446" t="s">
        <v>66</v>
      </c>
      <c r="L446" t="s">
        <v>28</v>
      </c>
      <c r="N446" t="s">
        <v>41</v>
      </c>
      <c r="O446" s="1">
        <v>90914.986805555556</v>
      </c>
      <c r="P446" s="1">
        <v>90915.074999999997</v>
      </c>
      <c r="Q446" t="s">
        <v>406</v>
      </c>
      <c r="R446">
        <v>1</v>
      </c>
      <c r="S446">
        <v>1</v>
      </c>
    </row>
    <row r="447" spans="1:19" x14ac:dyDescent="0.45">
      <c r="A447">
        <v>55304</v>
      </c>
      <c r="B447">
        <v>88587</v>
      </c>
      <c r="C447">
        <v>178148</v>
      </c>
      <c r="D447" s="1">
        <v>87446.827083333337</v>
      </c>
      <c r="E447" s="1">
        <v>87446.5</v>
      </c>
      <c r="F447" s="1">
        <v>87446.5</v>
      </c>
      <c r="G447" t="s">
        <v>19</v>
      </c>
      <c r="H447" t="s">
        <v>27</v>
      </c>
      <c r="I447" t="s">
        <v>21</v>
      </c>
      <c r="J447" t="s">
        <v>94</v>
      </c>
      <c r="K447" t="s">
        <v>45</v>
      </c>
      <c r="L447" t="s">
        <v>43</v>
      </c>
      <c r="N447" t="s">
        <v>41</v>
      </c>
      <c r="O447" s="1">
        <v>87446.771527777775</v>
      </c>
      <c r="P447" s="1">
        <v>87446.866666666669</v>
      </c>
      <c r="Q447" t="s">
        <v>406</v>
      </c>
      <c r="R447">
        <v>1</v>
      </c>
      <c r="S447">
        <v>1</v>
      </c>
    </row>
    <row r="448" spans="1:19" x14ac:dyDescent="0.45">
      <c r="A448">
        <v>54940</v>
      </c>
      <c r="B448">
        <v>87425</v>
      </c>
      <c r="C448">
        <v>133033</v>
      </c>
      <c r="D448" s="1">
        <v>76956.539583333331</v>
      </c>
      <c r="E448" s="1">
        <v>76959.665277777778</v>
      </c>
      <c r="F448" s="1">
        <v>76959.665277777778</v>
      </c>
      <c r="G448" t="s">
        <v>19</v>
      </c>
      <c r="H448" t="s">
        <v>27</v>
      </c>
      <c r="I448" t="s">
        <v>21</v>
      </c>
      <c r="J448" t="s">
        <v>102</v>
      </c>
      <c r="K448" t="s">
        <v>45</v>
      </c>
      <c r="L448" t="s">
        <v>43</v>
      </c>
      <c r="M448" t="s">
        <v>34</v>
      </c>
      <c r="N448" t="s">
        <v>25</v>
      </c>
      <c r="O448" s="1">
        <v>76956.506250000006</v>
      </c>
      <c r="P448" s="1">
        <v>76956.565972222219</v>
      </c>
      <c r="Q448" t="s">
        <v>406</v>
      </c>
      <c r="R448">
        <v>1</v>
      </c>
      <c r="S448">
        <v>1</v>
      </c>
    </row>
    <row r="449" spans="1:19" x14ac:dyDescent="0.45">
      <c r="A449">
        <v>54609</v>
      </c>
      <c r="B449">
        <v>86315</v>
      </c>
      <c r="C449">
        <v>126935</v>
      </c>
      <c r="D449" s="1">
        <v>83569.505555555559</v>
      </c>
      <c r="E449" s="1">
        <v>83574.5</v>
      </c>
      <c r="F449" s="1">
        <v>83574.5</v>
      </c>
      <c r="G449" t="s">
        <v>19</v>
      </c>
      <c r="H449" t="s">
        <v>27</v>
      </c>
      <c r="I449" t="s">
        <v>21</v>
      </c>
      <c r="J449" t="s">
        <v>31</v>
      </c>
      <c r="K449" t="s">
        <v>45</v>
      </c>
      <c r="L449" t="s">
        <v>23</v>
      </c>
      <c r="M449" t="s">
        <v>34</v>
      </c>
      <c r="N449" t="s">
        <v>25</v>
      </c>
      <c r="O449" s="1">
        <v>83569.431249999994</v>
      </c>
      <c r="P449" s="1">
        <v>83569.469444444447</v>
      </c>
      <c r="Q449" t="s">
        <v>406</v>
      </c>
      <c r="R449">
        <v>1</v>
      </c>
      <c r="S449">
        <v>1</v>
      </c>
    </row>
    <row r="450" spans="1:19" x14ac:dyDescent="0.45">
      <c r="A450">
        <v>55213</v>
      </c>
      <c r="B450">
        <v>88306</v>
      </c>
      <c r="C450">
        <v>110067</v>
      </c>
      <c r="D450" s="1">
        <v>74221.381250000006</v>
      </c>
      <c r="E450" s="1">
        <v>74221.576388888891</v>
      </c>
      <c r="F450" s="1">
        <v>74221.576388888891</v>
      </c>
      <c r="G450" t="s">
        <v>19</v>
      </c>
      <c r="H450" t="s">
        <v>27</v>
      </c>
      <c r="I450" t="s">
        <v>21</v>
      </c>
      <c r="J450" t="s">
        <v>22</v>
      </c>
      <c r="K450" t="s">
        <v>100</v>
      </c>
      <c r="L450" t="s">
        <v>33</v>
      </c>
      <c r="M450" t="s">
        <v>34</v>
      </c>
      <c r="N450" t="s">
        <v>25</v>
      </c>
      <c r="O450" s="1">
        <v>74221.349305555559</v>
      </c>
      <c r="P450" s="1">
        <v>74221.438888888893</v>
      </c>
      <c r="Q450" t="s">
        <v>406</v>
      </c>
      <c r="R450">
        <v>1</v>
      </c>
      <c r="S450">
        <v>1</v>
      </c>
    </row>
    <row r="451" spans="1:19" x14ac:dyDescent="0.45">
      <c r="A451">
        <v>56422</v>
      </c>
      <c r="B451">
        <v>92003</v>
      </c>
      <c r="C451">
        <v>193800</v>
      </c>
      <c r="D451" s="1">
        <v>90568.489583333328</v>
      </c>
      <c r="E451" s="1">
        <v>90569.45</v>
      </c>
      <c r="F451" s="1">
        <v>90569.45</v>
      </c>
      <c r="G451" t="s">
        <v>19</v>
      </c>
      <c r="H451" t="s">
        <v>27</v>
      </c>
      <c r="I451" t="s">
        <v>21</v>
      </c>
      <c r="J451" t="s">
        <v>22</v>
      </c>
      <c r="K451" t="s">
        <v>45</v>
      </c>
      <c r="L451" t="s">
        <v>262</v>
      </c>
      <c r="M451" t="s">
        <v>24</v>
      </c>
      <c r="N451" t="s">
        <v>25</v>
      </c>
      <c r="O451" s="1">
        <v>90568.452083333337</v>
      </c>
      <c r="P451" s="1">
        <v>90568.51944444445</v>
      </c>
      <c r="Q451" t="s">
        <v>406</v>
      </c>
      <c r="R451">
        <v>1</v>
      </c>
      <c r="S451">
        <v>1</v>
      </c>
    </row>
    <row r="452" spans="1:19" x14ac:dyDescent="0.45">
      <c r="A452">
        <v>57786</v>
      </c>
      <c r="B452">
        <v>96305</v>
      </c>
      <c r="C452">
        <v>124651</v>
      </c>
      <c r="D452" s="1">
        <v>94538.677777777775</v>
      </c>
      <c r="E452" s="1">
        <v>94541.791666666672</v>
      </c>
      <c r="F452" s="1">
        <v>94541.791666666672</v>
      </c>
      <c r="G452" t="s">
        <v>19</v>
      </c>
      <c r="H452" t="s">
        <v>27</v>
      </c>
      <c r="I452" t="s">
        <v>21</v>
      </c>
      <c r="J452" t="s">
        <v>31</v>
      </c>
      <c r="K452" t="s">
        <v>45</v>
      </c>
      <c r="L452" t="s">
        <v>23</v>
      </c>
      <c r="M452" t="s">
        <v>34</v>
      </c>
      <c r="N452" t="s">
        <v>25</v>
      </c>
      <c r="O452" s="1">
        <v>94538.534027777772</v>
      </c>
      <c r="P452" s="1">
        <v>94538.684027777781</v>
      </c>
      <c r="Q452" t="s">
        <v>406</v>
      </c>
      <c r="R452">
        <v>1</v>
      </c>
      <c r="S452">
        <v>1</v>
      </c>
    </row>
    <row r="453" spans="1:19" x14ac:dyDescent="0.45">
      <c r="A453">
        <v>58002</v>
      </c>
      <c r="B453">
        <v>96882</v>
      </c>
      <c r="C453">
        <v>148006</v>
      </c>
      <c r="D453" s="1">
        <v>109211.83472222222</v>
      </c>
      <c r="E453" s="1">
        <v>109212.1875</v>
      </c>
      <c r="F453" s="1">
        <v>109212.1875</v>
      </c>
      <c r="G453" t="s">
        <v>19</v>
      </c>
      <c r="H453" t="s">
        <v>30</v>
      </c>
      <c r="I453" t="s">
        <v>21</v>
      </c>
      <c r="J453" t="s">
        <v>22</v>
      </c>
      <c r="K453" t="s">
        <v>45</v>
      </c>
      <c r="L453" t="s">
        <v>28</v>
      </c>
      <c r="N453" t="s">
        <v>25</v>
      </c>
      <c r="O453" s="1">
        <v>109211.72361111111</v>
      </c>
      <c r="P453" s="1">
        <v>109211.88194444444</v>
      </c>
      <c r="Q453" t="s">
        <v>406</v>
      </c>
      <c r="R453">
        <v>1</v>
      </c>
      <c r="S453">
        <v>1</v>
      </c>
    </row>
    <row r="454" spans="1:19" x14ac:dyDescent="0.45">
      <c r="A454">
        <v>20496</v>
      </c>
      <c r="B454">
        <v>16773</v>
      </c>
      <c r="C454">
        <v>122429</v>
      </c>
      <c r="D454" s="1">
        <v>102224.84375</v>
      </c>
      <c r="E454" s="1">
        <v>102226.57638888889</v>
      </c>
      <c r="F454" s="1">
        <v>102226.57638888889</v>
      </c>
      <c r="G454" t="s">
        <v>19</v>
      </c>
      <c r="H454" t="s">
        <v>27</v>
      </c>
      <c r="I454" t="s">
        <v>21</v>
      </c>
      <c r="J454" t="s">
        <v>22</v>
      </c>
      <c r="L454" t="s">
        <v>43</v>
      </c>
      <c r="M454" t="s">
        <v>34</v>
      </c>
      <c r="N454" t="s">
        <v>25</v>
      </c>
      <c r="O454" s="1">
        <v>102224.24930555555</v>
      </c>
      <c r="P454" s="1">
        <v>102224.90972222222</v>
      </c>
      <c r="Q454" t="s">
        <v>1035</v>
      </c>
      <c r="R454">
        <v>1</v>
      </c>
      <c r="S454">
        <v>1</v>
      </c>
    </row>
    <row r="455" spans="1:19" x14ac:dyDescent="0.45">
      <c r="A455">
        <v>45358</v>
      </c>
      <c r="B455">
        <v>57369</v>
      </c>
      <c r="C455">
        <v>131598</v>
      </c>
      <c r="D455" s="1">
        <v>83601.972222222219</v>
      </c>
      <c r="E455" s="1">
        <v>83603.643750000003</v>
      </c>
      <c r="F455" s="1">
        <v>83603.643750000003</v>
      </c>
      <c r="G455" t="s">
        <v>19</v>
      </c>
      <c r="H455" t="s">
        <v>30</v>
      </c>
      <c r="I455" t="s">
        <v>21</v>
      </c>
      <c r="J455" t="s">
        <v>42</v>
      </c>
      <c r="K455" t="s">
        <v>45</v>
      </c>
      <c r="L455" t="s">
        <v>43</v>
      </c>
      <c r="N455" t="s">
        <v>425</v>
      </c>
      <c r="O455" s="1">
        <v>83601.943055555559</v>
      </c>
      <c r="P455" s="1">
        <v>83602.007638888885</v>
      </c>
      <c r="Q455" t="s">
        <v>2009</v>
      </c>
      <c r="R455">
        <v>1</v>
      </c>
      <c r="S455">
        <v>1</v>
      </c>
    </row>
    <row r="456" spans="1:19" x14ac:dyDescent="0.45">
      <c r="A456">
        <v>20079</v>
      </c>
      <c r="B456">
        <v>16447</v>
      </c>
      <c r="C456">
        <v>163590</v>
      </c>
      <c r="D456" s="1">
        <v>106521.79166666667</v>
      </c>
      <c r="E456" s="1">
        <v>106533.78125</v>
      </c>
      <c r="F456" s="1">
        <v>106533.78125</v>
      </c>
      <c r="G456" t="s">
        <v>19</v>
      </c>
      <c r="H456" t="s">
        <v>20</v>
      </c>
      <c r="I456" t="s">
        <v>21</v>
      </c>
      <c r="J456" t="s">
        <v>22</v>
      </c>
      <c r="L456" t="s">
        <v>23</v>
      </c>
      <c r="M456" t="s">
        <v>132</v>
      </c>
      <c r="N456" t="s">
        <v>41</v>
      </c>
      <c r="Q456" t="s">
        <v>1092</v>
      </c>
      <c r="R456">
        <v>1</v>
      </c>
      <c r="S456">
        <v>1</v>
      </c>
    </row>
    <row r="457" spans="1:19" x14ac:dyDescent="0.45">
      <c r="A457">
        <v>21598</v>
      </c>
      <c r="B457">
        <v>17675</v>
      </c>
      <c r="C457">
        <v>149858</v>
      </c>
      <c r="D457" s="1">
        <v>109202.55833333333</v>
      </c>
      <c r="E457" s="1">
        <v>109210.62986111111</v>
      </c>
      <c r="F457" s="1">
        <v>109210.62986111111</v>
      </c>
      <c r="G457" t="s">
        <v>19</v>
      </c>
      <c r="H457" t="s">
        <v>20</v>
      </c>
      <c r="I457" t="s">
        <v>21</v>
      </c>
      <c r="J457" t="s">
        <v>42</v>
      </c>
      <c r="L457" t="s">
        <v>43</v>
      </c>
      <c r="N457" t="s">
        <v>41</v>
      </c>
      <c r="Q457" t="s">
        <v>1092</v>
      </c>
      <c r="R457">
        <v>1</v>
      </c>
      <c r="S457">
        <v>1</v>
      </c>
    </row>
    <row r="458" spans="1:19" x14ac:dyDescent="0.45">
      <c r="A458">
        <v>16334</v>
      </c>
      <c r="B458">
        <v>13319</v>
      </c>
      <c r="C458">
        <v>113674</v>
      </c>
      <c r="D458" s="1">
        <v>98721.954861111109</v>
      </c>
      <c r="E458" s="1">
        <v>98722.21875</v>
      </c>
      <c r="F458" s="1">
        <v>98722.21875</v>
      </c>
      <c r="G458" t="s">
        <v>79</v>
      </c>
      <c r="H458" t="s">
        <v>56</v>
      </c>
      <c r="I458" t="s">
        <v>21</v>
      </c>
      <c r="J458" t="s">
        <v>22</v>
      </c>
      <c r="L458" t="s">
        <v>23</v>
      </c>
      <c r="M458" t="s">
        <v>60</v>
      </c>
      <c r="N458" t="s">
        <v>25</v>
      </c>
      <c r="Q458" t="s">
        <v>1009</v>
      </c>
      <c r="R458">
        <v>1</v>
      </c>
      <c r="S458">
        <v>1</v>
      </c>
    </row>
    <row r="459" spans="1:19" x14ac:dyDescent="0.45">
      <c r="A459">
        <v>16232</v>
      </c>
      <c r="B459">
        <v>13236</v>
      </c>
      <c r="C459">
        <v>149097</v>
      </c>
      <c r="D459" s="1">
        <v>104128.19027777777</v>
      </c>
      <c r="E459" s="1">
        <v>104134.34027777778</v>
      </c>
      <c r="F459" s="1">
        <v>104134.34027777778</v>
      </c>
      <c r="G459" t="s">
        <v>19</v>
      </c>
      <c r="H459" t="s">
        <v>27</v>
      </c>
      <c r="I459" t="s">
        <v>21</v>
      </c>
      <c r="J459" t="s">
        <v>22</v>
      </c>
      <c r="L459" t="s">
        <v>43</v>
      </c>
      <c r="M459" t="s">
        <v>34</v>
      </c>
      <c r="N459" t="s">
        <v>41</v>
      </c>
      <c r="O459" s="1">
        <v>104128.10347222222</v>
      </c>
      <c r="P459" s="1">
        <v>104128.27083333333</v>
      </c>
      <c r="Q459" t="s">
        <v>1055</v>
      </c>
      <c r="R459">
        <v>1</v>
      </c>
      <c r="S459">
        <v>1</v>
      </c>
    </row>
    <row r="460" spans="1:19" x14ac:dyDescent="0.45">
      <c r="A460">
        <v>45411</v>
      </c>
      <c r="B460">
        <v>57572</v>
      </c>
      <c r="C460">
        <v>141317</v>
      </c>
      <c r="D460" s="1">
        <v>92479.89444444445</v>
      </c>
      <c r="E460" s="1">
        <v>92536.659722222219</v>
      </c>
      <c r="F460" s="1">
        <v>92536.659722222219</v>
      </c>
      <c r="G460" t="s">
        <v>19</v>
      </c>
      <c r="H460" t="s">
        <v>20</v>
      </c>
      <c r="I460" t="s">
        <v>21</v>
      </c>
      <c r="J460" t="s">
        <v>22</v>
      </c>
      <c r="K460" t="s">
        <v>45</v>
      </c>
      <c r="L460" t="s">
        <v>23</v>
      </c>
      <c r="M460" t="s">
        <v>24</v>
      </c>
      <c r="N460" t="s">
        <v>25</v>
      </c>
      <c r="Q460" t="s">
        <v>2052</v>
      </c>
      <c r="R460">
        <v>1</v>
      </c>
      <c r="S460">
        <v>1</v>
      </c>
    </row>
    <row r="461" spans="1:19" x14ac:dyDescent="0.45">
      <c r="A461">
        <v>2431</v>
      </c>
      <c r="B461">
        <v>2014</v>
      </c>
      <c r="C461">
        <v>150612</v>
      </c>
      <c r="D461" s="1">
        <v>101242.77777777778</v>
      </c>
      <c r="E461" s="1">
        <v>101251.42361111111</v>
      </c>
      <c r="F461" s="1">
        <v>101251.42361111111</v>
      </c>
      <c r="G461" t="s">
        <v>19</v>
      </c>
      <c r="H461" t="s">
        <v>20</v>
      </c>
      <c r="I461" t="s">
        <v>21</v>
      </c>
      <c r="J461" t="s">
        <v>31</v>
      </c>
      <c r="L461" t="s">
        <v>43</v>
      </c>
      <c r="M461" t="s">
        <v>24</v>
      </c>
      <c r="N461" t="s">
        <v>169</v>
      </c>
      <c r="Q461" t="s">
        <v>249</v>
      </c>
      <c r="R461">
        <v>1</v>
      </c>
      <c r="S461">
        <v>1</v>
      </c>
    </row>
    <row r="462" spans="1:19" x14ac:dyDescent="0.45">
      <c r="A462">
        <v>1252</v>
      </c>
      <c r="B462">
        <v>1006</v>
      </c>
      <c r="C462">
        <v>108462</v>
      </c>
      <c r="D462" s="1">
        <v>94831.927083333328</v>
      </c>
      <c r="E462" s="1">
        <v>94840.61319444445</v>
      </c>
      <c r="F462" s="1">
        <v>94840.61319444445</v>
      </c>
      <c r="G462" t="s">
        <v>19</v>
      </c>
      <c r="H462" t="s">
        <v>27</v>
      </c>
      <c r="I462" t="s">
        <v>21</v>
      </c>
      <c r="J462" t="s">
        <v>22</v>
      </c>
      <c r="K462" t="s">
        <v>100</v>
      </c>
      <c r="L462" t="s">
        <v>33</v>
      </c>
      <c r="M462" t="s">
        <v>24</v>
      </c>
      <c r="N462" t="s">
        <v>25</v>
      </c>
      <c r="O462" s="1">
        <v>94831.80069444445</v>
      </c>
      <c r="P462" s="1">
        <v>94831.995138888888</v>
      </c>
      <c r="Q462" t="s">
        <v>143</v>
      </c>
      <c r="R462">
        <v>1</v>
      </c>
      <c r="S462">
        <v>1</v>
      </c>
    </row>
    <row r="463" spans="1:19" x14ac:dyDescent="0.45">
      <c r="A463">
        <v>34590</v>
      </c>
      <c r="B463">
        <v>28321</v>
      </c>
      <c r="C463">
        <v>180561</v>
      </c>
      <c r="D463" s="1">
        <v>102495.65138888889</v>
      </c>
      <c r="E463" s="1">
        <v>102497.62638888889</v>
      </c>
      <c r="F463" s="1">
        <v>102497.62638888889</v>
      </c>
      <c r="G463" t="s">
        <v>19</v>
      </c>
      <c r="H463" t="s">
        <v>27</v>
      </c>
      <c r="I463" t="s">
        <v>21</v>
      </c>
      <c r="J463" t="s">
        <v>22</v>
      </c>
      <c r="K463" t="s">
        <v>45</v>
      </c>
      <c r="L463" t="s">
        <v>77</v>
      </c>
      <c r="M463" t="s">
        <v>24</v>
      </c>
      <c r="N463" t="s">
        <v>48</v>
      </c>
      <c r="O463" s="1">
        <v>102495.40625</v>
      </c>
      <c r="P463" s="1">
        <v>102495.71180555556</v>
      </c>
      <c r="Q463" t="s">
        <v>1770</v>
      </c>
      <c r="R463">
        <v>1</v>
      </c>
      <c r="S463">
        <v>1</v>
      </c>
    </row>
    <row r="464" spans="1:19" x14ac:dyDescent="0.45">
      <c r="A464">
        <v>1689</v>
      </c>
      <c r="B464">
        <v>1371</v>
      </c>
      <c r="C464">
        <v>109490</v>
      </c>
      <c r="D464" s="1">
        <v>108529.89444444445</v>
      </c>
      <c r="E464" s="1">
        <v>108553.87291666666</v>
      </c>
      <c r="F464" s="1">
        <v>108553.87291666666</v>
      </c>
      <c r="G464" t="s">
        <v>19</v>
      </c>
      <c r="H464" t="s">
        <v>27</v>
      </c>
      <c r="I464" t="s">
        <v>21</v>
      </c>
      <c r="J464" t="s">
        <v>22</v>
      </c>
      <c r="L464" t="s">
        <v>28</v>
      </c>
      <c r="M464" t="s">
        <v>24</v>
      </c>
      <c r="N464" t="s">
        <v>25</v>
      </c>
      <c r="O464" s="1">
        <v>108529.71388888889</v>
      </c>
      <c r="P464" s="1">
        <v>108529.94097222222</v>
      </c>
      <c r="Q464" t="s">
        <v>201</v>
      </c>
      <c r="R464">
        <v>1</v>
      </c>
      <c r="S464">
        <v>1</v>
      </c>
    </row>
    <row r="465" spans="1:19" x14ac:dyDescent="0.45">
      <c r="A465">
        <v>4353</v>
      </c>
      <c r="B465">
        <v>3614</v>
      </c>
      <c r="C465">
        <v>153092</v>
      </c>
      <c r="D465" s="1">
        <v>98249.611111111109</v>
      </c>
      <c r="E465" s="1">
        <v>98250.753472222219</v>
      </c>
      <c r="F465" s="1">
        <v>98250.753472222219</v>
      </c>
      <c r="G465" t="s">
        <v>19</v>
      </c>
      <c r="H465" t="s">
        <v>27</v>
      </c>
      <c r="I465" t="s">
        <v>21</v>
      </c>
      <c r="J465" t="s">
        <v>22</v>
      </c>
      <c r="L465" t="s">
        <v>50</v>
      </c>
      <c r="M465" t="s">
        <v>24</v>
      </c>
      <c r="N465" t="s">
        <v>25</v>
      </c>
      <c r="O465" s="1">
        <v>98249.575694444444</v>
      </c>
      <c r="P465" s="1">
        <v>98249.646527777775</v>
      </c>
      <c r="Q465" t="s">
        <v>201</v>
      </c>
      <c r="R465">
        <v>1</v>
      </c>
      <c r="S465">
        <v>1</v>
      </c>
    </row>
    <row r="466" spans="1:19" x14ac:dyDescent="0.45">
      <c r="A466">
        <v>8729</v>
      </c>
      <c r="B466">
        <v>7157</v>
      </c>
      <c r="C466">
        <v>189452</v>
      </c>
      <c r="D466" s="1">
        <v>86919.538888888885</v>
      </c>
      <c r="E466" s="1">
        <v>86920.180555555562</v>
      </c>
      <c r="F466" s="1">
        <v>86920.180555555562</v>
      </c>
      <c r="G466" t="s">
        <v>19</v>
      </c>
      <c r="H466" t="s">
        <v>27</v>
      </c>
      <c r="I466" t="s">
        <v>21</v>
      </c>
      <c r="J466" t="s">
        <v>31</v>
      </c>
      <c r="N466" t="s">
        <v>41</v>
      </c>
      <c r="O466" s="1">
        <v>86919.490972222222</v>
      </c>
      <c r="P466" s="1">
        <v>86919.512499999997</v>
      </c>
      <c r="Q466" t="s">
        <v>201</v>
      </c>
      <c r="R466">
        <v>1</v>
      </c>
      <c r="S466">
        <v>1</v>
      </c>
    </row>
    <row r="467" spans="1:19" x14ac:dyDescent="0.45">
      <c r="A467">
        <v>7917</v>
      </c>
      <c r="B467">
        <v>6501</v>
      </c>
      <c r="C467">
        <v>147195</v>
      </c>
      <c r="D467" s="1">
        <v>98733.779861111107</v>
      </c>
      <c r="E467" s="1">
        <v>98735.020833333328</v>
      </c>
      <c r="F467" s="1">
        <v>98735.020833333328</v>
      </c>
      <c r="G467" t="s">
        <v>19</v>
      </c>
      <c r="H467" t="s">
        <v>27</v>
      </c>
      <c r="I467" t="s">
        <v>21</v>
      </c>
      <c r="J467" t="s">
        <v>22</v>
      </c>
      <c r="L467" t="s">
        <v>43</v>
      </c>
      <c r="M467" t="s">
        <v>24</v>
      </c>
      <c r="N467" t="s">
        <v>25</v>
      </c>
      <c r="O467" s="1">
        <v>98733.745138888888</v>
      </c>
      <c r="P467" s="1">
        <v>98733.854166666672</v>
      </c>
      <c r="Q467" t="s">
        <v>201</v>
      </c>
      <c r="R467">
        <v>1</v>
      </c>
      <c r="S467">
        <v>1</v>
      </c>
    </row>
    <row r="468" spans="1:19" x14ac:dyDescent="0.45">
      <c r="A468">
        <v>7991</v>
      </c>
      <c r="B468">
        <v>6560</v>
      </c>
      <c r="C468">
        <v>134948</v>
      </c>
      <c r="D468" s="1">
        <v>103198.73888888888</v>
      </c>
      <c r="E468" s="1">
        <v>103202.51458333334</v>
      </c>
      <c r="F468" s="1">
        <v>103202.51458333334</v>
      </c>
      <c r="G468" t="s">
        <v>19</v>
      </c>
      <c r="H468" t="s">
        <v>27</v>
      </c>
      <c r="I468" t="s">
        <v>21</v>
      </c>
      <c r="J468" t="s">
        <v>22</v>
      </c>
      <c r="L468" t="s">
        <v>50</v>
      </c>
      <c r="M468" t="s">
        <v>34</v>
      </c>
      <c r="N468" t="s">
        <v>41</v>
      </c>
      <c r="O468" s="1">
        <v>103198.24305555556</v>
      </c>
      <c r="P468" s="1">
        <v>103198.77013888888</v>
      </c>
      <c r="Q468" t="s">
        <v>201</v>
      </c>
      <c r="R468">
        <v>1</v>
      </c>
      <c r="S468">
        <v>1</v>
      </c>
    </row>
    <row r="469" spans="1:19" x14ac:dyDescent="0.45">
      <c r="A469">
        <v>7782</v>
      </c>
      <c r="B469">
        <v>6383</v>
      </c>
      <c r="C469">
        <v>174600</v>
      </c>
      <c r="D469" s="1">
        <v>103867.75347222222</v>
      </c>
      <c r="E469" s="1">
        <v>103872.58333333333</v>
      </c>
      <c r="F469" s="1">
        <v>103872.58333333333</v>
      </c>
      <c r="G469" t="s">
        <v>19</v>
      </c>
      <c r="H469" t="s">
        <v>27</v>
      </c>
      <c r="I469" t="s">
        <v>21</v>
      </c>
      <c r="J469" t="s">
        <v>22</v>
      </c>
      <c r="L469" t="s">
        <v>23</v>
      </c>
      <c r="M469" t="s">
        <v>24</v>
      </c>
      <c r="N469" t="s">
        <v>25</v>
      </c>
      <c r="O469" s="1">
        <v>103867.69375000001</v>
      </c>
      <c r="P469" s="1">
        <v>103867.77083333333</v>
      </c>
      <c r="Q469" t="s">
        <v>201</v>
      </c>
      <c r="R469">
        <v>1</v>
      </c>
      <c r="S469">
        <v>1</v>
      </c>
    </row>
    <row r="470" spans="1:19" x14ac:dyDescent="0.45">
      <c r="A470">
        <v>11959</v>
      </c>
      <c r="B470">
        <v>9776</v>
      </c>
      <c r="C470">
        <v>190336</v>
      </c>
      <c r="D470" s="1">
        <v>86485.816666666666</v>
      </c>
      <c r="E470" s="1">
        <v>86489.642361111109</v>
      </c>
      <c r="F470" s="1">
        <v>86489.642361111109</v>
      </c>
      <c r="G470" t="s">
        <v>19</v>
      </c>
      <c r="H470" t="s">
        <v>27</v>
      </c>
      <c r="I470" t="s">
        <v>21</v>
      </c>
      <c r="J470" t="s">
        <v>94</v>
      </c>
      <c r="L470" t="s">
        <v>43</v>
      </c>
      <c r="N470" t="s">
        <v>25</v>
      </c>
      <c r="O470" s="1">
        <v>86485.760416666672</v>
      </c>
      <c r="P470" s="1">
        <v>86485.804861111115</v>
      </c>
      <c r="Q470" t="s">
        <v>201</v>
      </c>
      <c r="R470">
        <v>1</v>
      </c>
      <c r="S470">
        <v>1</v>
      </c>
    </row>
    <row r="471" spans="1:19" x14ac:dyDescent="0.45">
      <c r="A471">
        <v>10105</v>
      </c>
      <c r="B471">
        <v>8261</v>
      </c>
      <c r="C471">
        <v>164333</v>
      </c>
      <c r="D471" s="1">
        <v>86386.479166666672</v>
      </c>
      <c r="E471" s="1">
        <v>86387.425000000003</v>
      </c>
      <c r="F471" s="1">
        <v>86387.425000000003</v>
      </c>
      <c r="G471" t="s">
        <v>19</v>
      </c>
      <c r="H471" t="s">
        <v>27</v>
      </c>
      <c r="I471" t="s">
        <v>21</v>
      </c>
      <c r="J471" t="s">
        <v>31</v>
      </c>
      <c r="L471" t="s">
        <v>43</v>
      </c>
      <c r="M471" t="s">
        <v>24</v>
      </c>
      <c r="N471" t="s">
        <v>25</v>
      </c>
      <c r="O471" s="1">
        <v>86386.443750000006</v>
      </c>
      <c r="P471" s="1">
        <v>86386.537500000006</v>
      </c>
      <c r="Q471" t="s">
        <v>201</v>
      </c>
      <c r="R471">
        <v>1</v>
      </c>
      <c r="S471">
        <v>1</v>
      </c>
    </row>
    <row r="472" spans="1:19" x14ac:dyDescent="0.45">
      <c r="A472">
        <v>10108</v>
      </c>
      <c r="B472">
        <v>8264</v>
      </c>
      <c r="C472">
        <v>137686</v>
      </c>
      <c r="D472" s="1">
        <v>79841.01180555555</v>
      </c>
      <c r="E472" s="1">
        <v>79850.520138888882</v>
      </c>
      <c r="F472" s="1">
        <v>79850.520138888882</v>
      </c>
      <c r="G472" t="s">
        <v>19</v>
      </c>
      <c r="H472" t="s">
        <v>27</v>
      </c>
      <c r="I472" t="s">
        <v>21</v>
      </c>
      <c r="J472" t="s">
        <v>22</v>
      </c>
      <c r="L472" t="s">
        <v>23</v>
      </c>
      <c r="M472" t="s">
        <v>34</v>
      </c>
      <c r="N472" t="s">
        <v>25</v>
      </c>
      <c r="O472" s="1">
        <v>79840.722222222219</v>
      </c>
      <c r="P472" s="1">
        <v>79841.086805555562</v>
      </c>
      <c r="Q472" t="s">
        <v>201</v>
      </c>
      <c r="R472">
        <v>1</v>
      </c>
      <c r="S472">
        <v>1</v>
      </c>
    </row>
    <row r="473" spans="1:19" x14ac:dyDescent="0.45">
      <c r="A473">
        <v>14636</v>
      </c>
      <c r="B473">
        <v>11903</v>
      </c>
      <c r="C473">
        <v>137399</v>
      </c>
      <c r="D473" s="1">
        <v>94106.826388888891</v>
      </c>
      <c r="E473" s="1">
        <v>94106.309722222228</v>
      </c>
      <c r="F473" s="1">
        <v>94106.309722222228</v>
      </c>
      <c r="G473" t="s">
        <v>19</v>
      </c>
      <c r="H473" t="s">
        <v>27</v>
      </c>
      <c r="I473" t="s">
        <v>21</v>
      </c>
      <c r="J473" t="s">
        <v>31</v>
      </c>
      <c r="N473" t="s">
        <v>41</v>
      </c>
      <c r="O473" s="1">
        <v>94106.758333333331</v>
      </c>
      <c r="P473" s="1">
        <v>94106.822222222225</v>
      </c>
      <c r="Q473" t="s">
        <v>201</v>
      </c>
      <c r="R473">
        <v>1</v>
      </c>
      <c r="S473">
        <v>1</v>
      </c>
    </row>
    <row r="474" spans="1:19" x14ac:dyDescent="0.45">
      <c r="A474">
        <v>12144</v>
      </c>
      <c r="B474">
        <v>9922</v>
      </c>
      <c r="C474">
        <v>134192</v>
      </c>
      <c r="D474" s="1">
        <v>76495.73819444445</v>
      </c>
      <c r="E474" s="1">
        <v>76496.622222222228</v>
      </c>
      <c r="F474" s="1">
        <v>76496.622222222228</v>
      </c>
      <c r="G474" t="s">
        <v>19</v>
      </c>
      <c r="H474" t="s">
        <v>27</v>
      </c>
      <c r="I474" t="s">
        <v>21</v>
      </c>
      <c r="J474" t="s">
        <v>22</v>
      </c>
      <c r="N474" t="s">
        <v>41</v>
      </c>
      <c r="O474" s="1">
        <v>76495.680555555562</v>
      </c>
      <c r="P474" s="1">
        <v>76495.736111111109</v>
      </c>
      <c r="Q474" t="s">
        <v>201</v>
      </c>
      <c r="R474">
        <v>1</v>
      </c>
      <c r="S474">
        <v>1</v>
      </c>
    </row>
    <row r="475" spans="1:19" x14ac:dyDescent="0.45">
      <c r="A475">
        <v>10445</v>
      </c>
      <c r="B475">
        <v>8539</v>
      </c>
      <c r="C475">
        <v>130161</v>
      </c>
      <c r="D475" s="1">
        <v>96879.072222222225</v>
      </c>
      <c r="E475" s="1">
        <v>96889.676388888882</v>
      </c>
      <c r="F475" s="1">
        <v>96889.676388888882</v>
      </c>
      <c r="G475" t="s">
        <v>19</v>
      </c>
      <c r="H475" t="s">
        <v>20</v>
      </c>
      <c r="I475" t="s">
        <v>21</v>
      </c>
      <c r="J475" t="s">
        <v>31</v>
      </c>
      <c r="L475" t="s">
        <v>262</v>
      </c>
      <c r="M475" t="s">
        <v>24</v>
      </c>
      <c r="N475" t="s">
        <v>169</v>
      </c>
      <c r="O475" s="1">
        <v>96879.047916666663</v>
      </c>
      <c r="P475" s="1">
        <v>96879.083333333328</v>
      </c>
      <c r="Q475" t="s">
        <v>201</v>
      </c>
      <c r="R475">
        <v>1</v>
      </c>
      <c r="S475">
        <v>1</v>
      </c>
    </row>
    <row r="476" spans="1:19" x14ac:dyDescent="0.45">
      <c r="A476">
        <v>16524</v>
      </c>
      <c r="B476">
        <v>13476</v>
      </c>
      <c r="C476">
        <v>142468</v>
      </c>
      <c r="D476" s="1">
        <v>91861.854861111118</v>
      </c>
      <c r="E476" s="1">
        <v>91870.871527777781</v>
      </c>
      <c r="F476" s="1">
        <v>91870.871527777781</v>
      </c>
      <c r="G476" t="s">
        <v>19</v>
      </c>
      <c r="H476" t="s">
        <v>30</v>
      </c>
      <c r="I476" t="s">
        <v>21</v>
      </c>
      <c r="J476" t="s">
        <v>22</v>
      </c>
      <c r="K476" t="s">
        <v>45</v>
      </c>
      <c r="L476" t="s">
        <v>50</v>
      </c>
      <c r="M476" t="s">
        <v>24</v>
      </c>
      <c r="N476" t="s">
        <v>25</v>
      </c>
      <c r="O476" s="1">
        <v>91861.774305555562</v>
      </c>
      <c r="P476" s="1">
        <v>91861.928472222222</v>
      </c>
      <c r="Q476" t="s">
        <v>201</v>
      </c>
      <c r="R476">
        <v>1</v>
      </c>
      <c r="S476">
        <v>1</v>
      </c>
    </row>
    <row r="477" spans="1:19" x14ac:dyDescent="0.45">
      <c r="A477">
        <v>16364</v>
      </c>
      <c r="B477">
        <v>13338</v>
      </c>
      <c r="C477">
        <v>156571</v>
      </c>
      <c r="D477" s="1">
        <v>77591.34375</v>
      </c>
      <c r="E477" s="1">
        <v>77606.704861111109</v>
      </c>
      <c r="F477" s="1">
        <v>77606.704861111109</v>
      </c>
      <c r="G477" t="s">
        <v>19</v>
      </c>
      <c r="H477" t="s">
        <v>27</v>
      </c>
      <c r="I477" t="s">
        <v>21</v>
      </c>
      <c r="J477" t="s">
        <v>22</v>
      </c>
      <c r="L477" t="s">
        <v>234</v>
      </c>
      <c r="M477" t="s">
        <v>24</v>
      </c>
      <c r="N477" t="s">
        <v>25</v>
      </c>
      <c r="O477" s="1">
        <v>77590.51944444445</v>
      </c>
      <c r="P477" s="1">
        <v>77591.37708333334</v>
      </c>
      <c r="Q477" t="s">
        <v>201</v>
      </c>
      <c r="R477">
        <v>1</v>
      </c>
      <c r="S477">
        <v>1</v>
      </c>
    </row>
    <row r="478" spans="1:19" x14ac:dyDescent="0.45">
      <c r="A478">
        <v>18480</v>
      </c>
      <c r="B478">
        <v>15107</v>
      </c>
      <c r="C478">
        <v>198912</v>
      </c>
      <c r="D478" s="1">
        <v>93448.609027777784</v>
      </c>
      <c r="E478" s="1">
        <v>93458.547222222216</v>
      </c>
      <c r="F478" s="1">
        <v>93458.547222222216</v>
      </c>
      <c r="G478" t="s">
        <v>19</v>
      </c>
      <c r="H478" t="s">
        <v>27</v>
      </c>
      <c r="I478" t="s">
        <v>21</v>
      </c>
      <c r="J478" t="s">
        <v>22</v>
      </c>
      <c r="L478" t="s">
        <v>43</v>
      </c>
      <c r="M478" t="s">
        <v>24</v>
      </c>
      <c r="N478" t="s">
        <v>25</v>
      </c>
      <c r="O478" s="1">
        <v>93448.509722222225</v>
      </c>
      <c r="P478" s="1">
        <v>93448.600694444438</v>
      </c>
      <c r="Q478" t="s">
        <v>201</v>
      </c>
      <c r="R478">
        <v>1</v>
      </c>
      <c r="S478">
        <v>1</v>
      </c>
    </row>
    <row r="479" spans="1:19" x14ac:dyDescent="0.45">
      <c r="A479">
        <v>20367</v>
      </c>
      <c r="B479">
        <v>16676</v>
      </c>
      <c r="C479">
        <v>104976</v>
      </c>
      <c r="D479" s="1">
        <v>84725.157638888893</v>
      </c>
      <c r="E479" s="1">
        <v>84725.211805555562</v>
      </c>
      <c r="F479" s="1">
        <v>84725.211805555562</v>
      </c>
      <c r="G479" t="s">
        <v>19</v>
      </c>
      <c r="H479" t="s">
        <v>27</v>
      </c>
      <c r="I479" t="s">
        <v>21</v>
      </c>
      <c r="J479" t="s">
        <v>22</v>
      </c>
      <c r="L479" t="s">
        <v>28</v>
      </c>
      <c r="M479" t="s">
        <v>24</v>
      </c>
      <c r="N479" t="s">
        <v>25</v>
      </c>
      <c r="O479" s="1">
        <v>84725.068750000006</v>
      </c>
      <c r="P479" s="1">
        <v>84725.133333333331</v>
      </c>
      <c r="Q479" t="s">
        <v>201</v>
      </c>
      <c r="R479">
        <v>1</v>
      </c>
      <c r="S479">
        <v>1</v>
      </c>
    </row>
    <row r="480" spans="1:19" x14ac:dyDescent="0.45">
      <c r="A480">
        <v>19563</v>
      </c>
      <c r="B480">
        <v>16026</v>
      </c>
      <c r="C480">
        <v>194372</v>
      </c>
      <c r="D480" s="1">
        <v>77130.109027777784</v>
      </c>
      <c r="E480" s="1">
        <v>77135.680555555562</v>
      </c>
      <c r="F480" s="1">
        <v>77135.680555555562</v>
      </c>
      <c r="G480" t="s">
        <v>19</v>
      </c>
      <c r="H480" t="s">
        <v>27</v>
      </c>
      <c r="I480" t="s">
        <v>21</v>
      </c>
      <c r="J480" t="s">
        <v>22</v>
      </c>
      <c r="L480" t="s">
        <v>77</v>
      </c>
      <c r="M480" t="s">
        <v>34</v>
      </c>
      <c r="N480" t="s">
        <v>25</v>
      </c>
      <c r="O480" s="1">
        <v>77130.067361111112</v>
      </c>
      <c r="P480" s="1">
        <v>77130.126388888893</v>
      </c>
      <c r="Q480" t="s">
        <v>201</v>
      </c>
      <c r="R480">
        <v>1</v>
      </c>
      <c r="S480">
        <v>1</v>
      </c>
    </row>
    <row r="481" spans="1:19" x14ac:dyDescent="0.45">
      <c r="A481">
        <v>23023</v>
      </c>
      <c r="B481">
        <v>18875</v>
      </c>
      <c r="C481">
        <v>189045</v>
      </c>
      <c r="D481" s="1">
        <v>101528.23541666666</v>
      </c>
      <c r="E481" s="1">
        <v>101541.87152777778</v>
      </c>
      <c r="F481" s="1">
        <v>101541.87152777778</v>
      </c>
      <c r="G481" t="s">
        <v>19</v>
      </c>
      <c r="H481" t="s">
        <v>27</v>
      </c>
      <c r="I481" t="s">
        <v>21</v>
      </c>
      <c r="J481" t="s">
        <v>22</v>
      </c>
      <c r="L481" t="s">
        <v>28</v>
      </c>
      <c r="M481" t="s">
        <v>24</v>
      </c>
      <c r="N481" t="s">
        <v>39</v>
      </c>
      <c r="O481" s="1">
        <v>101528.00625000001</v>
      </c>
      <c r="P481" s="1">
        <v>101528.28333333334</v>
      </c>
      <c r="Q481" t="s">
        <v>201</v>
      </c>
      <c r="R481">
        <v>1</v>
      </c>
      <c r="S481">
        <v>1</v>
      </c>
    </row>
    <row r="482" spans="1:19" x14ac:dyDescent="0.45">
      <c r="A482">
        <v>24928</v>
      </c>
      <c r="B482">
        <v>20423</v>
      </c>
      <c r="C482">
        <v>137573</v>
      </c>
      <c r="D482" s="1">
        <v>80718.784722222219</v>
      </c>
      <c r="E482" s="1">
        <v>80719.380555555559</v>
      </c>
      <c r="F482" s="1">
        <v>80719.380555555559</v>
      </c>
      <c r="G482" t="s">
        <v>19</v>
      </c>
      <c r="H482" t="s">
        <v>27</v>
      </c>
      <c r="I482" t="s">
        <v>21</v>
      </c>
      <c r="J482" t="s">
        <v>22</v>
      </c>
      <c r="L482" t="s">
        <v>23</v>
      </c>
      <c r="M482" t="s">
        <v>60</v>
      </c>
      <c r="N482" t="s">
        <v>25</v>
      </c>
      <c r="O482" s="1">
        <v>80718.618749999994</v>
      </c>
      <c r="P482" s="1">
        <v>80718.986111111109</v>
      </c>
      <c r="Q482" t="s">
        <v>201</v>
      </c>
      <c r="R482">
        <v>1</v>
      </c>
      <c r="S482">
        <v>1</v>
      </c>
    </row>
    <row r="483" spans="1:19" x14ac:dyDescent="0.45">
      <c r="A483">
        <v>25806</v>
      </c>
      <c r="B483">
        <v>21147</v>
      </c>
      <c r="C483">
        <v>148842</v>
      </c>
      <c r="D483" s="1">
        <v>81658.040277777778</v>
      </c>
      <c r="E483" s="1">
        <v>81660.040277777778</v>
      </c>
      <c r="F483" s="1">
        <v>81660.040277777778</v>
      </c>
      <c r="G483" t="s">
        <v>19</v>
      </c>
      <c r="H483" t="s">
        <v>27</v>
      </c>
      <c r="I483" t="s">
        <v>21</v>
      </c>
      <c r="J483" t="s">
        <v>22</v>
      </c>
      <c r="L483" t="s">
        <v>33</v>
      </c>
      <c r="M483" t="s">
        <v>24</v>
      </c>
      <c r="N483" t="s">
        <v>25</v>
      </c>
      <c r="O483" s="1">
        <v>81657.888888888891</v>
      </c>
      <c r="P483" s="1">
        <v>81658.071527777778</v>
      </c>
      <c r="Q483" t="s">
        <v>201</v>
      </c>
      <c r="R483">
        <v>1</v>
      </c>
      <c r="S483">
        <v>1</v>
      </c>
    </row>
    <row r="484" spans="1:19" x14ac:dyDescent="0.45">
      <c r="A484">
        <v>27776</v>
      </c>
      <c r="B484">
        <v>22784</v>
      </c>
      <c r="C484">
        <v>113441</v>
      </c>
      <c r="D484" s="1">
        <v>107274.10555555555</v>
      </c>
      <c r="E484" s="1">
        <v>107277.5</v>
      </c>
      <c r="F484" s="1">
        <v>107277.5</v>
      </c>
      <c r="G484" t="s">
        <v>19</v>
      </c>
      <c r="H484" t="s">
        <v>27</v>
      </c>
      <c r="I484" t="s">
        <v>21</v>
      </c>
      <c r="J484" t="s">
        <v>22</v>
      </c>
      <c r="L484" t="s">
        <v>28</v>
      </c>
      <c r="M484" t="s">
        <v>34</v>
      </c>
      <c r="N484" t="s">
        <v>25</v>
      </c>
      <c r="O484" s="1">
        <v>107274.08263888888</v>
      </c>
      <c r="P484" s="1">
        <v>107274.22708333333</v>
      </c>
      <c r="Q484" t="s">
        <v>201</v>
      </c>
      <c r="R484">
        <v>1</v>
      </c>
      <c r="S484">
        <v>1</v>
      </c>
    </row>
    <row r="485" spans="1:19" x14ac:dyDescent="0.45">
      <c r="A485">
        <v>29493</v>
      </c>
      <c r="B485">
        <v>24137</v>
      </c>
      <c r="C485">
        <v>191375</v>
      </c>
      <c r="D485" s="1">
        <v>104018.08958333333</v>
      </c>
      <c r="E485" s="1">
        <v>104018.16666666667</v>
      </c>
      <c r="F485" s="1">
        <v>104018.16666666667</v>
      </c>
      <c r="G485" t="s">
        <v>19</v>
      </c>
      <c r="H485" t="s">
        <v>27</v>
      </c>
      <c r="I485" t="s">
        <v>21</v>
      </c>
      <c r="J485" t="s">
        <v>22</v>
      </c>
      <c r="L485" t="s">
        <v>43</v>
      </c>
      <c r="M485" t="s">
        <v>24</v>
      </c>
      <c r="N485" t="s">
        <v>48</v>
      </c>
      <c r="O485" s="1">
        <v>104017.98680555556</v>
      </c>
      <c r="P485" s="1">
        <v>104018.10069444444</v>
      </c>
      <c r="Q485" t="s">
        <v>201</v>
      </c>
      <c r="R485">
        <v>1</v>
      </c>
      <c r="S485">
        <v>1</v>
      </c>
    </row>
    <row r="486" spans="1:19" x14ac:dyDescent="0.45">
      <c r="A486">
        <v>26952</v>
      </c>
      <c r="B486">
        <v>22070</v>
      </c>
      <c r="C486">
        <v>114615</v>
      </c>
      <c r="D486" s="1">
        <v>76503.190277777772</v>
      </c>
      <c r="E486" s="1">
        <v>76510.5</v>
      </c>
      <c r="F486" s="1">
        <v>76510.5</v>
      </c>
      <c r="G486" t="s">
        <v>19</v>
      </c>
      <c r="H486" t="s">
        <v>27</v>
      </c>
      <c r="I486" t="s">
        <v>21</v>
      </c>
      <c r="J486" t="s">
        <v>22</v>
      </c>
      <c r="L486" t="s">
        <v>43</v>
      </c>
      <c r="N486" t="s">
        <v>25</v>
      </c>
      <c r="O486" s="1">
        <v>76503.150694444441</v>
      </c>
      <c r="P486" s="1">
        <v>76503.20694444445</v>
      </c>
      <c r="Q486" t="s">
        <v>201</v>
      </c>
      <c r="R486">
        <v>1</v>
      </c>
      <c r="S486">
        <v>1</v>
      </c>
    </row>
    <row r="487" spans="1:19" x14ac:dyDescent="0.45">
      <c r="A487">
        <v>28315</v>
      </c>
      <c r="B487">
        <v>23198</v>
      </c>
      <c r="C487">
        <v>142209</v>
      </c>
      <c r="D487" s="1">
        <v>87732.65833333334</v>
      </c>
      <c r="E487" s="1">
        <v>87744.145138888882</v>
      </c>
      <c r="F487" s="1">
        <v>87744.145138888882</v>
      </c>
      <c r="G487" t="s">
        <v>19</v>
      </c>
      <c r="H487" t="s">
        <v>27</v>
      </c>
      <c r="I487" t="s">
        <v>21</v>
      </c>
      <c r="J487" t="s">
        <v>42</v>
      </c>
      <c r="N487" t="s">
        <v>25</v>
      </c>
      <c r="O487" s="1">
        <v>87732.570833333331</v>
      </c>
      <c r="P487" s="1">
        <v>87732.704166666663</v>
      </c>
      <c r="Q487" t="s">
        <v>201</v>
      </c>
      <c r="R487">
        <v>1</v>
      </c>
      <c r="S487">
        <v>1</v>
      </c>
    </row>
    <row r="488" spans="1:19" x14ac:dyDescent="0.45">
      <c r="A488">
        <v>21555</v>
      </c>
      <c r="B488">
        <v>17648</v>
      </c>
      <c r="C488">
        <v>167470</v>
      </c>
      <c r="D488" s="1">
        <v>109153.85833333334</v>
      </c>
      <c r="E488" s="1">
        <v>109153.99513888889</v>
      </c>
      <c r="F488" s="1">
        <v>109153.99513888889</v>
      </c>
      <c r="G488" t="s">
        <v>19</v>
      </c>
      <c r="H488" t="s">
        <v>27</v>
      </c>
      <c r="I488" t="s">
        <v>21</v>
      </c>
      <c r="J488" t="s">
        <v>94</v>
      </c>
      <c r="K488" t="s">
        <v>185</v>
      </c>
      <c r="L488" t="s">
        <v>28</v>
      </c>
      <c r="M488" t="s">
        <v>34</v>
      </c>
      <c r="N488" t="s">
        <v>98</v>
      </c>
      <c r="O488" s="1">
        <v>109153.77013888888</v>
      </c>
      <c r="P488" s="1">
        <v>109153.84513888889</v>
      </c>
      <c r="Q488" t="s">
        <v>201</v>
      </c>
      <c r="R488">
        <v>1</v>
      </c>
      <c r="S488">
        <v>1</v>
      </c>
    </row>
    <row r="489" spans="1:19" x14ac:dyDescent="0.45">
      <c r="A489">
        <v>28206</v>
      </c>
      <c r="B489">
        <v>23114</v>
      </c>
      <c r="C489">
        <v>172311</v>
      </c>
      <c r="D489" s="1">
        <v>85000.877777777772</v>
      </c>
      <c r="E489" s="1">
        <v>85001.5</v>
      </c>
      <c r="F489" s="1">
        <v>85001.5</v>
      </c>
      <c r="G489" t="s">
        <v>19</v>
      </c>
      <c r="H489" t="s">
        <v>27</v>
      </c>
      <c r="I489" t="s">
        <v>21</v>
      </c>
      <c r="J489" t="s">
        <v>31</v>
      </c>
      <c r="L489" t="s">
        <v>43</v>
      </c>
      <c r="N489" t="s">
        <v>25</v>
      </c>
      <c r="O489" s="1">
        <v>85000.84166666666</v>
      </c>
      <c r="P489" s="1">
        <v>85000.90625</v>
      </c>
      <c r="Q489" t="s">
        <v>201</v>
      </c>
      <c r="R489">
        <v>1</v>
      </c>
      <c r="S489">
        <v>1</v>
      </c>
    </row>
    <row r="490" spans="1:19" x14ac:dyDescent="0.45">
      <c r="A490">
        <v>31525</v>
      </c>
      <c r="B490">
        <v>25785</v>
      </c>
      <c r="C490">
        <v>196076</v>
      </c>
      <c r="D490" s="1">
        <v>88119.21666666666</v>
      </c>
      <c r="E490" s="1">
        <v>88125.736111111109</v>
      </c>
      <c r="F490" s="1">
        <v>88125.736111111109</v>
      </c>
      <c r="G490" t="s">
        <v>19</v>
      </c>
      <c r="H490" t="s">
        <v>27</v>
      </c>
      <c r="I490" t="s">
        <v>21</v>
      </c>
      <c r="J490" t="s">
        <v>22</v>
      </c>
      <c r="L490" t="s">
        <v>36</v>
      </c>
      <c r="M490" t="s">
        <v>147</v>
      </c>
      <c r="N490" t="s">
        <v>25</v>
      </c>
      <c r="O490" s="1">
        <v>88118.833333333328</v>
      </c>
      <c r="P490" s="1">
        <v>88119.260416666672</v>
      </c>
      <c r="Q490" t="s">
        <v>201</v>
      </c>
      <c r="R490">
        <v>1</v>
      </c>
      <c r="S490">
        <v>1</v>
      </c>
    </row>
    <row r="491" spans="1:19" x14ac:dyDescent="0.45">
      <c r="A491">
        <v>29527</v>
      </c>
      <c r="B491">
        <v>24168</v>
      </c>
      <c r="C491">
        <v>124185</v>
      </c>
      <c r="D491" s="1">
        <v>82437.920138888891</v>
      </c>
      <c r="E491" s="1">
        <v>82443.5</v>
      </c>
      <c r="F491" s="1">
        <v>82443.5</v>
      </c>
      <c r="G491" t="s">
        <v>19</v>
      </c>
      <c r="H491" t="s">
        <v>27</v>
      </c>
      <c r="I491" t="s">
        <v>21</v>
      </c>
      <c r="J491" t="s">
        <v>31</v>
      </c>
      <c r="L491" t="s">
        <v>23</v>
      </c>
      <c r="M491" t="s">
        <v>132</v>
      </c>
      <c r="N491" t="s">
        <v>25</v>
      </c>
      <c r="O491" s="1">
        <v>82437.851388888885</v>
      </c>
      <c r="P491" s="1">
        <v>82437.963194444441</v>
      </c>
      <c r="Q491" t="s">
        <v>201</v>
      </c>
      <c r="R491">
        <v>1</v>
      </c>
      <c r="S491">
        <v>1</v>
      </c>
    </row>
    <row r="492" spans="1:19" x14ac:dyDescent="0.45">
      <c r="A492">
        <v>28909</v>
      </c>
      <c r="B492">
        <v>23682</v>
      </c>
      <c r="C492">
        <v>110966</v>
      </c>
      <c r="D492" s="1">
        <v>90010.944444444438</v>
      </c>
      <c r="E492" s="1">
        <v>90019.020833333328</v>
      </c>
      <c r="F492" s="1">
        <v>90019.020833333328</v>
      </c>
      <c r="G492" t="s">
        <v>19</v>
      </c>
      <c r="H492" t="s">
        <v>27</v>
      </c>
      <c r="I492" t="s">
        <v>21</v>
      </c>
      <c r="J492" t="s">
        <v>22</v>
      </c>
      <c r="L492" t="s">
        <v>23</v>
      </c>
      <c r="M492" t="s">
        <v>24</v>
      </c>
      <c r="N492" t="s">
        <v>25</v>
      </c>
      <c r="O492" s="1">
        <v>90010.618055555562</v>
      </c>
      <c r="P492" s="1">
        <v>90010.967361111107</v>
      </c>
      <c r="Q492" t="s">
        <v>201</v>
      </c>
      <c r="R492">
        <v>1</v>
      </c>
      <c r="S492">
        <v>1</v>
      </c>
    </row>
    <row r="493" spans="1:19" x14ac:dyDescent="0.45">
      <c r="A493">
        <v>32393</v>
      </c>
      <c r="B493">
        <v>26476</v>
      </c>
      <c r="C493">
        <v>135952</v>
      </c>
      <c r="D493" s="1">
        <v>90262.127777777772</v>
      </c>
      <c r="E493" s="1">
        <v>90262.172222222216</v>
      </c>
      <c r="F493" s="1">
        <v>90262.172222222216</v>
      </c>
      <c r="G493" t="s">
        <v>19</v>
      </c>
      <c r="H493" t="s">
        <v>27</v>
      </c>
      <c r="I493" t="s">
        <v>21</v>
      </c>
      <c r="J493" t="s">
        <v>42</v>
      </c>
      <c r="L493" t="s">
        <v>43</v>
      </c>
      <c r="N493" t="s">
        <v>25</v>
      </c>
      <c r="O493" s="1">
        <v>90262.053472222222</v>
      </c>
      <c r="P493" s="1">
        <v>90262.104166666672</v>
      </c>
      <c r="Q493" t="s">
        <v>201</v>
      </c>
      <c r="R493">
        <v>1</v>
      </c>
      <c r="S493">
        <v>1</v>
      </c>
    </row>
    <row r="494" spans="1:19" x14ac:dyDescent="0.45">
      <c r="A494">
        <v>32400</v>
      </c>
      <c r="B494">
        <v>26482</v>
      </c>
      <c r="C494">
        <v>181799</v>
      </c>
      <c r="D494" s="1">
        <v>81893.975000000006</v>
      </c>
      <c r="E494" s="1">
        <v>81899.117361111115</v>
      </c>
      <c r="F494" s="1">
        <v>81899.117361111115</v>
      </c>
      <c r="G494" t="s">
        <v>19</v>
      </c>
      <c r="H494" t="s">
        <v>27</v>
      </c>
      <c r="I494" t="s">
        <v>21</v>
      </c>
      <c r="J494" t="s">
        <v>22</v>
      </c>
      <c r="L494" t="s">
        <v>23</v>
      </c>
      <c r="M494" t="s">
        <v>60</v>
      </c>
      <c r="N494" t="s">
        <v>25</v>
      </c>
      <c r="O494" s="1">
        <v>81893.929166666669</v>
      </c>
      <c r="P494" s="1">
        <v>81894.070833333331</v>
      </c>
      <c r="Q494" t="s">
        <v>201</v>
      </c>
      <c r="R494">
        <v>1</v>
      </c>
      <c r="S494">
        <v>1</v>
      </c>
    </row>
    <row r="495" spans="1:19" x14ac:dyDescent="0.45">
      <c r="A495">
        <v>32251</v>
      </c>
      <c r="B495">
        <v>26359</v>
      </c>
      <c r="C495">
        <v>187052</v>
      </c>
      <c r="D495" s="1">
        <v>84473.879166666666</v>
      </c>
      <c r="E495" s="1">
        <v>84478.058333333334</v>
      </c>
      <c r="F495" s="1">
        <v>84478.058333333334</v>
      </c>
      <c r="G495" t="s">
        <v>19</v>
      </c>
      <c r="H495" t="s">
        <v>27</v>
      </c>
      <c r="I495" t="s">
        <v>21</v>
      </c>
      <c r="J495" t="s">
        <v>22</v>
      </c>
      <c r="L495" t="s">
        <v>43</v>
      </c>
      <c r="M495" t="s">
        <v>34</v>
      </c>
      <c r="N495" t="s">
        <v>25</v>
      </c>
      <c r="O495" s="1">
        <v>84473.440277777772</v>
      </c>
      <c r="P495" s="1">
        <v>84473.5</v>
      </c>
      <c r="Q495" t="s">
        <v>201</v>
      </c>
      <c r="R495">
        <v>1</v>
      </c>
      <c r="S495">
        <v>1</v>
      </c>
    </row>
    <row r="496" spans="1:19" x14ac:dyDescent="0.45">
      <c r="A496">
        <v>33277</v>
      </c>
      <c r="B496">
        <v>27227</v>
      </c>
      <c r="C496">
        <v>173994</v>
      </c>
      <c r="D496" s="1">
        <v>94768.766666666663</v>
      </c>
      <c r="E496" s="1">
        <v>94793.819444444438</v>
      </c>
      <c r="F496" s="1">
        <v>94793.819444444438</v>
      </c>
      <c r="G496" t="s">
        <v>19</v>
      </c>
      <c r="H496" t="s">
        <v>27</v>
      </c>
      <c r="I496" t="s">
        <v>21</v>
      </c>
      <c r="J496" t="s">
        <v>22</v>
      </c>
      <c r="L496" t="s">
        <v>33</v>
      </c>
      <c r="M496" t="s">
        <v>60</v>
      </c>
      <c r="N496" t="s">
        <v>41</v>
      </c>
      <c r="O496" s="1">
        <v>94768.659027777772</v>
      </c>
      <c r="P496" s="1">
        <v>94768.827083333337</v>
      </c>
      <c r="Q496" t="s">
        <v>201</v>
      </c>
      <c r="R496">
        <v>1</v>
      </c>
      <c r="S496">
        <v>1</v>
      </c>
    </row>
    <row r="497" spans="1:19" x14ac:dyDescent="0.45">
      <c r="A497">
        <v>36728</v>
      </c>
      <c r="B497">
        <v>30146</v>
      </c>
      <c r="C497">
        <v>111849</v>
      </c>
      <c r="D497" s="1">
        <v>103770.38194444444</v>
      </c>
      <c r="E497" s="1">
        <v>103779.19791666667</v>
      </c>
      <c r="F497" s="1">
        <v>103779.19791666667</v>
      </c>
      <c r="G497" t="s">
        <v>19</v>
      </c>
      <c r="H497" t="s">
        <v>27</v>
      </c>
      <c r="I497" t="s">
        <v>21</v>
      </c>
      <c r="J497" t="s">
        <v>22</v>
      </c>
      <c r="K497" t="s">
        <v>45</v>
      </c>
      <c r="L497" t="s">
        <v>33</v>
      </c>
      <c r="M497" t="s">
        <v>60</v>
      </c>
      <c r="N497" t="s">
        <v>25</v>
      </c>
      <c r="O497" s="1">
        <v>103770.05555555556</v>
      </c>
      <c r="P497" s="1">
        <v>103770.40416666666</v>
      </c>
      <c r="Q497" t="s">
        <v>201</v>
      </c>
      <c r="R497">
        <v>1</v>
      </c>
      <c r="S497">
        <v>1</v>
      </c>
    </row>
    <row r="498" spans="1:19" x14ac:dyDescent="0.45">
      <c r="A498">
        <v>34444</v>
      </c>
      <c r="B498">
        <v>28191</v>
      </c>
      <c r="C498">
        <v>137345</v>
      </c>
      <c r="D498" s="1">
        <v>104191.26944444445</v>
      </c>
      <c r="E498" s="1">
        <v>104192.36874999999</v>
      </c>
      <c r="F498" s="1">
        <v>104192.36874999999</v>
      </c>
      <c r="G498" t="s">
        <v>19</v>
      </c>
      <c r="H498" t="s">
        <v>27</v>
      </c>
      <c r="I498" t="s">
        <v>21</v>
      </c>
      <c r="J498" t="s">
        <v>102</v>
      </c>
      <c r="K498" t="s">
        <v>45</v>
      </c>
      <c r="L498" t="s">
        <v>23</v>
      </c>
      <c r="M498" t="s">
        <v>132</v>
      </c>
      <c r="N498" t="s">
        <v>41</v>
      </c>
      <c r="O498" s="1">
        <v>104191.23888888888</v>
      </c>
      <c r="P498" s="1">
        <v>104191.28819444444</v>
      </c>
      <c r="Q498" t="s">
        <v>201</v>
      </c>
      <c r="R498">
        <v>1</v>
      </c>
      <c r="S498">
        <v>1</v>
      </c>
    </row>
    <row r="499" spans="1:19" x14ac:dyDescent="0.45">
      <c r="A499">
        <v>37378</v>
      </c>
      <c r="B499">
        <v>30694</v>
      </c>
      <c r="C499">
        <v>195631</v>
      </c>
      <c r="D499" s="1">
        <v>78702.079166666663</v>
      </c>
      <c r="E499" s="1">
        <v>78703.75</v>
      </c>
      <c r="F499" s="1">
        <v>78703.75</v>
      </c>
      <c r="G499" t="s">
        <v>19</v>
      </c>
      <c r="H499" t="s">
        <v>27</v>
      </c>
      <c r="I499" t="s">
        <v>21</v>
      </c>
      <c r="J499" t="s">
        <v>31</v>
      </c>
      <c r="L499" t="s">
        <v>23</v>
      </c>
      <c r="M499" t="s">
        <v>24</v>
      </c>
      <c r="N499" t="s">
        <v>25</v>
      </c>
      <c r="O499" s="1">
        <v>78702.013888888891</v>
      </c>
      <c r="P499" s="1">
        <v>78702.114583333328</v>
      </c>
      <c r="Q499" t="s">
        <v>201</v>
      </c>
      <c r="R499">
        <v>1</v>
      </c>
      <c r="S499">
        <v>1</v>
      </c>
    </row>
    <row r="500" spans="1:19" x14ac:dyDescent="0.45">
      <c r="A500">
        <v>34341</v>
      </c>
      <c r="B500">
        <v>28100</v>
      </c>
      <c r="C500">
        <v>130862</v>
      </c>
      <c r="D500" s="1">
        <v>75409.128472222219</v>
      </c>
      <c r="E500" s="1">
        <v>75416.888888888891</v>
      </c>
      <c r="F500" s="1">
        <v>75416.888888888891</v>
      </c>
      <c r="G500" t="s">
        <v>19</v>
      </c>
      <c r="H500" t="s">
        <v>27</v>
      </c>
      <c r="I500" t="s">
        <v>21</v>
      </c>
      <c r="J500" t="s">
        <v>22</v>
      </c>
      <c r="K500" t="s">
        <v>45</v>
      </c>
      <c r="L500" t="s">
        <v>23</v>
      </c>
      <c r="M500" t="s">
        <v>60</v>
      </c>
      <c r="N500" t="s">
        <v>25</v>
      </c>
      <c r="O500" s="1">
        <v>75408.977777777778</v>
      </c>
      <c r="P500" s="1">
        <v>75409.1875</v>
      </c>
      <c r="Q500" t="s">
        <v>201</v>
      </c>
      <c r="R500">
        <v>1</v>
      </c>
      <c r="S500">
        <v>1</v>
      </c>
    </row>
    <row r="501" spans="1:19" x14ac:dyDescent="0.45">
      <c r="A501">
        <v>34546</v>
      </c>
      <c r="B501">
        <v>28281</v>
      </c>
      <c r="C501">
        <v>123827</v>
      </c>
      <c r="D501" s="1">
        <v>82525.617361111115</v>
      </c>
      <c r="E501" s="1">
        <v>82540.756944444438</v>
      </c>
      <c r="F501" s="1">
        <v>82540.756944444438</v>
      </c>
      <c r="G501" t="s">
        <v>19</v>
      </c>
      <c r="H501" t="s">
        <v>27</v>
      </c>
      <c r="I501" t="s">
        <v>21</v>
      </c>
      <c r="J501" t="s">
        <v>22</v>
      </c>
      <c r="K501" t="s">
        <v>45</v>
      </c>
      <c r="L501" t="s">
        <v>23</v>
      </c>
      <c r="M501" t="s">
        <v>24</v>
      </c>
      <c r="N501" t="s">
        <v>25</v>
      </c>
      <c r="O501" s="1">
        <v>82525.440277777772</v>
      </c>
      <c r="P501" s="1">
        <v>82525.65625</v>
      </c>
      <c r="Q501" t="s">
        <v>201</v>
      </c>
      <c r="R501">
        <v>1</v>
      </c>
      <c r="S501">
        <v>1</v>
      </c>
    </row>
    <row r="502" spans="1:19" x14ac:dyDescent="0.45">
      <c r="A502">
        <v>36669</v>
      </c>
      <c r="B502">
        <v>30097</v>
      </c>
      <c r="C502">
        <v>112669</v>
      </c>
      <c r="D502" s="1">
        <v>104343.11597222222</v>
      </c>
      <c r="E502" s="1">
        <v>104343.23611111111</v>
      </c>
      <c r="F502" s="1">
        <v>104343.23611111111</v>
      </c>
      <c r="G502" t="s">
        <v>19</v>
      </c>
      <c r="H502" t="s">
        <v>27</v>
      </c>
      <c r="I502" t="s">
        <v>21</v>
      </c>
      <c r="J502" t="s">
        <v>94</v>
      </c>
      <c r="K502" t="s">
        <v>45</v>
      </c>
      <c r="L502" t="s">
        <v>43</v>
      </c>
      <c r="N502" t="s">
        <v>41</v>
      </c>
      <c r="O502" s="1">
        <v>104343.07986111111</v>
      </c>
      <c r="P502" s="1">
        <v>104343.16041666667</v>
      </c>
      <c r="Q502" t="s">
        <v>201</v>
      </c>
      <c r="R502">
        <v>1</v>
      </c>
      <c r="S502">
        <v>1</v>
      </c>
    </row>
    <row r="503" spans="1:19" x14ac:dyDescent="0.45">
      <c r="A503">
        <v>37144</v>
      </c>
      <c r="B503">
        <v>30513</v>
      </c>
      <c r="C503">
        <v>143746</v>
      </c>
      <c r="D503" s="1">
        <v>92260.725694444438</v>
      </c>
      <c r="E503" s="1">
        <v>92261.5</v>
      </c>
      <c r="F503" s="1">
        <v>92261.5</v>
      </c>
      <c r="G503" t="s">
        <v>19</v>
      </c>
      <c r="H503" t="s">
        <v>27</v>
      </c>
      <c r="I503" t="s">
        <v>21</v>
      </c>
      <c r="J503" t="s">
        <v>22</v>
      </c>
      <c r="K503" t="s">
        <v>45</v>
      </c>
      <c r="L503" t="s">
        <v>43</v>
      </c>
      <c r="M503" t="s">
        <v>60</v>
      </c>
      <c r="N503" t="s">
        <v>25</v>
      </c>
      <c r="O503" s="1">
        <v>92260.375</v>
      </c>
      <c r="P503" s="1">
        <v>92260.854861111118</v>
      </c>
      <c r="Q503" t="s">
        <v>201</v>
      </c>
      <c r="R503">
        <v>1</v>
      </c>
      <c r="S503">
        <v>1</v>
      </c>
    </row>
    <row r="504" spans="1:19" x14ac:dyDescent="0.45">
      <c r="A504">
        <v>35554</v>
      </c>
      <c r="B504">
        <v>29140</v>
      </c>
      <c r="C504">
        <v>182842</v>
      </c>
      <c r="D504" s="1">
        <v>97379.573611111118</v>
      </c>
      <c r="E504" s="1">
        <v>97381.013888888891</v>
      </c>
      <c r="F504" s="1">
        <v>97381.013888888891</v>
      </c>
      <c r="G504" t="s">
        <v>19</v>
      </c>
      <c r="H504" t="s">
        <v>27</v>
      </c>
      <c r="I504" t="s">
        <v>21</v>
      </c>
      <c r="J504" t="s">
        <v>22</v>
      </c>
      <c r="K504" t="s">
        <v>95</v>
      </c>
      <c r="L504" t="s">
        <v>23</v>
      </c>
      <c r="M504" t="s">
        <v>24</v>
      </c>
      <c r="N504" t="s">
        <v>48</v>
      </c>
      <c r="O504" s="1">
        <v>97379.402777777781</v>
      </c>
      <c r="P504" s="1">
        <v>97379.618749999994</v>
      </c>
      <c r="Q504" t="s">
        <v>201</v>
      </c>
      <c r="R504">
        <v>1</v>
      </c>
      <c r="S504">
        <v>1</v>
      </c>
    </row>
    <row r="505" spans="1:19" x14ac:dyDescent="0.45">
      <c r="A505">
        <v>38731</v>
      </c>
      <c r="B505">
        <v>31923</v>
      </c>
      <c r="C505">
        <v>192162</v>
      </c>
      <c r="D505" s="1">
        <v>108774.20208333334</v>
      </c>
      <c r="E505" s="1">
        <v>108774.45486111111</v>
      </c>
      <c r="F505" s="1">
        <v>108774.45486111111</v>
      </c>
      <c r="G505" t="s">
        <v>19</v>
      </c>
      <c r="H505" t="s">
        <v>27</v>
      </c>
      <c r="I505" t="s">
        <v>21</v>
      </c>
      <c r="J505" t="s">
        <v>22</v>
      </c>
      <c r="K505" t="s">
        <v>45</v>
      </c>
      <c r="L505" t="s">
        <v>43</v>
      </c>
      <c r="M505" t="s">
        <v>24</v>
      </c>
      <c r="N505" t="s">
        <v>25</v>
      </c>
      <c r="O505" s="1">
        <v>108774.11666666667</v>
      </c>
      <c r="P505" s="1">
        <v>108774.26875</v>
      </c>
      <c r="Q505" t="s">
        <v>201</v>
      </c>
      <c r="R505">
        <v>1</v>
      </c>
      <c r="S505">
        <v>1</v>
      </c>
    </row>
    <row r="506" spans="1:19" x14ac:dyDescent="0.45">
      <c r="A506">
        <v>37116</v>
      </c>
      <c r="B506">
        <v>30488</v>
      </c>
      <c r="C506">
        <v>109660</v>
      </c>
      <c r="D506" s="1">
        <v>85161.578472222216</v>
      </c>
      <c r="E506" s="1">
        <v>85168.333333333328</v>
      </c>
      <c r="F506" s="1">
        <v>85168.333333333328</v>
      </c>
      <c r="G506" t="s">
        <v>19</v>
      </c>
      <c r="H506" t="s">
        <v>27</v>
      </c>
      <c r="I506" t="s">
        <v>21</v>
      </c>
      <c r="J506" t="s">
        <v>22</v>
      </c>
      <c r="K506" t="s">
        <v>100</v>
      </c>
      <c r="L506" t="s">
        <v>43</v>
      </c>
      <c r="M506" t="s">
        <v>24</v>
      </c>
      <c r="N506" t="s">
        <v>373</v>
      </c>
      <c r="O506" s="1">
        <v>85161.192361111112</v>
      </c>
      <c r="P506" s="1">
        <v>85161.660416666666</v>
      </c>
      <c r="Q506" t="s">
        <v>201</v>
      </c>
      <c r="R506">
        <v>1</v>
      </c>
      <c r="S506">
        <v>1</v>
      </c>
    </row>
    <row r="507" spans="1:19" x14ac:dyDescent="0.45">
      <c r="A507">
        <v>36371</v>
      </c>
      <c r="B507">
        <v>29853</v>
      </c>
      <c r="C507">
        <v>115182</v>
      </c>
      <c r="D507" s="1">
        <v>87534.617361111115</v>
      </c>
      <c r="E507" s="1">
        <v>87534.754861111112</v>
      </c>
      <c r="F507" s="1">
        <v>87534.754861111112</v>
      </c>
      <c r="G507" t="s">
        <v>19</v>
      </c>
      <c r="H507" t="s">
        <v>27</v>
      </c>
      <c r="I507" t="s">
        <v>21</v>
      </c>
      <c r="J507" t="s">
        <v>22</v>
      </c>
      <c r="K507" t="s">
        <v>45</v>
      </c>
      <c r="L507" t="s">
        <v>43</v>
      </c>
      <c r="M507" t="s">
        <v>34</v>
      </c>
      <c r="N507" t="s">
        <v>25</v>
      </c>
      <c r="O507" s="1">
        <v>87534.559027777781</v>
      </c>
      <c r="P507" s="1">
        <v>87534.672222222216</v>
      </c>
      <c r="Q507" t="s">
        <v>201</v>
      </c>
      <c r="R507">
        <v>1</v>
      </c>
      <c r="S507">
        <v>1</v>
      </c>
    </row>
    <row r="508" spans="1:19" x14ac:dyDescent="0.45">
      <c r="A508">
        <v>38689</v>
      </c>
      <c r="B508">
        <v>31886</v>
      </c>
      <c r="C508">
        <v>169645</v>
      </c>
      <c r="D508" s="1">
        <v>96745.263194444444</v>
      </c>
      <c r="E508" s="1">
        <v>96748.893750000003</v>
      </c>
      <c r="F508" s="1">
        <v>96748.893750000003</v>
      </c>
      <c r="G508" t="s">
        <v>19</v>
      </c>
      <c r="H508" t="s">
        <v>27</v>
      </c>
      <c r="I508" t="s">
        <v>21</v>
      </c>
      <c r="J508" t="s">
        <v>22</v>
      </c>
      <c r="K508" t="s">
        <v>45</v>
      </c>
      <c r="L508" t="s">
        <v>50</v>
      </c>
      <c r="M508" t="s">
        <v>24</v>
      </c>
      <c r="N508" t="s">
        <v>25</v>
      </c>
      <c r="O508" s="1">
        <v>96745.043749999997</v>
      </c>
      <c r="P508" s="1">
        <v>96745.563194444447</v>
      </c>
      <c r="Q508" t="s">
        <v>201</v>
      </c>
      <c r="R508">
        <v>1</v>
      </c>
      <c r="S508">
        <v>1</v>
      </c>
    </row>
    <row r="509" spans="1:19" x14ac:dyDescent="0.45">
      <c r="A509">
        <v>37424</v>
      </c>
      <c r="B509">
        <v>30731</v>
      </c>
      <c r="C509">
        <v>184324</v>
      </c>
      <c r="D509" s="1">
        <v>88313.524999999994</v>
      </c>
      <c r="E509" s="1">
        <v>88338.489583333328</v>
      </c>
      <c r="F509" s="1">
        <v>88338.489583333328</v>
      </c>
      <c r="G509" t="s">
        <v>19</v>
      </c>
      <c r="H509" t="s">
        <v>27</v>
      </c>
      <c r="I509" t="s">
        <v>21</v>
      </c>
      <c r="J509" t="s">
        <v>22</v>
      </c>
      <c r="K509" t="s">
        <v>185</v>
      </c>
      <c r="L509" t="s">
        <v>43</v>
      </c>
      <c r="M509" t="s">
        <v>34</v>
      </c>
      <c r="N509" t="s">
        <v>98</v>
      </c>
      <c r="O509" s="1">
        <v>88313.268750000003</v>
      </c>
      <c r="P509" s="1">
        <v>88313.553472222222</v>
      </c>
      <c r="Q509" t="s">
        <v>201</v>
      </c>
      <c r="R509">
        <v>1</v>
      </c>
      <c r="S509">
        <v>1</v>
      </c>
    </row>
    <row r="510" spans="1:19" x14ac:dyDescent="0.45">
      <c r="A510">
        <v>40413</v>
      </c>
      <c r="B510">
        <v>41983</v>
      </c>
      <c r="C510">
        <v>107689</v>
      </c>
      <c r="D510" s="1">
        <v>91932.711111111115</v>
      </c>
      <c r="E510" s="1">
        <v>91935.03125</v>
      </c>
      <c r="F510" s="1">
        <v>91935.03125</v>
      </c>
      <c r="G510" t="s">
        <v>19</v>
      </c>
      <c r="H510" t="s">
        <v>27</v>
      </c>
      <c r="I510" t="s">
        <v>21</v>
      </c>
      <c r="J510" t="s">
        <v>22</v>
      </c>
      <c r="K510" t="s">
        <v>45</v>
      </c>
      <c r="L510" t="s">
        <v>43</v>
      </c>
      <c r="N510" t="s">
        <v>25</v>
      </c>
      <c r="O510" s="1">
        <v>91932.609027777784</v>
      </c>
      <c r="P510" s="1">
        <v>91932.826388888891</v>
      </c>
      <c r="Q510" t="s">
        <v>201</v>
      </c>
      <c r="R510">
        <v>1</v>
      </c>
      <c r="S510">
        <v>1</v>
      </c>
    </row>
    <row r="511" spans="1:19" x14ac:dyDescent="0.45">
      <c r="A511">
        <v>41308</v>
      </c>
      <c r="B511">
        <v>44888</v>
      </c>
      <c r="C511">
        <v>155388</v>
      </c>
      <c r="D511" s="1">
        <v>105969.77222222222</v>
      </c>
      <c r="E511" s="1">
        <v>105969.90277777778</v>
      </c>
      <c r="F511" s="1">
        <v>105969.90277777778</v>
      </c>
      <c r="G511" t="s">
        <v>19</v>
      </c>
      <c r="H511" t="s">
        <v>27</v>
      </c>
      <c r="I511" t="s">
        <v>21</v>
      </c>
      <c r="J511" t="s">
        <v>31</v>
      </c>
      <c r="K511" t="s">
        <v>45</v>
      </c>
      <c r="L511" t="s">
        <v>23</v>
      </c>
      <c r="M511" t="s">
        <v>24</v>
      </c>
      <c r="N511" t="s">
        <v>25</v>
      </c>
      <c r="O511" s="1">
        <v>105969.63055555556</v>
      </c>
      <c r="P511" s="1">
        <v>105969.80416666667</v>
      </c>
      <c r="Q511" t="s">
        <v>201</v>
      </c>
      <c r="R511">
        <v>1</v>
      </c>
      <c r="S511">
        <v>1</v>
      </c>
    </row>
    <row r="512" spans="1:19" x14ac:dyDescent="0.45">
      <c r="A512">
        <v>41629</v>
      </c>
      <c r="B512">
        <v>45913</v>
      </c>
      <c r="C512">
        <v>194527</v>
      </c>
      <c r="D512" s="1">
        <v>76248.839583333334</v>
      </c>
      <c r="E512" s="1">
        <v>76249.66805555555</v>
      </c>
      <c r="F512" s="1">
        <v>76249.66805555555</v>
      </c>
      <c r="G512" t="s">
        <v>19</v>
      </c>
      <c r="H512" t="s">
        <v>30</v>
      </c>
      <c r="I512" t="s">
        <v>21</v>
      </c>
      <c r="J512" t="s">
        <v>22</v>
      </c>
      <c r="K512" t="s">
        <v>45</v>
      </c>
      <c r="L512" t="s">
        <v>23</v>
      </c>
      <c r="M512" t="s">
        <v>24</v>
      </c>
      <c r="N512" t="s">
        <v>25</v>
      </c>
      <c r="O512" s="1">
        <v>76248.746527777781</v>
      </c>
      <c r="P512" s="1">
        <v>76248.88680555555</v>
      </c>
      <c r="Q512" t="s">
        <v>201</v>
      </c>
      <c r="R512">
        <v>1</v>
      </c>
      <c r="S512">
        <v>1</v>
      </c>
    </row>
    <row r="513" spans="1:19" x14ac:dyDescent="0.45">
      <c r="A513">
        <v>40125</v>
      </c>
      <c r="B513">
        <v>41102</v>
      </c>
      <c r="C513">
        <v>156272</v>
      </c>
      <c r="D513" s="1">
        <v>81901.9375</v>
      </c>
      <c r="E513" s="1">
        <v>81908.129861111112</v>
      </c>
      <c r="F513" s="1">
        <v>81908.129861111112</v>
      </c>
      <c r="G513" t="s">
        <v>19</v>
      </c>
      <c r="H513" t="s">
        <v>27</v>
      </c>
      <c r="I513" t="s">
        <v>21</v>
      </c>
      <c r="J513" t="s">
        <v>22</v>
      </c>
      <c r="K513" t="s">
        <v>45</v>
      </c>
      <c r="L513" t="s">
        <v>23</v>
      </c>
      <c r="M513" t="s">
        <v>24</v>
      </c>
      <c r="N513" t="s">
        <v>25</v>
      </c>
      <c r="O513" s="1">
        <v>81901.764583333337</v>
      </c>
      <c r="P513" s="1">
        <v>81901.99791666666</v>
      </c>
      <c r="Q513" t="s">
        <v>201</v>
      </c>
      <c r="R513">
        <v>1</v>
      </c>
      <c r="S513">
        <v>1</v>
      </c>
    </row>
    <row r="514" spans="1:19" x14ac:dyDescent="0.45">
      <c r="A514">
        <v>44387</v>
      </c>
      <c r="B514">
        <v>54358</v>
      </c>
      <c r="C514">
        <v>134569</v>
      </c>
      <c r="D514" s="1">
        <v>99498.378472222219</v>
      </c>
      <c r="E514" s="1">
        <v>99508.1875</v>
      </c>
      <c r="F514" s="1">
        <v>99508.1875</v>
      </c>
      <c r="G514" t="s">
        <v>19</v>
      </c>
      <c r="H514" t="s">
        <v>27</v>
      </c>
      <c r="I514" t="s">
        <v>21</v>
      </c>
      <c r="J514" t="s">
        <v>22</v>
      </c>
      <c r="K514" t="s">
        <v>45</v>
      </c>
      <c r="L514" t="s">
        <v>43</v>
      </c>
      <c r="N514" t="s">
        <v>41</v>
      </c>
      <c r="O514" s="1">
        <v>99498.327083333337</v>
      </c>
      <c r="P514" s="1">
        <v>99498.41805555555</v>
      </c>
      <c r="Q514" t="s">
        <v>201</v>
      </c>
      <c r="R514">
        <v>1</v>
      </c>
      <c r="S514">
        <v>1</v>
      </c>
    </row>
    <row r="515" spans="1:19" x14ac:dyDescent="0.45">
      <c r="A515">
        <v>44055</v>
      </c>
      <c r="B515">
        <v>53334</v>
      </c>
      <c r="C515">
        <v>171697</v>
      </c>
      <c r="D515" s="1">
        <v>96887.999305555553</v>
      </c>
      <c r="E515" s="1">
        <v>96888.211805555562</v>
      </c>
      <c r="F515" s="1">
        <v>96888.211805555562</v>
      </c>
      <c r="G515" t="s">
        <v>19</v>
      </c>
      <c r="H515" t="s">
        <v>27</v>
      </c>
      <c r="I515" t="s">
        <v>21</v>
      </c>
      <c r="J515" t="s">
        <v>31</v>
      </c>
      <c r="K515" t="s">
        <v>45</v>
      </c>
      <c r="L515" t="s">
        <v>28</v>
      </c>
      <c r="M515" t="s">
        <v>24</v>
      </c>
      <c r="N515" t="s">
        <v>25</v>
      </c>
      <c r="O515" s="1">
        <v>96887.952777777784</v>
      </c>
      <c r="P515" s="1">
        <v>96888.147916666669</v>
      </c>
      <c r="Q515" t="s">
        <v>201</v>
      </c>
      <c r="R515">
        <v>1</v>
      </c>
      <c r="S515">
        <v>1</v>
      </c>
    </row>
    <row r="516" spans="1:19" x14ac:dyDescent="0.45">
      <c r="A516">
        <v>40681</v>
      </c>
      <c r="B516">
        <v>42826</v>
      </c>
      <c r="C516">
        <v>188785</v>
      </c>
      <c r="D516" s="1">
        <v>75532.198611111118</v>
      </c>
      <c r="E516" s="1">
        <v>75534.526388888888</v>
      </c>
      <c r="F516" s="1">
        <v>75534.526388888888</v>
      </c>
      <c r="G516" t="s">
        <v>19</v>
      </c>
      <c r="H516" t="s">
        <v>27</v>
      </c>
      <c r="I516" t="s">
        <v>21</v>
      </c>
      <c r="J516" t="s">
        <v>22</v>
      </c>
      <c r="K516" t="s">
        <v>45</v>
      </c>
      <c r="L516" t="s">
        <v>28</v>
      </c>
      <c r="M516" t="s">
        <v>24</v>
      </c>
      <c r="N516" t="s">
        <v>25</v>
      </c>
      <c r="O516" s="1">
        <v>75532.069444444438</v>
      </c>
      <c r="P516" s="1">
        <v>75532.221527777772</v>
      </c>
      <c r="Q516" t="s">
        <v>201</v>
      </c>
      <c r="R516">
        <v>1</v>
      </c>
      <c r="S516">
        <v>1</v>
      </c>
    </row>
    <row r="517" spans="1:19" x14ac:dyDescent="0.45">
      <c r="A517">
        <v>41442</v>
      </c>
      <c r="B517">
        <v>45307</v>
      </c>
      <c r="C517">
        <v>182976</v>
      </c>
      <c r="D517" s="1">
        <v>98937.55</v>
      </c>
      <c r="E517" s="1">
        <v>98940.885416666672</v>
      </c>
      <c r="F517" s="1">
        <v>98940.885416666672</v>
      </c>
      <c r="G517" t="s">
        <v>19</v>
      </c>
      <c r="H517" t="s">
        <v>27</v>
      </c>
      <c r="I517" t="s">
        <v>21</v>
      </c>
      <c r="J517" t="s">
        <v>31</v>
      </c>
      <c r="K517" t="s">
        <v>45</v>
      </c>
      <c r="L517" t="s">
        <v>28</v>
      </c>
      <c r="M517" t="s">
        <v>34</v>
      </c>
      <c r="N517" t="s">
        <v>25</v>
      </c>
      <c r="O517" s="1">
        <v>98937.489583333328</v>
      </c>
      <c r="P517" s="1">
        <v>98937.5625</v>
      </c>
      <c r="Q517" t="s">
        <v>201</v>
      </c>
      <c r="R517">
        <v>1</v>
      </c>
      <c r="S517">
        <v>1</v>
      </c>
    </row>
    <row r="518" spans="1:19" x14ac:dyDescent="0.45">
      <c r="A518">
        <v>44008</v>
      </c>
      <c r="B518">
        <v>53192</v>
      </c>
      <c r="C518">
        <v>123631</v>
      </c>
      <c r="D518" s="1">
        <v>107999.17986111112</v>
      </c>
      <c r="E518" s="1">
        <v>108004.49652777778</v>
      </c>
      <c r="F518" s="1">
        <v>108004.49652777778</v>
      </c>
      <c r="G518" t="s">
        <v>19</v>
      </c>
      <c r="H518" t="s">
        <v>27</v>
      </c>
      <c r="I518" t="s">
        <v>21</v>
      </c>
      <c r="J518" t="s">
        <v>22</v>
      </c>
      <c r="L518" t="s">
        <v>28</v>
      </c>
      <c r="N518" t="s">
        <v>36</v>
      </c>
      <c r="O518" s="1">
        <v>107999.15972222222</v>
      </c>
      <c r="P518" s="1">
        <v>107999.21527777778</v>
      </c>
      <c r="Q518" t="s">
        <v>201</v>
      </c>
      <c r="R518">
        <v>1</v>
      </c>
      <c r="S518">
        <v>1</v>
      </c>
    </row>
    <row r="519" spans="1:19" x14ac:dyDescent="0.45">
      <c r="A519">
        <v>45125</v>
      </c>
      <c r="B519">
        <v>56593</v>
      </c>
      <c r="C519">
        <v>167386</v>
      </c>
      <c r="D519" s="1">
        <v>78366.715277777781</v>
      </c>
      <c r="E519" s="1">
        <v>78368.614583333328</v>
      </c>
      <c r="F519" s="1">
        <v>78368.614583333328</v>
      </c>
      <c r="G519" t="s">
        <v>19</v>
      </c>
      <c r="H519" t="s">
        <v>30</v>
      </c>
      <c r="I519" t="s">
        <v>21</v>
      </c>
      <c r="J519" t="s">
        <v>22</v>
      </c>
      <c r="K519" t="s">
        <v>45</v>
      </c>
      <c r="L519" t="s">
        <v>28</v>
      </c>
      <c r="M519" t="s">
        <v>24</v>
      </c>
      <c r="N519" t="s">
        <v>373</v>
      </c>
      <c r="O519" s="1">
        <v>78366.555555555562</v>
      </c>
      <c r="P519" s="1">
        <v>78366.771527777775</v>
      </c>
      <c r="Q519" t="s">
        <v>201</v>
      </c>
      <c r="R519">
        <v>1</v>
      </c>
      <c r="S519">
        <v>1</v>
      </c>
    </row>
    <row r="520" spans="1:19" x14ac:dyDescent="0.45">
      <c r="A520">
        <v>45146</v>
      </c>
      <c r="B520">
        <v>56689</v>
      </c>
      <c r="C520">
        <v>130498</v>
      </c>
      <c r="D520" s="1">
        <v>100376.87638888889</v>
      </c>
      <c r="E520" s="1">
        <v>100384.91666666667</v>
      </c>
      <c r="F520" s="1">
        <v>100384.91666666667</v>
      </c>
      <c r="G520" t="s">
        <v>19</v>
      </c>
      <c r="H520" t="s">
        <v>27</v>
      </c>
      <c r="I520" t="s">
        <v>21</v>
      </c>
      <c r="J520" t="s">
        <v>22</v>
      </c>
      <c r="K520" t="s">
        <v>45</v>
      </c>
      <c r="L520" t="s">
        <v>50</v>
      </c>
      <c r="M520" t="s">
        <v>24</v>
      </c>
      <c r="N520" t="s">
        <v>25</v>
      </c>
      <c r="O520" s="1">
        <v>100376.78402777777</v>
      </c>
      <c r="P520" s="1">
        <v>100376.94444444444</v>
      </c>
      <c r="Q520" t="s">
        <v>201</v>
      </c>
      <c r="R520">
        <v>1</v>
      </c>
      <c r="S520">
        <v>1</v>
      </c>
    </row>
    <row r="521" spans="1:19" x14ac:dyDescent="0.45">
      <c r="A521">
        <v>47465</v>
      </c>
      <c r="B521">
        <v>63778</v>
      </c>
      <c r="C521">
        <v>135621</v>
      </c>
      <c r="D521" s="1">
        <v>74004.861111111109</v>
      </c>
      <c r="E521" s="1">
        <v>74008.458333333328</v>
      </c>
      <c r="F521" s="1">
        <v>74008.458333333328</v>
      </c>
      <c r="G521" t="s">
        <v>19</v>
      </c>
      <c r="H521" t="s">
        <v>27</v>
      </c>
      <c r="I521" t="s">
        <v>21</v>
      </c>
      <c r="J521" t="s">
        <v>22</v>
      </c>
      <c r="K521" t="s">
        <v>45</v>
      </c>
      <c r="L521" t="s">
        <v>23</v>
      </c>
      <c r="M521" t="s">
        <v>24</v>
      </c>
      <c r="N521" t="s">
        <v>25</v>
      </c>
      <c r="O521" s="1">
        <v>74004.765277777784</v>
      </c>
      <c r="P521" s="1">
        <v>74004.921527777784</v>
      </c>
      <c r="Q521" t="s">
        <v>201</v>
      </c>
      <c r="R521">
        <v>1</v>
      </c>
      <c r="S521">
        <v>1</v>
      </c>
    </row>
    <row r="522" spans="1:19" x14ac:dyDescent="0.45">
      <c r="A522">
        <v>48594</v>
      </c>
      <c r="B522">
        <v>67395</v>
      </c>
      <c r="C522">
        <v>129725</v>
      </c>
      <c r="D522" s="1">
        <v>90120.936805555553</v>
      </c>
      <c r="E522" s="1">
        <v>90126.604166666672</v>
      </c>
      <c r="F522" s="1">
        <v>90126.604166666672</v>
      </c>
      <c r="G522" t="s">
        <v>19</v>
      </c>
      <c r="H522" t="s">
        <v>30</v>
      </c>
      <c r="I522" t="s">
        <v>21</v>
      </c>
      <c r="J522" t="s">
        <v>22</v>
      </c>
      <c r="K522" t="s">
        <v>45</v>
      </c>
      <c r="L522" t="s">
        <v>43</v>
      </c>
      <c r="N522" t="s">
        <v>41</v>
      </c>
      <c r="O522" s="1">
        <v>90120.597916666666</v>
      </c>
      <c r="P522" s="1">
        <v>90121.063194444447</v>
      </c>
      <c r="Q522" t="s">
        <v>201</v>
      </c>
      <c r="R522">
        <v>1</v>
      </c>
      <c r="S522">
        <v>1</v>
      </c>
    </row>
    <row r="523" spans="1:19" x14ac:dyDescent="0.45">
      <c r="A523">
        <v>50721</v>
      </c>
      <c r="B523">
        <v>74150</v>
      </c>
      <c r="C523">
        <v>126852</v>
      </c>
      <c r="D523" s="1">
        <v>91641.946527777778</v>
      </c>
      <c r="E523" s="1">
        <v>91641.001388888893</v>
      </c>
      <c r="F523" s="1">
        <v>91641.001388888893</v>
      </c>
      <c r="G523" t="s">
        <v>19</v>
      </c>
      <c r="H523" t="s">
        <v>30</v>
      </c>
      <c r="I523" t="s">
        <v>21</v>
      </c>
      <c r="J523" t="s">
        <v>22</v>
      </c>
      <c r="K523" t="s">
        <v>45</v>
      </c>
      <c r="L523" t="s">
        <v>28</v>
      </c>
      <c r="N523" t="s">
        <v>425</v>
      </c>
      <c r="O523" s="1">
        <v>91641.906944444447</v>
      </c>
      <c r="P523" s="1">
        <v>91641.958333333328</v>
      </c>
      <c r="Q523" t="s">
        <v>201</v>
      </c>
      <c r="R523">
        <v>1</v>
      </c>
      <c r="S523">
        <v>1</v>
      </c>
    </row>
    <row r="524" spans="1:19" x14ac:dyDescent="0.45">
      <c r="A524">
        <v>49058</v>
      </c>
      <c r="B524">
        <v>68808</v>
      </c>
      <c r="C524">
        <v>179336</v>
      </c>
      <c r="D524" s="1">
        <v>73708.884027777778</v>
      </c>
      <c r="E524" s="1">
        <v>73709.899305555562</v>
      </c>
      <c r="F524" s="1">
        <v>73709.899305555562</v>
      </c>
      <c r="G524" t="s">
        <v>19</v>
      </c>
      <c r="H524" t="s">
        <v>30</v>
      </c>
      <c r="I524" t="s">
        <v>21</v>
      </c>
      <c r="J524" t="s">
        <v>22</v>
      </c>
      <c r="K524" t="s">
        <v>45</v>
      </c>
      <c r="L524" t="s">
        <v>50</v>
      </c>
      <c r="M524" t="s">
        <v>24</v>
      </c>
      <c r="N524" t="s">
        <v>25</v>
      </c>
      <c r="O524" s="1">
        <v>73708.629166666666</v>
      </c>
      <c r="P524" s="1">
        <v>73708.916666666672</v>
      </c>
      <c r="Q524" t="s">
        <v>201</v>
      </c>
      <c r="R524">
        <v>1</v>
      </c>
      <c r="S524">
        <v>1</v>
      </c>
    </row>
    <row r="525" spans="1:19" x14ac:dyDescent="0.45">
      <c r="A525">
        <v>50913</v>
      </c>
      <c r="B525">
        <v>74737</v>
      </c>
      <c r="C525">
        <v>116787</v>
      </c>
      <c r="D525" s="1">
        <v>83276.815277777772</v>
      </c>
      <c r="E525" s="1">
        <v>83284.8125</v>
      </c>
      <c r="F525" s="1">
        <v>83284.8125</v>
      </c>
      <c r="G525" t="s">
        <v>19</v>
      </c>
      <c r="H525" t="s">
        <v>27</v>
      </c>
      <c r="I525" t="s">
        <v>21</v>
      </c>
      <c r="J525" t="s">
        <v>22</v>
      </c>
      <c r="K525" t="s">
        <v>45</v>
      </c>
      <c r="L525" t="s">
        <v>33</v>
      </c>
      <c r="M525" t="s">
        <v>60</v>
      </c>
      <c r="N525" t="s">
        <v>25</v>
      </c>
      <c r="O525" s="1">
        <v>83276.781944444447</v>
      </c>
      <c r="P525" s="1">
        <v>83276.845138888893</v>
      </c>
      <c r="Q525" t="s">
        <v>201</v>
      </c>
      <c r="R525">
        <v>1</v>
      </c>
      <c r="S525">
        <v>1</v>
      </c>
    </row>
    <row r="526" spans="1:19" x14ac:dyDescent="0.45">
      <c r="A526">
        <v>50929</v>
      </c>
      <c r="B526">
        <v>74798</v>
      </c>
      <c r="C526">
        <v>111577</v>
      </c>
      <c r="D526" s="1">
        <v>78757.901388888888</v>
      </c>
      <c r="E526" s="1">
        <v>78763.836805555562</v>
      </c>
      <c r="F526" s="1">
        <v>78763.836805555562</v>
      </c>
      <c r="G526" t="s">
        <v>19</v>
      </c>
      <c r="H526" t="s">
        <v>30</v>
      </c>
      <c r="I526" t="s">
        <v>21</v>
      </c>
      <c r="J526" t="s">
        <v>42</v>
      </c>
      <c r="K526" t="s">
        <v>45</v>
      </c>
      <c r="L526" t="s">
        <v>43</v>
      </c>
      <c r="M526" t="s">
        <v>147</v>
      </c>
      <c r="N526" t="s">
        <v>425</v>
      </c>
      <c r="O526" s="1">
        <v>78757.792361111118</v>
      </c>
      <c r="P526" s="1">
        <v>78757.883333333331</v>
      </c>
      <c r="Q526" t="s">
        <v>201</v>
      </c>
      <c r="R526">
        <v>1</v>
      </c>
      <c r="S526">
        <v>1</v>
      </c>
    </row>
    <row r="527" spans="1:19" x14ac:dyDescent="0.45">
      <c r="A527">
        <v>49921</v>
      </c>
      <c r="B527">
        <v>71434</v>
      </c>
      <c r="C527">
        <v>125597</v>
      </c>
      <c r="D527" s="1">
        <v>79423.588888888888</v>
      </c>
      <c r="E527" s="1">
        <v>79434.60555555555</v>
      </c>
      <c r="F527" s="1">
        <v>79434.60555555555</v>
      </c>
      <c r="G527" t="s">
        <v>19</v>
      </c>
      <c r="H527" t="s">
        <v>27</v>
      </c>
      <c r="I527" t="s">
        <v>21</v>
      </c>
      <c r="J527" t="s">
        <v>31</v>
      </c>
      <c r="K527" t="s">
        <v>45</v>
      </c>
      <c r="L527" t="s">
        <v>28</v>
      </c>
      <c r="M527" t="s">
        <v>24</v>
      </c>
      <c r="N527" t="s">
        <v>25</v>
      </c>
      <c r="O527" s="1">
        <v>79423.527083333334</v>
      </c>
      <c r="P527" s="1">
        <v>79424.100000000006</v>
      </c>
      <c r="Q527" t="s">
        <v>201</v>
      </c>
      <c r="R527">
        <v>1</v>
      </c>
      <c r="S527">
        <v>1</v>
      </c>
    </row>
    <row r="528" spans="1:19" x14ac:dyDescent="0.45">
      <c r="A528">
        <v>48656</v>
      </c>
      <c r="B528">
        <v>67568</v>
      </c>
      <c r="C528">
        <v>114783</v>
      </c>
      <c r="D528" s="1">
        <v>93513.843055555553</v>
      </c>
      <c r="E528" s="1">
        <v>93522.587499999994</v>
      </c>
      <c r="F528" s="1">
        <v>93522.587499999994</v>
      </c>
      <c r="G528" t="s">
        <v>19</v>
      </c>
      <c r="H528" t="s">
        <v>30</v>
      </c>
      <c r="I528" t="s">
        <v>21</v>
      </c>
      <c r="J528" t="s">
        <v>22</v>
      </c>
      <c r="K528" t="s">
        <v>45</v>
      </c>
      <c r="L528" t="s">
        <v>43</v>
      </c>
      <c r="M528" t="s">
        <v>60</v>
      </c>
      <c r="N528" t="s">
        <v>25</v>
      </c>
      <c r="O528" s="1">
        <v>93513.586111111115</v>
      </c>
      <c r="P528" s="1">
        <v>93513.888194444444</v>
      </c>
      <c r="Q528" t="s">
        <v>201</v>
      </c>
      <c r="R528">
        <v>1</v>
      </c>
      <c r="S528">
        <v>1</v>
      </c>
    </row>
    <row r="529" spans="1:19" x14ac:dyDescent="0.45">
      <c r="A529">
        <v>46960</v>
      </c>
      <c r="B529">
        <v>62261</v>
      </c>
      <c r="C529">
        <v>107832</v>
      </c>
      <c r="D529" s="1">
        <v>80520.87291666666</v>
      </c>
      <c r="E529" s="1">
        <v>80530.518750000003</v>
      </c>
      <c r="F529" s="1">
        <v>80530.518750000003</v>
      </c>
      <c r="G529" t="s">
        <v>19</v>
      </c>
      <c r="H529" t="s">
        <v>30</v>
      </c>
      <c r="I529" t="s">
        <v>21</v>
      </c>
      <c r="J529" t="s">
        <v>22</v>
      </c>
      <c r="K529" t="s">
        <v>45</v>
      </c>
      <c r="L529" t="s">
        <v>33</v>
      </c>
      <c r="M529" t="s">
        <v>132</v>
      </c>
      <c r="N529" t="s">
        <v>25</v>
      </c>
      <c r="O529" s="1">
        <v>80520.307638888888</v>
      </c>
      <c r="P529" s="1">
        <v>80520.972222222219</v>
      </c>
      <c r="Q529" t="s">
        <v>201</v>
      </c>
      <c r="R529">
        <v>1</v>
      </c>
      <c r="S529">
        <v>1</v>
      </c>
    </row>
    <row r="530" spans="1:19" x14ac:dyDescent="0.45">
      <c r="A530">
        <v>49654</v>
      </c>
      <c r="B530">
        <v>70587</v>
      </c>
      <c r="C530">
        <v>152090</v>
      </c>
      <c r="D530" s="1">
        <v>105171.04097222222</v>
      </c>
      <c r="E530" s="1">
        <v>105171.8125</v>
      </c>
      <c r="F530" s="1">
        <v>105171.8125</v>
      </c>
      <c r="G530" t="s">
        <v>19</v>
      </c>
      <c r="H530" t="s">
        <v>30</v>
      </c>
      <c r="I530" t="s">
        <v>21</v>
      </c>
      <c r="J530" t="s">
        <v>22</v>
      </c>
      <c r="K530" t="s">
        <v>45</v>
      </c>
      <c r="L530" t="s">
        <v>23</v>
      </c>
      <c r="M530" t="s">
        <v>24</v>
      </c>
      <c r="N530" t="s">
        <v>25</v>
      </c>
      <c r="O530" s="1">
        <v>105170.90347222223</v>
      </c>
      <c r="P530" s="1">
        <v>105171.11458333333</v>
      </c>
      <c r="Q530" t="s">
        <v>201</v>
      </c>
      <c r="R530">
        <v>1</v>
      </c>
      <c r="S530">
        <v>1</v>
      </c>
    </row>
    <row r="531" spans="1:19" x14ac:dyDescent="0.45">
      <c r="A531">
        <v>52339</v>
      </c>
      <c r="B531">
        <v>79096</v>
      </c>
      <c r="C531">
        <v>122009</v>
      </c>
      <c r="D531" s="1">
        <v>85181.845138888893</v>
      </c>
      <c r="E531" s="1">
        <v>85182.15625</v>
      </c>
      <c r="F531" s="1">
        <v>85182.15625</v>
      </c>
      <c r="G531" t="s">
        <v>19</v>
      </c>
      <c r="H531" t="s">
        <v>30</v>
      </c>
      <c r="I531" t="s">
        <v>21</v>
      </c>
      <c r="J531" t="s">
        <v>42</v>
      </c>
      <c r="K531" t="s">
        <v>45</v>
      </c>
      <c r="L531" t="s">
        <v>23</v>
      </c>
      <c r="M531" t="s">
        <v>34</v>
      </c>
      <c r="N531" t="s">
        <v>25</v>
      </c>
      <c r="O531" s="1">
        <v>85181.784722222219</v>
      </c>
      <c r="P531" s="1">
        <v>85181.881944444438</v>
      </c>
      <c r="Q531" t="s">
        <v>201</v>
      </c>
      <c r="R531">
        <v>1</v>
      </c>
      <c r="S531">
        <v>1</v>
      </c>
    </row>
    <row r="532" spans="1:19" x14ac:dyDescent="0.45">
      <c r="A532">
        <v>52428</v>
      </c>
      <c r="B532">
        <v>79425</v>
      </c>
      <c r="C532">
        <v>150548</v>
      </c>
      <c r="D532" s="1">
        <v>97590.122222222228</v>
      </c>
      <c r="E532" s="1">
        <v>97599.836805555562</v>
      </c>
      <c r="F532" s="1">
        <v>97599.836805555562</v>
      </c>
      <c r="G532" t="s">
        <v>19</v>
      </c>
      <c r="H532" t="s">
        <v>27</v>
      </c>
      <c r="I532" t="s">
        <v>21</v>
      </c>
      <c r="J532" t="s">
        <v>22</v>
      </c>
      <c r="K532" t="s">
        <v>45</v>
      </c>
      <c r="L532" t="s">
        <v>33</v>
      </c>
      <c r="M532" t="s">
        <v>60</v>
      </c>
      <c r="N532" t="s">
        <v>25</v>
      </c>
      <c r="O532" s="1">
        <v>97589.790972222225</v>
      </c>
      <c r="P532" s="1">
        <v>97590.160416666666</v>
      </c>
      <c r="Q532" t="s">
        <v>201</v>
      </c>
      <c r="R532">
        <v>1</v>
      </c>
      <c r="S532">
        <v>1</v>
      </c>
    </row>
    <row r="533" spans="1:19" x14ac:dyDescent="0.45">
      <c r="A533">
        <v>51525</v>
      </c>
      <c r="B533">
        <v>76575</v>
      </c>
      <c r="C533">
        <v>188641</v>
      </c>
      <c r="D533" s="1">
        <v>92643.45694444445</v>
      </c>
      <c r="E533" s="1">
        <v>92645.267361111109</v>
      </c>
      <c r="F533" s="1">
        <v>92645.267361111109</v>
      </c>
      <c r="G533" t="s">
        <v>19</v>
      </c>
      <c r="H533" t="s">
        <v>27</v>
      </c>
      <c r="I533" t="s">
        <v>21</v>
      </c>
      <c r="J533" t="s">
        <v>22</v>
      </c>
      <c r="K533" t="s">
        <v>45</v>
      </c>
      <c r="L533" t="s">
        <v>33</v>
      </c>
      <c r="M533" t="s">
        <v>60</v>
      </c>
      <c r="N533" t="s">
        <v>25</v>
      </c>
      <c r="O533" s="1">
        <v>92643.093055555553</v>
      </c>
      <c r="P533" s="1">
        <v>92643.53125</v>
      </c>
      <c r="Q533" t="s">
        <v>201</v>
      </c>
      <c r="R533">
        <v>1</v>
      </c>
      <c r="S533">
        <v>1</v>
      </c>
    </row>
    <row r="534" spans="1:19" x14ac:dyDescent="0.45">
      <c r="A534">
        <v>53217</v>
      </c>
      <c r="B534">
        <v>81810</v>
      </c>
      <c r="C534">
        <v>198406</v>
      </c>
      <c r="D534" s="1">
        <v>89882.498611111107</v>
      </c>
      <c r="E534" s="1">
        <v>89884.791666666672</v>
      </c>
      <c r="F534" s="1">
        <v>89884.791666666672</v>
      </c>
      <c r="G534" t="s">
        <v>19</v>
      </c>
      <c r="H534" t="s">
        <v>27</v>
      </c>
      <c r="I534" t="s">
        <v>21</v>
      </c>
      <c r="J534" t="s">
        <v>22</v>
      </c>
      <c r="K534" t="s">
        <v>45</v>
      </c>
      <c r="L534" t="s">
        <v>33</v>
      </c>
      <c r="M534" t="s">
        <v>34</v>
      </c>
      <c r="N534" t="s">
        <v>25</v>
      </c>
      <c r="O534" s="1">
        <v>89882.352777777778</v>
      </c>
      <c r="P534" s="1">
        <v>89882.640972222216</v>
      </c>
      <c r="Q534" t="s">
        <v>201</v>
      </c>
      <c r="R534">
        <v>1</v>
      </c>
      <c r="S534">
        <v>1</v>
      </c>
    </row>
    <row r="535" spans="1:19" x14ac:dyDescent="0.45">
      <c r="A535">
        <v>53909</v>
      </c>
      <c r="B535">
        <v>83957</v>
      </c>
      <c r="C535">
        <v>162760</v>
      </c>
      <c r="D535" s="1">
        <v>108080.68124999999</v>
      </c>
      <c r="E535" s="1">
        <v>108083.71805555555</v>
      </c>
      <c r="F535" s="1">
        <v>108083.71805555555</v>
      </c>
      <c r="G535" t="s">
        <v>19</v>
      </c>
      <c r="H535" t="s">
        <v>27</v>
      </c>
      <c r="I535" t="s">
        <v>21</v>
      </c>
      <c r="J535" t="s">
        <v>22</v>
      </c>
      <c r="K535" t="s">
        <v>45</v>
      </c>
      <c r="L535" t="s">
        <v>43</v>
      </c>
      <c r="N535" t="s">
        <v>41</v>
      </c>
      <c r="O535" s="1">
        <v>108080.61597222222</v>
      </c>
      <c r="P535" s="1">
        <v>108080.70902777778</v>
      </c>
      <c r="Q535" t="s">
        <v>201</v>
      </c>
      <c r="R535">
        <v>1</v>
      </c>
      <c r="S535">
        <v>1</v>
      </c>
    </row>
    <row r="536" spans="1:19" x14ac:dyDescent="0.45">
      <c r="A536">
        <v>54273</v>
      </c>
      <c r="B536">
        <v>85202</v>
      </c>
      <c r="C536">
        <v>172990</v>
      </c>
      <c r="D536" s="1">
        <v>89964.579861111109</v>
      </c>
      <c r="E536" s="1">
        <v>89979.840277777781</v>
      </c>
      <c r="F536" s="1">
        <v>89979.840277777781</v>
      </c>
      <c r="G536" t="s">
        <v>19</v>
      </c>
      <c r="H536" t="s">
        <v>30</v>
      </c>
      <c r="I536" t="s">
        <v>21</v>
      </c>
      <c r="J536" t="s">
        <v>22</v>
      </c>
      <c r="K536" t="s">
        <v>45</v>
      </c>
      <c r="L536" t="s">
        <v>33</v>
      </c>
      <c r="M536" t="s">
        <v>60</v>
      </c>
      <c r="N536" t="s">
        <v>25</v>
      </c>
      <c r="O536" s="1">
        <v>89964.462499999994</v>
      </c>
      <c r="P536" s="1">
        <v>89964.566666666666</v>
      </c>
      <c r="Q536" t="s">
        <v>201</v>
      </c>
      <c r="R536">
        <v>1</v>
      </c>
      <c r="S536">
        <v>1</v>
      </c>
    </row>
    <row r="537" spans="1:19" x14ac:dyDescent="0.45">
      <c r="A537">
        <v>54277</v>
      </c>
      <c r="B537">
        <v>85233</v>
      </c>
      <c r="C537">
        <v>186301</v>
      </c>
      <c r="D537" s="1">
        <v>97798.959722222222</v>
      </c>
      <c r="E537" s="1">
        <v>97799.5</v>
      </c>
      <c r="F537" s="1">
        <v>97799.5</v>
      </c>
      <c r="G537" t="s">
        <v>19</v>
      </c>
      <c r="H537" t="s">
        <v>27</v>
      </c>
      <c r="I537" t="s">
        <v>21</v>
      </c>
      <c r="J537" t="s">
        <v>22</v>
      </c>
      <c r="K537" t="s">
        <v>45</v>
      </c>
      <c r="L537" t="s">
        <v>23</v>
      </c>
      <c r="M537" t="s">
        <v>24</v>
      </c>
      <c r="N537" t="s">
        <v>25</v>
      </c>
      <c r="O537" s="1">
        <v>97798.665972222225</v>
      </c>
      <c r="P537" s="1">
        <v>97798.979166666672</v>
      </c>
      <c r="Q537" t="s">
        <v>201</v>
      </c>
      <c r="R537">
        <v>1</v>
      </c>
      <c r="S537">
        <v>1</v>
      </c>
    </row>
    <row r="538" spans="1:19" x14ac:dyDescent="0.45">
      <c r="A538">
        <v>53811</v>
      </c>
      <c r="B538">
        <v>83641</v>
      </c>
      <c r="C538">
        <v>111403</v>
      </c>
      <c r="D538" s="1">
        <v>82140.78333333334</v>
      </c>
      <c r="E538" s="1">
        <v>82146.678472222222</v>
      </c>
      <c r="F538" s="1">
        <v>82146.678472222222</v>
      </c>
      <c r="G538" t="s">
        <v>19</v>
      </c>
      <c r="H538" t="s">
        <v>30</v>
      </c>
      <c r="I538" t="s">
        <v>21</v>
      </c>
      <c r="J538" t="s">
        <v>22</v>
      </c>
      <c r="K538" t="s">
        <v>45</v>
      </c>
      <c r="L538" t="s">
        <v>50</v>
      </c>
      <c r="M538" t="s">
        <v>60</v>
      </c>
      <c r="N538" t="s">
        <v>25</v>
      </c>
      <c r="O538" s="1">
        <v>82140.595138888893</v>
      </c>
      <c r="P538" s="1">
        <v>82140.847222222219</v>
      </c>
      <c r="Q538" t="s">
        <v>201</v>
      </c>
      <c r="R538">
        <v>1</v>
      </c>
      <c r="S538">
        <v>1</v>
      </c>
    </row>
    <row r="539" spans="1:19" x14ac:dyDescent="0.45">
      <c r="A539">
        <v>58486</v>
      </c>
      <c r="B539">
        <v>98474</v>
      </c>
      <c r="C539">
        <v>104128</v>
      </c>
      <c r="D539" s="1">
        <v>106609.61319444445</v>
      </c>
      <c r="E539" s="1">
        <v>106609.66736111112</v>
      </c>
      <c r="F539" s="1">
        <v>106609.66736111112</v>
      </c>
      <c r="G539" t="s">
        <v>19</v>
      </c>
      <c r="H539" t="s">
        <v>30</v>
      </c>
      <c r="I539" t="s">
        <v>21</v>
      </c>
      <c r="J539" t="s">
        <v>94</v>
      </c>
      <c r="K539" t="s">
        <v>45</v>
      </c>
      <c r="L539" t="s">
        <v>43</v>
      </c>
      <c r="N539" t="s">
        <v>41</v>
      </c>
      <c r="O539" s="1">
        <v>106609.59236111111</v>
      </c>
      <c r="P539" s="1">
        <v>106609.62569444445</v>
      </c>
      <c r="Q539" t="s">
        <v>201</v>
      </c>
      <c r="R539">
        <v>1</v>
      </c>
      <c r="S539">
        <v>1</v>
      </c>
    </row>
    <row r="540" spans="1:19" x14ac:dyDescent="0.45">
      <c r="A540">
        <v>56330</v>
      </c>
      <c r="B540">
        <v>91743</v>
      </c>
      <c r="C540">
        <v>168765</v>
      </c>
      <c r="D540" s="1">
        <v>86700.520138888882</v>
      </c>
      <c r="E540" s="1">
        <v>86701.5</v>
      </c>
      <c r="F540" s="1">
        <v>86701.5</v>
      </c>
      <c r="G540" t="s">
        <v>19</v>
      </c>
      <c r="H540" t="s">
        <v>27</v>
      </c>
      <c r="I540" t="s">
        <v>21</v>
      </c>
      <c r="J540" t="s">
        <v>22</v>
      </c>
      <c r="K540" t="s">
        <v>45</v>
      </c>
      <c r="L540" t="s">
        <v>36</v>
      </c>
      <c r="M540" t="s">
        <v>24</v>
      </c>
      <c r="N540" t="s">
        <v>25</v>
      </c>
      <c r="O540" s="1">
        <v>86700.440972222219</v>
      </c>
      <c r="P540" s="1">
        <v>86700.568055555559</v>
      </c>
      <c r="Q540" t="s">
        <v>201</v>
      </c>
      <c r="R540">
        <v>1</v>
      </c>
      <c r="S540">
        <v>1</v>
      </c>
    </row>
    <row r="541" spans="1:19" x14ac:dyDescent="0.45">
      <c r="A541">
        <v>57316</v>
      </c>
      <c r="B541">
        <v>94879</v>
      </c>
      <c r="C541">
        <v>174780</v>
      </c>
      <c r="D541" s="1">
        <v>94894.786805555559</v>
      </c>
      <c r="E541" s="1">
        <v>94895.204861111109</v>
      </c>
      <c r="F541" s="1">
        <v>94895.204861111109</v>
      </c>
      <c r="G541" t="s">
        <v>19</v>
      </c>
      <c r="H541" t="s">
        <v>27</v>
      </c>
      <c r="I541" t="s">
        <v>21</v>
      </c>
      <c r="J541" t="s">
        <v>22</v>
      </c>
      <c r="K541" t="s">
        <v>45</v>
      </c>
      <c r="L541" t="s">
        <v>43</v>
      </c>
      <c r="N541" t="s">
        <v>41</v>
      </c>
      <c r="O541" s="1">
        <v>94894.65</v>
      </c>
      <c r="P541" s="1">
        <v>94894.84166666666</v>
      </c>
      <c r="Q541" t="s">
        <v>201</v>
      </c>
      <c r="R541">
        <v>1</v>
      </c>
      <c r="S541">
        <v>1</v>
      </c>
    </row>
    <row r="542" spans="1:19" x14ac:dyDescent="0.45">
      <c r="A542">
        <v>29813</v>
      </c>
      <c r="B542">
        <v>24414</v>
      </c>
      <c r="C542">
        <v>125388</v>
      </c>
      <c r="D542" s="1">
        <v>104829.73194444444</v>
      </c>
      <c r="E542" s="1">
        <v>104833.87222222223</v>
      </c>
      <c r="F542" s="1">
        <v>104833.87222222223</v>
      </c>
      <c r="G542" t="s">
        <v>19</v>
      </c>
      <c r="H542" t="s">
        <v>27</v>
      </c>
      <c r="I542" t="s">
        <v>21</v>
      </c>
      <c r="J542" t="s">
        <v>22</v>
      </c>
      <c r="L542" t="s">
        <v>33</v>
      </c>
      <c r="M542" t="s">
        <v>24</v>
      </c>
      <c r="N542" t="s">
        <v>41</v>
      </c>
      <c r="O542" s="1">
        <v>104829.6</v>
      </c>
      <c r="P542" s="1">
        <v>104829.75069444445</v>
      </c>
      <c r="Q542" t="s">
        <v>1589</v>
      </c>
      <c r="R542">
        <v>1</v>
      </c>
      <c r="S542">
        <v>1</v>
      </c>
    </row>
    <row r="543" spans="1:19" x14ac:dyDescent="0.45">
      <c r="A543">
        <v>8570</v>
      </c>
      <c r="B543">
        <v>7031</v>
      </c>
      <c r="C543">
        <v>115037</v>
      </c>
      <c r="D543" s="1">
        <v>97301.305555555562</v>
      </c>
      <c r="E543" s="1">
        <v>97308.291666666672</v>
      </c>
      <c r="F543" s="1">
        <v>97308.291666666672</v>
      </c>
      <c r="G543" t="s">
        <v>19</v>
      </c>
      <c r="H543" t="s">
        <v>27</v>
      </c>
      <c r="I543" t="s">
        <v>21</v>
      </c>
      <c r="J543" t="s">
        <v>22</v>
      </c>
      <c r="L543" t="s">
        <v>43</v>
      </c>
      <c r="N543" t="s">
        <v>25</v>
      </c>
      <c r="O543" s="1">
        <v>97300.98055555555</v>
      </c>
      <c r="P543" s="1">
        <v>97301.291666666672</v>
      </c>
      <c r="Q543" t="s">
        <v>450</v>
      </c>
      <c r="R543">
        <v>1</v>
      </c>
      <c r="S543">
        <v>1</v>
      </c>
    </row>
    <row r="544" spans="1:19" x14ac:dyDescent="0.45">
      <c r="A544">
        <v>11394</v>
      </c>
      <c r="B544">
        <v>9312</v>
      </c>
      <c r="C544">
        <v>144976</v>
      </c>
      <c r="D544" s="1">
        <v>104781.66180555556</v>
      </c>
      <c r="E544" s="1">
        <v>104784.85625</v>
      </c>
      <c r="F544" s="1">
        <v>104784.85625</v>
      </c>
      <c r="G544" t="s">
        <v>19</v>
      </c>
      <c r="H544" t="s">
        <v>27</v>
      </c>
      <c r="I544" t="s">
        <v>21</v>
      </c>
      <c r="J544" t="s">
        <v>22</v>
      </c>
      <c r="L544" t="s">
        <v>50</v>
      </c>
      <c r="M544" t="s">
        <v>24</v>
      </c>
      <c r="N544" t="s">
        <v>41</v>
      </c>
      <c r="O544" s="1">
        <v>104781.38333333333</v>
      </c>
      <c r="P544" s="1">
        <v>104781.78402777777</v>
      </c>
      <c r="Q544" t="s">
        <v>713</v>
      </c>
      <c r="R544">
        <v>1</v>
      </c>
      <c r="S544">
        <v>1</v>
      </c>
    </row>
    <row r="545" spans="1:19" x14ac:dyDescent="0.45">
      <c r="A545">
        <v>1233</v>
      </c>
      <c r="B545">
        <v>994</v>
      </c>
      <c r="C545">
        <v>153601</v>
      </c>
      <c r="D545" s="1">
        <v>108642.80972222223</v>
      </c>
      <c r="E545" s="1">
        <v>108654.78263888889</v>
      </c>
      <c r="F545" s="1">
        <v>108654.78263888889</v>
      </c>
      <c r="G545" t="s">
        <v>19</v>
      </c>
      <c r="H545" t="s">
        <v>27</v>
      </c>
      <c r="I545" t="s">
        <v>21</v>
      </c>
      <c r="J545" t="s">
        <v>22</v>
      </c>
      <c r="L545" t="s">
        <v>28</v>
      </c>
      <c r="M545" t="s">
        <v>24</v>
      </c>
      <c r="N545" t="s">
        <v>41</v>
      </c>
      <c r="O545" s="1">
        <v>108642.77499999999</v>
      </c>
      <c r="P545" s="1">
        <v>108642.83333333333</v>
      </c>
      <c r="Q545" t="s">
        <v>141</v>
      </c>
      <c r="R545">
        <v>1</v>
      </c>
      <c r="S545">
        <v>1</v>
      </c>
    </row>
    <row r="546" spans="1:19" x14ac:dyDescent="0.45">
      <c r="A546">
        <v>13908</v>
      </c>
      <c r="B546">
        <v>11347</v>
      </c>
      <c r="C546">
        <v>125606</v>
      </c>
      <c r="D546" s="1">
        <v>96494.455555555556</v>
      </c>
      <c r="E546" s="1">
        <v>96500.645833333328</v>
      </c>
      <c r="F546" s="1">
        <v>96493.645833333328</v>
      </c>
      <c r="G546" t="s">
        <v>19</v>
      </c>
      <c r="H546" t="s">
        <v>27</v>
      </c>
      <c r="I546" t="s">
        <v>21</v>
      </c>
      <c r="J546" t="s">
        <v>22</v>
      </c>
      <c r="L546" t="s">
        <v>23</v>
      </c>
      <c r="M546" t="s">
        <v>34</v>
      </c>
      <c r="N546" t="s">
        <v>25</v>
      </c>
      <c r="O546" s="1">
        <v>96494.202083333337</v>
      </c>
      <c r="P546" s="1">
        <v>96494.458333333328</v>
      </c>
      <c r="Q546" t="s">
        <v>831</v>
      </c>
      <c r="R546">
        <v>1</v>
      </c>
      <c r="S546">
        <v>1</v>
      </c>
    </row>
    <row r="547" spans="1:19" x14ac:dyDescent="0.45">
      <c r="A547">
        <v>9054</v>
      </c>
      <c r="B547">
        <v>7401</v>
      </c>
      <c r="C547">
        <v>131719</v>
      </c>
      <c r="D547" s="1">
        <v>89623.602777777778</v>
      </c>
      <c r="E547" s="1">
        <v>89626.65625</v>
      </c>
      <c r="F547" s="1">
        <v>89626.65625</v>
      </c>
      <c r="G547" t="s">
        <v>19</v>
      </c>
      <c r="H547" t="s">
        <v>27</v>
      </c>
      <c r="I547" t="s">
        <v>21</v>
      </c>
      <c r="J547" t="s">
        <v>31</v>
      </c>
      <c r="L547" t="s">
        <v>43</v>
      </c>
      <c r="N547" t="s">
        <v>41</v>
      </c>
      <c r="O547" s="1">
        <v>89623.504861111112</v>
      </c>
      <c r="P547" s="1">
        <v>89623.631250000006</v>
      </c>
      <c r="Q547" t="s">
        <v>714</v>
      </c>
      <c r="R547">
        <v>1</v>
      </c>
      <c r="S547">
        <v>1</v>
      </c>
    </row>
    <row r="548" spans="1:19" x14ac:dyDescent="0.45">
      <c r="A548">
        <v>15513</v>
      </c>
      <c r="B548">
        <v>12650</v>
      </c>
      <c r="C548">
        <v>107476</v>
      </c>
      <c r="D548" s="1">
        <v>94327.727777777778</v>
      </c>
      <c r="E548" s="1">
        <v>94329.038194444438</v>
      </c>
      <c r="F548" s="1">
        <v>94329.038194444438</v>
      </c>
      <c r="G548" t="s">
        <v>19</v>
      </c>
      <c r="H548" t="s">
        <v>27</v>
      </c>
      <c r="I548" t="s">
        <v>21</v>
      </c>
      <c r="J548" t="s">
        <v>22</v>
      </c>
      <c r="L548" t="s">
        <v>33</v>
      </c>
      <c r="M548" t="s">
        <v>24</v>
      </c>
      <c r="N548" t="s">
        <v>25</v>
      </c>
      <c r="O548" s="1">
        <v>94327.580555555556</v>
      </c>
      <c r="P548" s="1">
        <v>94327.784027777772</v>
      </c>
      <c r="Q548" t="s">
        <v>988</v>
      </c>
      <c r="R548">
        <v>1</v>
      </c>
      <c r="S548">
        <v>1</v>
      </c>
    </row>
    <row r="549" spans="1:19" x14ac:dyDescent="0.45">
      <c r="A549">
        <v>18077</v>
      </c>
      <c r="B549">
        <v>14778</v>
      </c>
      <c r="C549">
        <v>154991</v>
      </c>
      <c r="D549" s="1">
        <v>83360.764583333337</v>
      </c>
      <c r="E549" s="1">
        <v>83361.708333333328</v>
      </c>
      <c r="F549" s="1">
        <v>83361.708333333328</v>
      </c>
      <c r="G549" t="s">
        <v>19</v>
      </c>
      <c r="H549" t="s">
        <v>27</v>
      </c>
      <c r="I549" t="s">
        <v>21</v>
      </c>
      <c r="J549" t="s">
        <v>22</v>
      </c>
      <c r="L549" t="s">
        <v>43</v>
      </c>
      <c r="M549" t="s">
        <v>24</v>
      </c>
      <c r="N549" t="s">
        <v>25</v>
      </c>
      <c r="O549" s="1">
        <v>83360.616666666669</v>
      </c>
      <c r="P549" s="1">
        <v>83360.806249999994</v>
      </c>
      <c r="Q549" t="s">
        <v>1105</v>
      </c>
      <c r="R549">
        <v>1</v>
      </c>
      <c r="S549">
        <v>1</v>
      </c>
    </row>
    <row r="550" spans="1:19" x14ac:dyDescent="0.45">
      <c r="A550">
        <v>49256</v>
      </c>
      <c r="B550">
        <v>69343</v>
      </c>
      <c r="C550">
        <v>100217</v>
      </c>
      <c r="D550" s="1">
        <v>82627.21666666666</v>
      </c>
      <c r="E550" s="1">
        <v>82642.676388888882</v>
      </c>
      <c r="F550" s="1">
        <v>82642.676388888882</v>
      </c>
      <c r="G550" t="s">
        <v>19</v>
      </c>
      <c r="H550" t="s">
        <v>30</v>
      </c>
      <c r="I550" t="s">
        <v>21</v>
      </c>
      <c r="J550" t="s">
        <v>31</v>
      </c>
      <c r="K550" t="s">
        <v>66</v>
      </c>
      <c r="L550" t="s">
        <v>28</v>
      </c>
      <c r="N550" t="s">
        <v>41</v>
      </c>
      <c r="O550" s="1">
        <v>82627.077777777784</v>
      </c>
      <c r="P550" s="1">
        <v>82627.320138888885</v>
      </c>
      <c r="Q550" t="s">
        <v>2185</v>
      </c>
      <c r="R550">
        <v>1</v>
      </c>
      <c r="S550">
        <v>1</v>
      </c>
    </row>
    <row r="551" spans="1:19" x14ac:dyDescent="0.45">
      <c r="A551">
        <v>1312</v>
      </c>
      <c r="B551">
        <v>1056</v>
      </c>
      <c r="C551">
        <v>182091</v>
      </c>
      <c r="D551" s="1">
        <v>108593.74513888889</v>
      </c>
      <c r="E551" s="1">
        <v>108597.60833333334</v>
      </c>
      <c r="F551" s="1">
        <v>108597.60833333334</v>
      </c>
      <c r="G551" t="s">
        <v>19</v>
      </c>
      <c r="H551" t="s">
        <v>27</v>
      </c>
      <c r="I551" t="s">
        <v>21</v>
      </c>
      <c r="J551" t="s">
        <v>22</v>
      </c>
      <c r="L551" t="s">
        <v>43</v>
      </c>
      <c r="N551" t="s">
        <v>41</v>
      </c>
      <c r="O551" s="1">
        <v>108593.69791666667</v>
      </c>
      <c r="P551" s="1">
        <v>108593.79861111111</v>
      </c>
      <c r="Q551" t="s">
        <v>173</v>
      </c>
      <c r="R551">
        <v>1</v>
      </c>
      <c r="S551">
        <v>1</v>
      </c>
    </row>
    <row r="552" spans="1:19" x14ac:dyDescent="0.45">
      <c r="A552">
        <v>4726</v>
      </c>
      <c r="B552">
        <v>3924</v>
      </c>
      <c r="C552">
        <v>137163</v>
      </c>
      <c r="D552" s="1">
        <v>98487.922222222216</v>
      </c>
      <c r="E552" s="1">
        <v>98497.208333333328</v>
      </c>
      <c r="F552" s="1">
        <v>98497.208333333328</v>
      </c>
      <c r="G552" t="s">
        <v>19</v>
      </c>
      <c r="H552" t="s">
        <v>27</v>
      </c>
      <c r="I552" t="s">
        <v>21</v>
      </c>
      <c r="J552" t="s">
        <v>31</v>
      </c>
      <c r="L552" t="s">
        <v>77</v>
      </c>
      <c r="M552" t="s">
        <v>24</v>
      </c>
      <c r="N552" t="s">
        <v>25</v>
      </c>
      <c r="O552" s="1">
        <v>98487.815277777772</v>
      </c>
      <c r="P552" s="1">
        <v>98487.963888888888</v>
      </c>
      <c r="Q552" t="s">
        <v>381</v>
      </c>
      <c r="R552">
        <v>1</v>
      </c>
      <c r="S552">
        <v>1</v>
      </c>
    </row>
    <row r="553" spans="1:19" x14ac:dyDescent="0.45">
      <c r="A553">
        <v>1981</v>
      </c>
      <c r="B553">
        <v>1623</v>
      </c>
      <c r="C553">
        <v>151791</v>
      </c>
      <c r="D553" s="1">
        <v>85684.840972222228</v>
      </c>
      <c r="E553" s="1">
        <v>85687.520833333328</v>
      </c>
      <c r="F553" s="1">
        <v>85687.520833333328</v>
      </c>
      <c r="G553" t="s">
        <v>19</v>
      </c>
      <c r="H553" t="s">
        <v>27</v>
      </c>
      <c r="I553" t="s">
        <v>21</v>
      </c>
      <c r="J553" t="s">
        <v>22</v>
      </c>
      <c r="L553" t="s">
        <v>43</v>
      </c>
      <c r="M553" t="s">
        <v>24</v>
      </c>
      <c r="N553" t="s">
        <v>25</v>
      </c>
      <c r="O553" s="1">
        <v>85684.390972222216</v>
      </c>
      <c r="P553" s="1">
        <v>85684.947222222225</v>
      </c>
      <c r="Q553" t="s">
        <v>191</v>
      </c>
      <c r="R553">
        <v>1</v>
      </c>
      <c r="S553">
        <v>1</v>
      </c>
    </row>
    <row r="554" spans="1:19" x14ac:dyDescent="0.45">
      <c r="A554">
        <v>21166</v>
      </c>
      <c r="B554">
        <v>17308</v>
      </c>
      <c r="C554">
        <v>108635</v>
      </c>
      <c r="D554" s="1">
        <v>83444.900694444441</v>
      </c>
      <c r="E554" s="1">
        <v>83449.809722222228</v>
      </c>
      <c r="F554" s="1">
        <v>83449.809722222228</v>
      </c>
      <c r="G554" t="s">
        <v>19</v>
      </c>
      <c r="H554" t="s">
        <v>27</v>
      </c>
      <c r="I554" t="s">
        <v>21</v>
      </c>
      <c r="J554" t="s">
        <v>22</v>
      </c>
      <c r="L554" t="s">
        <v>43</v>
      </c>
      <c r="M554" t="s">
        <v>60</v>
      </c>
      <c r="N554" t="s">
        <v>25</v>
      </c>
      <c r="O554" s="1">
        <v>83444.770833333328</v>
      </c>
      <c r="P554" s="1">
        <v>83444.962499999994</v>
      </c>
      <c r="Q554" t="s">
        <v>191</v>
      </c>
      <c r="R554">
        <v>1</v>
      </c>
      <c r="S554">
        <v>1</v>
      </c>
    </row>
    <row r="555" spans="1:19" x14ac:dyDescent="0.45">
      <c r="A555">
        <v>46439</v>
      </c>
      <c r="B555">
        <v>60570</v>
      </c>
      <c r="C555">
        <v>166086</v>
      </c>
      <c r="D555" s="1">
        <v>104542.74444444444</v>
      </c>
      <c r="E555" s="1">
        <v>104546.53680555556</v>
      </c>
      <c r="F555" s="1">
        <v>104546.53680555556</v>
      </c>
      <c r="G555" t="s">
        <v>19</v>
      </c>
      <c r="H555" t="s">
        <v>27</v>
      </c>
      <c r="I555" t="s">
        <v>21</v>
      </c>
      <c r="J555" t="s">
        <v>22</v>
      </c>
      <c r="K555" t="s">
        <v>45</v>
      </c>
      <c r="L555" t="s">
        <v>43</v>
      </c>
      <c r="M555" t="s">
        <v>34</v>
      </c>
      <c r="N555" t="s">
        <v>25</v>
      </c>
      <c r="O555" s="1">
        <v>104542.65625</v>
      </c>
      <c r="P555" s="1">
        <v>104542.75277777777</v>
      </c>
      <c r="Q555" t="s">
        <v>191</v>
      </c>
      <c r="R555">
        <v>1</v>
      </c>
      <c r="S555">
        <v>1</v>
      </c>
    </row>
    <row r="556" spans="1:19" x14ac:dyDescent="0.45">
      <c r="A556">
        <v>21553</v>
      </c>
      <c r="B556">
        <v>17646</v>
      </c>
      <c r="C556">
        <v>160060</v>
      </c>
      <c r="D556" s="1">
        <v>91902.809027777781</v>
      </c>
      <c r="E556" s="1">
        <v>91904.861111111109</v>
      </c>
      <c r="F556" s="1">
        <v>91904.861111111109</v>
      </c>
      <c r="G556" t="s">
        <v>19</v>
      </c>
      <c r="H556" t="s">
        <v>27</v>
      </c>
      <c r="I556" t="s">
        <v>21</v>
      </c>
      <c r="J556" t="s">
        <v>22</v>
      </c>
      <c r="L556" t="s">
        <v>43</v>
      </c>
      <c r="N556" t="s">
        <v>25</v>
      </c>
      <c r="O556" s="1">
        <v>91902.690277777772</v>
      </c>
      <c r="P556" s="1">
        <v>91902.854166666672</v>
      </c>
      <c r="Q556" t="s">
        <v>1410</v>
      </c>
      <c r="R556">
        <v>1</v>
      </c>
      <c r="S556">
        <v>1</v>
      </c>
    </row>
    <row r="557" spans="1:19" x14ac:dyDescent="0.45">
      <c r="A557">
        <v>14182</v>
      </c>
      <c r="B557">
        <v>11577</v>
      </c>
      <c r="C557">
        <v>152150</v>
      </c>
      <c r="D557" s="1">
        <v>85464.96666666666</v>
      </c>
      <c r="E557" s="1">
        <v>85472.489583333328</v>
      </c>
      <c r="F557" s="1">
        <v>85472.489583333328</v>
      </c>
      <c r="G557" t="s">
        <v>19</v>
      </c>
      <c r="H557" t="s">
        <v>27</v>
      </c>
      <c r="I557" t="s">
        <v>21</v>
      </c>
      <c r="J557" t="s">
        <v>31</v>
      </c>
      <c r="L557" t="s">
        <v>43</v>
      </c>
      <c r="M557" t="s">
        <v>24</v>
      </c>
      <c r="N557" t="s">
        <v>25</v>
      </c>
      <c r="O557" s="1">
        <v>85464.838194444441</v>
      </c>
      <c r="P557" s="1">
        <v>85465.072916666672</v>
      </c>
      <c r="Q557" t="s">
        <v>929</v>
      </c>
      <c r="R557">
        <v>1</v>
      </c>
      <c r="S557">
        <v>1</v>
      </c>
    </row>
    <row r="558" spans="1:19" x14ac:dyDescent="0.45">
      <c r="A558">
        <v>10630</v>
      </c>
      <c r="B558">
        <v>8697</v>
      </c>
      <c r="C558">
        <v>121838</v>
      </c>
      <c r="D558" s="1">
        <v>80148.235416666663</v>
      </c>
      <c r="E558" s="1">
        <v>80148.5</v>
      </c>
      <c r="F558" s="1">
        <v>80148.5</v>
      </c>
      <c r="G558" t="s">
        <v>19</v>
      </c>
      <c r="H558" t="s">
        <v>27</v>
      </c>
      <c r="I558" t="s">
        <v>21</v>
      </c>
      <c r="J558" t="s">
        <v>102</v>
      </c>
      <c r="L558" t="s">
        <v>28</v>
      </c>
      <c r="M558" t="s">
        <v>34</v>
      </c>
      <c r="N558" t="s">
        <v>25</v>
      </c>
      <c r="O558" s="1">
        <v>80148.201388888891</v>
      </c>
      <c r="P558" s="1">
        <v>80148.257638888885</v>
      </c>
      <c r="Q558" t="s">
        <v>609</v>
      </c>
      <c r="R558">
        <v>1</v>
      </c>
      <c r="S558">
        <v>1</v>
      </c>
    </row>
    <row r="559" spans="1:19" x14ac:dyDescent="0.45">
      <c r="A559">
        <v>33739</v>
      </c>
      <c r="B559">
        <v>27595</v>
      </c>
      <c r="C559">
        <v>164084</v>
      </c>
      <c r="D559" s="1">
        <v>103968.62986111111</v>
      </c>
      <c r="E559" s="1">
        <v>103980.34861111111</v>
      </c>
      <c r="F559" s="1">
        <v>103980.34861111111</v>
      </c>
      <c r="G559" t="s">
        <v>19</v>
      </c>
      <c r="H559" t="s">
        <v>27</v>
      </c>
      <c r="I559" t="s">
        <v>21</v>
      </c>
      <c r="J559" t="s">
        <v>31</v>
      </c>
      <c r="K559" t="s">
        <v>1751</v>
      </c>
      <c r="L559" t="s">
        <v>220</v>
      </c>
      <c r="M559" t="s">
        <v>24</v>
      </c>
      <c r="N559" t="s">
        <v>25</v>
      </c>
      <c r="O559" s="1">
        <v>103968.59236111111</v>
      </c>
      <c r="P559" s="1">
        <v>103968.64861111112</v>
      </c>
      <c r="Q559" t="s">
        <v>1752</v>
      </c>
      <c r="R559">
        <v>1</v>
      </c>
      <c r="S559">
        <v>1</v>
      </c>
    </row>
    <row r="560" spans="1:19" x14ac:dyDescent="0.45">
      <c r="A560">
        <v>44974</v>
      </c>
      <c r="B560">
        <v>56157</v>
      </c>
      <c r="C560">
        <v>193026</v>
      </c>
      <c r="D560" s="1">
        <v>92436.12291666666</v>
      </c>
      <c r="E560" s="1">
        <v>92440.000694444447</v>
      </c>
      <c r="F560" s="1">
        <v>92440.000694444447</v>
      </c>
      <c r="G560" t="s">
        <v>19</v>
      </c>
      <c r="H560" t="s">
        <v>30</v>
      </c>
      <c r="I560" t="s">
        <v>21</v>
      </c>
      <c r="J560" t="s">
        <v>31</v>
      </c>
      <c r="K560" t="s">
        <v>45</v>
      </c>
      <c r="L560" t="s">
        <v>43</v>
      </c>
      <c r="N560" t="s">
        <v>425</v>
      </c>
      <c r="O560" s="1">
        <v>92436.070138888885</v>
      </c>
      <c r="P560" s="1">
        <v>92436.12708333334</v>
      </c>
      <c r="Q560" t="s">
        <v>1752</v>
      </c>
      <c r="R560">
        <v>1</v>
      </c>
      <c r="S560">
        <v>1</v>
      </c>
    </row>
    <row r="561" spans="1:19" x14ac:dyDescent="0.45">
      <c r="A561">
        <v>53168</v>
      </c>
      <c r="B561">
        <v>81668</v>
      </c>
      <c r="C561">
        <v>110670</v>
      </c>
      <c r="D561" s="1">
        <v>94683.79305555555</v>
      </c>
      <c r="E561" s="1">
        <v>94686.635416666672</v>
      </c>
      <c r="F561" s="1">
        <v>94686.635416666672</v>
      </c>
      <c r="G561" t="s">
        <v>19</v>
      </c>
      <c r="H561" t="s">
        <v>27</v>
      </c>
      <c r="I561" t="s">
        <v>21</v>
      </c>
      <c r="J561" t="s">
        <v>31</v>
      </c>
      <c r="K561" t="s">
        <v>45</v>
      </c>
      <c r="L561" t="s">
        <v>43</v>
      </c>
      <c r="N561" t="s">
        <v>25</v>
      </c>
      <c r="O561" s="1">
        <v>94683.741666666669</v>
      </c>
      <c r="P561" s="1">
        <v>94683.84375</v>
      </c>
      <c r="Q561" t="s">
        <v>1752</v>
      </c>
      <c r="R561">
        <v>1</v>
      </c>
      <c r="S561">
        <v>1</v>
      </c>
    </row>
    <row r="562" spans="1:19" x14ac:dyDescent="0.45">
      <c r="A562">
        <v>13768</v>
      </c>
      <c r="B562">
        <v>11245</v>
      </c>
      <c r="C562">
        <v>134011</v>
      </c>
      <c r="D562" s="1">
        <v>94281.918749999997</v>
      </c>
      <c r="E562" s="1">
        <v>94282.333333333328</v>
      </c>
      <c r="F562" s="1">
        <v>94282.333333333328</v>
      </c>
      <c r="G562" t="s">
        <v>19</v>
      </c>
      <c r="H562" t="s">
        <v>27</v>
      </c>
      <c r="I562" t="s">
        <v>21</v>
      </c>
      <c r="J562" t="s">
        <v>31</v>
      </c>
      <c r="L562" t="s">
        <v>28</v>
      </c>
      <c r="N562" t="s">
        <v>25</v>
      </c>
      <c r="Q562" t="s">
        <v>998</v>
      </c>
      <c r="R562">
        <v>1</v>
      </c>
      <c r="S562">
        <v>1</v>
      </c>
    </row>
    <row r="563" spans="1:19" x14ac:dyDescent="0.45">
      <c r="A563">
        <v>9322</v>
      </c>
      <c r="B563">
        <v>7621</v>
      </c>
      <c r="C563">
        <v>159263</v>
      </c>
      <c r="D563" s="1">
        <v>91614.833333333328</v>
      </c>
      <c r="E563" s="1">
        <v>91635.354166666672</v>
      </c>
      <c r="F563" s="1">
        <v>91635.354166666672</v>
      </c>
      <c r="G563" t="s">
        <v>19</v>
      </c>
      <c r="H563" t="s">
        <v>20</v>
      </c>
      <c r="I563" t="s">
        <v>21</v>
      </c>
      <c r="J563" t="s">
        <v>22</v>
      </c>
      <c r="K563" t="s">
        <v>185</v>
      </c>
      <c r="L563" t="s">
        <v>23</v>
      </c>
      <c r="M563" t="s">
        <v>34</v>
      </c>
      <c r="N563" t="s">
        <v>98</v>
      </c>
      <c r="Q563" t="s">
        <v>539</v>
      </c>
      <c r="R563">
        <v>1</v>
      </c>
      <c r="S563">
        <v>1</v>
      </c>
    </row>
    <row r="564" spans="1:19" x14ac:dyDescent="0.45">
      <c r="A564">
        <v>49465</v>
      </c>
      <c r="B564">
        <v>69995</v>
      </c>
      <c r="C564">
        <v>113576</v>
      </c>
      <c r="D564" s="1">
        <v>107650.46041666667</v>
      </c>
      <c r="E564" s="1">
        <v>107650.5</v>
      </c>
      <c r="F564" s="1">
        <v>107650.5</v>
      </c>
      <c r="G564" t="s">
        <v>19</v>
      </c>
      <c r="H564" t="s">
        <v>20</v>
      </c>
      <c r="I564" t="s">
        <v>21</v>
      </c>
      <c r="J564" t="s">
        <v>22</v>
      </c>
      <c r="K564" t="s">
        <v>45</v>
      </c>
      <c r="L564" t="s">
        <v>28</v>
      </c>
      <c r="M564" t="s">
        <v>24</v>
      </c>
      <c r="N564" t="s">
        <v>25</v>
      </c>
      <c r="Q564" t="s">
        <v>2232</v>
      </c>
      <c r="R564">
        <v>1</v>
      </c>
      <c r="S564">
        <v>1</v>
      </c>
    </row>
    <row r="565" spans="1:19" x14ac:dyDescent="0.45">
      <c r="A565">
        <v>18010</v>
      </c>
      <c r="B565">
        <v>14723</v>
      </c>
      <c r="C565">
        <v>153663</v>
      </c>
      <c r="D565" s="1">
        <v>101699.59166666666</v>
      </c>
      <c r="E565" s="1">
        <v>101734.15972222222</v>
      </c>
      <c r="F565" s="1">
        <v>101734.15972222222</v>
      </c>
      <c r="G565" t="s">
        <v>19</v>
      </c>
      <c r="H565" t="s">
        <v>56</v>
      </c>
      <c r="I565" t="s">
        <v>21</v>
      </c>
      <c r="J565" t="s">
        <v>22</v>
      </c>
      <c r="L565" t="s">
        <v>23</v>
      </c>
      <c r="M565" t="s">
        <v>34</v>
      </c>
      <c r="N565" t="s">
        <v>25</v>
      </c>
      <c r="Q565" t="s">
        <v>866</v>
      </c>
      <c r="R565">
        <v>1</v>
      </c>
      <c r="S565">
        <v>1</v>
      </c>
    </row>
    <row r="566" spans="1:19" x14ac:dyDescent="0.45">
      <c r="A566">
        <v>21466</v>
      </c>
      <c r="B566">
        <v>17574</v>
      </c>
      <c r="C566">
        <v>133190</v>
      </c>
      <c r="D566" s="1">
        <v>108294.87083333333</v>
      </c>
      <c r="E566" s="1">
        <v>108319.20416666666</v>
      </c>
      <c r="F566" s="1">
        <v>108319.20416666666</v>
      </c>
      <c r="G566" t="s">
        <v>19</v>
      </c>
      <c r="H566" t="s">
        <v>56</v>
      </c>
      <c r="I566" t="s">
        <v>21</v>
      </c>
      <c r="J566" t="s">
        <v>22</v>
      </c>
      <c r="K566" t="s">
        <v>100</v>
      </c>
      <c r="L566" t="s">
        <v>33</v>
      </c>
      <c r="M566" t="s">
        <v>24</v>
      </c>
      <c r="N566" t="s">
        <v>25</v>
      </c>
      <c r="Q566" t="s">
        <v>1253</v>
      </c>
      <c r="R566">
        <v>1</v>
      </c>
      <c r="S566">
        <v>1</v>
      </c>
    </row>
    <row r="567" spans="1:19" x14ac:dyDescent="0.45">
      <c r="A567">
        <v>5629</v>
      </c>
      <c r="B567">
        <v>4653</v>
      </c>
      <c r="C567">
        <v>144894</v>
      </c>
      <c r="D567" s="1">
        <v>80640.938194444447</v>
      </c>
      <c r="E567" s="1">
        <v>80673.503472222219</v>
      </c>
      <c r="F567" s="1">
        <v>80673.503472222219</v>
      </c>
      <c r="G567" t="s">
        <v>19</v>
      </c>
      <c r="H567" t="s">
        <v>20</v>
      </c>
      <c r="I567" t="s">
        <v>21</v>
      </c>
      <c r="J567" t="s">
        <v>22</v>
      </c>
      <c r="L567" t="s">
        <v>23</v>
      </c>
      <c r="M567" t="s">
        <v>60</v>
      </c>
      <c r="N567" t="s">
        <v>41</v>
      </c>
      <c r="Q567" t="s">
        <v>517</v>
      </c>
      <c r="R567">
        <v>1</v>
      </c>
      <c r="S567">
        <v>1</v>
      </c>
    </row>
    <row r="568" spans="1:19" x14ac:dyDescent="0.45">
      <c r="A568">
        <v>55021</v>
      </c>
      <c r="B568">
        <v>87728</v>
      </c>
      <c r="C568">
        <v>180726</v>
      </c>
      <c r="D568" s="1">
        <v>83580.887499999997</v>
      </c>
      <c r="E568" s="1">
        <v>83600.838888888888</v>
      </c>
      <c r="F568" s="1">
        <v>83600.838888888888</v>
      </c>
      <c r="G568" t="s">
        <v>19</v>
      </c>
      <c r="H568" t="s">
        <v>20</v>
      </c>
      <c r="I568" t="s">
        <v>21</v>
      </c>
      <c r="J568" t="s">
        <v>22</v>
      </c>
      <c r="K568" t="s">
        <v>45</v>
      </c>
      <c r="L568" t="s">
        <v>23</v>
      </c>
      <c r="M568" t="s">
        <v>24</v>
      </c>
      <c r="N568" t="s">
        <v>425</v>
      </c>
      <c r="Q568" t="s">
        <v>2353</v>
      </c>
      <c r="R568">
        <v>1</v>
      </c>
      <c r="S568">
        <v>1</v>
      </c>
    </row>
    <row r="569" spans="1:19" x14ac:dyDescent="0.45">
      <c r="A569">
        <v>3780</v>
      </c>
      <c r="B569">
        <v>3133</v>
      </c>
      <c r="C569">
        <v>116031</v>
      </c>
      <c r="D569" s="1">
        <v>100209.72847222222</v>
      </c>
      <c r="E569" s="1">
        <v>100236.27777777778</v>
      </c>
      <c r="F569" s="1">
        <v>100236.27777777778</v>
      </c>
      <c r="G569" t="s">
        <v>19</v>
      </c>
      <c r="H569" t="s">
        <v>27</v>
      </c>
      <c r="I569" t="s">
        <v>21</v>
      </c>
      <c r="J569" t="s">
        <v>22</v>
      </c>
      <c r="L569" t="s">
        <v>50</v>
      </c>
      <c r="M569" t="s">
        <v>34</v>
      </c>
      <c r="N569" t="s">
        <v>25</v>
      </c>
      <c r="O569" s="1">
        <v>100209.50625000001</v>
      </c>
      <c r="P569" s="1">
        <v>100209.79791666666</v>
      </c>
      <c r="Q569" t="s">
        <v>324</v>
      </c>
      <c r="R569">
        <v>1</v>
      </c>
      <c r="S569">
        <v>1</v>
      </c>
    </row>
    <row r="570" spans="1:19" x14ac:dyDescent="0.45">
      <c r="A570">
        <v>29401</v>
      </c>
      <c r="B570">
        <v>24071</v>
      </c>
      <c r="C570">
        <v>188032</v>
      </c>
      <c r="D570" s="1">
        <v>97885.759722222225</v>
      </c>
      <c r="E570" s="1">
        <v>97894.488888888882</v>
      </c>
      <c r="F570" s="1">
        <v>97895.488888888882</v>
      </c>
      <c r="G570" t="s">
        <v>19</v>
      </c>
      <c r="H570" t="s">
        <v>56</v>
      </c>
      <c r="I570" t="s">
        <v>21</v>
      </c>
      <c r="J570" t="s">
        <v>31</v>
      </c>
      <c r="L570" t="s">
        <v>23</v>
      </c>
      <c r="M570" t="s">
        <v>24</v>
      </c>
      <c r="N570" t="s">
        <v>25</v>
      </c>
      <c r="Q570" t="s">
        <v>1547</v>
      </c>
      <c r="R570">
        <v>1</v>
      </c>
      <c r="S570">
        <v>1</v>
      </c>
    </row>
    <row r="571" spans="1:19" x14ac:dyDescent="0.45">
      <c r="A571">
        <v>6394</v>
      </c>
      <c r="B571">
        <v>5252</v>
      </c>
      <c r="C571">
        <v>112266</v>
      </c>
      <c r="D571" s="1">
        <v>73893.309722222228</v>
      </c>
      <c r="E571" s="1">
        <v>73893.941666666666</v>
      </c>
      <c r="F571" s="1">
        <v>73893.941666666666</v>
      </c>
      <c r="G571" t="s">
        <v>19</v>
      </c>
      <c r="H571" t="s">
        <v>20</v>
      </c>
      <c r="I571" t="s">
        <v>21</v>
      </c>
      <c r="J571" t="s">
        <v>22</v>
      </c>
      <c r="L571" t="s">
        <v>23</v>
      </c>
      <c r="M571" t="s">
        <v>24</v>
      </c>
      <c r="N571" t="s">
        <v>41</v>
      </c>
      <c r="Q571" t="s">
        <v>438</v>
      </c>
      <c r="R571">
        <v>1</v>
      </c>
      <c r="S571">
        <v>1</v>
      </c>
    </row>
    <row r="572" spans="1:19" x14ac:dyDescent="0.45">
      <c r="A572">
        <v>8310</v>
      </c>
      <c r="B572">
        <v>6832</v>
      </c>
      <c r="C572">
        <v>164068</v>
      </c>
      <c r="D572" s="1">
        <v>88533.555555555562</v>
      </c>
      <c r="E572" s="1">
        <v>88533.5</v>
      </c>
      <c r="F572" s="1">
        <v>88533.5</v>
      </c>
      <c r="G572" t="s">
        <v>19</v>
      </c>
      <c r="H572" t="s">
        <v>27</v>
      </c>
      <c r="I572" t="s">
        <v>21</v>
      </c>
      <c r="J572" t="s">
        <v>22</v>
      </c>
      <c r="L572" t="s">
        <v>33</v>
      </c>
      <c r="M572" t="s">
        <v>24</v>
      </c>
      <c r="N572" t="s">
        <v>25</v>
      </c>
      <c r="O572" s="1">
        <v>88533.40833333334</v>
      </c>
      <c r="P572" s="1">
        <v>88533.492361111115</v>
      </c>
      <c r="Q572" t="s">
        <v>438</v>
      </c>
      <c r="R572">
        <v>1</v>
      </c>
      <c r="S572">
        <v>1</v>
      </c>
    </row>
    <row r="573" spans="1:19" x14ac:dyDescent="0.45">
      <c r="A573">
        <v>37241</v>
      </c>
      <c r="B573">
        <v>30588</v>
      </c>
      <c r="C573">
        <v>165603</v>
      </c>
      <c r="D573" s="1">
        <v>80074.879861111112</v>
      </c>
      <c r="E573" s="1">
        <v>80086.378472222219</v>
      </c>
      <c r="F573" s="1">
        <v>80086.378472222219</v>
      </c>
      <c r="G573" t="s">
        <v>19</v>
      </c>
      <c r="H573" t="s">
        <v>20</v>
      </c>
      <c r="I573" t="s">
        <v>21</v>
      </c>
      <c r="J573" t="s">
        <v>22</v>
      </c>
      <c r="K573" t="s">
        <v>66</v>
      </c>
      <c r="L573" t="s">
        <v>234</v>
      </c>
      <c r="M573" t="s">
        <v>60</v>
      </c>
      <c r="N573" t="s">
        <v>25</v>
      </c>
      <c r="Q573" t="s">
        <v>438</v>
      </c>
      <c r="R573">
        <v>1</v>
      </c>
      <c r="S573">
        <v>1</v>
      </c>
    </row>
    <row r="574" spans="1:19" x14ac:dyDescent="0.45">
      <c r="A574">
        <v>22315</v>
      </c>
      <c r="B574">
        <v>18264</v>
      </c>
      <c r="C574">
        <v>170735</v>
      </c>
      <c r="D574" s="1">
        <v>80446.913888888885</v>
      </c>
      <c r="E574" s="1">
        <v>80453.784722222219</v>
      </c>
      <c r="F574" s="1">
        <v>80453.784722222219</v>
      </c>
      <c r="G574" t="s">
        <v>19</v>
      </c>
      <c r="H574" t="s">
        <v>20</v>
      </c>
      <c r="I574" t="s">
        <v>21</v>
      </c>
      <c r="J574" t="s">
        <v>31</v>
      </c>
      <c r="L574" t="s">
        <v>23</v>
      </c>
      <c r="M574" t="s">
        <v>60</v>
      </c>
      <c r="N574" t="s">
        <v>41</v>
      </c>
      <c r="Q574" t="s">
        <v>1185</v>
      </c>
      <c r="R574">
        <v>1</v>
      </c>
      <c r="S574">
        <v>1</v>
      </c>
    </row>
    <row r="575" spans="1:19" x14ac:dyDescent="0.45">
      <c r="A575">
        <v>20294</v>
      </c>
      <c r="B575">
        <v>16617</v>
      </c>
      <c r="C575">
        <v>127046</v>
      </c>
      <c r="D575" s="1">
        <v>102041.80486111112</v>
      </c>
      <c r="E575" s="1">
        <v>102055.27083333333</v>
      </c>
      <c r="F575" s="1">
        <v>102055.27083333333</v>
      </c>
      <c r="G575" t="s">
        <v>19</v>
      </c>
      <c r="H575" t="s">
        <v>20</v>
      </c>
      <c r="I575" t="s">
        <v>21</v>
      </c>
      <c r="J575" t="s">
        <v>22</v>
      </c>
      <c r="L575" t="s">
        <v>43</v>
      </c>
      <c r="M575" t="s">
        <v>24</v>
      </c>
      <c r="N575" t="s">
        <v>41</v>
      </c>
      <c r="Q575" t="s">
        <v>1185</v>
      </c>
      <c r="R575">
        <v>1</v>
      </c>
      <c r="S575">
        <v>1</v>
      </c>
    </row>
    <row r="576" spans="1:19" x14ac:dyDescent="0.45">
      <c r="A576">
        <v>25703</v>
      </c>
      <c r="B576">
        <v>21059</v>
      </c>
      <c r="C576">
        <v>199167</v>
      </c>
      <c r="D576" s="1">
        <v>82254.836111111115</v>
      </c>
      <c r="E576" s="1">
        <v>82254.874305555553</v>
      </c>
      <c r="F576" s="1">
        <v>82254.874305555553</v>
      </c>
      <c r="G576" t="s">
        <v>19</v>
      </c>
      <c r="H576" t="s">
        <v>27</v>
      </c>
      <c r="I576" t="s">
        <v>21</v>
      </c>
      <c r="J576" t="s">
        <v>31</v>
      </c>
      <c r="L576" t="s">
        <v>43</v>
      </c>
      <c r="N576" t="s">
        <v>25</v>
      </c>
      <c r="O576" s="1">
        <v>82254.788194444438</v>
      </c>
      <c r="P576" s="1">
        <v>82254.847222222219</v>
      </c>
      <c r="Q576" t="s">
        <v>1323</v>
      </c>
      <c r="R576">
        <v>1</v>
      </c>
      <c r="S576">
        <v>1</v>
      </c>
    </row>
    <row r="577" spans="1:19" x14ac:dyDescent="0.45">
      <c r="A577">
        <v>2201</v>
      </c>
      <c r="B577">
        <v>1822</v>
      </c>
      <c r="C577">
        <v>156361</v>
      </c>
      <c r="D577" s="1">
        <v>90771.559027777781</v>
      </c>
      <c r="E577" s="1">
        <v>90774.818055555559</v>
      </c>
      <c r="F577" s="1">
        <v>90774.818055555559</v>
      </c>
      <c r="G577" t="s">
        <v>19</v>
      </c>
      <c r="H577" t="s">
        <v>27</v>
      </c>
      <c r="I577" t="s">
        <v>21</v>
      </c>
      <c r="J577" t="s">
        <v>22</v>
      </c>
      <c r="L577" t="s">
        <v>33</v>
      </c>
      <c r="M577" t="s">
        <v>24</v>
      </c>
      <c r="N577" t="s">
        <v>25</v>
      </c>
      <c r="O577" s="1">
        <v>90771.446527777778</v>
      </c>
      <c r="P577" s="1">
        <v>90771.5</v>
      </c>
      <c r="Q577" t="s">
        <v>210</v>
      </c>
      <c r="R577">
        <v>1</v>
      </c>
      <c r="S577">
        <v>1</v>
      </c>
    </row>
    <row r="578" spans="1:19" x14ac:dyDescent="0.45">
      <c r="A578">
        <v>2091</v>
      </c>
      <c r="B578">
        <v>1721</v>
      </c>
      <c r="C578">
        <v>197746</v>
      </c>
      <c r="D578" s="1">
        <v>91428.254861111112</v>
      </c>
      <c r="E578" s="1">
        <v>91429.813888888893</v>
      </c>
      <c r="F578" s="1">
        <v>91429.813888888893</v>
      </c>
      <c r="G578" t="s">
        <v>19</v>
      </c>
      <c r="H578" t="s">
        <v>27</v>
      </c>
      <c r="I578" t="s">
        <v>21</v>
      </c>
      <c r="J578" t="s">
        <v>31</v>
      </c>
      <c r="L578" t="s">
        <v>36</v>
      </c>
      <c r="N578" t="s">
        <v>25</v>
      </c>
      <c r="O578" s="1">
        <v>91428.225000000006</v>
      </c>
      <c r="P578" s="1">
        <v>91428.295138888891</v>
      </c>
      <c r="Q578" t="s">
        <v>210</v>
      </c>
      <c r="R578">
        <v>1</v>
      </c>
      <c r="S578">
        <v>1</v>
      </c>
    </row>
    <row r="579" spans="1:19" x14ac:dyDescent="0.45">
      <c r="A579">
        <v>9660</v>
      </c>
      <c r="B579">
        <v>7880</v>
      </c>
      <c r="C579">
        <v>172698</v>
      </c>
      <c r="D579" s="1">
        <v>97125.102083333331</v>
      </c>
      <c r="E579" s="1">
        <v>97126.333333333328</v>
      </c>
      <c r="F579" s="1">
        <v>97126.333333333328</v>
      </c>
      <c r="G579" t="s">
        <v>19</v>
      </c>
      <c r="H579" t="s">
        <v>27</v>
      </c>
      <c r="I579" t="s">
        <v>21</v>
      </c>
      <c r="J579" t="s">
        <v>94</v>
      </c>
      <c r="L579" t="s">
        <v>43</v>
      </c>
      <c r="N579" t="s">
        <v>25</v>
      </c>
      <c r="O579" s="1">
        <v>97125.002777777772</v>
      </c>
      <c r="P579" s="1">
        <v>97125.079166666663</v>
      </c>
      <c r="Q579" t="s">
        <v>210</v>
      </c>
      <c r="R579">
        <v>1</v>
      </c>
      <c r="S579">
        <v>1</v>
      </c>
    </row>
    <row r="580" spans="1:19" x14ac:dyDescent="0.45">
      <c r="A580">
        <v>17473</v>
      </c>
      <c r="B580">
        <v>14265</v>
      </c>
      <c r="C580">
        <v>150537</v>
      </c>
      <c r="D580" s="1">
        <v>107758.11111111111</v>
      </c>
      <c r="E580" s="1">
        <v>107772.33819444444</v>
      </c>
      <c r="F580" s="1">
        <v>107772.33819444444</v>
      </c>
      <c r="G580" t="s">
        <v>19</v>
      </c>
      <c r="H580" t="s">
        <v>27</v>
      </c>
      <c r="I580" t="s">
        <v>21</v>
      </c>
      <c r="J580" t="s">
        <v>22</v>
      </c>
      <c r="L580" t="s">
        <v>43</v>
      </c>
      <c r="N580" t="s">
        <v>36</v>
      </c>
      <c r="O580" s="1">
        <v>107757.93958333334</v>
      </c>
      <c r="P580" s="1">
        <v>107758.12361111111</v>
      </c>
      <c r="Q580" t="s">
        <v>210</v>
      </c>
      <c r="R580">
        <v>1</v>
      </c>
      <c r="S580">
        <v>1</v>
      </c>
    </row>
    <row r="581" spans="1:19" x14ac:dyDescent="0.45">
      <c r="A581">
        <v>19850</v>
      </c>
      <c r="B581">
        <v>16254</v>
      </c>
      <c r="C581">
        <v>162678</v>
      </c>
      <c r="D581" s="1">
        <v>79886.911805555559</v>
      </c>
      <c r="E581" s="1">
        <v>79887.744444444441</v>
      </c>
      <c r="F581" s="1">
        <v>79887.744444444441</v>
      </c>
      <c r="G581" t="s">
        <v>19</v>
      </c>
      <c r="H581" t="s">
        <v>27</v>
      </c>
      <c r="I581" t="s">
        <v>21</v>
      </c>
      <c r="J581" t="s">
        <v>22</v>
      </c>
      <c r="L581" t="s">
        <v>33</v>
      </c>
      <c r="M581" t="s">
        <v>24</v>
      </c>
      <c r="N581" t="s">
        <v>25</v>
      </c>
      <c r="O581" s="1">
        <v>79886.815972222219</v>
      </c>
      <c r="P581" s="1">
        <v>79886.847222222219</v>
      </c>
      <c r="Q581" t="s">
        <v>210</v>
      </c>
      <c r="R581">
        <v>1</v>
      </c>
      <c r="S581">
        <v>1</v>
      </c>
    </row>
    <row r="582" spans="1:19" x14ac:dyDescent="0.45">
      <c r="A582">
        <v>27227</v>
      </c>
      <c r="B582">
        <v>22311</v>
      </c>
      <c r="C582">
        <v>109379</v>
      </c>
      <c r="D582" s="1">
        <v>99603.066666666666</v>
      </c>
      <c r="E582" s="1">
        <v>99606.221527777772</v>
      </c>
      <c r="F582" s="1">
        <v>99606.221527777772</v>
      </c>
      <c r="G582" t="s">
        <v>19</v>
      </c>
      <c r="H582" t="s">
        <v>27</v>
      </c>
      <c r="I582" t="s">
        <v>21</v>
      </c>
      <c r="J582" t="s">
        <v>31</v>
      </c>
      <c r="L582" t="s">
        <v>23</v>
      </c>
      <c r="N582" t="s">
        <v>25</v>
      </c>
      <c r="O582" s="1">
        <v>99603.016666666663</v>
      </c>
      <c r="P582" s="1">
        <v>99603.097222222219</v>
      </c>
      <c r="Q582" t="s">
        <v>210</v>
      </c>
      <c r="R582">
        <v>1</v>
      </c>
      <c r="S582">
        <v>1</v>
      </c>
    </row>
    <row r="583" spans="1:19" x14ac:dyDescent="0.45">
      <c r="A583">
        <v>33486</v>
      </c>
      <c r="B583">
        <v>27394</v>
      </c>
      <c r="C583">
        <v>174983</v>
      </c>
      <c r="D583" s="1">
        <v>73613.079166666663</v>
      </c>
      <c r="E583" s="1">
        <v>73616.743055555562</v>
      </c>
      <c r="F583" s="1">
        <v>73616.743055555562</v>
      </c>
      <c r="G583" t="s">
        <v>19</v>
      </c>
      <c r="H583" t="s">
        <v>27</v>
      </c>
      <c r="I583" t="s">
        <v>21</v>
      </c>
      <c r="J583" t="s">
        <v>31</v>
      </c>
      <c r="K583" t="s">
        <v>45</v>
      </c>
      <c r="L583" t="s">
        <v>23</v>
      </c>
      <c r="N583" t="s">
        <v>25</v>
      </c>
      <c r="O583" s="1">
        <v>73612.990277777775</v>
      </c>
      <c r="P583" s="1">
        <v>73613.024999999994</v>
      </c>
      <c r="Q583" t="s">
        <v>210</v>
      </c>
      <c r="R583">
        <v>1</v>
      </c>
      <c r="S583">
        <v>1</v>
      </c>
    </row>
    <row r="584" spans="1:19" x14ac:dyDescent="0.45">
      <c r="A584">
        <v>35593</v>
      </c>
      <c r="B584">
        <v>29175</v>
      </c>
      <c r="C584">
        <v>118292</v>
      </c>
      <c r="D584" s="1">
        <v>97041.208333333328</v>
      </c>
      <c r="E584" s="1">
        <v>97043.638888888891</v>
      </c>
      <c r="F584" s="1">
        <v>97043.638888888891</v>
      </c>
      <c r="G584" t="s">
        <v>19</v>
      </c>
      <c r="H584" t="s">
        <v>27</v>
      </c>
      <c r="I584" t="s">
        <v>21</v>
      </c>
      <c r="J584" t="s">
        <v>94</v>
      </c>
      <c r="K584" t="s">
        <v>45</v>
      </c>
      <c r="L584" t="s">
        <v>28</v>
      </c>
      <c r="N584" t="s">
        <v>41</v>
      </c>
      <c r="O584" s="1">
        <v>97041.13680555555</v>
      </c>
      <c r="P584" s="1">
        <v>97041.222222222219</v>
      </c>
      <c r="Q584" t="s">
        <v>210</v>
      </c>
      <c r="R584">
        <v>1</v>
      </c>
      <c r="S584">
        <v>1</v>
      </c>
    </row>
    <row r="585" spans="1:19" x14ac:dyDescent="0.45">
      <c r="A585">
        <v>39530</v>
      </c>
      <c r="B585">
        <v>32599</v>
      </c>
      <c r="C585">
        <v>183164</v>
      </c>
      <c r="D585" s="1">
        <v>78778.186805555553</v>
      </c>
      <c r="E585" s="1">
        <v>78791.5</v>
      </c>
      <c r="F585" s="1">
        <v>78792.5</v>
      </c>
      <c r="G585" t="s">
        <v>19</v>
      </c>
      <c r="H585" t="s">
        <v>27</v>
      </c>
      <c r="I585" t="s">
        <v>21</v>
      </c>
      <c r="J585" t="s">
        <v>94</v>
      </c>
      <c r="K585" t="s">
        <v>45</v>
      </c>
      <c r="L585" t="s">
        <v>28</v>
      </c>
      <c r="N585" t="s">
        <v>41</v>
      </c>
      <c r="O585" s="1">
        <v>78778.102083333331</v>
      </c>
      <c r="P585" s="1">
        <v>78778.222916666666</v>
      </c>
      <c r="Q585" t="s">
        <v>210</v>
      </c>
      <c r="R585">
        <v>1</v>
      </c>
      <c r="S585">
        <v>1</v>
      </c>
    </row>
    <row r="586" spans="1:19" x14ac:dyDescent="0.45">
      <c r="A586">
        <v>41618</v>
      </c>
      <c r="B586">
        <v>45851</v>
      </c>
      <c r="C586">
        <v>121854</v>
      </c>
      <c r="D586" s="1">
        <v>104093.9375</v>
      </c>
      <c r="E586" s="1">
        <v>104100.74236111112</v>
      </c>
      <c r="F586" s="1">
        <v>104100.74236111112</v>
      </c>
      <c r="G586" t="s">
        <v>19</v>
      </c>
      <c r="H586" t="s">
        <v>30</v>
      </c>
      <c r="I586" t="s">
        <v>21</v>
      </c>
      <c r="J586" t="s">
        <v>31</v>
      </c>
      <c r="K586" t="s">
        <v>45</v>
      </c>
      <c r="L586" t="s">
        <v>28</v>
      </c>
      <c r="N586" t="s">
        <v>36</v>
      </c>
      <c r="O586" s="1">
        <v>104093.75555555556</v>
      </c>
      <c r="P586" s="1">
        <v>104093.97361111111</v>
      </c>
      <c r="Q586" t="s">
        <v>210</v>
      </c>
      <c r="R586">
        <v>1</v>
      </c>
      <c r="S586">
        <v>1</v>
      </c>
    </row>
    <row r="587" spans="1:19" x14ac:dyDescent="0.45">
      <c r="A587">
        <v>48658</v>
      </c>
      <c r="B587">
        <v>67578</v>
      </c>
      <c r="C587">
        <v>151385</v>
      </c>
      <c r="D587" s="1">
        <v>99837.90833333334</v>
      </c>
      <c r="E587" s="1">
        <v>99883.364583333328</v>
      </c>
      <c r="F587" s="1">
        <v>99883.364583333328</v>
      </c>
      <c r="G587" t="s">
        <v>19</v>
      </c>
      <c r="H587" t="s">
        <v>27</v>
      </c>
      <c r="I587" t="s">
        <v>21</v>
      </c>
      <c r="J587" t="s">
        <v>22</v>
      </c>
      <c r="K587" t="s">
        <v>45</v>
      </c>
      <c r="L587" t="s">
        <v>33</v>
      </c>
      <c r="M587" t="s">
        <v>24</v>
      </c>
      <c r="N587" t="s">
        <v>25</v>
      </c>
      <c r="O587" s="1">
        <v>99837.840972222228</v>
      </c>
      <c r="P587" s="1">
        <v>99837.973611111112</v>
      </c>
      <c r="Q587" t="s">
        <v>210</v>
      </c>
      <c r="R587">
        <v>1</v>
      </c>
      <c r="S587">
        <v>1</v>
      </c>
    </row>
    <row r="588" spans="1:19" x14ac:dyDescent="0.45">
      <c r="A588">
        <v>51570</v>
      </c>
      <c r="B588">
        <v>76693</v>
      </c>
      <c r="C588">
        <v>122483</v>
      </c>
      <c r="D588" s="1">
        <v>96876.711805555562</v>
      </c>
      <c r="E588" s="1">
        <v>96896.961805555562</v>
      </c>
      <c r="F588" s="1">
        <v>96896.961805555562</v>
      </c>
      <c r="G588" t="s">
        <v>19</v>
      </c>
      <c r="H588" t="s">
        <v>30</v>
      </c>
      <c r="I588" t="s">
        <v>21</v>
      </c>
      <c r="J588" t="s">
        <v>31</v>
      </c>
      <c r="K588" t="s">
        <v>45</v>
      </c>
      <c r="L588" t="s">
        <v>28</v>
      </c>
      <c r="M588" t="s">
        <v>24</v>
      </c>
      <c r="N588" t="s">
        <v>25</v>
      </c>
      <c r="O588" s="1">
        <v>96876.615972222222</v>
      </c>
      <c r="P588" s="1">
        <v>96876.751388888893</v>
      </c>
      <c r="Q588" t="s">
        <v>210</v>
      </c>
      <c r="R588">
        <v>1</v>
      </c>
      <c r="S588">
        <v>1</v>
      </c>
    </row>
    <row r="589" spans="1:19" x14ac:dyDescent="0.45">
      <c r="A589">
        <v>38381</v>
      </c>
      <c r="B589">
        <v>31591</v>
      </c>
      <c r="C589">
        <v>155803</v>
      </c>
      <c r="D589" s="1">
        <v>103634.83125</v>
      </c>
      <c r="E589" s="1">
        <v>103642.67083333334</v>
      </c>
      <c r="F589" s="1">
        <v>103642.67083333334</v>
      </c>
      <c r="G589" t="s">
        <v>19</v>
      </c>
      <c r="H589" t="s">
        <v>27</v>
      </c>
      <c r="I589" t="s">
        <v>21</v>
      </c>
      <c r="J589" t="s">
        <v>31</v>
      </c>
      <c r="K589" t="s">
        <v>45</v>
      </c>
      <c r="L589" t="s">
        <v>28</v>
      </c>
      <c r="N589" t="s">
        <v>25</v>
      </c>
      <c r="O589" s="1">
        <v>103634.76388888889</v>
      </c>
      <c r="P589" s="1">
        <v>103634.8875</v>
      </c>
      <c r="Q589" t="s">
        <v>1802</v>
      </c>
      <c r="R589">
        <v>1</v>
      </c>
      <c r="S589">
        <v>1</v>
      </c>
    </row>
    <row r="590" spans="1:19" x14ac:dyDescent="0.45">
      <c r="A590">
        <v>54871</v>
      </c>
      <c r="B590">
        <v>87196</v>
      </c>
      <c r="C590">
        <v>121964</v>
      </c>
      <c r="D590" s="1">
        <v>104628.13680555555</v>
      </c>
      <c r="E590" s="1">
        <v>104628.25138888889</v>
      </c>
      <c r="F590" s="1">
        <v>104628.25138888889</v>
      </c>
      <c r="G590" t="s">
        <v>19</v>
      </c>
      <c r="H590" t="s">
        <v>30</v>
      </c>
      <c r="I590" t="s">
        <v>21</v>
      </c>
      <c r="J590" t="s">
        <v>94</v>
      </c>
      <c r="K590" t="s">
        <v>45</v>
      </c>
      <c r="L590" t="s">
        <v>28</v>
      </c>
      <c r="N590" t="s">
        <v>25</v>
      </c>
      <c r="O590" s="1">
        <v>104628.06875000001</v>
      </c>
      <c r="P590" s="1">
        <v>104628.125</v>
      </c>
      <c r="Q590" t="s">
        <v>2322</v>
      </c>
      <c r="R590">
        <v>1</v>
      </c>
      <c r="S590">
        <v>1</v>
      </c>
    </row>
    <row r="591" spans="1:19" x14ac:dyDescent="0.45">
      <c r="A591">
        <v>1308</v>
      </c>
      <c r="B591">
        <v>1052</v>
      </c>
      <c r="C591">
        <v>180413</v>
      </c>
      <c r="D591" s="1">
        <v>98734.055555555562</v>
      </c>
      <c r="E591" s="1">
        <v>98734.5</v>
      </c>
      <c r="F591" s="1">
        <v>98734.5</v>
      </c>
      <c r="G591" t="s">
        <v>19</v>
      </c>
      <c r="H591" t="s">
        <v>27</v>
      </c>
      <c r="I591" t="s">
        <v>21</v>
      </c>
      <c r="J591" t="s">
        <v>31</v>
      </c>
      <c r="L591" t="s">
        <v>43</v>
      </c>
      <c r="M591" t="s">
        <v>24</v>
      </c>
      <c r="N591" t="s">
        <v>41</v>
      </c>
      <c r="O591" s="1">
        <v>98733.914583333331</v>
      </c>
      <c r="P591" s="1">
        <v>98734.124305555553</v>
      </c>
      <c r="Q591" t="s">
        <v>172</v>
      </c>
      <c r="R591">
        <v>1</v>
      </c>
      <c r="S591">
        <v>1</v>
      </c>
    </row>
    <row r="592" spans="1:19" x14ac:dyDescent="0.45">
      <c r="A592">
        <v>22730</v>
      </c>
      <c r="B592">
        <v>18636</v>
      </c>
      <c r="C592">
        <v>179420</v>
      </c>
      <c r="D592" s="1">
        <v>105629.57847222222</v>
      </c>
      <c r="E592" s="1">
        <v>105629.62361111111</v>
      </c>
      <c r="F592" s="1">
        <v>105629.62361111111</v>
      </c>
      <c r="G592" t="s">
        <v>19</v>
      </c>
      <c r="H592" t="s">
        <v>27</v>
      </c>
      <c r="I592" t="s">
        <v>21</v>
      </c>
      <c r="J592" t="s">
        <v>31</v>
      </c>
      <c r="L592" t="s">
        <v>23</v>
      </c>
      <c r="M592" t="s">
        <v>34</v>
      </c>
      <c r="N592" t="s">
        <v>25</v>
      </c>
      <c r="O592" s="1">
        <v>105629.52152777778</v>
      </c>
      <c r="P592" s="1">
        <v>105629.57708333334</v>
      </c>
      <c r="Q592" t="s">
        <v>1211</v>
      </c>
      <c r="R592">
        <v>1</v>
      </c>
      <c r="S592">
        <v>1</v>
      </c>
    </row>
    <row r="593" spans="1:19" x14ac:dyDescent="0.45">
      <c r="A593">
        <v>39589</v>
      </c>
      <c r="B593">
        <v>32646</v>
      </c>
      <c r="C593">
        <v>183101</v>
      </c>
      <c r="D593" s="1">
        <v>96423.832638888882</v>
      </c>
      <c r="E593" s="1">
        <v>96426.588888888888</v>
      </c>
      <c r="F593" s="1">
        <v>96426.588888888888</v>
      </c>
      <c r="G593" t="s">
        <v>19</v>
      </c>
      <c r="H593" t="s">
        <v>27</v>
      </c>
      <c r="I593" t="s">
        <v>21</v>
      </c>
      <c r="J593" t="s">
        <v>31</v>
      </c>
      <c r="K593" t="s">
        <v>45</v>
      </c>
      <c r="L593" t="s">
        <v>28</v>
      </c>
      <c r="N593" t="s">
        <v>25</v>
      </c>
      <c r="O593" s="1">
        <v>96423.711805555562</v>
      </c>
      <c r="P593" s="1">
        <v>96423.858333333337</v>
      </c>
      <c r="Q593" t="s">
        <v>1894</v>
      </c>
      <c r="R593">
        <v>1</v>
      </c>
      <c r="S593">
        <v>1</v>
      </c>
    </row>
    <row r="594" spans="1:19" x14ac:dyDescent="0.45">
      <c r="A594">
        <v>12317</v>
      </c>
      <c r="B594">
        <v>10067</v>
      </c>
      <c r="C594">
        <v>160442</v>
      </c>
      <c r="D594" s="1">
        <v>84286.065277777772</v>
      </c>
      <c r="E594" s="1">
        <v>84286.103472222225</v>
      </c>
      <c r="F594" s="1">
        <v>84286.103472222225</v>
      </c>
      <c r="G594" t="s">
        <v>19</v>
      </c>
      <c r="H594" t="s">
        <v>27</v>
      </c>
      <c r="I594" t="s">
        <v>21</v>
      </c>
      <c r="J594" t="s">
        <v>31</v>
      </c>
      <c r="L594" t="s">
        <v>43</v>
      </c>
      <c r="N594" t="s">
        <v>36</v>
      </c>
      <c r="O594" s="1">
        <v>84286.008333333331</v>
      </c>
      <c r="P594" s="1">
        <v>84286.0625</v>
      </c>
      <c r="Q594" t="s">
        <v>765</v>
      </c>
      <c r="R594">
        <v>1</v>
      </c>
      <c r="S594">
        <v>1</v>
      </c>
    </row>
    <row r="595" spans="1:19" x14ac:dyDescent="0.45">
      <c r="A595">
        <v>14099</v>
      </c>
      <c r="B595">
        <v>11503</v>
      </c>
      <c r="C595">
        <v>141190</v>
      </c>
      <c r="D595" s="1">
        <v>92134.453472222216</v>
      </c>
      <c r="E595" s="1">
        <v>92135.885416666672</v>
      </c>
      <c r="F595" s="1">
        <v>92135.885416666672</v>
      </c>
      <c r="G595" t="s">
        <v>19</v>
      </c>
      <c r="H595" t="s">
        <v>27</v>
      </c>
      <c r="I595" t="s">
        <v>21</v>
      </c>
      <c r="J595" t="s">
        <v>94</v>
      </c>
      <c r="N595" t="s">
        <v>41</v>
      </c>
      <c r="O595" s="1">
        <v>92134.382638888885</v>
      </c>
      <c r="P595" s="1">
        <v>92134.488888888882</v>
      </c>
      <c r="Q595" t="s">
        <v>852</v>
      </c>
      <c r="R595">
        <v>1</v>
      </c>
      <c r="S595">
        <v>1</v>
      </c>
    </row>
    <row r="596" spans="1:19" x14ac:dyDescent="0.45">
      <c r="A596">
        <v>19747</v>
      </c>
      <c r="B596">
        <v>16174</v>
      </c>
      <c r="C596">
        <v>199479</v>
      </c>
      <c r="D596" s="1">
        <v>100065.16527777778</v>
      </c>
      <c r="E596" s="1">
        <v>100071.32013888888</v>
      </c>
      <c r="F596" s="1">
        <v>100071.32013888888</v>
      </c>
      <c r="G596" t="s">
        <v>19</v>
      </c>
      <c r="H596" t="s">
        <v>27</v>
      </c>
      <c r="I596" t="s">
        <v>21</v>
      </c>
      <c r="J596" t="s">
        <v>31</v>
      </c>
      <c r="N596" t="s">
        <v>25</v>
      </c>
      <c r="O596" s="1">
        <v>100065.07222222222</v>
      </c>
      <c r="P596" s="1">
        <v>100065.17291666666</v>
      </c>
      <c r="Q596" t="s">
        <v>852</v>
      </c>
      <c r="R596">
        <v>1</v>
      </c>
      <c r="S596">
        <v>1</v>
      </c>
    </row>
    <row r="597" spans="1:19" x14ac:dyDescent="0.45">
      <c r="A597">
        <v>32411</v>
      </c>
      <c r="B597">
        <v>26492</v>
      </c>
      <c r="C597">
        <v>125102</v>
      </c>
      <c r="D597" s="1">
        <v>97480.899305555562</v>
      </c>
      <c r="E597" s="1">
        <v>97626.756944444438</v>
      </c>
      <c r="F597" s="1">
        <v>97626.756944444438</v>
      </c>
      <c r="G597" t="s">
        <v>19</v>
      </c>
      <c r="H597" t="s">
        <v>27</v>
      </c>
      <c r="I597" t="s">
        <v>21</v>
      </c>
      <c r="J597" t="s">
        <v>31</v>
      </c>
      <c r="L597" t="s">
        <v>50</v>
      </c>
      <c r="N597" t="s">
        <v>25</v>
      </c>
      <c r="O597" s="1">
        <v>97480.763888888891</v>
      </c>
      <c r="P597" s="1">
        <v>97480.905555555553</v>
      </c>
      <c r="Q597" t="s">
        <v>852</v>
      </c>
      <c r="R597">
        <v>1</v>
      </c>
      <c r="S597">
        <v>1</v>
      </c>
    </row>
    <row r="598" spans="1:19" x14ac:dyDescent="0.45">
      <c r="A598">
        <v>20736</v>
      </c>
      <c r="B598">
        <v>16968</v>
      </c>
      <c r="C598">
        <v>183238</v>
      </c>
      <c r="D598" s="1">
        <v>102901.98611111111</v>
      </c>
      <c r="E598" s="1">
        <v>102906.93541666666</v>
      </c>
      <c r="F598" s="1">
        <v>102906.93541666666</v>
      </c>
      <c r="G598" t="s">
        <v>19</v>
      </c>
      <c r="H598" t="s">
        <v>27</v>
      </c>
      <c r="I598" t="s">
        <v>21</v>
      </c>
      <c r="J598" t="s">
        <v>22</v>
      </c>
      <c r="L598" t="s">
        <v>23</v>
      </c>
      <c r="N598" t="s">
        <v>36</v>
      </c>
      <c r="O598" s="1">
        <v>102901.47777777778</v>
      </c>
      <c r="P598" s="1">
        <v>102902.04930555556</v>
      </c>
      <c r="Q598" t="s">
        <v>1158</v>
      </c>
      <c r="R598">
        <v>1</v>
      </c>
      <c r="S598">
        <v>1</v>
      </c>
    </row>
    <row r="599" spans="1:19" x14ac:dyDescent="0.45">
      <c r="A599">
        <v>10704</v>
      </c>
      <c r="B599">
        <v>8754</v>
      </c>
      <c r="C599">
        <v>171918</v>
      </c>
      <c r="D599" s="1">
        <v>98387.70694444445</v>
      </c>
      <c r="E599" s="1">
        <v>98387.085416666669</v>
      </c>
      <c r="F599" s="1">
        <v>98387.085416666669</v>
      </c>
      <c r="G599" t="s">
        <v>19</v>
      </c>
      <c r="H599" t="s">
        <v>56</v>
      </c>
      <c r="I599" t="s">
        <v>21</v>
      </c>
      <c r="J599" t="s">
        <v>22</v>
      </c>
      <c r="N599" t="s">
        <v>41</v>
      </c>
      <c r="Q599" t="s">
        <v>682</v>
      </c>
      <c r="R599">
        <v>1</v>
      </c>
      <c r="S599">
        <v>0</v>
      </c>
    </row>
    <row r="600" spans="1:19" x14ac:dyDescent="0.45">
      <c r="A600">
        <v>35902</v>
      </c>
      <c r="B600">
        <v>29436</v>
      </c>
      <c r="C600">
        <v>178339</v>
      </c>
      <c r="D600" s="1">
        <v>98169.975000000006</v>
      </c>
      <c r="E600" s="1">
        <v>98170.302083333328</v>
      </c>
      <c r="F600" s="1">
        <v>98170.302083333328</v>
      </c>
      <c r="G600" t="s">
        <v>19</v>
      </c>
      <c r="H600" t="s">
        <v>27</v>
      </c>
      <c r="I600" t="s">
        <v>21</v>
      </c>
      <c r="J600" t="s">
        <v>22</v>
      </c>
      <c r="K600" t="s">
        <v>45</v>
      </c>
      <c r="L600" t="s">
        <v>23</v>
      </c>
      <c r="M600" t="s">
        <v>34</v>
      </c>
      <c r="N600" t="s">
        <v>25</v>
      </c>
      <c r="O600" s="1">
        <v>98169.954861111109</v>
      </c>
      <c r="P600" s="1">
        <v>98170.031944444447</v>
      </c>
      <c r="Q600" t="s">
        <v>1615</v>
      </c>
      <c r="R600">
        <v>1</v>
      </c>
      <c r="S600">
        <v>1</v>
      </c>
    </row>
    <row r="601" spans="1:19" x14ac:dyDescent="0.45">
      <c r="A601">
        <v>4723</v>
      </c>
      <c r="B601">
        <v>3921</v>
      </c>
      <c r="C601">
        <v>120232</v>
      </c>
      <c r="D601" s="1">
        <v>108748.27499999999</v>
      </c>
      <c r="E601" s="1">
        <v>108756.26111111112</v>
      </c>
      <c r="F601" s="1">
        <v>108756.26111111112</v>
      </c>
      <c r="G601" t="s">
        <v>19</v>
      </c>
      <c r="H601" t="s">
        <v>27</v>
      </c>
      <c r="I601" t="s">
        <v>21</v>
      </c>
      <c r="J601" t="s">
        <v>22</v>
      </c>
      <c r="M601" t="s">
        <v>24</v>
      </c>
      <c r="N601" t="s">
        <v>25</v>
      </c>
      <c r="O601" s="1">
        <v>108748.24374999999</v>
      </c>
      <c r="P601" s="1">
        <v>108748.29166666667</v>
      </c>
      <c r="Q601" t="s">
        <v>380</v>
      </c>
      <c r="R601">
        <v>1</v>
      </c>
      <c r="S601">
        <v>1</v>
      </c>
    </row>
    <row r="602" spans="1:19" x14ac:dyDescent="0.45">
      <c r="A602">
        <v>10787</v>
      </c>
      <c r="B602">
        <v>8818</v>
      </c>
      <c r="C602">
        <v>156627</v>
      </c>
      <c r="D602" s="1">
        <v>86064.130555555559</v>
      </c>
      <c r="E602" s="1">
        <v>86064.5</v>
      </c>
      <c r="F602" s="1">
        <v>86064.5</v>
      </c>
      <c r="G602" t="s">
        <v>19</v>
      </c>
      <c r="H602" t="s">
        <v>27</v>
      </c>
      <c r="I602" t="s">
        <v>21</v>
      </c>
      <c r="J602" t="s">
        <v>31</v>
      </c>
      <c r="L602" t="s">
        <v>28</v>
      </c>
      <c r="M602" t="s">
        <v>34</v>
      </c>
      <c r="N602" t="s">
        <v>41</v>
      </c>
      <c r="O602" s="1">
        <v>86064.081250000003</v>
      </c>
      <c r="P602" s="1">
        <v>86064.195833333331</v>
      </c>
      <c r="Q602" t="s">
        <v>380</v>
      </c>
      <c r="R602">
        <v>1</v>
      </c>
      <c r="S602">
        <v>1</v>
      </c>
    </row>
    <row r="603" spans="1:19" x14ac:dyDescent="0.45">
      <c r="A603">
        <v>11781</v>
      </c>
      <c r="B603">
        <v>9633</v>
      </c>
      <c r="C603">
        <v>165463</v>
      </c>
      <c r="D603" s="1">
        <v>106343.84027777778</v>
      </c>
      <c r="E603" s="1">
        <v>106344.13958333334</v>
      </c>
      <c r="F603" s="1">
        <v>106344.13958333334</v>
      </c>
      <c r="G603" t="s">
        <v>19</v>
      </c>
      <c r="H603" t="s">
        <v>27</v>
      </c>
      <c r="I603" t="s">
        <v>21</v>
      </c>
      <c r="J603" t="s">
        <v>22</v>
      </c>
      <c r="L603" t="s">
        <v>28</v>
      </c>
      <c r="M603" t="s">
        <v>34</v>
      </c>
      <c r="N603" t="s">
        <v>25</v>
      </c>
      <c r="O603" s="1">
        <v>106343.79444444444</v>
      </c>
      <c r="P603" s="1">
        <v>106343.89861111112</v>
      </c>
      <c r="Q603" t="s">
        <v>380</v>
      </c>
      <c r="R603">
        <v>1</v>
      </c>
      <c r="S603">
        <v>1</v>
      </c>
    </row>
    <row r="604" spans="1:19" x14ac:dyDescent="0.45">
      <c r="A604">
        <v>18115</v>
      </c>
      <c r="B604">
        <v>14816</v>
      </c>
      <c r="C604">
        <v>180091</v>
      </c>
      <c r="D604" s="1">
        <v>109667.02638888889</v>
      </c>
      <c r="E604" s="1">
        <v>109677.61458333333</v>
      </c>
      <c r="F604" s="1">
        <v>109677.61458333333</v>
      </c>
      <c r="G604" t="s">
        <v>19</v>
      </c>
      <c r="H604" t="s">
        <v>27</v>
      </c>
      <c r="I604" t="s">
        <v>21</v>
      </c>
      <c r="J604" t="s">
        <v>31</v>
      </c>
      <c r="L604" t="s">
        <v>23</v>
      </c>
      <c r="M604" t="s">
        <v>24</v>
      </c>
      <c r="N604" t="s">
        <v>25</v>
      </c>
      <c r="O604" s="1">
        <v>109666.97222222222</v>
      </c>
      <c r="P604" s="1">
        <v>109667.02638888889</v>
      </c>
      <c r="Q604" t="s">
        <v>380</v>
      </c>
      <c r="R604">
        <v>1</v>
      </c>
      <c r="S604">
        <v>1</v>
      </c>
    </row>
    <row r="605" spans="1:19" x14ac:dyDescent="0.45">
      <c r="A605">
        <v>42997</v>
      </c>
      <c r="B605">
        <v>50208</v>
      </c>
      <c r="C605">
        <v>100932</v>
      </c>
      <c r="D605" s="1">
        <v>109785.86736111112</v>
      </c>
      <c r="E605" s="1">
        <v>109787.33333333333</v>
      </c>
      <c r="F605" s="1">
        <v>109788.33333333333</v>
      </c>
      <c r="G605" t="s">
        <v>19</v>
      </c>
      <c r="H605" t="s">
        <v>27</v>
      </c>
      <c r="I605" t="s">
        <v>21</v>
      </c>
      <c r="J605" t="s">
        <v>31</v>
      </c>
      <c r="K605" t="s">
        <v>45</v>
      </c>
      <c r="L605" t="s">
        <v>28</v>
      </c>
      <c r="N605" t="s">
        <v>41</v>
      </c>
      <c r="O605" s="1">
        <v>109785.82291666667</v>
      </c>
      <c r="P605" s="1">
        <v>109785.88472222222</v>
      </c>
      <c r="Q605" t="s">
        <v>380</v>
      </c>
      <c r="R605">
        <v>1</v>
      </c>
      <c r="S605">
        <v>1</v>
      </c>
    </row>
    <row r="606" spans="1:19" x14ac:dyDescent="0.45">
      <c r="A606">
        <v>42232</v>
      </c>
      <c r="B606">
        <v>47786</v>
      </c>
      <c r="C606">
        <v>153689</v>
      </c>
      <c r="D606" s="1">
        <v>101907.64513888888</v>
      </c>
      <c r="E606" s="1">
        <v>101915.67291666666</v>
      </c>
      <c r="F606" s="1">
        <v>101915.67291666666</v>
      </c>
      <c r="G606" t="s">
        <v>19</v>
      </c>
      <c r="H606" t="s">
        <v>27</v>
      </c>
      <c r="I606" t="s">
        <v>21</v>
      </c>
      <c r="J606" t="s">
        <v>102</v>
      </c>
      <c r="K606" t="s">
        <v>45</v>
      </c>
      <c r="L606" t="s">
        <v>23</v>
      </c>
      <c r="N606" t="s">
        <v>25</v>
      </c>
      <c r="O606" s="1">
        <v>101907.60555555555</v>
      </c>
      <c r="P606" s="1">
        <v>101907.64930555556</v>
      </c>
      <c r="Q606" t="s">
        <v>1908</v>
      </c>
      <c r="R606">
        <v>1</v>
      </c>
      <c r="S606">
        <v>1</v>
      </c>
    </row>
    <row r="607" spans="1:19" x14ac:dyDescent="0.45">
      <c r="A607">
        <v>41584</v>
      </c>
      <c r="B607">
        <v>45767</v>
      </c>
      <c r="C607">
        <v>157789</v>
      </c>
      <c r="D607" s="1">
        <v>76888.315972222219</v>
      </c>
      <c r="E607" s="1">
        <v>76923.632638888885</v>
      </c>
      <c r="F607" s="1">
        <v>76923.632638888885</v>
      </c>
      <c r="G607" t="s">
        <v>19</v>
      </c>
      <c r="H607" t="s">
        <v>30</v>
      </c>
      <c r="I607" t="s">
        <v>21</v>
      </c>
      <c r="J607" t="s">
        <v>102</v>
      </c>
      <c r="K607" t="s">
        <v>45</v>
      </c>
      <c r="L607" t="s">
        <v>28</v>
      </c>
      <c r="M607" t="s">
        <v>34</v>
      </c>
      <c r="N607" t="s">
        <v>25</v>
      </c>
      <c r="O607" s="1">
        <v>76887.820833333331</v>
      </c>
      <c r="P607" s="1">
        <v>76888.236111111109</v>
      </c>
      <c r="Q607" t="s">
        <v>1885</v>
      </c>
      <c r="R607">
        <v>1</v>
      </c>
      <c r="S607">
        <v>1</v>
      </c>
    </row>
    <row r="608" spans="1:19" x14ac:dyDescent="0.45">
      <c r="A608">
        <v>30560</v>
      </c>
      <c r="B608">
        <v>25016</v>
      </c>
      <c r="C608">
        <v>100805</v>
      </c>
      <c r="D608" s="1">
        <v>89889.459027777775</v>
      </c>
      <c r="E608" s="1">
        <v>89891.125694444447</v>
      </c>
      <c r="F608" s="1">
        <v>89891.125694444447</v>
      </c>
      <c r="G608" t="s">
        <v>19</v>
      </c>
      <c r="H608" t="s">
        <v>27</v>
      </c>
      <c r="I608" t="s">
        <v>21</v>
      </c>
      <c r="J608" t="s">
        <v>22</v>
      </c>
      <c r="K608" t="s">
        <v>100</v>
      </c>
      <c r="L608" t="s">
        <v>33</v>
      </c>
      <c r="M608" t="s">
        <v>24</v>
      </c>
      <c r="N608" t="s">
        <v>25</v>
      </c>
      <c r="O608" s="1">
        <v>89889.253472222219</v>
      </c>
      <c r="P608" s="1">
        <v>89889.493055555562</v>
      </c>
      <c r="Q608" t="s">
        <v>1534</v>
      </c>
      <c r="R608">
        <v>1</v>
      </c>
      <c r="S608">
        <v>1</v>
      </c>
    </row>
    <row r="609" spans="1:19" x14ac:dyDescent="0.45">
      <c r="A609">
        <v>36142</v>
      </c>
      <c r="B609">
        <v>29641</v>
      </c>
      <c r="C609">
        <v>109689</v>
      </c>
      <c r="D609" s="1">
        <v>89321.768750000003</v>
      </c>
      <c r="E609" s="1">
        <v>89323.635416666672</v>
      </c>
      <c r="F609" s="1">
        <v>89323.635416666672</v>
      </c>
      <c r="G609" t="s">
        <v>19</v>
      </c>
      <c r="H609" t="s">
        <v>27</v>
      </c>
      <c r="I609" t="s">
        <v>21</v>
      </c>
      <c r="J609" t="s">
        <v>22</v>
      </c>
      <c r="K609" t="s">
        <v>45</v>
      </c>
      <c r="L609" t="s">
        <v>23</v>
      </c>
      <c r="M609" t="s">
        <v>24</v>
      </c>
      <c r="N609" t="s">
        <v>25</v>
      </c>
      <c r="O609" s="1">
        <v>89321.659027777772</v>
      </c>
      <c r="P609" s="1">
        <v>89321.817361111112</v>
      </c>
      <c r="Q609" t="s">
        <v>1777</v>
      </c>
      <c r="R609">
        <v>1</v>
      </c>
      <c r="S609">
        <v>1</v>
      </c>
    </row>
    <row r="610" spans="1:19" x14ac:dyDescent="0.45">
      <c r="A610">
        <v>38929</v>
      </c>
      <c r="B610">
        <v>32093</v>
      </c>
      <c r="C610">
        <v>122313</v>
      </c>
      <c r="D610" s="1">
        <v>104273.94652777778</v>
      </c>
      <c r="E610" s="1">
        <v>104279.08888888889</v>
      </c>
      <c r="F610" s="1">
        <v>104279.08888888889</v>
      </c>
      <c r="G610" t="s">
        <v>19</v>
      </c>
      <c r="H610" t="s">
        <v>27</v>
      </c>
      <c r="I610" t="s">
        <v>21</v>
      </c>
      <c r="J610" t="s">
        <v>31</v>
      </c>
      <c r="K610" t="s">
        <v>45</v>
      </c>
      <c r="L610" t="s">
        <v>50</v>
      </c>
      <c r="M610" t="s">
        <v>24</v>
      </c>
      <c r="N610" t="s">
        <v>25</v>
      </c>
      <c r="O610" s="1">
        <v>104273.89861111112</v>
      </c>
      <c r="P610" s="1">
        <v>104273.95694444445</v>
      </c>
      <c r="Q610" t="s">
        <v>1889</v>
      </c>
      <c r="R610">
        <v>1</v>
      </c>
      <c r="S610">
        <v>1</v>
      </c>
    </row>
    <row r="611" spans="1:19" x14ac:dyDescent="0.45">
      <c r="A611">
        <v>24427</v>
      </c>
      <c r="B611">
        <v>20005</v>
      </c>
      <c r="C611">
        <v>145132</v>
      </c>
      <c r="D611" s="1">
        <v>86934.56041666666</v>
      </c>
      <c r="E611" s="1">
        <v>86947.618749999994</v>
      </c>
      <c r="F611" s="1">
        <v>86947.618749999994</v>
      </c>
      <c r="G611" t="s">
        <v>19</v>
      </c>
      <c r="H611" t="s">
        <v>27</v>
      </c>
      <c r="I611" t="s">
        <v>21</v>
      </c>
      <c r="J611" t="s">
        <v>22</v>
      </c>
      <c r="L611" t="s">
        <v>43</v>
      </c>
      <c r="N611" t="s">
        <v>25</v>
      </c>
      <c r="O611" s="1">
        <v>86934.464583333334</v>
      </c>
      <c r="P611" s="1">
        <v>86934.625</v>
      </c>
      <c r="Q611" t="s">
        <v>1338</v>
      </c>
      <c r="R611">
        <v>1</v>
      </c>
      <c r="S611">
        <v>1</v>
      </c>
    </row>
    <row r="612" spans="1:19" x14ac:dyDescent="0.45">
      <c r="A612">
        <v>36739</v>
      </c>
      <c r="B612">
        <v>30158</v>
      </c>
      <c r="C612">
        <v>109420</v>
      </c>
      <c r="D612" s="1">
        <v>106407.19791666667</v>
      </c>
      <c r="E612" s="1">
        <v>106407.31597222222</v>
      </c>
      <c r="F612" s="1">
        <v>106407.31597222222</v>
      </c>
      <c r="G612" t="s">
        <v>19</v>
      </c>
      <c r="H612" t="s">
        <v>20</v>
      </c>
      <c r="I612" t="s">
        <v>21</v>
      </c>
      <c r="J612" t="s">
        <v>94</v>
      </c>
      <c r="K612" t="s">
        <v>66</v>
      </c>
      <c r="L612" t="s">
        <v>23</v>
      </c>
      <c r="M612" t="s">
        <v>34</v>
      </c>
      <c r="N612" t="s">
        <v>41</v>
      </c>
      <c r="Q612" t="s">
        <v>1723</v>
      </c>
      <c r="R612">
        <v>1</v>
      </c>
      <c r="S612">
        <v>1</v>
      </c>
    </row>
    <row r="613" spans="1:19" x14ac:dyDescent="0.45">
      <c r="A613">
        <v>28158</v>
      </c>
      <c r="B613">
        <v>23073</v>
      </c>
      <c r="C613">
        <v>170350</v>
      </c>
      <c r="D613" s="1">
        <v>77769.618749999994</v>
      </c>
      <c r="E613" s="1">
        <v>77782.14444444445</v>
      </c>
      <c r="F613" s="1">
        <v>77782.14444444445</v>
      </c>
      <c r="G613" t="s">
        <v>19</v>
      </c>
      <c r="H613" t="s">
        <v>27</v>
      </c>
      <c r="I613" t="s">
        <v>21</v>
      </c>
      <c r="J613" t="s">
        <v>22</v>
      </c>
      <c r="M613" t="s">
        <v>24</v>
      </c>
      <c r="N613" t="s">
        <v>25</v>
      </c>
      <c r="O613" s="1">
        <v>77769.538888888885</v>
      </c>
      <c r="P613" s="1">
        <v>77769.616666666669</v>
      </c>
      <c r="Q613" t="s">
        <v>1444</v>
      </c>
      <c r="R613">
        <v>1</v>
      </c>
      <c r="S613">
        <v>1</v>
      </c>
    </row>
    <row r="614" spans="1:19" x14ac:dyDescent="0.45">
      <c r="A614">
        <v>40647</v>
      </c>
      <c r="B614">
        <v>42748</v>
      </c>
      <c r="C614">
        <v>103559</v>
      </c>
      <c r="D614" s="1">
        <v>92311.81458333334</v>
      </c>
      <c r="E614" s="1">
        <v>92314.052083333328</v>
      </c>
      <c r="F614" s="1">
        <v>92314.052083333328</v>
      </c>
      <c r="G614" t="s">
        <v>19</v>
      </c>
      <c r="H614" t="s">
        <v>27</v>
      </c>
      <c r="I614" t="s">
        <v>21</v>
      </c>
      <c r="J614" t="s">
        <v>31</v>
      </c>
      <c r="K614" t="s">
        <v>45</v>
      </c>
      <c r="L614" t="s">
        <v>28</v>
      </c>
      <c r="M614" t="s">
        <v>34</v>
      </c>
      <c r="N614" t="s">
        <v>25</v>
      </c>
      <c r="O614" s="1">
        <v>92311.735416666663</v>
      </c>
      <c r="P614" s="1">
        <v>92311.84583333334</v>
      </c>
      <c r="Q614" t="s">
        <v>1444</v>
      </c>
      <c r="R614">
        <v>1</v>
      </c>
      <c r="S614">
        <v>1</v>
      </c>
    </row>
    <row r="615" spans="1:19" x14ac:dyDescent="0.45">
      <c r="A615">
        <v>55300</v>
      </c>
      <c r="B615">
        <v>88569</v>
      </c>
      <c r="C615">
        <v>121500</v>
      </c>
      <c r="D615" s="1">
        <v>109882.01180555555</v>
      </c>
      <c r="E615" s="1">
        <v>109884.03819444444</v>
      </c>
      <c r="F615" s="1">
        <v>109884.03819444444</v>
      </c>
      <c r="G615" t="s">
        <v>19</v>
      </c>
      <c r="H615" t="s">
        <v>20</v>
      </c>
      <c r="I615" t="s">
        <v>21</v>
      </c>
      <c r="J615" t="s">
        <v>102</v>
      </c>
      <c r="K615" t="s">
        <v>45</v>
      </c>
      <c r="L615" t="s">
        <v>43</v>
      </c>
      <c r="M615" t="s">
        <v>34</v>
      </c>
      <c r="N615" t="s">
        <v>425</v>
      </c>
      <c r="Q615" t="s">
        <v>2318</v>
      </c>
      <c r="R615">
        <v>1</v>
      </c>
      <c r="S615">
        <v>1</v>
      </c>
    </row>
    <row r="616" spans="1:19" x14ac:dyDescent="0.45">
      <c r="A616">
        <v>53782</v>
      </c>
      <c r="B616">
        <v>83555</v>
      </c>
      <c r="C616">
        <v>102515</v>
      </c>
      <c r="D616" s="1">
        <v>94775.827083333337</v>
      </c>
      <c r="E616" s="1">
        <v>94792.107638888891</v>
      </c>
      <c r="F616" s="1">
        <v>94792.107638888891</v>
      </c>
      <c r="G616" t="s">
        <v>19</v>
      </c>
      <c r="H616" t="s">
        <v>20</v>
      </c>
      <c r="I616" t="s">
        <v>21</v>
      </c>
      <c r="J616" t="s">
        <v>31</v>
      </c>
      <c r="K616" t="s">
        <v>45</v>
      </c>
      <c r="L616" t="s">
        <v>43</v>
      </c>
      <c r="N616" t="s">
        <v>41</v>
      </c>
      <c r="Q616" t="s">
        <v>2318</v>
      </c>
      <c r="R616">
        <v>1</v>
      </c>
      <c r="S616">
        <v>1</v>
      </c>
    </row>
    <row r="617" spans="1:19" x14ac:dyDescent="0.45">
      <c r="A617">
        <v>58235</v>
      </c>
      <c r="B617">
        <v>97609</v>
      </c>
      <c r="C617">
        <v>166990</v>
      </c>
      <c r="D617" s="1">
        <v>102359.51875</v>
      </c>
      <c r="E617" s="1">
        <v>102360.5</v>
      </c>
      <c r="F617" s="1">
        <v>102360.5</v>
      </c>
      <c r="G617" t="s">
        <v>19</v>
      </c>
      <c r="H617" t="s">
        <v>27</v>
      </c>
      <c r="I617" t="s">
        <v>21</v>
      </c>
      <c r="J617" t="s">
        <v>102</v>
      </c>
      <c r="K617" t="s">
        <v>45</v>
      </c>
      <c r="L617" t="s">
        <v>36</v>
      </c>
      <c r="N617" t="s">
        <v>425</v>
      </c>
      <c r="O617" s="1">
        <v>102359.47500000001</v>
      </c>
      <c r="P617" s="1">
        <v>102359.60208333333</v>
      </c>
      <c r="Q617" t="s">
        <v>2415</v>
      </c>
      <c r="R617">
        <v>1</v>
      </c>
      <c r="S617">
        <v>1</v>
      </c>
    </row>
    <row r="618" spans="1:19" x14ac:dyDescent="0.45">
      <c r="A618">
        <v>1096</v>
      </c>
      <c r="B618">
        <v>884</v>
      </c>
      <c r="C618">
        <v>165931</v>
      </c>
      <c r="D618" s="1">
        <v>97681.24791666666</v>
      </c>
      <c r="E618" s="1">
        <v>97689.68541666666</v>
      </c>
      <c r="F618" s="1">
        <v>97689.68541666666</v>
      </c>
      <c r="G618" t="s">
        <v>19</v>
      </c>
      <c r="H618" t="s">
        <v>20</v>
      </c>
      <c r="I618" t="s">
        <v>21</v>
      </c>
      <c r="J618" t="s">
        <v>22</v>
      </c>
      <c r="L618" t="s">
        <v>23</v>
      </c>
      <c r="M618" t="s">
        <v>60</v>
      </c>
      <c r="N618" t="s">
        <v>41</v>
      </c>
      <c r="Q618" t="s">
        <v>106</v>
      </c>
      <c r="R618">
        <v>1</v>
      </c>
      <c r="S618">
        <v>1</v>
      </c>
    </row>
    <row r="619" spans="1:19" x14ac:dyDescent="0.45">
      <c r="A619">
        <v>5489</v>
      </c>
      <c r="B619">
        <v>4544</v>
      </c>
      <c r="C619">
        <v>136187</v>
      </c>
      <c r="D619" s="1">
        <v>107888.63055555556</v>
      </c>
      <c r="E619" s="1">
        <v>107889.32638888889</v>
      </c>
      <c r="F619" s="1">
        <v>107889.32638888889</v>
      </c>
      <c r="G619" t="s">
        <v>19</v>
      </c>
      <c r="H619" t="s">
        <v>20</v>
      </c>
      <c r="I619" t="s">
        <v>21</v>
      </c>
      <c r="J619" t="s">
        <v>31</v>
      </c>
      <c r="L619" t="s">
        <v>43</v>
      </c>
      <c r="N619" t="s">
        <v>41</v>
      </c>
      <c r="Q619" t="s">
        <v>540</v>
      </c>
      <c r="R619">
        <v>1</v>
      </c>
      <c r="S619">
        <v>1</v>
      </c>
    </row>
    <row r="620" spans="1:19" x14ac:dyDescent="0.45">
      <c r="A620">
        <v>8348</v>
      </c>
      <c r="B620">
        <v>6861</v>
      </c>
      <c r="C620">
        <v>105535</v>
      </c>
      <c r="D620" s="1">
        <v>76154.971527777772</v>
      </c>
      <c r="E620" s="1">
        <v>76170.767361111109</v>
      </c>
      <c r="F620" s="1">
        <v>76170.767361111109</v>
      </c>
      <c r="G620" t="s">
        <v>19</v>
      </c>
      <c r="H620" t="s">
        <v>27</v>
      </c>
      <c r="I620" t="s">
        <v>21</v>
      </c>
      <c r="J620" t="s">
        <v>22</v>
      </c>
      <c r="L620" t="s">
        <v>43</v>
      </c>
      <c r="M620" t="s">
        <v>24</v>
      </c>
      <c r="N620" t="s">
        <v>25</v>
      </c>
      <c r="O620" s="1">
        <v>76154.820833333331</v>
      </c>
      <c r="P620" s="1">
        <v>76154.986111111109</v>
      </c>
      <c r="Q620" t="s">
        <v>540</v>
      </c>
      <c r="R620">
        <v>1</v>
      </c>
      <c r="S620">
        <v>1</v>
      </c>
    </row>
    <row r="621" spans="1:19" x14ac:dyDescent="0.45">
      <c r="A621">
        <v>14087</v>
      </c>
      <c r="B621">
        <v>11491</v>
      </c>
      <c r="C621">
        <v>189533</v>
      </c>
      <c r="D621" s="1">
        <v>105105.88472222222</v>
      </c>
      <c r="E621" s="1">
        <v>105119.75972222222</v>
      </c>
      <c r="F621" s="1">
        <v>105119.75972222222</v>
      </c>
      <c r="G621" t="s">
        <v>19</v>
      </c>
      <c r="H621" t="s">
        <v>27</v>
      </c>
      <c r="I621" t="s">
        <v>21</v>
      </c>
      <c r="J621" t="s">
        <v>42</v>
      </c>
      <c r="L621" t="s">
        <v>71</v>
      </c>
      <c r="M621" t="s">
        <v>132</v>
      </c>
      <c r="N621" t="s">
        <v>25</v>
      </c>
      <c r="O621" s="1">
        <v>105105.68888888889</v>
      </c>
      <c r="P621" s="1">
        <v>105105.88680555555</v>
      </c>
      <c r="Q621" t="s">
        <v>540</v>
      </c>
      <c r="R621">
        <v>1</v>
      </c>
      <c r="S621">
        <v>1</v>
      </c>
    </row>
    <row r="622" spans="1:19" x14ac:dyDescent="0.45">
      <c r="A622">
        <v>15470</v>
      </c>
      <c r="B622">
        <v>12611</v>
      </c>
      <c r="C622">
        <v>177181</v>
      </c>
      <c r="D622" s="1">
        <v>86345.909027777772</v>
      </c>
      <c r="E622" s="1">
        <v>86350.577777777784</v>
      </c>
      <c r="F622" s="1">
        <v>86350.577777777784</v>
      </c>
      <c r="G622" t="s">
        <v>19</v>
      </c>
      <c r="H622" t="s">
        <v>20</v>
      </c>
      <c r="I622" t="s">
        <v>21</v>
      </c>
      <c r="J622" t="s">
        <v>22</v>
      </c>
      <c r="L622" t="s">
        <v>43</v>
      </c>
      <c r="N622" t="s">
        <v>41</v>
      </c>
      <c r="Q622" t="s">
        <v>540</v>
      </c>
      <c r="R622">
        <v>1</v>
      </c>
      <c r="S622">
        <v>1</v>
      </c>
    </row>
    <row r="623" spans="1:19" x14ac:dyDescent="0.45">
      <c r="A623">
        <v>24038</v>
      </c>
      <c r="B623">
        <v>19672</v>
      </c>
      <c r="C623">
        <v>176554</v>
      </c>
      <c r="D623" s="1">
        <v>77204.78125</v>
      </c>
      <c r="E623" s="1">
        <v>77205.256944444438</v>
      </c>
      <c r="F623" s="1">
        <v>77205.256944444438</v>
      </c>
      <c r="G623" t="s">
        <v>19</v>
      </c>
      <c r="H623" t="s">
        <v>27</v>
      </c>
      <c r="I623" t="s">
        <v>21</v>
      </c>
      <c r="J623" t="s">
        <v>22</v>
      </c>
      <c r="L623" t="s">
        <v>43</v>
      </c>
      <c r="M623" t="s">
        <v>60</v>
      </c>
      <c r="N623" t="s">
        <v>48</v>
      </c>
      <c r="O623" s="1">
        <v>77204.652777777781</v>
      </c>
      <c r="P623" s="1">
        <v>77204.854166666672</v>
      </c>
      <c r="Q623" t="s">
        <v>540</v>
      </c>
      <c r="R623">
        <v>1</v>
      </c>
      <c r="S623">
        <v>1</v>
      </c>
    </row>
    <row r="624" spans="1:19" x14ac:dyDescent="0.45">
      <c r="A624">
        <v>57856</v>
      </c>
      <c r="B624">
        <v>96515</v>
      </c>
      <c r="C624">
        <v>106591</v>
      </c>
      <c r="D624" s="1">
        <v>89609.444444444438</v>
      </c>
      <c r="E624" s="1">
        <v>89616.041666666672</v>
      </c>
      <c r="F624" s="1">
        <v>89616.041666666672</v>
      </c>
      <c r="G624" t="s">
        <v>19</v>
      </c>
      <c r="H624" t="s">
        <v>30</v>
      </c>
      <c r="I624" t="s">
        <v>21</v>
      </c>
      <c r="J624" t="s">
        <v>22</v>
      </c>
      <c r="K624" t="s">
        <v>45</v>
      </c>
      <c r="L624" t="s">
        <v>23</v>
      </c>
      <c r="M624" t="s">
        <v>24</v>
      </c>
      <c r="N624" t="s">
        <v>36</v>
      </c>
      <c r="O624" s="1">
        <v>89609.348611111112</v>
      </c>
      <c r="P624" s="1">
        <v>89609.491666666669</v>
      </c>
      <c r="Q624" t="s">
        <v>540</v>
      </c>
      <c r="R624">
        <v>1</v>
      </c>
      <c r="S624">
        <v>1</v>
      </c>
    </row>
    <row r="625" spans="1:19" x14ac:dyDescent="0.45">
      <c r="A625">
        <v>58595</v>
      </c>
      <c r="B625">
        <v>98802</v>
      </c>
      <c r="C625">
        <v>101071</v>
      </c>
      <c r="D625" s="1">
        <v>91741.833333333328</v>
      </c>
      <c r="E625" s="1">
        <v>91742.381944444438</v>
      </c>
      <c r="F625" s="1">
        <v>91742.381944444438</v>
      </c>
      <c r="G625" t="s">
        <v>19</v>
      </c>
      <c r="H625" t="s">
        <v>30</v>
      </c>
      <c r="I625" t="s">
        <v>21</v>
      </c>
      <c r="J625" t="s">
        <v>22</v>
      </c>
      <c r="K625" t="s">
        <v>45</v>
      </c>
      <c r="L625" t="s">
        <v>23</v>
      </c>
      <c r="M625" t="s">
        <v>60</v>
      </c>
      <c r="N625" t="s">
        <v>25</v>
      </c>
      <c r="O625" s="1">
        <v>91741.724305555559</v>
      </c>
      <c r="P625" s="1">
        <v>91741.879166666666</v>
      </c>
      <c r="Q625" t="s">
        <v>540</v>
      </c>
      <c r="R625">
        <v>1</v>
      </c>
      <c r="S625">
        <v>1</v>
      </c>
    </row>
    <row r="626" spans="1:19" x14ac:dyDescent="0.45">
      <c r="A626">
        <v>22183</v>
      </c>
      <c r="B626">
        <v>18160</v>
      </c>
      <c r="C626">
        <v>171429</v>
      </c>
      <c r="D626" s="1">
        <v>97193.568055555559</v>
      </c>
      <c r="E626" s="1">
        <v>97199.371527777781</v>
      </c>
      <c r="F626" s="1">
        <v>97199.371527777781</v>
      </c>
      <c r="G626" t="s">
        <v>19</v>
      </c>
      <c r="H626" t="s">
        <v>27</v>
      </c>
      <c r="I626" t="s">
        <v>21</v>
      </c>
      <c r="J626" t="s">
        <v>22</v>
      </c>
      <c r="L626" t="s">
        <v>23</v>
      </c>
      <c r="M626" t="s">
        <v>24</v>
      </c>
      <c r="N626" t="s">
        <v>25</v>
      </c>
      <c r="O626" s="1">
        <v>97193.479166666672</v>
      </c>
      <c r="P626" s="1">
        <v>97193.504861111112</v>
      </c>
      <c r="Q626" t="s">
        <v>1161</v>
      </c>
      <c r="R626">
        <v>1</v>
      </c>
      <c r="S626">
        <v>1</v>
      </c>
    </row>
    <row r="627" spans="1:19" x14ac:dyDescent="0.45">
      <c r="A627">
        <v>32022</v>
      </c>
      <c r="B627">
        <v>26184</v>
      </c>
      <c r="C627">
        <v>127458</v>
      </c>
      <c r="D627" s="1">
        <v>74435.87291666666</v>
      </c>
      <c r="E627" s="1">
        <v>74440.5</v>
      </c>
      <c r="F627" s="1">
        <v>74440.5</v>
      </c>
      <c r="G627" t="s">
        <v>19</v>
      </c>
      <c r="H627" t="s">
        <v>27</v>
      </c>
      <c r="I627" t="s">
        <v>21</v>
      </c>
      <c r="J627" t="s">
        <v>31</v>
      </c>
      <c r="L627" t="s">
        <v>43</v>
      </c>
      <c r="N627" t="s">
        <v>36</v>
      </c>
      <c r="O627" s="1">
        <v>74435.818750000006</v>
      </c>
      <c r="P627" s="1">
        <v>74435.909027777772</v>
      </c>
      <c r="Q627" t="s">
        <v>1698</v>
      </c>
      <c r="R627">
        <v>1</v>
      </c>
      <c r="S627">
        <v>1</v>
      </c>
    </row>
    <row r="628" spans="1:19" x14ac:dyDescent="0.45">
      <c r="A628">
        <v>700</v>
      </c>
      <c r="B628">
        <v>559</v>
      </c>
      <c r="C628">
        <v>179436</v>
      </c>
      <c r="D628" s="1">
        <v>84728.365972222222</v>
      </c>
      <c r="E628" s="1">
        <v>84731.450694444444</v>
      </c>
      <c r="F628" s="1">
        <v>84731.450694444444</v>
      </c>
      <c r="G628" t="s">
        <v>19</v>
      </c>
      <c r="H628" t="s">
        <v>27</v>
      </c>
      <c r="I628" t="s">
        <v>21</v>
      </c>
      <c r="J628" t="s">
        <v>94</v>
      </c>
      <c r="L628" t="s">
        <v>43</v>
      </c>
      <c r="N628" t="s">
        <v>41</v>
      </c>
      <c r="O628" s="1">
        <v>84728.322222222225</v>
      </c>
      <c r="P628" s="1">
        <v>84728.5</v>
      </c>
      <c r="Q628" t="s">
        <v>128</v>
      </c>
      <c r="R628">
        <v>1</v>
      </c>
      <c r="S628">
        <v>1</v>
      </c>
    </row>
    <row r="629" spans="1:19" x14ac:dyDescent="0.45">
      <c r="A629">
        <v>18237</v>
      </c>
      <c r="B629">
        <v>14905</v>
      </c>
      <c r="C629">
        <v>111003</v>
      </c>
      <c r="D629" s="1">
        <v>73784.951388888891</v>
      </c>
      <c r="E629" s="1">
        <v>73790.097222222219</v>
      </c>
      <c r="F629" s="1">
        <v>73790.097222222219</v>
      </c>
      <c r="G629" t="s">
        <v>19</v>
      </c>
      <c r="H629" t="s">
        <v>27</v>
      </c>
      <c r="I629" t="s">
        <v>21</v>
      </c>
      <c r="J629" t="s">
        <v>22</v>
      </c>
      <c r="L629" t="s">
        <v>43</v>
      </c>
      <c r="M629" t="s">
        <v>24</v>
      </c>
      <c r="N629" t="s">
        <v>25</v>
      </c>
      <c r="O629" s="1">
        <v>73784.776388888888</v>
      </c>
      <c r="P629" s="1">
        <v>73785.05</v>
      </c>
      <c r="Q629" t="s">
        <v>1223</v>
      </c>
      <c r="R629">
        <v>1</v>
      </c>
      <c r="S629">
        <v>1</v>
      </c>
    </row>
    <row r="630" spans="1:19" x14ac:dyDescent="0.45">
      <c r="A630">
        <v>31099</v>
      </c>
      <c r="B630">
        <v>25419</v>
      </c>
      <c r="C630">
        <v>174493</v>
      </c>
      <c r="D630" s="1">
        <v>74707.808333333334</v>
      </c>
      <c r="E630" s="1">
        <v>74714.836805555562</v>
      </c>
      <c r="F630" s="1">
        <v>74714.836805555562</v>
      </c>
      <c r="G630" t="s">
        <v>19</v>
      </c>
      <c r="H630" t="s">
        <v>27</v>
      </c>
      <c r="I630" t="s">
        <v>21</v>
      </c>
      <c r="J630" t="s">
        <v>31</v>
      </c>
      <c r="L630" t="s">
        <v>23</v>
      </c>
      <c r="M630" t="s">
        <v>24</v>
      </c>
      <c r="N630" t="s">
        <v>25</v>
      </c>
      <c r="O630" s="1">
        <v>74707.679166666669</v>
      </c>
      <c r="P630" s="1">
        <v>74707.79305555555</v>
      </c>
      <c r="Q630" t="s">
        <v>1713</v>
      </c>
      <c r="R630">
        <v>1</v>
      </c>
      <c r="S630">
        <v>1</v>
      </c>
    </row>
    <row r="631" spans="1:19" x14ac:dyDescent="0.45">
      <c r="A631">
        <v>15440</v>
      </c>
      <c r="B631">
        <v>12581</v>
      </c>
      <c r="C631">
        <v>107814</v>
      </c>
      <c r="D631" s="1">
        <v>75266.763888888891</v>
      </c>
      <c r="E631" s="1">
        <v>75304.981944444444</v>
      </c>
      <c r="F631" s="1">
        <v>75304.981944444444</v>
      </c>
      <c r="G631" t="s">
        <v>19</v>
      </c>
      <c r="H631" t="s">
        <v>27</v>
      </c>
      <c r="I631" t="s">
        <v>21</v>
      </c>
      <c r="J631" t="s">
        <v>22</v>
      </c>
      <c r="L631" t="s">
        <v>23</v>
      </c>
      <c r="M631" t="s">
        <v>60</v>
      </c>
      <c r="N631" t="s">
        <v>41</v>
      </c>
      <c r="O631" s="1">
        <v>75266.6875</v>
      </c>
      <c r="P631" s="1">
        <v>75266.833333333328</v>
      </c>
      <c r="Q631" t="s">
        <v>810</v>
      </c>
      <c r="R631">
        <v>1</v>
      </c>
      <c r="S631">
        <v>1</v>
      </c>
    </row>
    <row r="632" spans="1:19" x14ac:dyDescent="0.45">
      <c r="A632">
        <v>11151</v>
      </c>
      <c r="B632">
        <v>9119</v>
      </c>
      <c r="C632">
        <v>111916</v>
      </c>
      <c r="D632" s="1">
        <v>76321.913194444438</v>
      </c>
      <c r="E632" s="1">
        <v>76325.641666666663</v>
      </c>
      <c r="F632" s="1">
        <v>76325.641666666663</v>
      </c>
      <c r="G632" t="s">
        <v>79</v>
      </c>
      <c r="H632" t="s">
        <v>56</v>
      </c>
      <c r="I632" t="s">
        <v>21</v>
      </c>
      <c r="J632" t="s">
        <v>22</v>
      </c>
      <c r="L632" t="s">
        <v>50</v>
      </c>
      <c r="M632" t="s">
        <v>34</v>
      </c>
      <c r="N632" t="s">
        <v>41</v>
      </c>
      <c r="O632" s="1">
        <v>76321.707638888882</v>
      </c>
      <c r="P632" s="1">
        <v>76321.961805555562</v>
      </c>
      <c r="Q632" t="s">
        <v>741</v>
      </c>
      <c r="R632">
        <v>1</v>
      </c>
      <c r="S632">
        <v>1</v>
      </c>
    </row>
    <row r="633" spans="1:19" x14ac:dyDescent="0.45">
      <c r="A633">
        <v>19170</v>
      </c>
      <c r="B633">
        <v>15710</v>
      </c>
      <c r="C633">
        <v>181825</v>
      </c>
      <c r="D633" s="1">
        <v>109881.67291666666</v>
      </c>
      <c r="E633" s="1">
        <v>109882.13541666667</v>
      </c>
      <c r="F633" s="1">
        <v>109882.13541666667</v>
      </c>
      <c r="G633" t="s">
        <v>19</v>
      </c>
      <c r="H633" t="s">
        <v>27</v>
      </c>
      <c r="I633" t="s">
        <v>21</v>
      </c>
      <c r="J633" t="s">
        <v>31</v>
      </c>
      <c r="L633" t="s">
        <v>43</v>
      </c>
      <c r="M633" t="s">
        <v>24</v>
      </c>
      <c r="N633" t="s">
        <v>25</v>
      </c>
      <c r="O633" s="1">
        <v>109881.62083333333</v>
      </c>
      <c r="P633" s="1">
        <v>109881.69444444444</v>
      </c>
      <c r="Q633" t="s">
        <v>741</v>
      </c>
      <c r="R633">
        <v>1</v>
      </c>
      <c r="S633">
        <v>1</v>
      </c>
    </row>
    <row r="634" spans="1:19" x14ac:dyDescent="0.45">
      <c r="A634">
        <v>26694</v>
      </c>
      <c r="B634">
        <v>21859</v>
      </c>
      <c r="C634">
        <v>173985</v>
      </c>
      <c r="D634" s="1">
        <v>98430.707638888882</v>
      </c>
      <c r="E634" s="1">
        <v>98438.868055555562</v>
      </c>
      <c r="F634" s="1">
        <v>98438.868055555562</v>
      </c>
      <c r="G634" t="s">
        <v>19</v>
      </c>
      <c r="H634" t="s">
        <v>27</v>
      </c>
      <c r="I634" t="s">
        <v>21</v>
      </c>
      <c r="J634" t="s">
        <v>22</v>
      </c>
      <c r="L634" t="s">
        <v>50</v>
      </c>
      <c r="M634" t="s">
        <v>60</v>
      </c>
      <c r="N634" t="s">
        <v>25</v>
      </c>
      <c r="O634" s="1">
        <v>98430.626388888893</v>
      </c>
      <c r="P634" s="1">
        <v>98430.934027777781</v>
      </c>
      <c r="Q634" t="s">
        <v>1383</v>
      </c>
      <c r="R634">
        <v>1</v>
      </c>
      <c r="S634">
        <v>1</v>
      </c>
    </row>
    <row r="635" spans="1:19" x14ac:dyDescent="0.45">
      <c r="A635">
        <v>42440</v>
      </c>
      <c r="B635">
        <v>48374</v>
      </c>
      <c r="C635">
        <v>182221</v>
      </c>
      <c r="D635" s="1">
        <v>79206.354861111118</v>
      </c>
      <c r="E635" s="1">
        <v>79210.677777777775</v>
      </c>
      <c r="F635" s="1">
        <v>79210.677777777775</v>
      </c>
      <c r="G635" t="s">
        <v>19</v>
      </c>
      <c r="H635" t="s">
        <v>27</v>
      </c>
      <c r="I635" t="s">
        <v>21</v>
      </c>
      <c r="J635" t="s">
        <v>31</v>
      </c>
      <c r="K635" t="s">
        <v>45</v>
      </c>
      <c r="L635" t="s">
        <v>23</v>
      </c>
      <c r="M635" t="s">
        <v>34</v>
      </c>
      <c r="N635" t="s">
        <v>25</v>
      </c>
      <c r="O635" s="1">
        <v>79206.275694444441</v>
      </c>
      <c r="P635" s="1">
        <v>79206.348611111112</v>
      </c>
      <c r="Q635" t="s">
        <v>1936</v>
      </c>
      <c r="R635">
        <v>1</v>
      </c>
      <c r="S635">
        <v>1</v>
      </c>
    </row>
    <row r="636" spans="1:19" x14ac:dyDescent="0.45">
      <c r="A636">
        <v>9172</v>
      </c>
      <c r="B636">
        <v>7497</v>
      </c>
      <c r="C636">
        <v>165221</v>
      </c>
      <c r="D636" s="1">
        <v>93723.659027777772</v>
      </c>
      <c r="E636" s="1">
        <v>93723.8</v>
      </c>
      <c r="F636" s="1">
        <v>93723.8</v>
      </c>
      <c r="G636" t="s">
        <v>19</v>
      </c>
      <c r="H636" t="s">
        <v>27</v>
      </c>
      <c r="I636" t="s">
        <v>21</v>
      </c>
      <c r="J636" t="s">
        <v>22</v>
      </c>
      <c r="L636" t="s">
        <v>23</v>
      </c>
      <c r="M636" t="s">
        <v>24</v>
      </c>
      <c r="N636" t="s">
        <v>25</v>
      </c>
      <c r="O636" s="1">
        <v>93723.614583333328</v>
      </c>
      <c r="P636" s="1">
        <v>93723.708333333328</v>
      </c>
      <c r="Q636" t="s">
        <v>635</v>
      </c>
      <c r="R636">
        <v>1</v>
      </c>
      <c r="S636">
        <v>1</v>
      </c>
    </row>
    <row r="637" spans="1:19" x14ac:dyDescent="0.45">
      <c r="A637">
        <v>29797</v>
      </c>
      <c r="B637">
        <v>24397</v>
      </c>
      <c r="C637">
        <v>194822</v>
      </c>
      <c r="D637" s="1">
        <v>80971.708333333328</v>
      </c>
      <c r="E637" s="1">
        <v>80986.1875</v>
      </c>
      <c r="F637" s="1">
        <v>80986.1875</v>
      </c>
      <c r="G637" t="s">
        <v>19</v>
      </c>
      <c r="H637" t="s">
        <v>27</v>
      </c>
      <c r="I637" t="s">
        <v>21</v>
      </c>
      <c r="J637" t="s">
        <v>22</v>
      </c>
      <c r="K637" t="s">
        <v>114</v>
      </c>
      <c r="L637" t="s">
        <v>234</v>
      </c>
      <c r="M637" t="s">
        <v>60</v>
      </c>
      <c r="N637" t="s">
        <v>25</v>
      </c>
      <c r="O637" s="1">
        <v>80971.461111111115</v>
      </c>
      <c r="P637" s="1">
        <v>80971.861111111109</v>
      </c>
      <c r="Q637" t="s">
        <v>1571</v>
      </c>
      <c r="R637">
        <v>1</v>
      </c>
      <c r="S637">
        <v>1</v>
      </c>
    </row>
    <row r="638" spans="1:19" x14ac:dyDescent="0.45">
      <c r="A638">
        <v>39278</v>
      </c>
      <c r="B638">
        <v>32396</v>
      </c>
      <c r="C638">
        <v>111777</v>
      </c>
      <c r="D638" s="1">
        <v>77095.786111111112</v>
      </c>
      <c r="E638" s="1">
        <v>77105.819444444438</v>
      </c>
      <c r="F638" s="1">
        <v>77105.819444444438</v>
      </c>
      <c r="G638" t="s">
        <v>19</v>
      </c>
      <c r="H638" t="s">
        <v>27</v>
      </c>
      <c r="I638" t="s">
        <v>21</v>
      </c>
      <c r="J638" t="s">
        <v>22</v>
      </c>
      <c r="K638" t="s">
        <v>45</v>
      </c>
      <c r="L638" t="s">
        <v>23</v>
      </c>
      <c r="M638" t="s">
        <v>60</v>
      </c>
      <c r="N638" t="s">
        <v>25</v>
      </c>
      <c r="O638" s="1">
        <v>77095.737500000003</v>
      </c>
      <c r="P638" s="1">
        <v>77095.903472222228</v>
      </c>
      <c r="Q638" t="s">
        <v>1845</v>
      </c>
      <c r="R638">
        <v>1</v>
      </c>
      <c r="S638">
        <v>1</v>
      </c>
    </row>
    <row r="639" spans="1:19" x14ac:dyDescent="0.45">
      <c r="A639">
        <v>2184</v>
      </c>
      <c r="B639">
        <v>1811</v>
      </c>
      <c r="C639">
        <v>149897</v>
      </c>
      <c r="D639" s="1">
        <v>105857.18055555556</v>
      </c>
      <c r="E639" s="1">
        <v>105873.64583333333</v>
      </c>
      <c r="F639" s="1">
        <v>105873.64583333333</v>
      </c>
      <c r="G639" t="s">
        <v>19</v>
      </c>
      <c r="H639" t="s">
        <v>27</v>
      </c>
      <c r="I639" t="s">
        <v>21</v>
      </c>
      <c r="J639" t="s">
        <v>22</v>
      </c>
      <c r="L639" t="s">
        <v>33</v>
      </c>
      <c r="M639" t="s">
        <v>24</v>
      </c>
      <c r="N639" t="s">
        <v>41</v>
      </c>
      <c r="O639" s="1">
        <v>105856.84722222222</v>
      </c>
      <c r="P639" s="1">
        <v>105857.21458333333</v>
      </c>
      <c r="Q639" t="s">
        <v>209</v>
      </c>
      <c r="R639">
        <v>1</v>
      </c>
      <c r="S639">
        <v>1</v>
      </c>
    </row>
    <row r="640" spans="1:19" x14ac:dyDescent="0.45">
      <c r="A640">
        <v>2559</v>
      </c>
      <c r="B640">
        <v>2115</v>
      </c>
      <c r="C640">
        <v>178159</v>
      </c>
      <c r="D640" s="1">
        <v>99876.756944444438</v>
      </c>
      <c r="E640" s="1">
        <v>99891.372222222228</v>
      </c>
      <c r="F640" s="1">
        <v>99891.372222222228</v>
      </c>
      <c r="G640" t="s">
        <v>19</v>
      </c>
      <c r="H640" t="s">
        <v>27</v>
      </c>
      <c r="I640" t="s">
        <v>21</v>
      </c>
      <c r="J640" t="s">
        <v>22</v>
      </c>
      <c r="L640" t="s">
        <v>33</v>
      </c>
      <c r="M640" t="s">
        <v>60</v>
      </c>
      <c r="N640" t="s">
        <v>25</v>
      </c>
      <c r="O640" s="1">
        <v>99876.643055555556</v>
      </c>
      <c r="P640" s="1">
        <v>99876.791666666672</v>
      </c>
      <c r="Q640" t="s">
        <v>209</v>
      </c>
      <c r="R640">
        <v>1</v>
      </c>
      <c r="S640">
        <v>1</v>
      </c>
    </row>
    <row r="641" spans="1:19" x14ac:dyDescent="0.45">
      <c r="A641">
        <v>7484</v>
      </c>
      <c r="B641">
        <v>6127</v>
      </c>
      <c r="C641">
        <v>150823</v>
      </c>
      <c r="D641" s="1">
        <v>101657.90069444444</v>
      </c>
      <c r="E641" s="1">
        <v>101664.5</v>
      </c>
      <c r="F641" s="1">
        <v>101664.5</v>
      </c>
      <c r="G641" t="s">
        <v>19</v>
      </c>
      <c r="H641" t="s">
        <v>27</v>
      </c>
      <c r="I641" t="s">
        <v>21</v>
      </c>
      <c r="J641" t="s">
        <v>22</v>
      </c>
      <c r="L641" t="s">
        <v>23</v>
      </c>
      <c r="M641" t="s">
        <v>60</v>
      </c>
      <c r="N641" t="s">
        <v>25</v>
      </c>
      <c r="O641" s="1">
        <v>101657.78263888889</v>
      </c>
      <c r="P641" s="1">
        <v>101657.95069444444</v>
      </c>
      <c r="Q641" t="s">
        <v>209</v>
      </c>
      <c r="R641">
        <v>1</v>
      </c>
      <c r="S641">
        <v>1</v>
      </c>
    </row>
    <row r="642" spans="1:19" x14ac:dyDescent="0.45">
      <c r="A642">
        <v>7951</v>
      </c>
      <c r="B642">
        <v>6533</v>
      </c>
      <c r="C642">
        <v>152972</v>
      </c>
      <c r="D642" s="1">
        <v>107380.59861111111</v>
      </c>
      <c r="E642" s="1">
        <v>107385.64791666667</v>
      </c>
      <c r="F642" s="1">
        <v>107385.64791666667</v>
      </c>
      <c r="G642" t="s">
        <v>19</v>
      </c>
      <c r="H642" t="s">
        <v>27</v>
      </c>
      <c r="I642" t="s">
        <v>21</v>
      </c>
      <c r="J642" t="s">
        <v>22</v>
      </c>
      <c r="K642" t="s">
        <v>108</v>
      </c>
      <c r="L642" t="s">
        <v>43</v>
      </c>
      <c r="M642" t="s">
        <v>24</v>
      </c>
      <c r="N642" t="s">
        <v>39</v>
      </c>
      <c r="O642" s="1">
        <v>107380.45138888889</v>
      </c>
      <c r="P642" s="1">
        <v>107380.66250000001</v>
      </c>
      <c r="Q642" t="s">
        <v>209</v>
      </c>
      <c r="R642">
        <v>1</v>
      </c>
      <c r="S642">
        <v>1</v>
      </c>
    </row>
    <row r="643" spans="1:19" x14ac:dyDescent="0.45">
      <c r="A643">
        <v>7537</v>
      </c>
      <c r="B643">
        <v>6172</v>
      </c>
      <c r="C643">
        <v>134615</v>
      </c>
      <c r="D643" s="1">
        <v>92228.822222222225</v>
      </c>
      <c r="E643" s="1">
        <v>92242.71875</v>
      </c>
      <c r="F643" s="1">
        <v>92242.71875</v>
      </c>
      <c r="G643" t="s">
        <v>19</v>
      </c>
      <c r="H643" t="s">
        <v>27</v>
      </c>
      <c r="I643" t="s">
        <v>21</v>
      </c>
      <c r="J643" t="s">
        <v>22</v>
      </c>
      <c r="L643" t="s">
        <v>23</v>
      </c>
      <c r="M643" t="s">
        <v>24</v>
      </c>
      <c r="N643" t="s">
        <v>25</v>
      </c>
      <c r="O643" s="1">
        <v>92228.490972222222</v>
      </c>
      <c r="P643" s="1">
        <v>92228.837499999994</v>
      </c>
      <c r="Q643" t="s">
        <v>209</v>
      </c>
      <c r="R643">
        <v>1</v>
      </c>
      <c r="S643">
        <v>1</v>
      </c>
    </row>
    <row r="644" spans="1:19" x14ac:dyDescent="0.45">
      <c r="A644">
        <v>12319</v>
      </c>
      <c r="B644">
        <v>10069</v>
      </c>
      <c r="C644">
        <v>146672</v>
      </c>
      <c r="D644" s="1">
        <v>105230.46875</v>
      </c>
      <c r="E644" s="1">
        <v>105249.77847222223</v>
      </c>
      <c r="F644" s="1">
        <v>105249.77847222223</v>
      </c>
      <c r="G644" t="s">
        <v>19</v>
      </c>
      <c r="H644" t="s">
        <v>27</v>
      </c>
      <c r="I644" t="s">
        <v>21</v>
      </c>
      <c r="J644" t="s">
        <v>42</v>
      </c>
      <c r="N644" t="s">
        <v>41</v>
      </c>
      <c r="O644" s="1">
        <v>105229.65972222222</v>
      </c>
      <c r="P644" s="1">
        <v>105230.5</v>
      </c>
      <c r="Q644" t="s">
        <v>209</v>
      </c>
      <c r="R644">
        <v>1</v>
      </c>
      <c r="S644">
        <v>1</v>
      </c>
    </row>
    <row r="645" spans="1:19" x14ac:dyDescent="0.45">
      <c r="A645">
        <v>19909</v>
      </c>
      <c r="B645">
        <v>16296</v>
      </c>
      <c r="C645">
        <v>152081</v>
      </c>
      <c r="D645" s="1">
        <v>108139.82638888889</v>
      </c>
      <c r="E645" s="1">
        <v>108173.22777777778</v>
      </c>
      <c r="F645" s="1">
        <v>108173.22777777778</v>
      </c>
      <c r="G645" t="s">
        <v>19</v>
      </c>
      <c r="H645" t="s">
        <v>27</v>
      </c>
      <c r="I645" t="s">
        <v>21</v>
      </c>
      <c r="J645" t="s">
        <v>22</v>
      </c>
      <c r="K645" t="s">
        <v>45</v>
      </c>
      <c r="L645" t="s">
        <v>33</v>
      </c>
      <c r="M645" t="s">
        <v>24</v>
      </c>
      <c r="N645" t="s">
        <v>25</v>
      </c>
      <c r="O645" s="1">
        <v>108139.50277777777</v>
      </c>
      <c r="P645" s="1">
        <v>108139.90694444445</v>
      </c>
      <c r="Q645" t="s">
        <v>209</v>
      </c>
      <c r="R645">
        <v>1</v>
      </c>
      <c r="S645">
        <v>1</v>
      </c>
    </row>
    <row r="646" spans="1:19" x14ac:dyDescent="0.45">
      <c r="A646">
        <v>22429</v>
      </c>
      <c r="B646">
        <v>18368</v>
      </c>
      <c r="C646">
        <v>194102</v>
      </c>
      <c r="D646" s="1">
        <v>80746.696527777778</v>
      </c>
      <c r="E646" s="1">
        <v>80761.333333333328</v>
      </c>
      <c r="F646" s="1">
        <v>80762.333333333328</v>
      </c>
      <c r="G646" t="s">
        <v>19</v>
      </c>
      <c r="H646" t="s">
        <v>27</v>
      </c>
      <c r="I646" t="s">
        <v>21</v>
      </c>
      <c r="J646" t="s">
        <v>22</v>
      </c>
      <c r="L646" t="s">
        <v>23</v>
      </c>
      <c r="M646" t="s">
        <v>24</v>
      </c>
      <c r="N646" t="s">
        <v>25</v>
      </c>
      <c r="O646" s="1">
        <v>80746.414583333331</v>
      </c>
      <c r="P646" s="1">
        <v>80746.719444444447</v>
      </c>
      <c r="Q646" t="s">
        <v>209</v>
      </c>
      <c r="R646">
        <v>1</v>
      </c>
      <c r="S646">
        <v>1</v>
      </c>
    </row>
    <row r="647" spans="1:19" x14ac:dyDescent="0.45">
      <c r="A647">
        <v>33001</v>
      </c>
      <c r="B647">
        <v>27002</v>
      </c>
      <c r="C647">
        <v>102668</v>
      </c>
      <c r="D647" s="1">
        <v>80543.041666666672</v>
      </c>
      <c r="E647" s="1">
        <v>80558.298611111109</v>
      </c>
      <c r="F647" s="1">
        <v>80558.298611111109</v>
      </c>
      <c r="G647" t="s">
        <v>19</v>
      </c>
      <c r="H647" t="s">
        <v>30</v>
      </c>
      <c r="I647" t="s">
        <v>21</v>
      </c>
      <c r="J647" t="s">
        <v>31</v>
      </c>
      <c r="K647" t="s">
        <v>45</v>
      </c>
      <c r="L647" t="s">
        <v>33</v>
      </c>
      <c r="M647" t="s">
        <v>24</v>
      </c>
      <c r="N647" t="s">
        <v>25</v>
      </c>
      <c r="O647" s="1">
        <v>80542.729166666672</v>
      </c>
      <c r="P647" s="1">
        <v>80543.109027777784</v>
      </c>
      <c r="Q647" t="s">
        <v>209</v>
      </c>
      <c r="R647">
        <v>1</v>
      </c>
      <c r="S647">
        <v>1</v>
      </c>
    </row>
    <row r="648" spans="1:19" x14ac:dyDescent="0.45">
      <c r="A648">
        <v>41942</v>
      </c>
      <c r="B648">
        <v>46837</v>
      </c>
      <c r="C648">
        <v>100474</v>
      </c>
      <c r="D648" s="1">
        <v>108320.96805555555</v>
      </c>
      <c r="E648" s="1">
        <v>108325.90277777778</v>
      </c>
      <c r="F648" s="1">
        <v>108325.90277777778</v>
      </c>
      <c r="G648" t="s">
        <v>19</v>
      </c>
      <c r="H648" t="s">
        <v>30</v>
      </c>
      <c r="I648" t="s">
        <v>21</v>
      </c>
      <c r="J648" t="s">
        <v>22</v>
      </c>
      <c r="K648" t="s">
        <v>45</v>
      </c>
      <c r="L648" t="s">
        <v>23</v>
      </c>
      <c r="M648" t="s">
        <v>24</v>
      </c>
      <c r="N648" t="s">
        <v>25</v>
      </c>
      <c r="O648" s="1">
        <v>108320.82152777778</v>
      </c>
      <c r="P648" s="1">
        <v>108321.05694444444</v>
      </c>
      <c r="Q648" t="s">
        <v>209</v>
      </c>
      <c r="R648">
        <v>1</v>
      </c>
      <c r="S648">
        <v>1</v>
      </c>
    </row>
    <row r="649" spans="1:19" x14ac:dyDescent="0.45">
      <c r="A649">
        <v>43384</v>
      </c>
      <c r="B649">
        <v>51335</v>
      </c>
      <c r="C649">
        <v>155904</v>
      </c>
      <c r="D649" s="1">
        <v>89986.259027777778</v>
      </c>
      <c r="E649" s="1">
        <v>89990.229166666672</v>
      </c>
      <c r="F649" s="1">
        <v>89990.229166666672</v>
      </c>
      <c r="G649" t="s">
        <v>19</v>
      </c>
      <c r="H649" t="s">
        <v>27</v>
      </c>
      <c r="I649" t="s">
        <v>21</v>
      </c>
      <c r="J649" t="s">
        <v>31</v>
      </c>
      <c r="K649" t="s">
        <v>45</v>
      </c>
      <c r="L649" t="s">
        <v>23</v>
      </c>
      <c r="M649" t="s">
        <v>24</v>
      </c>
      <c r="N649" t="s">
        <v>25</v>
      </c>
      <c r="O649" s="1">
        <v>89986.143055555556</v>
      </c>
      <c r="P649" s="1">
        <v>89986.425000000003</v>
      </c>
      <c r="Q649" t="s">
        <v>209</v>
      </c>
      <c r="R649">
        <v>1</v>
      </c>
      <c r="S649">
        <v>1</v>
      </c>
    </row>
    <row r="650" spans="1:19" x14ac:dyDescent="0.45">
      <c r="A650">
        <v>46574</v>
      </c>
      <c r="B650">
        <v>60987</v>
      </c>
      <c r="C650">
        <v>116954</v>
      </c>
      <c r="D650" s="1">
        <v>74370.75208333334</v>
      </c>
      <c r="E650" s="1">
        <v>74387.645833333328</v>
      </c>
      <c r="F650" s="1">
        <v>74387.645833333328</v>
      </c>
      <c r="G650" t="s">
        <v>19</v>
      </c>
      <c r="H650" t="s">
        <v>30</v>
      </c>
      <c r="I650" t="s">
        <v>21</v>
      </c>
      <c r="J650" t="s">
        <v>22</v>
      </c>
      <c r="K650" t="s">
        <v>45</v>
      </c>
      <c r="L650" t="s">
        <v>23</v>
      </c>
      <c r="M650" t="s">
        <v>24</v>
      </c>
      <c r="N650" t="s">
        <v>25</v>
      </c>
      <c r="O650" s="1">
        <v>74370.596527777772</v>
      </c>
      <c r="P650" s="1">
        <v>74370.8125</v>
      </c>
      <c r="Q650" t="s">
        <v>209</v>
      </c>
      <c r="R650">
        <v>1</v>
      </c>
      <c r="S650">
        <v>1</v>
      </c>
    </row>
    <row r="651" spans="1:19" x14ac:dyDescent="0.45">
      <c r="A651">
        <v>47958</v>
      </c>
      <c r="B651">
        <v>65431</v>
      </c>
      <c r="C651">
        <v>175427</v>
      </c>
      <c r="D651" s="1">
        <v>106816.44652777778</v>
      </c>
      <c r="E651" s="1">
        <v>106826.16666666667</v>
      </c>
      <c r="F651" s="1">
        <v>106826.16666666667</v>
      </c>
      <c r="G651" t="s">
        <v>19</v>
      </c>
      <c r="H651" t="s">
        <v>30</v>
      </c>
      <c r="I651" t="s">
        <v>21</v>
      </c>
      <c r="J651" t="s">
        <v>22</v>
      </c>
      <c r="K651" t="s">
        <v>2097</v>
      </c>
      <c r="L651" t="s">
        <v>28</v>
      </c>
      <c r="M651" t="s">
        <v>60</v>
      </c>
      <c r="N651" t="s">
        <v>25</v>
      </c>
      <c r="O651" s="1">
        <v>106816.33263888888</v>
      </c>
      <c r="P651" s="1">
        <v>106816.49722222223</v>
      </c>
      <c r="Q651" t="s">
        <v>209</v>
      </c>
      <c r="R651">
        <v>1</v>
      </c>
      <c r="S651">
        <v>1</v>
      </c>
    </row>
    <row r="652" spans="1:19" x14ac:dyDescent="0.45">
      <c r="A652">
        <v>44562</v>
      </c>
      <c r="B652">
        <v>54877</v>
      </c>
      <c r="C652">
        <v>101873</v>
      </c>
      <c r="D652" s="1">
        <v>75164.57430555555</v>
      </c>
      <c r="E652" s="1">
        <v>75171.570833333331</v>
      </c>
      <c r="F652" s="1">
        <v>75171.570833333331</v>
      </c>
      <c r="G652" t="s">
        <v>19</v>
      </c>
      <c r="H652" t="s">
        <v>27</v>
      </c>
      <c r="I652" t="s">
        <v>21</v>
      </c>
      <c r="J652" t="s">
        <v>31</v>
      </c>
      <c r="K652" t="s">
        <v>45</v>
      </c>
      <c r="L652" t="s">
        <v>36</v>
      </c>
      <c r="M652" t="s">
        <v>60</v>
      </c>
      <c r="N652" t="s">
        <v>25</v>
      </c>
      <c r="O652" s="1">
        <v>75164.464583333334</v>
      </c>
      <c r="P652" s="1">
        <v>75164.615277777775</v>
      </c>
      <c r="Q652" t="s">
        <v>209</v>
      </c>
      <c r="R652">
        <v>1</v>
      </c>
      <c r="S652">
        <v>1</v>
      </c>
    </row>
    <row r="653" spans="1:19" x14ac:dyDescent="0.45">
      <c r="A653">
        <v>47027</v>
      </c>
      <c r="B653">
        <v>62514</v>
      </c>
      <c r="C653">
        <v>175466</v>
      </c>
      <c r="D653" s="1">
        <v>76070.827777777784</v>
      </c>
      <c r="E653" s="1">
        <v>76094.208333333328</v>
      </c>
      <c r="F653" s="1">
        <v>76094.208333333328</v>
      </c>
      <c r="G653" t="s">
        <v>19</v>
      </c>
      <c r="H653" t="s">
        <v>30</v>
      </c>
      <c r="I653" t="s">
        <v>21</v>
      </c>
      <c r="J653" t="s">
        <v>22</v>
      </c>
      <c r="L653" t="s">
        <v>43</v>
      </c>
      <c r="M653" t="s">
        <v>60</v>
      </c>
      <c r="N653" t="s">
        <v>425</v>
      </c>
      <c r="O653" s="1">
        <v>76070.652777777781</v>
      </c>
      <c r="P653" s="1">
        <v>76070.936805555553</v>
      </c>
      <c r="Q653" t="s">
        <v>209</v>
      </c>
      <c r="R653">
        <v>1</v>
      </c>
      <c r="S653">
        <v>1</v>
      </c>
    </row>
    <row r="654" spans="1:19" x14ac:dyDescent="0.45">
      <c r="A654">
        <v>49866</v>
      </c>
      <c r="B654">
        <v>71260</v>
      </c>
      <c r="C654">
        <v>109337</v>
      </c>
      <c r="D654" s="1">
        <v>82662.732638888891</v>
      </c>
      <c r="E654" s="1">
        <v>82668.727777777778</v>
      </c>
      <c r="F654" s="1">
        <v>82668.727777777778</v>
      </c>
      <c r="G654" t="s">
        <v>19</v>
      </c>
      <c r="H654" t="s">
        <v>30</v>
      </c>
      <c r="I654" t="s">
        <v>21</v>
      </c>
      <c r="J654" t="s">
        <v>22</v>
      </c>
      <c r="K654" t="s">
        <v>45</v>
      </c>
      <c r="L654" t="s">
        <v>33</v>
      </c>
      <c r="M654" t="s">
        <v>24</v>
      </c>
      <c r="N654" t="s">
        <v>25</v>
      </c>
      <c r="O654" s="1">
        <v>82662.590972222228</v>
      </c>
      <c r="P654" s="1">
        <v>82662.947222222225</v>
      </c>
      <c r="Q654" t="s">
        <v>209</v>
      </c>
      <c r="R654">
        <v>1</v>
      </c>
      <c r="S654">
        <v>1</v>
      </c>
    </row>
    <row r="655" spans="1:19" x14ac:dyDescent="0.45">
      <c r="A655">
        <v>49085</v>
      </c>
      <c r="B655">
        <v>68884</v>
      </c>
      <c r="C655">
        <v>127868</v>
      </c>
      <c r="D655" s="1">
        <v>108923.63888888889</v>
      </c>
      <c r="E655" s="1">
        <v>108934.30486111112</v>
      </c>
      <c r="F655" s="1">
        <v>108934.30486111112</v>
      </c>
      <c r="G655" t="s">
        <v>19</v>
      </c>
      <c r="H655" t="s">
        <v>30</v>
      </c>
      <c r="I655" t="s">
        <v>21</v>
      </c>
      <c r="J655" t="s">
        <v>31</v>
      </c>
      <c r="K655" t="s">
        <v>45</v>
      </c>
      <c r="L655" t="s">
        <v>33</v>
      </c>
      <c r="M655" t="s">
        <v>24</v>
      </c>
      <c r="N655" t="s">
        <v>25</v>
      </c>
      <c r="O655" s="1">
        <v>108923.51805555556</v>
      </c>
      <c r="P655" s="1">
        <v>108923.75</v>
      </c>
      <c r="Q655" t="s">
        <v>209</v>
      </c>
      <c r="R655">
        <v>1</v>
      </c>
      <c r="S655">
        <v>1</v>
      </c>
    </row>
    <row r="656" spans="1:19" x14ac:dyDescent="0.45">
      <c r="A656">
        <v>46400</v>
      </c>
      <c r="B656">
        <v>60393</v>
      </c>
      <c r="C656">
        <v>141492</v>
      </c>
      <c r="D656" s="1">
        <v>101569.53680555556</v>
      </c>
      <c r="E656" s="1">
        <v>101610.00069444445</v>
      </c>
      <c r="F656" s="1">
        <v>101610.00069444445</v>
      </c>
      <c r="G656" t="s">
        <v>19</v>
      </c>
      <c r="H656" t="s">
        <v>30</v>
      </c>
      <c r="I656" t="s">
        <v>21</v>
      </c>
      <c r="J656" t="s">
        <v>22</v>
      </c>
      <c r="K656" t="s">
        <v>45</v>
      </c>
      <c r="L656" t="s">
        <v>43</v>
      </c>
      <c r="M656" t="s">
        <v>24</v>
      </c>
      <c r="N656" t="s">
        <v>25</v>
      </c>
      <c r="O656" s="1">
        <v>101569.44236111111</v>
      </c>
      <c r="P656" s="1">
        <v>101569.65416666666</v>
      </c>
      <c r="Q656" t="s">
        <v>209</v>
      </c>
      <c r="R656">
        <v>1</v>
      </c>
      <c r="S656">
        <v>1</v>
      </c>
    </row>
    <row r="657" spans="1:19" x14ac:dyDescent="0.45">
      <c r="A657">
        <v>48933</v>
      </c>
      <c r="B657">
        <v>68416</v>
      </c>
      <c r="C657">
        <v>162621</v>
      </c>
      <c r="D657" s="1">
        <v>86201.726388888885</v>
      </c>
      <c r="E657" s="1">
        <v>86209.65833333334</v>
      </c>
      <c r="F657" s="1">
        <v>86209.65833333334</v>
      </c>
      <c r="G657" t="s">
        <v>19</v>
      </c>
      <c r="H657" t="s">
        <v>27</v>
      </c>
      <c r="I657" t="s">
        <v>21</v>
      </c>
      <c r="J657" t="s">
        <v>22</v>
      </c>
      <c r="K657" t="s">
        <v>45</v>
      </c>
      <c r="L657" t="s">
        <v>43</v>
      </c>
      <c r="M657" t="s">
        <v>24</v>
      </c>
      <c r="N657" t="s">
        <v>25</v>
      </c>
      <c r="O657" s="1">
        <v>86201.52916666666</v>
      </c>
      <c r="P657" s="1">
        <v>86201.768055555556</v>
      </c>
      <c r="Q657" t="s">
        <v>209</v>
      </c>
      <c r="R657">
        <v>1</v>
      </c>
      <c r="S657">
        <v>1</v>
      </c>
    </row>
    <row r="658" spans="1:19" x14ac:dyDescent="0.45">
      <c r="A658">
        <v>55005</v>
      </c>
      <c r="B658">
        <v>87660</v>
      </c>
      <c r="C658">
        <v>173822</v>
      </c>
      <c r="D658" s="1">
        <v>94511.865277777775</v>
      </c>
      <c r="E658" s="1">
        <v>94515.857638888891</v>
      </c>
      <c r="F658" s="1">
        <v>94515.857638888891</v>
      </c>
      <c r="G658" t="s">
        <v>19</v>
      </c>
      <c r="H658" t="s">
        <v>27</v>
      </c>
      <c r="I658" t="s">
        <v>21</v>
      </c>
      <c r="J658" t="s">
        <v>22</v>
      </c>
      <c r="K658" t="s">
        <v>45</v>
      </c>
      <c r="L658" t="s">
        <v>50</v>
      </c>
      <c r="M658" t="s">
        <v>132</v>
      </c>
      <c r="N658" t="s">
        <v>25</v>
      </c>
      <c r="O658" s="1">
        <v>94511.67569444445</v>
      </c>
      <c r="P658" s="1">
        <v>94511.913194444438</v>
      </c>
      <c r="Q658" t="s">
        <v>209</v>
      </c>
      <c r="R658">
        <v>1</v>
      </c>
      <c r="S658">
        <v>1</v>
      </c>
    </row>
    <row r="659" spans="1:19" x14ac:dyDescent="0.45">
      <c r="A659">
        <v>56032</v>
      </c>
      <c r="B659">
        <v>90873</v>
      </c>
      <c r="C659">
        <v>165474</v>
      </c>
      <c r="D659" s="1">
        <v>78942.256250000006</v>
      </c>
      <c r="E659" s="1">
        <v>78966.15625</v>
      </c>
      <c r="F659" s="1">
        <v>78966.15625</v>
      </c>
      <c r="G659" t="s">
        <v>19</v>
      </c>
      <c r="H659" t="s">
        <v>27</v>
      </c>
      <c r="I659" t="s">
        <v>21</v>
      </c>
      <c r="J659" t="s">
        <v>22</v>
      </c>
      <c r="K659" t="s">
        <v>45</v>
      </c>
      <c r="L659" t="s">
        <v>50</v>
      </c>
      <c r="M659" t="s">
        <v>24</v>
      </c>
      <c r="N659" t="s">
        <v>48</v>
      </c>
      <c r="O659" s="1">
        <v>78942.173611111109</v>
      </c>
      <c r="P659" s="1">
        <v>78942.32430555555</v>
      </c>
      <c r="Q659" t="s">
        <v>209</v>
      </c>
      <c r="R659">
        <v>1</v>
      </c>
      <c r="S659">
        <v>1</v>
      </c>
    </row>
    <row r="660" spans="1:19" x14ac:dyDescent="0.45">
      <c r="A660">
        <v>26810</v>
      </c>
      <c r="B660">
        <v>21954</v>
      </c>
      <c r="C660">
        <v>108261</v>
      </c>
      <c r="D660" s="1">
        <v>84767.902083333334</v>
      </c>
      <c r="E660" s="1">
        <v>84770.572916666672</v>
      </c>
      <c r="F660" s="1">
        <v>84770.572916666672</v>
      </c>
      <c r="G660" t="s">
        <v>19</v>
      </c>
      <c r="H660" t="s">
        <v>27</v>
      </c>
      <c r="I660" t="s">
        <v>21</v>
      </c>
      <c r="J660" t="s">
        <v>42</v>
      </c>
      <c r="L660" t="s">
        <v>23</v>
      </c>
      <c r="M660" t="s">
        <v>132</v>
      </c>
      <c r="N660" t="s">
        <v>25</v>
      </c>
      <c r="O660" s="1">
        <v>84767.764583333337</v>
      </c>
      <c r="P660" s="1">
        <v>84768.977777777778</v>
      </c>
      <c r="Q660" t="s">
        <v>1464</v>
      </c>
      <c r="R660">
        <v>1</v>
      </c>
      <c r="S660">
        <v>1</v>
      </c>
    </row>
    <row r="661" spans="1:19" x14ac:dyDescent="0.45">
      <c r="A661">
        <v>40536</v>
      </c>
      <c r="B661">
        <v>42367</v>
      </c>
      <c r="C661">
        <v>139932</v>
      </c>
      <c r="D661" s="1">
        <v>90492.673611111109</v>
      </c>
      <c r="E661" s="1">
        <v>90524.8125</v>
      </c>
      <c r="F661" s="1">
        <v>90524.8125</v>
      </c>
      <c r="G661" t="s">
        <v>19</v>
      </c>
      <c r="H661" t="s">
        <v>27</v>
      </c>
      <c r="I661" t="s">
        <v>21</v>
      </c>
      <c r="J661" t="s">
        <v>22</v>
      </c>
      <c r="K661" t="s">
        <v>45</v>
      </c>
      <c r="L661" t="s">
        <v>33</v>
      </c>
      <c r="M661" t="s">
        <v>24</v>
      </c>
      <c r="N661" t="s">
        <v>25</v>
      </c>
      <c r="O661" s="1">
        <v>90492.431249999994</v>
      </c>
      <c r="P661" s="1">
        <v>90492.719444444447</v>
      </c>
      <c r="Q661" t="s">
        <v>1837</v>
      </c>
      <c r="R661">
        <v>1</v>
      </c>
      <c r="S661">
        <v>1</v>
      </c>
    </row>
    <row r="662" spans="1:19" x14ac:dyDescent="0.45">
      <c r="A662">
        <v>2402</v>
      </c>
      <c r="B662">
        <v>1989</v>
      </c>
      <c r="C662">
        <v>170926</v>
      </c>
      <c r="D662" s="1">
        <v>94867.737500000003</v>
      </c>
      <c r="E662" s="1">
        <v>94875.5</v>
      </c>
      <c r="F662" s="1">
        <v>94875.5</v>
      </c>
      <c r="G662" t="s">
        <v>19</v>
      </c>
      <c r="H662" t="s">
        <v>27</v>
      </c>
      <c r="I662" t="s">
        <v>21</v>
      </c>
      <c r="J662" t="s">
        <v>22</v>
      </c>
      <c r="L662" t="s">
        <v>33</v>
      </c>
      <c r="M662" t="s">
        <v>24</v>
      </c>
      <c r="N662" t="s">
        <v>25</v>
      </c>
      <c r="O662" s="1">
        <v>94867.618055555562</v>
      </c>
      <c r="P662" s="1">
        <v>94867.786111111112</v>
      </c>
      <c r="Q662" t="s">
        <v>229</v>
      </c>
      <c r="R662">
        <v>1</v>
      </c>
      <c r="S662">
        <v>1</v>
      </c>
    </row>
    <row r="663" spans="1:19" x14ac:dyDescent="0.45">
      <c r="A663">
        <v>483</v>
      </c>
      <c r="B663">
        <v>377</v>
      </c>
      <c r="C663">
        <v>139824</v>
      </c>
      <c r="D663" s="1">
        <v>97950.580555555556</v>
      </c>
      <c r="E663" s="1">
        <v>97981.44930555555</v>
      </c>
      <c r="F663" s="1">
        <v>97981.44930555555</v>
      </c>
      <c r="G663" t="s">
        <v>19</v>
      </c>
      <c r="H663" t="s">
        <v>27</v>
      </c>
      <c r="I663" t="s">
        <v>21</v>
      </c>
      <c r="J663" t="s">
        <v>22</v>
      </c>
      <c r="L663" t="s">
        <v>71</v>
      </c>
      <c r="M663" t="s">
        <v>60</v>
      </c>
      <c r="N663" t="s">
        <v>25</v>
      </c>
      <c r="O663" s="1">
        <v>97950.484027777784</v>
      </c>
      <c r="P663" s="1">
        <v>97950.611111111109</v>
      </c>
      <c r="Q663" t="s">
        <v>83</v>
      </c>
      <c r="R663">
        <v>1</v>
      </c>
      <c r="S663">
        <v>1</v>
      </c>
    </row>
    <row r="664" spans="1:19" x14ac:dyDescent="0.45">
      <c r="A664">
        <v>12860</v>
      </c>
      <c r="B664">
        <v>10518</v>
      </c>
      <c r="C664">
        <v>140994</v>
      </c>
      <c r="D664" s="1">
        <v>105852.75138888889</v>
      </c>
      <c r="E664" s="1">
        <v>105855.43055555556</v>
      </c>
      <c r="F664" s="1">
        <v>105851.43055555556</v>
      </c>
      <c r="G664" t="s">
        <v>19</v>
      </c>
      <c r="H664" t="s">
        <v>27</v>
      </c>
      <c r="I664" t="s">
        <v>21</v>
      </c>
      <c r="J664" t="s">
        <v>22</v>
      </c>
      <c r="L664" t="s">
        <v>36</v>
      </c>
      <c r="M664" t="s">
        <v>34</v>
      </c>
      <c r="N664" t="s">
        <v>48</v>
      </c>
      <c r="O664" s="1">
        <v>105852.48958333333</v>
      </c>
      <c r="P664" s="1">
        <v>105852.84513888889</v>
      </c>
      <c r="Q664" t="s">
        <v>83</v>
      </c>
      <c r="R664">
        <v>1</v>
      </c>
      <c r="S664">
        <v>1</v>
      </c>
    </row>
    <row r="665" spans="1:19" x14ac:dyDescent="0.45">
      <c r="A665">
        <v>28322</v>
      </c>
      <c r="B665">
        <v>23205</v>
      </c>
      <c r="C665">
        <v>189680</v>
      </c>
      <c r="D665" s="1">
        <v>88939.302083333328</v>
      </c>
      <c r="E665" s="1">
        <v>88946.010416666672</v>
      </c>
      <c r="F665" s="1">
        <v>88946.010416666672</v>
      </c>
      <c r="G665" t="s">
        <v>19</v>
      </c>
      <c r="H665" t="s">
        <v>27</v>
      </c>
      <c r="I665" t="s">
        <v>21</v>
      </c>
      <c r="J665" t="s">
        <v>22</v>
      </c>
      <c r="L665" t="s">
        <v>50</v>
      </c>
      <c r="M665" t="s">
        <v>97</v>
      </c>
      <c r="N665" t="s">
        <v>25</v>
      </c>
      <c r="O665" s="1">
        <v>88939.086111111115</v>
      </c>
      <c r="P665" s="1">
        <v>88939.319444444438</v>
      </c>
      <c r="Q665" t="s">
        <v>83</v>
      </c>
      <c r="R665">
        <v>1</v>
      </c>
      <c r="S665">
        <v>1</v>
      </c>
    </row>
    <row r="666" spans="1:19" x14ac:dyDescent="0.45">
      <c r="A666">
        <v>41203</v>
      </c>
      <c r="B666">
        <v>44593</v>
      </c>
      <c r="C666">
        <v>142646</v>
      </c>
      <c r="D666" s="1">
        <v>96660.834722222222</v>
      </c>
      <c r="E666" s="1">
        <v>96673.822916666672</v>
      </c>
      <c r="F666" s="1">
        <v>96673.822916666672</v>
      </c>
      <c r="G666" t="s">
        <v>19</v>
      </c>
      <c r="H666" t="s">
        <v>20</v>
      </c>
      <c r="I666" t="s">
        <v>21</v>
      </c>
      <c r="J666" t="s">
        <v>31</v>
      </c>
      <c r="L666" t="s">
        <v>23</v>
      </c>
      <c r="M666" t="s">
        <v>34</v>
      </c>
      <c r="N666" t="s">
        <v>25</v>
      </c>
      <c r="Q666" t="s">
        <v>83</v>
      </c>
      <c r="R666">
        <v>1</v>
      </c>
      <c r="S666">
        <v>1</v>
      </c>
    </row>
    <row r="667" spans="1:19" x14ac:dyDescent="0.45">
      <c r="A667">
        <v>58090</v>
      </c>
      <c r="B667">
        <v>97132</v>
      </c>
      <c r="C667">
        <v>144063</v>
      </c>
      <c r="D667" s="1">
        <v>102597.69305555556</v>
      </c>
      <c r="E667" s="1">
        <v>102602.75486111111</v>
      </c>
      <c r="F667" s="1">
        <v>102602.75486111111</v>
      </c>
      <c r="G667" t="s">
        <v>19</v>
      </c>
      <c r="H667" t="s">
        <v>20</v>
      </c>
      <c r="I667" t="s">
        <v>21</v>
      </c>
      <c r="J667" t="s">
        <v>22</v>
      </c>
      <c r="K667" t="s">
        <v>45</v>
      </c>
      <c r="L667" t="s">
        <v>43</v>
      </c>
      <c r="M667" t="s">
        <v>60</v>
      </c>
      <c r="N667" t="s">
        <v>25</v>
      </c>
      <c r="Q667" t="s">
        <v>83</v>
      </c>
      <c r="R667">
        <v>1</v>
      </c>
      <c r="S667">
        <v>1</v>
      </c>
    </row>
    <row r="668" spans="1:19" x14ac:dyDescent="0.45">
      <c r="A668">
        <v>54623</v>
      </c>
      <c r="B668">
        <v>86359</v>
      </c>
      <c r="C668">
        <v>164038</v>
      </c>
      <c r="D668" s="1">
        <v>76054.740277777775</v>
      </c>
      <c r="E668" s="1">
        <v>76084</v>
      </c>
      <c r="F668" s="1">
        <v>76083</v>
      </c>
      <c r="G668" t="s">
        <v>19</v>
      </c>
      <c r="H668" t="s">
        <v>20</v>
      </c>
      <c r="I668" t="s">
        <v>21</v>
      </c>
      <c r="J668" t="s">
        <v>22</v>
      </c>
      <c r="K668" t="s">
        <v>45</v>
      </c>
      <c r="L668" t="s">
        <v>28</v>
      </c>
      <c r="M668" t="s">
        <v>147</v>
      </c>
      <c r="N668" t="s">
        <v>41</v>
      </c>
      <c r="Q668" t="s">
        <v>83</v>
      </c>
      <c r="R668">
        <v>1</v>
      </c>
      <c r="S668">
        <v>1</v>
      </c>
    </row>
    <row r="669" spans="1:19" x14ac:dyDescent="0.45">
      <c r="A669">
        <v>47617</v>
      </c>
      <c r="B669">
        <v>64282</v>
      </c>
      <c r="C669">
        <v>166481</v>
      </c>
      <c r="D669" s="1">
        <v>104701.84236111111</v>
      </c>
      <c r="E669" s="1">
        <v>104704.50347222222</v>
      </c>
      <c r="F669" s="1">
        <v>104704.50347222222</v>
      </c>
      <c r="G669" t="s">
        <v>19</v>
      </c>
      <c r="H669" t="s">
        <v>20</v>
      </c>
      <c r="I669" t="s">
        <v>21</v>
      </c>
      <c r="J669" t="s">
        <v>31</v>
      </c>
      <c r="K669" t="s">
        <v>45</v>
      </c>
      <c r="L669" t="s">
        <v>23</v>
      </c>
      <c r="M669" t="s">
        <v>24</v>
      </c>
      <c r="N669" t="s">
        <v>25</v>
      </c>
      <c r="Q669" t="s">
        <v>2218</v>
      </c>
      <c r="R669">
        <v>1</v>
      </c>
      <c r="S669">
        <v>1</v>
      </c>
    </row>
    <row r="670" spans="1:19" x14ac:dyDescent="0.45">
      <c r="A670">
        <v>13826</v>
      </c>
      <c r="B670">
        <v>11304</v>
      </c>
      <c r="C670">
        <v>164251</v>
      </c>
      <c r="D670" s="1">
        <v>88073.987500000003</v>
      </c>
      <c r="E670" s="1">
        <v>88077.809027777781</v>
      </c>
      <c r="F670" s="1">
        <v>88077</v>
      </c>
      <c r="G670" t="s">
        <v>19</v>
      </c>
      <c r="H670" t="s">
        <v>27</v>
      </c>
      <c r="I670" t="s">
        <v>21</v>
      </c>
      <c r="J670" t="s">
        <v>94</v>
      </c>
      <c r="L670" t="s">
        <v>28</v>
      </c>
      <c r="M670" t="s">
        <v>34</v>
      </c>
      <c r="N670" t="s">
        <v>25</v>
      </c>
      <c r="O670" s="1">
        <v>88073.905555555553</v>
      </c>
      <c r="P670" s="1">
        <v>88074.09375</v>
      </c>
      <c r="Q670" t="s">
        <v>767</v>
      </c>
      <c r="R670">
        <v>1</v>
      </c>
      <c r="S670">
        <v>1</v>
      </c>
    </row>
    <row r="671" spans="1:19" x14ac:dyDescent="0.45">
      <c r="A671">
        <v>56645</v>
      </c>
      <c r="B671">
        <v>92800</v>
      </c>
      <c r="C671">
        <v>172885</v>
      </c>
      <c r="D671" s="1">
        <v>82147.653472222228</v>
      </c>
      <c r="E671" s="1">
        <v>82158.999305555553</v>
      </c>
      <c r="F671" s="1">
        <v>82158.999305555553</v>
      </c>
      <c r="G671" t="s">
        <v>19</v>
      </c>
      <c r="H671" t="s">
        <v>30</v>
      </c>
      <c r="I671" t="s">
        <v>21</v>
      </c>
      <c r="J671" t="s">
        <v>22</v>
      </c>
      <c r="K671" t="s">
        <v>45</v>
      </c>
      <c r="L671" t="s">
        <v>71</v>
      </c>
      <c r="M671" t="s">
        <v>34</v>
      </c>
      <c r="N671" t="s">
        <v>25</v>
      </c>
      <c r="Q671" t="s">
        <v>2433</v>
      </c>
      <c r="R671">
        <v>1</v>
      </c>
      <c r="S671">
        <v>1</v>
      </c>
    </row>
    <row r="672" spans="1:19" x14ac:dyDescent="0.45">
      <c r="A672">
        <v>20</v>
      </c>
      <c r="B672">
        <v>21</v>
      </c>
      <c r="C672">
        <v>111970</v>
      </c>
      <c r="D672" s="1">
        <v>85863.868055555562</v>
      </c>
      <c r="E672" s="1">
        <v>85872.088888888888</v>
      </c>
      <c r="F672" s="1">
        <v>85872.088888888888</v>
      </c>
      <c r="G672" t="s">
        <v>19</v>
      </c>
      <c r="H672" t="s">
        <v>27</v>
      </c>
      <c r="I672" t="s">
        <v>21</v>
      </c>
      <c r="J672" t="s">
        <v>22</v>
      </c>
      <c r="L672" t="s">
        <v>33</v>
      </c>
      <c r="M672" t="s">
        <v>24</v>
      </c>
      <c r="N672" t="s">
        <v>25</v>
      </c>
      <c r="O672" s="1">
        <v>85863.781944444447</v>
      </c>
      <c r="P672" s="1">
        <v>85863.920138888891</v>
      </c>
      <c r="Q672" t="s">
        <v>58</v>
      </c>
      <c r="R672">
        <v>1</v>
      </c>
      <c r="S672">
        <v>1</v>
      </c>
    </row>
    <row r="673" spans="1:19" x14ac:dyDescent="0.45">
      <c r="A673">
        <v>220</v>
      </c>
      <c r="B673">
        <v>166</v>
      </c>
      <c r="C673">
        <v>128219</v>
      </c>
      <c r="D673" s="1">
        <v>74899.956250000003</v>
      </c>
      <c r="E673" s="1">
        <v>74900.15833333334</v>
      </c>
      <c r="F673" s="1">
        <v>74900.15833333334</v>
      </c>
      <c r="G673" t="s">
        <v>19</v>
      </c>
      <c r="H673" t="s">
        <v>27</v>
      </c>
      <c r="I673" t="s">
        <v>21</v>
      </c>
      <c r="J673" t="s">
        <v>22</v>
      </c>
      <c r="L673" t="s">
        <v>36</v>
      </c>
      <c r="M673" t="s">
        <v>60</v>
      </c>
      <c r="N673" t="s">
        <v>25</v>
      </c>
      <c r="O673" s="1">
        <v>74899.811805555553</v>
      </c>
      <c r="P673" s="1">
        <v>74900.006250000006</v>
      </c>
      <c r="Q673" t="s">
        <v>58</v>
      </c>
      <c r="R673">
        <v>1</v>
      </c>
      <c r="S673">
        <v>1</v>
      </c>
    </row>
    <row r="674" spans="1:19" x14ac:dyDescent="0.45">
      <c r="A674">
        <v>1138</v>
      </c>
      <c r="B674">
        <v>914</v>
      </c>
      <c r="C674">
        <v>168503</v>
      </c>
      <c r="D674" s="1">
        <v>101630.66388888888</v>
      </c>
      <c r="E674" s="1">
        <v>101694.88680555555</v>
      </c>
      <c r="F674" s="1">
        <v>101694.88680555555</v>
      </c>
      <c r="G674" t="s">
        <v>19</v>
      </c>
      <c r="H674" t="s">
        <v>27</v>
      </c>
      <c r="I674" t="s">
        <v>21</v>
      </c>
      <c r="J674" t="s">
        <v>22</v>
      </c>
      <c r="L674" t="s">
        <v>23</v>
      </c>
      <c r="M674" t="s">
        <v>34</v>
      </c>
      <c r="N674" t="s">
        <v>25</v>
      </c>
      <c r="O674" s="1">
        <v>101630.52430555556</v>
      </c>
      <c r="P674" s="1">
        <v>101630.74444444444</v>
      </c>
      <c r="Q674" t="s">
        <v>58</v>
      </c>
      <c r="R674">
        <v>1</v>
      </c>
      <c r="S674">
        <v>1</v>
      </c>
    </row>
    <row r="675" spans="1:19" x14ac:dyDescent="0.45">
      <c r="A675">
        <v>733</v>
      </c>
      <c r="B675">
        <v>590</v>
      </c>
      <c r="C675">
        <v>172260</v>
      </c>
      <c r="D675" s="1">
        <v>82122.372222222228</v>
      </c>
      <c r="E675" s="1">
        <v>82135.770138888882</v>
      </c>
      <c r="F675" s="1">
        <v>82135.770138888882</v>
      </c>
      <c r="G675" t="s">
        <v>19</v>
      </c>
      <c r="H675" t="s">
        <v>27</v>
      </c>
      <c r="I675" t="s">
        <v>21</v>
      </c>
      <c r="J675" t="s">
        <v>22</v>
      </c>
      <c r="L675" t="s">
        <v>50</v>
      </c>
      <c r="M675" t="s">
        <v>24</v>
      </c>
      <c r="N675" t="s">
        <v>41</v>
      </c>
      <c r="O675" s="1">
        <v>82122.056249999994</v>
      </c>
      <c r="P675" s="1">
        <v>82122.368055555562</v>
      </c>
      <c r="Q675" t="s">
        <v>58</v>
      </c>
      <c r="R675">
        <v>1</v>
      </c>
      <c r="S675">
        <v>1</v>
      </c>
    </row>
    <row r="676" spans="1:19" x14ac:dyDescent="0.45">
      <c r="A676">
        <v>1467</v>
      </c>
      <c r="B676">
        <v>1184</v>
      </c>
      <c r="C676">
        <v>148771</v>
      </c>
      <c r="D676" s="1">
        <v>78100.945833333331</v>
      </c>
      <c r="E676" s="1">
        <v>78104.361111111109</v>
      </c>
      <c r="F676" s="1">
        <v>78104.361111111109</v>
      </c>
      <c r="G676" t="s">
        <v>19</v>
      </c>
      <c r="H676" t="s">
        <v>27</v>
      </c>
      <c r="I676" t="s">
        <v>21</v>
      </c>
      <c r="J676" t="s">
        <v>22</v>
      </c>
      <c r="L676" t="s">
        <v>23</v>
      </c>
      <c r="M676" t="s">
        <v>60</v>
      </c>
      <c r="N676" t="s">
        <v>98</v>
      </c>
      <c r="O676" s="1">
        <v>78100.87291666666</v>
      </c>
      <c r="P676" s="1">
        <v>78101.000694444447</v>
      </c>
      <c r="Q676" t="s">
        <v>58</v>
      </c>
      <c r="R676">
        <v>1</v>
      </c>
      <c r="S676">
        <v>1</v>
      </c>
    </row>
    <row r="677" spans="1:19" x14ac:dyDescent="0.45">
      <c r="A677">
        <v>1479</v>
      </c>
      <c r="B677">
        <v>1193</v>
      </c>
      <c r="C677">
        <v>175586</v>
      </c>
      <c r="D677" s="1">
        <v>104762.72847222222</v>
      </c>
      <c r="E677" s="1">
        <v>104804.30902777778</v>
      </c>
      <c r="F677" s="1">
        <v>104804.30902777778</v>
      </c>
      <c r="G677" t="s">
        <v>19</v>
      </c>
      <c r="H677" t="s">
        <v>20</v>
      </c>
      <c r="I677" t="s">
        <v>21</v>
      </c>
      <c r="J677" t="s">
        <v>31</v>
      </c>
      <c r="L677" t="s">
        <v>43</v>
      </c>
      <c r="M677" t="s">
        <v>24</v>
      </c>
      <c r="N677" t="s">
        <v>41</v>
      </c>
      <c r="Q677" t="s">
        <v>58</v>
      </c>
      <c r="R677">
        <v>1</v>
      </c>
      <c r="S677">
        <v>1</v>
      </c>
    </row>
    <row r="678" spans="1:19" x14ac:dyDescent="0.45">
      <c r="A678">
        <v>1166</v>
      </c>
      <c r="B678">
        <v>940</v>
      </c>
      <c r="C678">
        <v>111612</v>
      </c>
      <c r="D678" s="1">
        <v>107553.81736111111</v>
      </c>
      <c r="E678" s="1">
        <v>107559.67708333333</v>
      </c>
      <c r="F678" s="1">
        <v>107559.67708333333</v>
      </c>
      <c r="G678" t="s">
        <v>19</v>
      </c>
      <c r="H678" t="s">
        <v>27</v>
      </c>
      <c r="I678" t="s">
        <v>21</v>
      </c>
      <c r="J678" t="s">
        <v>22</v>
      </c>
      <c r="L678" t="s">
        <v>50</v>
      </c>
      <c r="M678" t="s">
        <v>24</v>
      </c>
      <c r="N678" t="s">
        <v>48</v>
      </c>
      <c r="O678" s="1">
        <v>107553.64513888888</v>
      </c>
      <c r="P678" s="1">
        <v>107553.87222222223</v>
      </c>
      <c r="Q678" t="s">
        <v>58</v>
      </c>
      <c r="R678">
        <v>1</v>
      </c>
      <c r="S678">
        <v>1</v>
      </c>
    </row>
    <row r="679" spans="1:19" x14ac:dyDescent="0.45">
      <c r="A679">
        <v>1881</v>
      </c>
      <c r="B679">
        <v>1544</v>
      </c>
      <c r="C679">
        <v>175858</v>
      </c>
      <c r="D679" s="1">
        <v>96480.172222222216</v>
      </c>
      <c r="E679" s="1">
        <v>96481.125</v>
      </c>
      <c r="F679" s="1">
        <v>96481.125</v>
      </c>
      <c r="G679" t="s">
        <v>19</v>
      </c>
      <c r="H679" t="s">
        <v>27</v>
      </c>
      <c r="I679" t="s">
        <v>21</v>
      </c>
      <c r="J679" t="s">
        <v>22</v>
      </c>
      <c r="K679" t="s">
        <v>45</v>
      </c>
      <c r="L679" t="s">
        <v>23</v>
      </c>
      <c r="M679" t="s">
        <v>132</v>
      </c>
      <c r="N679" t="s">
        <v>25</v>
      </c>
      <c r="O679" s="1">
        <v>96479.816666666666</v>
      </c>
      <c r="P679" s="1">
        <v>96480.238888888882</v>
      </c>
      <c r="Q679" t="s">
        <v>58</v>
      </c>
      <c r="R679">
        <v>1</v>
      </c>
      <c r="S679">
        <v>1</v>
      </c>
    </row>
    <row r="680" spans="1:19" x14ac:dyDescent="0.45">
      <c r="A680">
        <v>2064</v>
      </c>
      <c r="B680">
        <v>1704</v>
      </c>
      <c r="C680">
        <v>108250</v>
      </c>
      <c r="D680" s="1">
        <v>78459.87708333334</v>
      </c>
      <c r="E680" s="1">
        <v>78466.5</v>
      </c>
      <c r="F680" s="1">
        <v>78466.5</v>
      </c>
      <c r="G680" t="s">
        <v>19</v>
      </c>
      <c r="H680" t="s">
        <v>27</v>
      </c>
      <c r="I680" t="s">
        <v>21</v>
      </c>
      <c r="J680" t="s">
        <v>42</v>
      </c>
      <c r="L680" t="s">
        <v>43</v>
      </c>
      <c r="M680" t="s">
        <v>34</v>
      </c>
      <c r="N680" t="s">
        <v>25</v>
      </c>
      <c r="O680" s="1">
        <v>78459.84583333334</v>
      </c>
      <c r="P680" s="1">
        <v>78460.083333333328</v>
      </c>
      <c r="Q680" t="s">
        <v>58</v>
      </c>
      <c r="R680">
        <v>1</v>
      </c>
      <c r="S680">
        <v>1</v>
      </c>
    </row>
    <row r="681" spans="1:19" x14ac:dyDescent="0.45">
      <c r="A681">
        <v>2160</v>
      </c>
      <c r="B681">
        <v>1787</v>
      </c>
      <c r="C681">
        <v>126981</v>
      </c>
      <c r="D681" s="1">
        <v>79271.696527777778</v>
      </c>
      <c r="E681" s="1">
        <v>79273.5</v>
      </c>
      <c r="F681" s="1">
        <v>79273.5</v>
      </c>
      <c r="G681" t="s">
        <v>19</v>
      </c>
      <c r="H681" t="s">
        <v>27</v>
      </c>
      <c r="I681" t="s">
        <v>21</v>
      </c>
      <c r="J681" t="s">
        <v>22</v>
      </c>
      <c r="L681" t="s">
        <v>33</v>
      </c>
      <c r="M681" t="s">
        <v>24</v>
      </c>
      <c r="N681" t="s">
        <v>25</v>
      </c>
      <c r="O681" s="1">
        <v>79271.463194444441</v>
      </c>
      <c r="P681" s="1">
        <v>79271.734722222216</v>
      </c>
      <c r="Q681" t="s">
        <v>58</v>
      </c>
      <c r="R681">
        <v>1</v>
      </c>
      <c r="S681">
        <v>1</v>
      </c>
    </row>
    <row r="682" spans="1:19" x14ac:dyDescent="0.45">
      <c r="A682">
        <v>2167</v>
      </c>
      <c r="B682">
        <v>1795</v>
      </c>
      <c r="C682">
        <v>189051</v>
      </c>
      <c r="D682" s="1">
        <v>83487.795833333337</v>
      </c>
      <c r="E682" s="1">
        <v>83513.732638888891</v>
      </c>
      <c r="F682" s="1">
        <v>83513.732638888891</v>
      </c>
      <c r="G682" t="s">
        <v>19</v>
      </c>
      <c r="H682" t="s">
        <v>27</v>
      </c>
      <c r="I682" t="s">
        <v>21</v>
      </c>
      <c r="J682" t="s">
        <v>22</v>
      </c>
      <c r="L682" t="s">
        <v>36</v>
      </c>
      <c r="M682" t="s">
        <v>24</v>
      </c>
      <c r="N682" t="s">
        <v>48</v>
      </c>
      <c r="O682" s="1">
        <v>83487.651388888888</v>
      </c>
      <c r="P682" s="1">
        <v>83487.92569444445</v>
      </c>
      <c r="Q682" t="s">
        <v>58</v>
      </c>
      <c r="R682">
        <v>1</v>
      </c>
      <c r="S682">
        <v>1</v>
      </c>
    </row>
    <row r="683" spans="1:19" x14ac:dyDescent="0.45">
      <c r="A683">
        <v>1926</v>
      </c>
      <c r="B683">
        <v>1579</v>
      </c>
      <c r="C683">
        <v>131236</v>
      </c>
      <c r="D683" s="1">
        <v>91255.601388888885</v>
      </c>
      <c r="E683" s="1">
        <v>91312.118055555562</v>
      </c>
      <c r="F683" s="1">
        <v>91312.118055555562</v>
      </c>
      <c r="G683" t="s">
        <v>19</v>
      </c>
      <c r="H683" t="s">
        <v>27</v>
      </c>
      <c r="I683" t="s">
        <v>21</v>
      </c>
      <c r="J683" t="s">
        <v>22</v>
      </c>
      <c r="L683" t="s">
        <v>33</v>
      </c>
      <c r="M683" t="s">
        <v>24</v>
      </c>
      <c r="N683" t="s">
        <v>25</v>
      </c>
      <c r="O683" s="1">
        <v>91255.509722222225</v>
      </c>
      <c r="P683" s="1">
        <v>91255.719444444447</v>
      </c>
      <c r="Q683" t="s">
        <v>58</v>
      </c>
      <c r="R683">
        <v>1</v>
      </c>
      <c r="S683">
        <v>1</v>
      </c>
    </row>
    <row r="684" spans="1:19" x14ac:dyDescent="0.45">
      <c r="A684">
        <v>1944</v>
      </c>
      <c r="B684">
        <v>1594</v>
      </c>
      <c r="C684">
        <v>151808</v>
      </c>
      <c r="D684" s="1">
        <v>79979.805555555562</v>
      </c>
      <c r="E684" s="1">
        <v>79985.118055555562</v>
      </c>
      <c r="F684" s="1">
        <v>79985.118055555562</v>
      </c>
      <c r="G684" t="s">
        <v>19</v>
      </c>
      <c r="H684" t="s">
        <v>27</v>
      </c>
      <c r="I684" t="s">
        <v>21</v>
      </c>
      <c r="J684" t="s">
        <v>42</v>
      </c>
      <c r="K684" t="s">
        <v>185</v>
      </c>
      <c r="L684" t="s">
        <v>23</v>
      </c>
      <c r="M684" t="s">
        <v>132</v>
      </c>
      <c r="N684" t="s">
        <v>98</v>
      </c>
      <c r="O684" s="1">
        <v>79979.573611111118</v>
      </c>
      <c r="P684" s="1">
        <v>79979.945138888885</v>
      </c>
      <c r="Q684" t="s">
        <v>58</v>
      </c>
      <c r="R684">
        <v>1</v>
      </c>
      <c r="S684">
        <v>1</v>
      </c>
    </row>
    <row r="685" spans="1:19" x14ac:dyDescent="0.45">
      <c r="A685">
        <v>2486</v>
      </c>
      <c r="B685">
        <v>2053</v>
      </c>
      <c r="C685">
        <v>184822</v>
      </c>
      <c r="D685" s="1">
        <v>88783.138194444444</v>
      </c>
      <c r="E685" s="1">
        <v>88794.5</v>
      </c>
      <c r="F685" s="1">
        <v>88794.5</v>
      </c>
      <c r="G685" t="s">
        <v>19</v>
      </c>
      <c r="H685" t="s">
        <v>27</v>
      </c>
      <c r="I685" t="s">
        <v>21</v>
      </c>
      <c r="J685" t="s">
        <v>22</v>
      </c>
      <c r="L685" t="s">
        <v>23</v>
      </c>
      <c r="M685" t="s">
        <v>24</v>
      </c>
      <c r="N685" t="s">
        <v>25</v>
      </c>
      <c r="O685" s="1">
        <v>88783.01944444445</v>
      </c>
      <c r="P685" s="1">
        <v>88783.298611111109</v>
      </c>
      <c r="Q685" t="s">
        <v>58</v>
      </c>
      <c r="R685">
        <v>1</v>
      </c>
      <c r="S685">
        <v>1</v>
      </c>
    </row>
    <row r="686" spans="1:19" x14ac:dyDescent="0.45">
      <c r="A686">
        <v>2794</v>
      </c>
      <c r="B686">
        <v>2309</v>
      </c>
      <c r="C686">
        <v>125182</v>
      </c>
      <c r="D686" s="1">
        <v>88081.849305555559</v>
      </c>
      <c r="E686" s="1">
        <v>88083.260416666672</v>
      </c>
      <c r="F686" s="1">
        <v>88083.260416666672</v>
      </c>
      <c r="G686" t="s">
        <v>19</v>
      </c>
      <c r="H686" t="s">
        <v>27</v>
      </c>
      <c r="I686" t="s">
        <v>21</v>
      </c>
      <c r="J686" t="s">
        <v>22</v>
      </c>
      <c r="L686" t="s">
        <v>43</v>
      </c>
      <c r="M686" t="s">
        <v>24</v>
      </c>
      <c r="N686" t="s">
        <v>25</v>
      </c>
      <c r="O686" s="1">
        <v>88081.643055555556</v>
      </c>
      <c r="P686" s="1">
        <v>88081.904861111107</v>
      </c>
      <c r="Q686" t="s">
        <v>58</v>
      </c>
      <c r="R686">
        <v>1</v>
      </c>
      <c r="S686">
        <v>1</v>
      </c>
    </row>
    <row r="687" spans="1:19" x14ac:dyDescent="0.45">
      <c r="A687">
        <v>3318</v>
      </c>
      <c r="B687">
        <v>2743</v>
      </c>
      <c r="C687">
        <v>112709</v>
      </c>
      <c r="D687" s="1">
        <v>83627.241666666669</v>
      </c>
      <c r="E687" s="1">
        <v>83718.250694444447</v>
      </c>
      <c r="F687" s="1">
        <v>83718.250694444447</v>
      </c>
      <c r="G687" t="s">
        <v>19</v>
      </c>
      <c r="H687" t="s">
        <v>27</v>
      </c>
      <c r="I687" t="s">
        <v>21</v>
      </c>
      <c r="J687" t="s">
        <v>42</v>
      </c>
      <c r="L687" t="s">
        <v>50</v>
      </c>
      <c r="M687" t="s">
        <v>132</v>
      </c>
      <c r="N687" t="s">
        <v>48</v>
      </c>
      <c r="O687" s="1">
        <v>83626.90416666666</v>
      </c>
      <c r="P687" s="1">
        <v>83627.322916666672</v>
      </c>
      <c r="Q687" t="s">
        <v>58</v>
      </c>
      <c r="R687">
        <v>1</v>
      </c>
      <c r="S687">
        <v>1</v>
      </c>
    </row>
    <row r="688" spans="1:19" x14ac:dyDescent="0.45">
      <c r="A688">
        <v>3625</v>
      </c>
      <c r="B688">
        <v>3015</v>
      </c>
      <c r="C688">
        <v>117676</v>
      </c>
      <c r="D688" s="1">
        <v>105343.925</v>
      </c>
      <c r="E688" s="1">
        <v>105344.15972222222</v>
      </c>
      <c r="F688" s="1">
        <v>105344.15972222222</v>
      </c>
      <c r="G688" t="s">
        <v>19</v>
      </c>
      <c r="H688" t="s">
        <v>27</v>
      </c>
      <c r="I688" t="s">
        <v>21</v>
      </c>
      <c r="J688" t="s">
        <v>31</v>
      </c>
      <c r="L688" t="s">
        <v>28</v>
      </c>
      <c r="M688" t="s">
        <v>24</v>
      </c>
      <c r="N688" t="s">
        <v>25</v>
      </c>
      <c r="O688" s="1">
        <v>105343.77708333333</v>
      </c>
      <c r="P688" s="1">
        <v>105344.00555555556</v>
      </c>
      <c r="Q688" t="s">
        <v>58</v>
      </c>
      <c r="R688">
        <v>1</v>
      </c>
      <c r="S688">
        <v>1</v>
      </c>
    </row>
    <row r="689" spans="1:19" x14ac:dyDescent="0.45">
      <c r="A689">
        <v>3472</v>
      </c>
      <c r="B689">
        <v>2882</v>
      </c>
      <c r="C689">
        <v>113611</v>
      </c>
      <c r="D689" s="1">
        <v>96122.576388888891</v>
      </c>
      <c r="E689" s="1">
        <v>96131.409722222219</v>
      </c>
      <c r="F689" s="1">
        <v>96131.409722222219</v>
      </c>
      <c r="G689" t="s">
        <v>19</v>
      </c>
      <c r="H689" t="s">
        <v>27</v>
      </c>
      <c r="I689" t="s">
        <v>21</v>
      </c>
      <c r="J689" t="s">
        <v>22</v>
      </c>
      <c r="L689" t="s">
        <v>33</v>
      </c>
      <c r="M689" t="s">
        <v>60</v>
      </c>
      <c r="N689" t="s">
        <v>25</v>
      </c>
      <c r="O689" s="1">
        <v>96122.396527777775</v>
      </c>
      <c r="P689" s="1">
        <v>96122.681944444441</v>
      </c>
      <c r="Q689" t="s">
        <v>58</v>
      </c>
      <c r="R689">
        <v>1</v>
      </c>
      <c r="S689">
        <v>1</v>
      </c>
    </row>
    <row r="690" spans="1:19" x14ac:dyDescent="0.45">
      <c r="A690">
        <v>4298</v>
      </c>
      <c r="B690">
        <v>3567</v>
      </c>
      <c r="C690">
        <v>155011</v>
      </c>
      <c r="D690" s="1">
        <v>94240.608333333337</v>
      </c>
      <c r="E690" s="1">
        <v>94241.5</v>
      </c>
      <c r="F690" s="1">
        <v>94241.5</v>
      </c>
      <c r="G690" t="s">
        <v>19</v>
      </c>
      <c r="H690" t="s">
        <v>27</v>
      </c>
      <c r="I690" t="s">
        <v>21</v>
      </c>
      <c r="J690" t="s">
        <v>22</v>
      </c>
      <c r="L690" t="s">
        <v>23</v>
      </c>
      <c r="M690" t="s">
        <v>24</v>
      </c>
      <c r="N690" t="s">
        <v>36</v>
      </c>
      <c r="O690" s="1">
        <v>94240.445138888885</v>
      </c>
      <c r="P690" s="1">
        <v>94240.69930555555</v>
      </c>
      <c r="Q690" t="s">
        <v>58</v>
      </c>
      <c r="R690">
        <v>1</v>
      </c>
      <c r="S690">
        <v>1</v>
      </c>
    </row>
    <row r="691" spans="1:19" x14ac:dyDescent="0.45">
      <c r="A691">
        <v>3989</v>
      </c>
      <c r="B691">
        <v>3310</v>
      </c>
      <c r="C691">
        <v>140811</v>
      </c>
      <c r="D691" s="1">
        <v>80742.330555555556</v>
      </c>
      <c r="E691" s="1">
        <v>80751.520833333328</v>
      </c>
      <c r="F691" s="1">
        <v>80751.520833333328</v>
      </c>
      <c r="G691" t="s">
        <v>19</v>
      </c>
      <c r="H691" t="s">
        <v>27</v>
      </c>
      <c r="I691" t="s">
        <v>21</v>
      </c>
      <c r="J691" t="s">
        <v>22</v>
      </c>
      <c r="L691" t="s">
        <v>33</v>
      </c>
      <c r="M691" t="s">
        <v>60</v>
      </c>
      <c r="N691" t="s">
        <v>25</v>
      </c>
      <c r="O691" s="1">
        <v>80742.252777777772</v>
      </c>
      <c r="P691" s="1">
        <v>80742.454861111109</v>
      </c>
      <c r="Q691" t="s">
        <v>58</v>
      </c>
      <c r="R691">
        <v>1</v>
      </c>
      <c r="S691">
        <v>1</v>
      </c>
    </row>
    <row r="692" spans="1:19" x14ac:dyDescent="0.45">
      <c r="A692">
        <v>4001</v>
      </c>
      <c r="B692">
        <v>3320</v>
      </c>
      <c r="C692">
        <v>185608</v>
      </c>
      <c r="D692" s="1">
        <v>98630.963194444441</v>
      </c>
      <c r="E692" s="1">
        <v>98631.5</v>
      </c>
      <c r="F692" s="1">
        <v>98631.5</v>
      </c>
      <c r="G692" t="s">
        <v>19</v>
      </c>
      <c r="H692" t="s">
        <v>27</v>
      </c>
      <c r="I692" t="s">
        <v>21</v>
      </c>
      <c r="J692" t="s">
        <v>22</v>
      </c>
      <c r="L692" t="s">
        <v>43</v>
      </c>
      <c r="N692" t="s">
        <v>41</v>
      </c>
      <c r="O692" s="1">
        <v>98630.906944444447</v>
      </c>
      <c r="P692" s="1">
        <v>98631.532638888893</v>
      </c>
      <c r="Q692" t="s">
        <v>58</v>
      </c>
      <c r="R692">
        <v>1</v>
      </c>
      <c r="S692">
        <v>1</v>
      </c>
    </row>
    <row r="693" spans="1:19" x14ac:dyDescent="0.45">
      <c r="A693">
        <v>4238</v>
      </c>
      <c r="B693">
        <v>3513</v>
      </c>
      <c r="C693">
        <v>186086</v>
      </c>
      <c r="D693" s="1">
        <v>111252.62916666667</v>
      </c>
      <c r="E693" s="1">
        <v>111263.58055555556</v>
      </c>
      <c r="F693" s="1">
        <v>111263.58055555556</v>
      </c>
      <c r="G693" t="s">
        <v>19</v>
      </c>
      <c r="H693" t="s">
        <v>20</v>
      </c>
      <c r="I693" t="s">
        <v>21</v>
      </c>
      <c r="J693" t="s">
        <v>22</v>
      </c>
      <c r="K693" t="s">
        <v>45</v>
      </c>
      <c r="L693" t="s">
        <v>23</v>
      </c>
      <c r="M693" t="s">
        <v>24</v>
      </c>
      <c r="N693" t="s">
        <v>25</v>
      </c>
      <c r="Q693" t="s">
        <v>58</v>
      </c>
      <c r="R693">
        <v>1</v>
      </c>
      <c r="S693">
        <v>1</v>
      </c>
    </row>
    <row r="694" spans="1:19" x14ac:dyDescent="0.45">
      <c r="A694">
        <v>4654</v>
      </c>
      <c r="B694">
        <v>3866</v>
      </c>
      <c r="C694">
        <v>101912</v>
      </c>
      <c r="D694" s="1">
        <v>86009.068055555559</v>
      </c>
      <c r="E694" s="1">
        <v>86021.285416666666</v>
      </c>
      <c r="F694" s="1">
        <v>86021.285416666666</v>
      </c>
      <c r="G694" t="s">
        <v>19</v>
      </c>
      <c r="H694" t="s">
        <v>27</v>
      </c>
      <c r="I694" t="s">
        <v>21</v>
      </c>
      <c r="J694" t="s">
        <v>22</v>
      </c>
      <c r="K694" t="s">
        <v>45</v>
      </c>
      <c r="L694" t="s">
        <v>50</v>
      </c>
      <c r="M694" t="s">
        <v>24</v>
      </c>
      <c r="N694" t="s">
        <v>48</v>
      </c>
      <c r="O694" s="1">
        <v>86009.008333333331</v>
      </c>
      <c r="P694" s="1">
        <v>86009.127777777772</v>
      </c>
      <c r="Q694" t="s">
        <v>58</v>
      </c>
      <c r="R694">
        <v>1</v>
      </c>
      <c r="S694">
        <v>1</v>
      </c>
    </row>
    <row r="695" spans="1:19" x14ac:dyDescent="0.45">
      <c r="A695">
        <v>4705</v>
      </c>
      <c r="B695">
        <v>3913</v>
      </c>
      <c r="C695">
        <v>184459</v>
      </c>
      <c r="D695" s="1">
        <v>84961.673611111109</v>
      </c>
      <c r="E695" s="1">
        <v>84969.5</v>
      </c>
      <c r="F695" s="1">
        <v>84969.5</v>
      </c>
      <c r="G695" t="s">
        <v>19</v>
      </c>
      <c r="H695" t="s">
        <v>27</v>
      </c>
      <c r="I695" t="s">
        <v>21</v>
      </c>
      <c r="J695" t="s">
        <v>31</v>
      </c>
      <c r="L695" t="s">
        <v>77</v>
      </c>
      <c r="M695" t="s">
        <v>34</v>
      </c>
      <c r="N695" t="s">
        <v>48</v>
      </c>
      <c r="O695" s="1">
        <v>84961.524999999994</v>
      </c>
      <c r="P695" s="1">
        <v>84961.827777777784</v>
      </c>
      <c r="Q695" t="s">
        <v>58</v>
      </c>
      <c r="R695">
        <v>1</v>
      </c>
      <c r="S695">
        <v>1</v>
      </c>
    </row>
    <row r="696" spans="1:19" x14ac:dyDescent="0.45">
      <c r="A696">
        <v>4552</v>
      </c>
      <c r="B696">
        <v>3790</v>
      </c>
      <c r="C696">
        <v>173681</v>
      </c>
      <c r="D696" s="1">
        <v>76484.726388888885</v>
      </c>
      <c r="E696" s="1">
        <v>76496.559722222228</v>
      </c>
      <c r="F696" s="1">
        <v>76496.559722222228</v>
      </c>
      <c r="G696" t="s">
        <v>19</v>
      </c>
      <c r="H696" t="s">
        <v>27</v>
      </c>
      <c r="I696" t="s">
        <v>21</v>
      </c>
      <c r="J696" t="s">
        <v>22</v>
      </c>
      <c r="L696" t="s">
        <v>28</v>
      </c>
      <c r="M696" t="s">
        <v>60</v>
      </c>
      <c r="N696" t="s">
        <v>25</v>
      </c>
      <c r="O696" s="1">
        <v>76484.565277777772</v>
      </c>
      <c r="P696" s="1">
        <v>76484.807638888888</v>
      </c>
      <c r="Q696" t="s">
        <v>58</v>
      </c>
      <c r="R696">
        <v>1</v>
      </c>
      <c r="S696">
        <v>1</v>
      </c>
    </row>
    <row r="697" spans="1:19" x14ac:dyDescent="0.45">
      <c r="A697">
        <v>4824</v>
      </c>
      <c r="B697">
        <v>3977</v>
      </c>
      <c r="C697">
        <v>133203</v>
      </c>
      <c r="D697" s="1">
        <v>90856.183333333334</v>
      </c>
      <c r="E697" s="1">
        <v>90857</v>
      </c>
      <c r="F697" s="1">
        <v>90857</v>
      </c>
      <c r="G697" t="s">
        <v>19</v>
      </c>
      <c r="H697" t="s">
        <v>30</v>
      </c>
      <c r="I697" t="s">
        <v>21</v>
      </c>
      <c r="J697" t="s">
        <v>22</v>
      </c>
      <c r="K697" t="s">
        <v>45</v>
      </c>
      <c r="L697" t="s">
        <v>23</v>
      </c>
      <c r="M697" t="s">
        <v>34</v>
      </c>
      <c r="N697" t="s">
        <v>25</v>
      </c>
      <c r="O697" s="1">
        <v>90855.860416666663</v>
      </c>
      <c r="P697" s="1">
        <v>90856.229166666672</v>
      </c>
      <c r="Q697" t="s">
        <v>58</v>
      </c>
      <c r="R697">
        <v>1</v>
      </c>
      <c r="S697">
        <v>1</v>
      </c>
    </row>
    <row r="698" spans="1:19" x14ac:dyDescent="0.45">
      <c r="A698">
        <v>7352</v>
      </c>
      <c r="B698">
        <v>6010</v>
      </c>
      <c r="C698">
        <v>143429</v>
      </c>
      <c r="D698" s="1">
        <v>89777.647222222222</v>
      </c>
      <c r="E698" s="1">
        <v>89780.931944444441</v>
      </c>
      <c r="F698" s="1">
        <v>89780.931944444441</v>
      </c>
      <c r="G698" t="s">
        <v>19</v>
      </c>
      <c r="H698" t="s">
        <v>27</v>
      </c>
      <c r="I698" t="s">
        <v>21</v>
      </c>
      <c r="J698" t="s">
        <v>42</v>
      </c>
      <c r="M698" t="s">
        <v>34</v>
      </c>
      <c r="N698" t="s">
        <v>48</v>
      </c>
      <c r="O698" s="1">
        <v>89777.459027777775</v>
      </c>
      <c r="P698" s="1">
        <v>89777.727083333331</v>
      </c>
      <c r="Q698" t="s">
        <v>58</v>
      </c>
      <c r="R698">
        <v>1</v>
      </c>
      <c r="S698">
        <v>1</v>
      </c>
    </row>
    <row r="699" spans="1:19" x14ac:dyDescent="0.45">
      <c r="A699">
        <v>5333</v>
      </c>
      <c r="B699">
        <v>4405</v>
      </c>
      <c r="C699">
        <v>151534</v>
      </c>
      <c r="D699" s="1">
        <v>85970.447916666672</v>
      </c>
      <c r="E699" s="1">
        <v>85971.125</v>
      </c>
      <c r="F699" s="1">
        <v>85971.125</v>
      </c>
      <c r="G699" t="s">
        <v>19</v>
      </c>
      <c r="H699" t="s">
        <v>27</v>
      </c>
      <c r="I699" t="s">
        <v>21</v>
      </c>
      <c r="J699" t="s">
        <v>22</v>
      </c>
      <c r="K699" t="s">
        <v>45</v>
      </c>
      <c r="L699" t="s">
        <v>43</v>
      </c>
      <c r="M699" t="s">
        <v>34</v>
      </c>
      <c r="N699" t="s">
        <v>25</v>
      </c>
      <c r="O699" s="1">
        <v>85970.324999999997</v>
      </c>
      <c r="P699" s="1">
        <v>85970.51944444445</v>
      </c>
      <c r="Q699" t="s">
        <v>58</v>
      </c>
      <c r="R699">
        <v>1</v>
      </c>
      <c r="S699">
        <v>1</v>
      </c>
    </row>
    <row r="700" spans="1:19" x14ac:dyDescent="0.45">
      <c r="A700">
        <v>8035</v>
      </c>
      <c r="B700">
        <v>6602</v>
      </c>
      <c r="C700">
        <v>136708</v>
      </c>
      <c r="D700" s="1">
        <v>104018.00763888888</v>
      </c>
      <c r="E700" s="1">
        <v>104018.77083333333</v>
      </c>
      <c r="F700" s="1">
        <v>104018.77083333333</v>
      </c>
      <c r="G700" t="s">
        <v>19</v>
      </c>
      <c r="H700" t="s">
        <v>27</v>
      </c>
      <c r="I700" t="s">
        <v>21</v>
      </c>
      <c r="J700" t="s">
        <v>22</v>
      </c>
      <c r="L700" t="s">
        <v>33</v>
      </c>
      <c r="M700" t="s">
        <v>60</v>
      </c>
      <c r="N700" t="s">
        <v>25</v>
      </c>
      <c r="O700" s="1">
        <v>104017.57361111112</v>
      </c>
      <c r="P700" s="1">
        <v>104018.03402777777</v>
      </c>
      <c r="Q700" t="s">
        <v>58</v>
      </c>
      <c r="R700">
        <v>1</v>
      </c>
      <c r="S700">
        <v>1</v>
      </c>
    </row>
    <row r="701" spans="1:19" x14ac:dyDescent="0.45">
      <c r="A701">
        <v>7238</v>
      </c>
      <c r="B701">
        <v>5909</v>
      </c>
      <c r="C701">
        <v>150084</v>
      </c>
      <c r="D701" s="1">
        <v>103464.48958333333</v>
      </c>
      <c r="E701" s="1">
        <v>103468.42708333333</v>
      </c>
      <c r="F701" s="1">
        <v>103468.42708333333</v>
      </c>
      <c r="G701" t="s">
        <v>19</v>
      </c>
      <c r="H701" t="s">
        <v>27</v>
      </c>
      <c r="I701" t="s">
        <v>21</v>
      </c>
      <c r="J701" t="s">
        <v>22</v>
      </c>
      <c r="L701" t="s">
        <v>33</v>
      </c>
      <c r="M701" t="s">
        <v>24</v>
      </c>
      <c r="N701" t="s">
        <v>25</v>
      </c>
      <c r="O701" s="1">
        <v>103464.46944444445</v>
      </c>
      <c r="P701" s="1">
        <v>103464.70069444444</v>
      </c>
      <c r="Q701" t="s">
        <v>58</v>
      </c>
      <c r="R701">
        <v>1</v>
      </c>
      <c r="S701">
        <v>1</v>
      </c>
    </row>
    <row r="702" spans="1:19" x14ac:dyDescent="0.45">
      <c r="A702">
        <v>9411</v>
      </c>
      <c r="B702">
        <v>7686</v>
      </c>
      <c r="C702">
        <v>191961</v>
      </c>
      <c r="D702" s="1">
        <v>85576.691666666666</v>
      </c>
      <c r="E702" s="1">
        <v>85577.524305555562</v>
      </c>
      <c r="F702" s="1">
        <v>85577.524305555562</v>
      </c>
      <c r="G702" t="s">
        <v>19</v>
      </c>
      <c r="H702" t="s">
        <v>27</v>
      </c>
      <c r="I702" t="s">
        <v>21</v>
      </c>
      <c r="J702" t="s">
        <v>31</v>
      </c>
      <c r="L702" t="s">
        <v>28</v>
      </c>
      <c r="M702" t="s">
        <v>34</v>
      </c>
      <c r="N702" t="s">
        <v>25</v>
      </c>
      <c r="O702" s="1">
        <v>85576.543749999997</v>
      </c>
      <c r="P702" s="1">
        <v>85577.0625</v>
      </c>
      <c r="Q702" t="s">
        <v>58</v>
      </c>
      <c r="R702">
        <v>1</v>
      </c>
      <c r="S702">
        <v>1</v>
      </c>
    </row>
    <row r="703" spans="1:19" x14ac:dyDescent="0.45">
      <c r="A703">
        <v>5572</v>
      </c>
      <c r="B703">
        <v>4607</v>
      </c>
      <c r="C703">
        <v>138347</v>
      </c>
      <c r="D703" s="1">
        <v>84781.017361111109</v>
      </c>
      <c r="E703" s="1">
        <v>84781.478472222225</v>
      </c>
      <c r="F703" s="1">
        <v>84781.478472222225</v>
      </c>
      <c r="G703" t="s">
        <v>19</v>
      </c>
      <c r="H703" t="s">
        <v>27</v>
      </c>
      <c r="I703" t="s">
        <v>21</v>
      </c>
      <c r="J703" t="s">
        <v>31</v>
      </c>
      <c r="L703" t="s">
        <v>23</v>
      </c>
      <c r="M703" t="s">
        <v>24</v>
      </c>
      <c r="N703" t="s">
        <v>25</v>
      </c>
      <c r="O703" s="1">
        <v>84780.693055555559</v>
      </c>
      <c r="P703" s="1">
        <v>84781.040277777778</v>
      </c>
      <c r="Q703" t="s">
        <v>58</v>
      </c>
      <c r="R703">
        <v>1</v>
      </c>
      <c r="S703">
        <v>1</v>
      </c>
    </row>
    <row r="704" spans="1:19" x14ac:dyDescent="0.45">
      <c r="A704">
        <v>8587</v>
      </c>
      <c r="B704">
        <v>7047</v>
      </c>
      <c r="C704">
        <v>177408</v>
      </c>
      <c r="D704" s="1">
        <v>73462.735416666663</v>
      </c>
      <c r="E704" s="1">
        <v>73463.8</v>
      </c>
      <c r="F704" s="1">
        <v>73463.8</v>
      </c>
      <c r="G704" t="s">
        <v>19</v>
      </c>
      <c r="H704" t="s">
        <v>27</v>
      </c>
      <c r="I704" t="s">
        <v>21</v>
      </c>
      <c r="J704" t="s">
        <v>22</v>
      </c>
      <c r="L704" t="s">
        <v>50</v>
      </c>
      <c r="M704" t="s">
        <v>60</v>
      </c>
      <c r="N704" t="s">
        <v>48</v>
      </c>
      <c r="O704" s="1">
        <v>73462.490277777775</v>
      </c>
      <c r="P704" s="1">
        <v>73462.765972222216</v>
      </c>
      <c r="Q704" t="s">
        <v>58</v>
      </c>
      <c r="R704">
        <v>1</v>
      </c>
      <c r="S704">
        <v>1</v>
      </c>
    </row>
    <row r="705" spans="1:19" x14ac:dyDescent="0.45">
      <c r="A705">
        <v>5180</v>
      </c>
      <c r="B705">
        <v>4276</v>
      </c>
      <c r="C705">
        <v>105361</v>
      </c>
      <c r="D705" s="1">
        <v>76591.322916666672</v>
      </c>
      <c r="E705" s="1">
        <v>76598.097222222219</v>
      </c>
      <c r="F705" s="1">
        <v>76598.097222222219</v>
      </c>
      <c r="G705" t="s">
        <v>19</v>
      </c>
      <c r="H705" t="s">
        <v>27</v>
      </c>
      <c r="I705" t="s">
        <v>21</v>
      </c>
      <c r="J705" t="s">
        <v>22</v>
      </c>
      <c r="L705" t="s">
        <v>50</v>
      </c>
      <c r="M705" t="s">
        <v>60</v>
      </c>
      <c r="N705" t="s">
        <v>48</v>
      </c>
      <c r="O705" s="1">
        <v>76591.271527777775</v>
      </c>
      <c r="P705" s="1">
        <v>76591.399305555562</v>
      </c>
      <c r="Q705" t="s">
        <v>58</v>
      </c>
      <c r="R705">
        <v>1</v>
      </c>
      <c r="S705">
        <v>1</v>
      </c>
    </row>
    <row r="706" spans="1:19" x14ac:dyDescent="0.45">
      <c r="A706">
        <v>6772</v>
      </c>
      <c r="B706">
        <v>5567</v>
      </c>
      <c r="C706">
        <v>182804</v>
      </c>
      <c r="D706" s="1">
        <v>102825.64652777778</v>
      </c>
      <c r="E706" s="1">
        <v>102825.5</v>
      </c>
      <c r="F706" s="1">
        <v>102825.5</v>
      </c>
      <c r="G706" t="s">
        <v>19</v>
      </c>
      <c r="H706" t="s">
        <v>20</v>
      </c>
      <c r="I706" t="s">
        <v>21</v>
      </c>
      <c r="J706" t="s">
        <v>31</v>
      </c>
      <c r="L706" t="s">
        <v>23</v>
      </c>
      <c r="M706" t="s">
        <v>24</v>
      </c>
      <c r="N706" t="s">
        <v>48</v>
      </c>
      <c r="Q706" t="s">
        <v>58</v>
      </c>
      <c r="R706">
        <v>1</v>
      </c>
      <c r="S706">
        <v>1</v>
      </c>
    </row>
    <row r="707" spans="1:19" x14ac:dyDescent="0.45">
      <c r="A707">
        <v>5029</v>
      </c>
      <c r="B707">
        <v>4140</v>
      </c>
      <c r="C707">
        <v>170984</v>
      </c>
      <c r="D707" s="1">
        <v>102698.80416666667</v>
      </c>
      <c r="E707" s="1">
        <v>102702.66666666667</v>
      </c>
      <c r="F707" s="1">
        <v>102702.66666666667</v>
      </c>
      <c r="G707" t="s">
        <v>19</v>
      </c>
      <c r="H707" t="s">
        <v>27</v>
      </c>
      <c r="I707" t="s">
        <v>21</v>
      </c>
      <c r="J707" t="s">
        <v>22</v>
      </c>
      <c r="L707" t="s">
        <v>23</v>
      </c>
      <c r="M707" t="s">
        <v>24</v>
      </c>
      <c r="N707" t="s">
        <v>25</v>
      </c>
      <c r="O707" s="1">
        <v>102698.65208333333</v>
      </c>
      <c r="P707" s="1">
        <v>102698.88541666667</v>
      </c>
      <c r="Q707" t="s">
        <v>58</v>
      </c>
      <c r="R707">
        <v>1</v>
      </c>
      <c r="S707">
        <v>1</v>
      </c>
    </row>
    <row r="708" spans="1:19" x14ac:dyDescent="0.45">
      <c r="A708">
        <v>5494</v>
      </c>
      <c r="B708">
        <v>4549</v>
      </c>
      <c r="C708">
        <v>168834</v>
      </c>
      <c r="D708" s="1">
        <v>93234.589583333334</v>
      </c>
      <c r="E708" s="1">
        <v>93235.479166666672</v>
      </c>
      <c r="F708" s="1">
        <v>93235.479166666672</v>
      </c>
      <c r="G708" t="s">
        <v>19</v>
      </c>
      <c r="H708" t="s">
        <v>27</v>
      </c>
      <c r="I708" t="s">
        <v>21</v>
      </c>
      <c r="J708" t="s">
        <v>22</v>
      </c>
      <c r="L708" t="s">
        <v>23</v>
      </c>
      <c r="M708" t="s">
        <v>34</v>
      </c>
      <c r="N708" t="s">
        <v>41</v>
      </c>
      <c r="O708" s="1">
        <v>93234.475000000006</v>
      </c>
      <c r="P708" s="1">
        <v>93234.597916666666</v>
      </c>
      <c r="Q708" t="s">
        <v>58</v>
      </c>
      <c r="R708">
        <v>1</v>
      </c>
      <c r="S708">
        <v>1</v>
      </c>
    </row>
    <row r="709" spans="1:19" x14ac:dyDescent="0.45">
      <c r="A709">
        <v>9996</v>
      </c>
      <c r="B709">
        <v>8167</v>
      </c>
      <c r="C709">
        <v>117923</v>
      </c>
      <c r="D709" s="1">
        <v>84283.181944444441</v>
      </c>
      <c r="E709" s="1">
        <v>84284.604166666672</v>
      </c>
      <c r="F709" s="1">
        <v>84284.604166666672</v>
      </c>
      <c r="G709" t="s">
        <v>19</v>
      </c>
      <c r="H709" t="s">
        <v>30</v>
      </c>
      <c r="I709" t="s">
        <v>21</v>
      </c>
      <c r="J709" t="s">
        <v>42</v>
      </c>
      <c r="K709" t="s">
        <v>45</v>
      </c>
      <c r="L709" t="s">
        <v>28</v>
      </c>
      <c r="M709" t="s">
        <v>60</v>
      </c>
      <c r="N709" t="s">
        <v>25</v>
      </c>
      <c r="O709" s="1">
        <v>84282.914583333331</v>
      </c>
      <c r="P709" s="1">
        <v>84283.225694444438</v>
      </c>
      <c r="Q709" t="s">
        <v>58</v>
      </c>
      <c r="R709">
        <v>1</v>
      </c>
      <c r="S709">
        <v>1</v>
      </c>
    </row>
    <row r="710" spans="1:19" x14ac:dyDescent="0.45">
      <c r="A710">
        <v>6810</v>
      </c>
      <c r="B710">
        <v>5598</v>
      </c>
      <c r="C710">
        <v>136739</v>
      </c>
      <c r="D710" s="1">
        <v>100799.87430555555</v>
      </c>
      <c r="E710" s="1">
        <v>100832.01597222222</v>
      </c>
      <c r="F710" s="1">
        <v>100832.01597222222</v>
      </c>
      <c r="G710" t="s">
        <v>19</v>
      </c>
      <c r="H710" t="s">
        <v>20</v>
      </c>
      <c r="I710" t="s">
        <v>21</v>
      </c>
      <c r="J710" t="s">
        <v>102</v>
      </c>
      <c r="L710" t="s">
        <v>33</v>
      </c>
      <c r="M710" t="s">
        <v>24</v>
      </c>
      <c r="N710" t="s">
        <v>25</v>
      </c>
      <c r="Q710" t="s">
        <v>58</v>
      </c>
      <c r="R710">
        <v>1</v>
      </c>
      <c r="S710">
        <v>1</v>
      </c>
    </row>
    <row r="711" spans="1:19" x14ac:dyDescent="0.45">
      <c r="A711">
        <v>7975</v>
      </c>
      <c r="B711">
        <v>6546</v>
      </c>
      <c r="C711">
        <v>114228</v>
      </c>
      <c r="D711" s="1">
        <v>109175.98958333333</v>
      </c>
      <c r="E711" s="1">
        <v>109180.3125</v>
      </c>
      <c r="F711" s="1">
        <v>109180.3125</v>
      </c>
      <c r="G711" t="s">
        <v>19</v>
      </c>
      <c r="H711" t="s">
        <v>253</v>
      </c>
      <c r="I711" t="s">
        <v>21</v>
      </c>
      <c r="J711" t="s">
        <v>22</v>
      </c>
      <c r="L711" t="s">
        <v>43</v>
      </c>
      <c r="N711" t="s">
        <v>25</v>
      </c>
      <c r="O711" s="1">
        <v>109175.84027777778</v>
      </c>
      <c r="P711" s="1">
        <v>109176.04236111112</v>
      </c>
      <c r="Q711" t="s">
        <v>58</v>
      </c>
      <c r="R711">
        <v>1</v>
      </c>
      <c r="S711">
        <v>1</v>
      </c>
    </row>
    <row r="712" spans="1:19" x14ac:dyDescent="0.45">
      <c r="A712">
        <v>7203</v>
      </c>
      <c r="B712">
        <v>5886</v>
      </c>
      <c r="C712">
        <v>141426</v>
      </c>
      <c r="D712" s="1">
        <v>102802.90625</v>
      </c>
      <c r="E712" s="1">
        <v>102807.5</v>
      </c>
      <c r="F712" s="1">
        <v>102807.5</v>
      </c>
      <c r="G712" t="s">
        <v>19</v>
      </c>
      <c r="H712" t="s">
        <v>27</v>
      </c>
      <c r="I712" t="s">
        <v>21</v>
      </c>
      <c r="J712" t="s">
        <v>22</v>
      </c>
      <c r="L712" t="s">
        <v>28</v>
      </c>
      <c r="M712" t="s">
        <v>34</v>
      </c>
      <c r="N712" t="s">
        <v>48</v>
      </c>
      <c r="O712" s="1">
        <v>102802.75138888889</v>
      </c>
      <c r="P712" s="1">
        <v>102803.01319444444</v>
      </c>
      <c r="Q712" t="s">
        <v>58</v>
      </c>
      <c r="R712">
        <v>1</v>
      </c>
      <c r="S712">
        <v>1</v>
      </c>
    </row>
    <row r="713" spans="1:19" x14ac:dyDescent="0.45">
      <c r="A713">
        <v>7207</v>
      </c>
      <c r="B713">
        <v>5890</v>
      </c>
      <c r="C713">
        <v>158408</v>
      </c>
      <c r="D713" s="1">
        <v>101494.02291666667</v>
      </c>
      <c r="E713" s="1">
        <v>101514.79444444444</v>
      </c>
      <c r="F713" s="1">
        <v>101514.79444444444</v>
      </c>
      <c r="G713" t="s">
        <v>19</v>
      </c>
      <c r="H713" t="s">
        <v>27</v>
      </c>
      <c r="I713" t="s">
        <v>21</v>
      </c>
      <c r="J713" t="s">
        <v>22</v>
      </c>
      <c r="L713" t="s">
        <v>43</v>
      </c>
      <c r="M713" t="s">
        <v>60</v>
      </c>
      <c r="N713" t="s">
        <v>48</v>
      </c>
      <c r="O713" s="1">
        <v>101493.94097222222</v>
      </c>
      <c r="P713" s="1">
        <v>101494.09027777778</v>
      </c>
      <c r="Q713" t="s">
        <v>58</v>
      </c>
      <c r="R713">
        <v>1</v>
      </c>
      <c r="S713">
        <v>1</v>
      </c>
    </row>
    <row r="714" spans="1:19" x14ac:dyDescent="0.45">
      <c r="A714">
        <v>9364</v>
      </c>
      <c r="B714">
        <v>7659</v>
      </c>
      <c r="C714">
        <v>187178</v>
      </c>
      <c r="D714" s="1">
        <v>101880.49374999999</v>
      </c>
      <c r="E714" s="1">
        <v>101891.45833333333</v>
      </c>
      <c r="F714" s="1">
        <v>101891.45833333333</v>
      </c>
      <c r="G714" t="s">
        <v>19</v>
      </c>
      <c r="H714" t="s">
        <v>27</v>
      </c>
      <c r="I714" t="s">
        <v>21</v>
      </c>
      <c r="J714" t="s">
        <v>22</v>
      </c>
      <c r="L714" t="s">
        <v>43</v>
      </c>
      <c r="N714" t="s">
        <v>25</v>
      </c>
      <c r="O714" s="1">
        <v>101880.43194444444</v>
      </c>
      <c r="P714" s="1">
        <v>101880.65486111111</v>
      </c>
      <c r="Q714" t="s">
        <v>58</v>
      </c>
      <c r="R714">
        <v>1</v>
      </c>
      <c r="S714">
        <v>1</v>
      </c>
    </row>
    <row r="715" spans="1:19" x14ac:dyDescent="0.45">
      <c r="A715">
        <v>6177</v>
      </c>
      <c r="B715">
        <v>5070</v>
      </c>
      <c r="C715">
        <v>114345</v>
      </c>
      <c r="D715" s="1">
        <v>90755.514583333337</v>
      </c>
      <c r="E715" s="1">
        <v>90771.583333333328</v>
      </c>
      <c r="F715" s="1">
        <v>90771.583333333328</v>
      </c>
      <c r="G715" t="s">
        <v>19</v>
      </c>
      <c r="H715" t="s">
        <v>27</v>
      </c>
      <c r="I715" t="s">
        <v>21</v>
      </c>
      <c r="J715" t="s">
        <v>31</v>
      </c>
      <c r="L715" t="s">
        <v>43</v>
      </c>
      <c r="M715" t="s">
        <v>24</v>
      </c>
      <c r="N715" t="s">
        <v>25</v>
      </c>
      <c r="O715" s="1">
        <v>90755.37708333334</v>
      </c>
      <c r="P715" s="1">
        <v>90755.5</v>
      </c>
      <c r="Q715" t="s">
        <v>58</v>
      </c>
      <c r="R715">
        <v>1</v>
      </c>
      <c r="S715">
        <v>1</v>
      </c>
    </row>
    <row r="716" spans="1:19" x14ac:dyDescent="0.45">
      <c r="A716">
        <v>7723</v>
      </c>
      <c r="B716">
        <v>6334</v>
      </c>
      <c r="C716">
        <v>115026</v>
      </c>
      <c r="D716" s="1">
        <v>97865.610416666663</v>
      </c>
      <c r="E716" s="1">
        <v>97926.740972222222</v>
      </c>
      <c r="F716" s="1">
        <v>97926.740972222222</v>
      </c>
      <c r="G716" t="s">
        <v>19</v>
      </c>
      <c r="H716" t="s">
        <v>20</v>
      </c>
      <c r="I716" t="s">
        <v>21</v>
      </c>
      <c r="J716" t="s">
        <v>22</v>
      </c>
      <c r="L716" t="s">
        <v>28</v>
      </c>
      <c r="M716" t="s">
        <v>132</v>
      </c>
      <c r="N716" t="s">
        <v>25</v>
      </c>
      <c r="Q716" t="s">
        <v>58</v>
      </c>
      <c r="R716">
        <v>1</v>
      </c>
      <c r="S716">
        <v>1</v>
      </c>
    </row>
    <row r="717" spans="1:19" x14ac:dyDescent="0.45">
      <c r="A717">
        <v>12703</v>
      </c>
      <c r="B717">
        <v>10391</v>
      </c>
      <c r="C717">
        <v>149528</v>
      </c>
      <c r="D717" s="1">
        <v>103724.30277777778</v>
      </c>
      <c r="E717" s="1">
        <v>103726.61111111111</v>
      </c>
      <c r="F717" s="1">
        <v>103726.61111111111</v>
      </c>
      <c r="G717" t="s">
        <v>19</v>
      </c>
      <c r="H717" t="s">
        <v>27</v>
      </c>
      <c r="I717" t="s">
        <v>21</v>
      </c>
      <c r="J717" t="s">
        <v>22</v>
      </c>
      <c r="L717" t="s">
        <v>23</v>
      </c>
      <c r="M717" t="s">
        <v>34</v>
      </c>
      <c r="N717" t="s">
        <v>25</v>
      </c>
      <c r="O717" s="1">
        <v>103724.04791666666</v>
      </c>
      <c r="P717" s="1">
        <v>103724.41666666667</v>
      </c>
      <c r="Q717" t="s">
        <v>58</v>
      </c>
      <c r="R717">
        <v>1</v>
      </c>
      <c r="S717">
        <v>1</v>
      </c>
    </row>
    <row r="718" spans="1:19" x14ac:dyDescent="0.45">
      <c r="A718">
        <v>12576</v>
      </c>
      <c r="B718">
        <v>10277</v>
      </c>
      <c r="C718">
        <v>153042</v>
      </c>
      <c r="D718" s="1">
        <v>110362.41597222222</v>
      </c>
      <c r="E718" s="1">
        <v>110362.62847222222</v>
      </c>
      <c r="F718" s="1">
        <v>110362.62847222222</v>
      </c>
      <c r="G718" t="s">
        <v>19</v>
      </c>
      <c r="H718" t="s">
        <v>27</v>
      </c>
      <c r="I718" t="s">
        <v>21</v>
      </c>
      <c r="J718" t="s">
        <v>42</v>
      </c>
      <c r="L718" t="s">
        <v>50</v>
      </c>
      <c r="M718" t="s">
        <v>34</v>
      </c>
      <c r="N718" t="s">
        <v>25</v>
      </c>
      <c r="O718" s="1">
        <v>110362.18541666666</v>
      </c>
      <c r="P718" s="1">
        <v>110362.5125</v>
      </c>
      <c r="Q718" t="s">
        <v>58</v>
      </c>
      <c r="R718">
        <v>1</v>
      </c>
      <c r="S718">
        <v>1</v>
      </c>
    </row>
    <row r="719" spans="1:19" x14ac:dyDescent="0.45">
      <c r="A719">
        <v>9787</v>
      </c>
      <c r="B719">
        <v>7985</v>
      </c>
      <c r="C719">
        <v>149043</v>
      </c>
      <c r="D719" s="1">
        <v>105526.97013888889</v>
      </c>
      <c r="E719" s="1">
        <v>105541.54375</v>
      </c>
      <c r="F719" s="1">
        <v>105541.54375</v>
      </c>
      <c r="G719" t="s">
        <v>19</v>
      </c>
      <c r="H719" t="s">
        <v>27</v>
      </c>
      <c r="I719" t="s">
        <v>21</v>
      </c>
      <c r="J719" t="s">
        <v>31</v>
      </c>
      <c r="L719" t="s">
        <v>23</v>
      </c>
      <c r="M719" t="s">
        <v>24</v>
      </c>
      <c r="N719" t="s">
        <v>25</v>
      </c>
      <c r="O719" s="1">
        <v>105526.8875</v>
      </c>
      <c r="P719" s="1">
        <v>105526.98958333333</v>
      </c>
      <c r="Q719" t="s">
        <v>58</v>
      </c>
      <c r="R719">
        <v>1</v>
      </c>
      <c r="S719">
        <v>1</v>
      </c>
    </row>
    <row r="720" spans="1:19" x14ac:dyDescent="0.45">
      <c r="A720">
        <v>12091</v>
      </c>
      <c r="B720">
        <v>9883</v>
      </c>
      <c r="C720">
        <v>185217</v>
      </c>
      <c r="D720" s="1">
        <v>91537.580555555556</v>
      </c>
      <c r="E720" s="1">
        <v>91539.315972222219</v>
      </c>
      <c r="F720" s="1">
        <v>91538.315972222219</v>
      </c>
      <c r="G720" t="s">
        <v>19</v>
      </c>
      <c r="H720" t="s">
        <v>27</v>
      </c>
      <c r="I720" t="s">
        <v>21</v>
      </c>
      <c r="J720" t="s">
        <v>22</v>
      </c>
      <c r="L720" t="s">
        <v>33</v>
      </c>
      <c r="M720" t="s">
        <v>24</v>
      </c>
      <c r="N720" t="s">
        <v>25</v>
      </c>
      <c r="O720" s="1">
        <v>91537.311805555553</v>
      </c>
      <c r="P720" s="1">
        <v>91537.589583333334</v>
      </c>
      <c r="Q720" t="s">
        <v>58</v>
      </c>
      <c r="R720">
        <v>1</v>
      </c>
      <c r="S720">
        <v>1</v>
      </c>
    </row>
    <row r="721" spans="1:19" x14ac:dyDescent="0.45">
      <c r="A721">
        <v>12734</v>
      </c>
      <c r="B721">
        <v>10417</v>
      </c>
      <c r="C721">
        <v>127455</v>
      </c>
      <c r="D721" s="1">
        <v>89744.83194444445</v>
      </c>
      <c r="E721" s="1">
        <v>89746.180555555562</v>
      </c>
      <c r="F721" s="1">
        <v>89746.180555555562</v>
      </c>
      <c r="G721" t="s">
        <v>19</v>
      </c>
      <c r="H721" t="s">
        <v>27</v>
      </c>
      <c r="I721" t="s">
        <v>21</v>
      </c>
      <c r="J721" t="s">
        <v>22</v>
      </c>
      <c r="K721" t="s">
        <v>62</v>
      </c>
      <c r="L721" t="s">
        <v>23</v>
      </c>
      <c r="M721" t="s">
        <v>24</v>
      </c>
      <c r="N721" t="s">
        <v>36</v>
      </c>
      <c r="O721" s="1">
        <v>89744.688888888893</v>
      </c>
      <c r="P721" s="1">
        <v>89744.932638888888</v>
      </c>
      <c r="Q721" t="s">
        <v>58</v>
      </c>
      <c r="R721">
        <v>1</v>
      </c>
      <c r="S721">
        <v>1</v>
      </c>
    </row>
    <row r="722" spans="1:19" x14ac:dyDescent="0.45">
      <c r="A722">
        <v>9146</v>
      </c>
      <c r="B722">
        <v>7478</v>
      </c>
      <c r="C722">
        <v>100539</v>
      </c>
      <c r="D722" s="1">
        <v>75320.733333333337</v>
      </c>
      <c r="E722" s="1">
        <v>75333.802083333328</v>
      </c>
      <c r="F722" s="1">
        <v>75333.802083333328</v>
      </c>
      <c r="G722" t="s">
        <v>19</v>
      </c>
      <c r="H722" t="s">
        <v>27</v>
      </c>
      <c r="I722" t="s">
        <v>21</v>
      </c>
      <c r="J722" t="s">
        <v>22</v>
      </c>
      <c r="L722" t="s">
        <v>33</v>
      </c>
      <c r="M722" t="s">
        <v>60</v>
      </c>
      <c r="N722" t="s">
        <v>25</v>
      </c>
      <c r="O722" s="1">
        <v>75320.690277777772</v>
      </c>
      <c r="P722" s="1">
        <v>75320.785416666666</v>
      </c>
      <c r="Q722" t="s">
        <v>58</v>
      </c>
      <c r="R722">
        <v>1</v>
      </c>
      <c r="S722">
        <v>1</v>
      </c>
    </row>
    <row r="723" spans="1:19" x14ac:dyDescent="0.45">
      <c r="A723">
        <v>12613</v>
      </c>
      <c r="B723">
        <v>10311</v>
      </c>
      <c r="C723">
        <v>132728</v>
      </c>
      <c r="D723" s="1">
        <v>89013.786805555559</v>
      </c>
      <c r="E723" s="1">
        <v>89015.288194444438</v>
      </c>
      <c r="F723" s="1">
        <v>89015.288194444438</v>
      </c>
      <c r="G723" t="s">
        <v>19</v>
      </c>
      <c r="H723" t="s">
        <v>27</v>
      </c>
      <c r="I723" t="s">
        <v>21</v>
      </c>
      <c r="J723" t="s">
        <v>31</v>
      </c>
      <c r="L723" t="s">
        <v>28</v>
      </c>
      <c r="M723" t="s">
        <v>60</v>
      </c>
      <c r="N723" t="s">
        <v>25</v>
      </c>
      <c r="O723" s="1">
        <v>89013.357638888891</v>
      </c>
      <c r="P723" s="1">
        <v>89013.861111111109</v>
      </c>
      <c r="Q723" t="s">
        <v>58</v>
      </c>
      <c r="R723">
        <v>1</v>
      </c>
      <c r="S723">
        <v>1</v>
      </c>
    </row>
    <row r="724" spans="1:19" x14ac:dyDescent="0.45">
      <c r="A724">
        <v>10655</v>
      </c>
      <c r="B724">
        <v>8714</v>
      </c>
      <c r="C724">
        <v>164454</v>
      </c>
      <c r="D724" s="1">
        <v>94714.843055555553</v>
      </c>
      <c r="E724" s="1">
        <v>94733.961111111115</v>
      </c>
      <c r="F724" s="1">
        <v>94733.961111111115</v>
      </c>
      <c r="G724" t="s">
        <v>19</v>
      </c>
      <c r="H724" t="s">
        <v>27</v>
      </c>
      <c r="I724" t="s">
        <v>21</v>
      </c>
      <c r="J724" t="s">
        <v>42</v>
      </c>
      <c r="L724" t="s">
        <v>234</v>
      </c>
      <c r="M724" t="s">
        <v>34</v>
      </c>
      <c r="N724" t="s">
        <v>41</v>
      </c>
      <c r="O724" s="1">
        <v>94714.618749999994</v>
      </c>
      <c r="P724" s="1">
        <v>94714.954861111109</v>
      </c>
      <c r="Q724" t="s">
        <v>58</v>
      </c>
      <c r="R724">
        <v>1</v>
      </c>
      <c r="S724">
        <v>1</v>
      </c>
    </row>
    <row r="725" spans="1:19" x14ac:dyDescent="0.45">
      <c r="A725">
        <v>11314</v>
      </c>
      <c r="B725">
        <v>9253</v>
      </c>
      <c r="C725">
        <v>115671</v>
      </c>
      <c r="D725" s="1">
        <v>90484.890972222216</v>
      </c>
      <c r="E725" s="1">
        <v>90488.8125</v>
      </c>
      <c r="F725" s="1">
        <v>90488.8125</v>
      </c>
      <c r="G725" t="s">
        <v>19</v>
      </c>
      <c r="H725" t="s">
        <v>30</v>
      </c>
      <c r="I725" t="s">
        <v>21</v>
      </c>
      <c r="J725" t="s">
        <v>22</v>
      </c>
      <c r="K725" t="s">
        <v>45</v>
      </c>
      <c r="L725" t="s">
        <v>262</v>
      </c>
      <c r="M725" t="s">
        <v>24</v>
      </c>
      <c r="N725" t="s">
        <v>25</v>
      </c>
      <c r="O725" s="1">
        <v>90484.690277777772</v>
      </c>
      <c r="P725" s="1">
        <v>90484.947916666672</v>
      </c>
      <c r="Q725" t="s">
        <v>58</v>
      </c>
      <c r="R725">
        <v>1</v>
      </c>
      <c r="S725">
        <v>1</v>
      </c>
    </row>
    <row r="726" spans="1:19" x14ac:dyDescent="0.45">
      <c r="A726">
        <v>8829</v>
      </c>
      <c r="B726">
        <v>7233</v>
      </c>
      <c r="C726">
        <v>112285</v>
      </c>
      <c r="D726" s="1">
        <v>83881.874305555553</v>
      </c>
      <c r="E726" s="1">
        <v>83882.215277777781</v>
      </c>
      <c r="F726" s="1">
        <v>83882.215277777781</v>
      </c>
      <c r="G726" t="s">
        <v>19</v>
      </c>
      <c r="H726" t="s">
        <v>27</v>
      </c>
      <c r="I726" t="s">
        <v>21</v>
      </c>
      <c r="J726" t="s">
        <v>22</v>
      </c>
      <c r="L726" t="s">
        <v>43</v>
      </c>
      <c r="M726" t="s">
        <v>60</v>
      </c>
      <c r="N726" t="s">
        <v>41</v>
      </c>
      <c r="O726" s="1">
        <v>83881.667361111118</v>
      </c>
      <c r="P726" s="1">
        <v>83881.854166666672</v>
      </c>
      <c r="Q726" t="s">
        <v>58</v>
      </c>
      <c r="R726">
        <v>1</v>
      </c>
      <c r="S726">
        <v>1</v>
      </c>
    </row>
    <row r="727" spans="1:19" x14ac:dyDescent="0.45">
      <c r="A727">
        <v>9492</v>
      </c>
      <c r="B727">
        <v>7752</v>
      </c>
      <c r="C727">
        <v>130493</v>
      </c>
      <c r="D727" s="1">
        <v>98039.818055555559</v>
      </c>
      <c r="E727" s="1">
        <v>98040.5</v>
      </c>
      <c r="F727" s="1">
        <v>98040.5</v>
      </c>
      <c r="G727" t="s">
        <v>19</v>
      </c>
      <c r="H727" t="s">
        <v>27</v>
      </c>
      <c r="I727" t="s">
        <v>21</v>
      </c>
      <c r="J727" t="s">
        <v>42</v>
      </c>
      <c r="K727" t="s">
        <v>675</v>
      </c>
      <c r="L727" t="s">
        <v>50</v>
      </c>
      <c r="M727" t="s">
        <v>34</v>
      </c>
      <c r="N727" t="s">
        <v>48</v>
      </c>
      <c r="O727" s="1">
        <v>98039.704861111109</v>
      </c>
      <c r="P727" s="1">
        <v>98039.928472222222</v>
      </c>
      <c r="Q727" t="s">
        <v>58</v>
      </c>
      <c r="R727">
        <v>1</v>
      </c>
      <c r="S727">
        <v>1</v>
      </c>
    </row>
    <row r="728" spans="1:19" x14ac:dyDescent="0.45">
      <c r="A728">
        <v>9869</v>
      </c>
      <c r="B728">
        <v>8060</v>
      </c>
      <c r="C728">
        <v>125303</v>
      </c>
      <c r="D728" s="1">
        <v>96429.893055555556</v>
      </c>
      <c r="E728" s="1">
        <v>96464.5</v>
      </c>
      <c r="F728" s="1">
        <v>96464.5</v>
      </c>
      <c r="G728" t="s">
        <v>19</v>
      </c>
      <c r="H728" t="s">
        <v>27</v>
      </c>
      <c r="I728" t="s">
        <v>21</v>
      </c>
      <c r="J728" t="s">
        <v>31</v>
      </c>
      <c r="K728" t="s">
        <v>45</v>
      </c>
      <c r="L728" t="s">
        <v>23</v>
      </c>
      <c r="M728" t="s">
        <v>24</v>
      </c>
      <c r="N728" t="s">
        <v>25</v>
      </c>
      <c r="O728" s="1">
        <v>96429.715277777781</v>
      </c>
      <c r="P728" s="1">
        <v>96429.929166666669</v>
      </c>
      <c r="Q728" t="s">
        <v>58</v>
      </c>
      <c r="R728">
        <v>1</v>
      </c>
      <c r="S728">
        <v>1</v>
      </c>
    </row>
    <row r="729" spans="1:19" x14ac:dyDescent="0.45">
      <c r="A729">
        <v>9875</v>
      </c>
      <c r="B729">
        <v>8066</v>
      </c>
      <c r="C729">
        <v>161389</v>
      </c>
      <c r="D729" s="1">
        <v>108554.91736111112</v>
      </c>
      <c r="E729" s="1">
        <v>108558.29583333334</v>
      </c>
      <c r="F729" s="1">
        <v>108558.29583333334</v>
      </c>
      <c r="G729" t="s">
        <v>19</v>
      </c>
      <c r="H729" t="s">
        <v>27</v>
      </c>
      <c r="I729" t="s">
        <v>21</v>
      </c>
      <c r="J729" t="s">
        <v>22</v>
      </c>
      <c r="L729" t="s">
        <v>23</v>
      </c>
      <c r="M729" t="s">
        <v>60</v>
      </c>
      <c r="N729" t="s">
        <v>25</v>
      </c>
      <c r="O729" s="1">
        <v>108554.85069444444</v>
      </c>
      <c r="P729" s="1">
        <v>108554.97916666667</v>
      </c>
      <c r="Q729" t="s">
        <v>58</v>
      </c>
      <c r="R729">
        <v>1</v>
      </c>
      <c r="S729">
        <v>1</v>
      </c>
    </row>
    <row r="730" spans="1:19" x14ac:dyDescent="0.45">
      <c r="A730">
        <v>10102</v>
      </c>
      <c r="B730">
        <v>8258</v>
      </c>
      <c r="C730">
        <v>116807</v>
      </c>
      <c r="D730" s="1">
        <v>79296.73055555555</v>
      </c>
      <c r="E730" s="1">
        <v>79300.170138888891</v>
      </c>
      <c r="F730" s="1">
        <v>79300.170138888891</v>
      </c>
      <c r="G730" t="s">
        <v>19</v>
      </c>
      <c r="H730" t="s">
        <v>27</v>
      </c>
      <c r="I730" t="s">
        <v>21</v>
      </c>
      <c r="J730" t="s">
        <v>22</v>
      </c>
      <c r="K730" t="s">
        <v>45</v>
      </c>
      <c r="L730" t="s">
        <v>77</v>
      </c>
      <c r="M730" t="s">
        <v>24</v>
      </c>
      <c r="N730" t="s">
        <v>25</v>
      </c>
      <c r="O730" s="1">
        <v>79296.496527777781</v>
      </c>
      <c r="P730" s="1">
        <v>79296.782638888893</v>
      </c>
      <c r="Q730" t="s">
        <v>58</v>
      </c>
      <c r="R730">
        <v>1</v>
      </c>
      <c r="S730">
        <v>1</v>
      </c>
    </row>
    <row r="731" spans="1:19" x14ac:dyDescent="0.45">
      <c r="A731">
        <v>12037</v>
      </c>
      <c r="B731">
        <v>9839</v>
      </c>
      <c r="C731">
        <v>155005</v>
      </c>
      <c r="D731" s="1">
        <v>95443.447222222225</v>
      </c>
      <c r="E731" s="1">
        <v>95444.5</v>
      </c>
      <c r="F731" s="1">
        <v>95444.5</v>
      </c>
      <c r="G731" t="s">
        <v>19</v>
      </c>
      <c r="H731" t="s">
        <v>27</v>
      </c>
      <c r="I731" t="s">
        <v>21</v>
      </c>
      <c r="J731" t="s">
        <v>22</v>
      </c>
      <c r="L731" t="s">
        <v>33</v>
      </c>
      <c r="M731" t="s">
        <v>24</v>
      </c>
      <c r="N731" t="s">
        <v>25</v>
      </c>
      <c r="O731" s="1">
        <v>95443.351388888885</v>
      </c>
      <c r="P731" s="1">
        <v>95443.526388888888</v>
      </c>
      <c r="Q731" t="s">
        <v>58</v>
      </c>
      <c r="R731">
        <v>1</v>
      </c>
      <c r="S731">
        <v>1</v>
      </c>
    </row>
    <row r="732" spans="1:19" x14ac:dyDescent="0.45">
      <c r="A732">
        <v>11209</v>
      </c>
      <c r="B732">
        <v>9172</v>
      </c>
      <c r="C732">
        <v>111583</v>
      </c>
      <c r="D732" s="1">
        <v>73425.913888888885</v>
      </c>
      <c r="E732" s="1">
        <v>73428.489583333328</v>
      </c>
      <c r="F732" s="1">
        <v>73428.489583333328</v>
      </c>
      <c r="G732" t="s">
        <v>19</v>
      </c>
      <c r="H732" t="s">
        <v>27</v>
      </c>
      <c r="I732" t="s">
        <v>21</v>
      </c>
      <c r="J732" t="s">
        <v>22</v>
      </c>
      <c r="K732" t="s">
        <v>185</v>
      </c>
      <c r="L732" t="s">
        <v>23</v>
      </c>
      <c r="M732" t="s">
        <v>24</v>
      </c>
      <c r="N732" t="s">
        <v>98</v>
      </c>
      <c r="O732" s="1">
        <v>73425.722916666666</v>
      </c>
      <c r="P732" s="1">
        <v>73426.047222222216</v>
      </c>
      <c r="Q732" t="s">
        <v>58</v>
      </c>
      <c r="R732">
        <v>1</v>
      </c>
      <c r="S732">
        <v>1</v>
      </c>
    </row>
    <row r="733" spans="1:19" x14ac:dyDescent="0.45">
      <c r="A733">
        <v>11593</v>
      </c>
      <c r="B733">
        <v>9468</v>
      </c>
      <c r="C733">
        <v>126425</v>
      </c>
      <c r="D733" s="1">
        <v>84875.895138888882</v>
      </c>
      <c r="E733" s="1">
        <v>84876.856944444444</v>
      </c>
      <c r="F733" s="1">
        <v>84876.856944444444</v>
      </c>
      <c r="G733" t="s">
        <v>19</v>
      </c>
      <c r="H733" t="s">
        <v>27</v>
      </c>
      <c r="I733" t="s">
        <v>21</v>
      </c>
      <c r="J733" t="s">
        <v>31</v>
      </c>
      <c r="L733" t="s">
        <v>23</v>
      </c>
      <c r="M733" t="s">
        <v>34</v>
      </c>
      <c r="N733" t="s">
        <v>25</v>
      </c>
      <c r="O733" s="1">
        <v>84875.718055555553</v>
      </c>
      <c r="P733" s="1">
        <v>84875.926388888882</v>
      </c>
      <c r="Q733" t="s">
        <v>58</v>
      </c>
      <c r="R733">
        <v>1</v>
      </c>
      <c r="S733">
        <v>1</v>
      </c>
    </row>
    <row r="734" spans="1:19" x14ac:dyDescent="0.45">
      <c r="A734">
        <v>12265</v>
      </c>
      <c r="B734">
        <v>10013</v>
      </c>
      <c r="C734">
        <v>165520</v>
      </c>
      <c r="D734" s="1">
        <v>82458.983333333337</v>
      </c>
      <c r="E734" s="1">
        <v>82461.634027777778</v>
      </c>
      <c r="F734" s="1">
        <v>82461.634027777778</v>
      </c>
      <c r="G734" t="s">
        <v>19</v>
      </c>
      <c r="H734" t="s">
        <v>20</v>
      </c>
      <c r="I734" t="s">
        <v>21</v>
      </c>
      <c r="J734" t="s">
        <v>22</v>
      </c>
      <c r="L734" t="s">
        <v>23</v>
      </c>
      <c r="N734" t="s">
        <v>41</v>
      </c>
      <c r="Q734" t="s">
        <v>58</v>
      </c>
      <c r="R734">
        <v>1</v>
      </c>
      <c r="S734">
        <v>1</v>
      </c>
    </row>
    <row r="735" spans="1:19" x14ac:dyDescent="0.45">
      <c r="A735">
        <v>14605</v>
      </c>
      <c r="B735">
        <v>11877</v>
      </c>
      <c r="C735">
        <v>152865</v>
      </c>
      <c r="D735" s="1">
        <v>108748.88333333333</v>
      </c>
      <c r="E735" s="1">
        <v>108749.47222222222</v>
      </c>
      <c r="F735" s="1">
        <v>108749.47222222222</v>
      </c>
      <c r="G735" t="s">
        <v>19</v>
      </c>
      <c r="H735" t="s">
        <v>27</v>
      </c>
      <c r="I735" t="s">
        <v>21</v>
      </c>
      <c r="J735" t="s">
        <v>42</v>
      </c>
      <c r="L735" t="s">
        <v>278</v>
      </c>
      <c r="M735" t="s">
        <v>97</v>
      </c>
      <c r="N735" t="s">
        <v>48</v>
      </c>
      <c r="O735" s="1">
        <v>108748.69166666667</v>
      </c>
      <c r="P735" s="1">
        <v>108749.45486111111</v>
      </c>
      <c r="Q735" t="s">
        <v>58</v>
      </c>
      <c r="R735">
        <v>1</v>
      </c>
      <c r="S735">
        <v>1</v>
      </c>
    </row>
    <row r="736" spans="1:19" x14ac:dyDescent="0.45">
      <c r="A736">
        <v>12286</v>
      </c>
      <c r="B736">
        <v>10036</v>
      </c>
      <c r="C736">
        <v>189483</v>
      </c>
      <c r="D736" s="1">
        <v>104179.70555555556</v>
      </c>
      <c r="E736" s="1">
        <v>104181.38541666667</v>
      </c>
      <c r="F736" s="1">
        <v>104181.38541666667</v>
      </c>
      <c r="G736" t="s">
        <v>19</v>
      </c>
      <c r="H736" t="s">
        <v>27</v>
      </c>
      <c r="I736" t="s">
        <v>21</v>
      </c>
      <c r="J736" t="s">
        <v>22</v>
      </c>
      <c r="L736" t="s">
        <v>33</v>
      </c>
      <c r="M736" t="s">
        <v>24</v>
      </c>
      <c r="N736" t="s">
        <v>25</v>
      </c>
      <c r="O736" s="1">
        <v>104179.52638888889</v>
      </c>
      <c r="P736" s="1">
        <v>104179.80138888888</v>
      </c>
      <c r="Q736" t="s">
        <v>58</v>
      </c>
      <c r="R736">
        <v>1</v>
      </c>
      <c r="S736">
        <v>1</v>
      </c>
    </row>
    <row r="737" spans="1:19" x14ac:dyDescent="0.45">
      <c r="A737">
        <v>11009</v>
      </c>
      <c r="B737">
        <v>9002</v>
      </c>
      <c r="C737">
        <v>120994</v>
      </c>
      <c r="D737" s="1">
        <v>101284.90625</v>
      </c>
      <c r="E737" s="1">
        <v>101299.06944444444</v>
      </c>
      <c r="F737" s="1">
        <v>101299.06944444444</v>
      </c>
      <c r="G737" t="s">
        <v>19</v>
      </c>
      <c r="H737" t="s">
        <v>27</v>
      </c>
      <c r="I737" t="s">
        <v>21</v>
      </c>
      <c r="J737" t="s">
        <v>22</v>
      </c>
      <c r="K737" t="s">
        <v>45</v>
      </c>
      <c r="L737" t="s">
        <v>23</v>
      </c>
      <c r="M737" t="s">
        <v>24</v>
      </c>
      <c r="N737" t="s">
        <v>25</v>
      </c>
      <c r="O737" s="1">
        <v>101284.72847222222</v>
      </c>
      <c r="P737" s="1">
        <v>101284.92638888888</v>
      </c>
      <c r="Q737" t="s">
        <v>58</v>
      </c>
      <c r="R737">
        <v>1</v>
      </c>
      <c r="S737">
        <v>1</v>
      </c>
    </row>
    <row r="738" spans="1:19" x14ac:dyDescent="0.45">
      <c r="A738">
        <v>12142</v>
      </c>
      <c r="B738">
        <v>9920</v>
      </c>
      <c r="C738">
        <v>105405</v>
      </c>
      <c r="D738" s="1">
        <v>102963.52638888889</v>
      </c>
      <c r="E738" s="1">
        <v>102963.66666666667</v>
      </c>
      <c r="F738" s="1">
        <v>102963.66666666667</v>
      </c>
      <c r="G738" t="s">
        <v>19</v>
      </c>
      <c r="H738" t="s">
        <v>27</v>
      </c>
      <c r="I738" t="s">
        <v>21</v>
      </c>
      <c r="J738" t="s">
        <v>22</v>
      </c>
      <c r="L738" t="s">
        <v>23</v>
      </c>
      <c r="M738" t="s">
        <v>60</v>
      </c>
      <c r="N738" t="s">
        <v>25</v>
      </c>
      <c r="O738" s="1">
        <v>102963.38611111112</v>
      </c>
      <c r="P738" s="1">
        <v>102963.61805555556</v>
      </c>
      <c r="Q738" t="s">
        <v>58</v>
      </c>
      <c r="R738">
        <v>1</v>
      </c>
      <c r="S738">
        <v>1</v>
      </c>
    </row>
    <row r="739" spans="1:19" x14ac:dyDescent="0.45">
      <c r="A739">
        <v>13321</v>
      </c>
      <c r="B739">
        <v>10886</v>
      </c>
      <c r="C739">
        <v>137680</v>
      </c>
      <c r="D739" s="1">
        <v>97199.770833333328</v>
      </c>
      <c r="E739" s="1">
        <v>97200.088194444441</v>
      </c>
      <c r="F739" s="1">
        <v>97200.088194444441</v>
      </c>
      <c r="G739" t="s">
        <v>19</v>
      </c>
      <c r="H739" t="s">
        <v>27</v>
      </c>
      <c r="I739" t="s">
        <v>21</v>
      </c>
      <c r="J739" t="s">
        <v>22</v>
      </c>
      <c r="L739" t="s">
        <v>28</v>
      </c>
      <c r="M739" t="s">
        <v>34</v>
      </c>
      <c r="N739" t="s">
        <v>25</v>
      </c>
      <c r="O739" s="1">
        <v>97199.433333333334</v>
      </c>
      <c r="P739" s="1">
        <v>97199.872222222228</v>
      </c>
      <c r="Q739" t="s">
        <v>58</v>
      </c>
      <c r="R739">
        <v>1</v>
      </c>
      <c r="S739">
        <v>1</v>
      </c>
    </row>
    <row r="740" spans="1:19" x14ac:dyDescent="0.45">
      <c r="A740">
        <v>15348</v>
      </c>
      <c r="B740">
        <v>12508</v>
      </c>
      <c r="C740">
        <v>137241</v>
      </c>
      <c r="D740" s="1">
        <v>109348.90486111111</v>
      </c>
      <c r="E740" s="1">
        <v>109358.36111111111</v>
      </c>
      <c r="F740" s="1">
        <v>109358.36111111111</v>
      </c>
      <c r="G740" t="s">
        <v>19</v>
      </c>
      <c r="H740" t="s">
        <v>27</v>
      </c>
      <c r="I740" t="s">
        <v>21</v>
      </c>
      <c r="J740" t="s">
        <v>22</v>
      </c>
      <c r="K740" t="s">
        <v>45</v>
      </c>
      <c r="L740" t="s">
        <v>28</v>
      </c>
      <c r="M740" t="s">
        <v>24</v>
      </c>
      <c r="N740" t="s">
        <v>25</v>
      </c>
      <c r="O740" s="1">
        <v>109348.83263888888</v>
      </c>
      <c r="P740" s="1">
        <v>109348.95138888889</v>
      </c>
      <c r="Q740" t="s">
        <v>58</v>
      </c>
      <c r="R740">
        <v>1</v>
      </c>
      <c r="S740">
        <v>1</v>
      </c>
    </row>
    <row r="741" spans="1:19" x14ac:dyDescent="0.45">
      <c r="A741">
        <v>17080</v>
      </c>
      <c r="B741">
        <v>13943</v>
      </c>
      <c r="C741">
        <v>168467</v>
      </c>
      <c r="D741" s="1">
        <v>97273.362500000003</v>
      </c>
      <c r="E741" s="1">
        <v>97274.072916666672</v>
      </c>
      <c r="F741" s="1">
        <v>97274.072916666672</v>
      </c>
      <c r="G741" t="s">
        <v>19</v>
      </c>
      <c r="H741" t="s">
        <v>20</v>
      </c>
      <c r="I741" t="s">
        <v>21</v>
      </c>
      <c r="J741" t="s">
        <v>31</v>
      </c>
      <c r="L741" t="s">
        <v>50</v>
      </c>
      <c r="M741" t="s">
        <v>24</v>
      </c>
      <c r="N741" t="s">
        <v>41</v>
      </c>
      <c r="Q741" t="s">
        <v>58</v>
      </c>
      <c r="R741">
        <v>1</v>
      </c>
      <c r="S741">
        <v>1</v>
      </c>
    </row>
    <row r="742" spans="1:19" x14ac:dyDescent="0.45">
      <c r="A742">
        <v>17457</v>
      </c>
      <c r="B742">
        <v>14255</v>
      </c>
      <c r="C742">
        <v>199231</v>
      </c>
      <c r="D742" s="1">
        <v>105736.99583333333</v>
      </c>
      <c r="E742" s="1">
        <v>105742.32291666667</v>
      </c>
      <c r="F742" s="1">
        <v>105742.32291666667</v>
      </c>
      <c r="G742" t="s">
        <v>19</v>
      </c>
      <c r="H742" t="s">
        <v>27</v>
      </c>
      <c r="I742" t="s">
        <v>21</v>
      </c>
      <c r="J742" t="s">
        <v>22</v>
      </c>
      <c r="L742" t="s">
        <v>28</v>
      </c>
      <c r="M742" t="s">
        <v>60</v>
      </c>
      <c r="N742" t="s">
        <v>25</v>
      </c>
      <c r="O742" s="1">
        <v>105736.87222222223</v>
      </c>
      <c r="P742" s="1">
        <v>105737.04166666667</v>
      </c>
      <c r="Q742" t="s">
        <v>58</v>
      </c>
      <c r="R742">
        <v>1</v>
      </c>
      <c r="S742">
        <v>1</v>
      </c>
    </row>
    <row r="743" spans="1:19" x14ac:dyDescent="0.45">
      <c r="A743">
        <v>13598</v>
      </c>
      <c r="B743">
        <v>11109</v>
      </c>
      <c r="C743">
        <v>154361</v>
      </c>
      <c r="D743" s="1">
        <v>82467.06041666666</v>
      </c>
      <c r="E743" s="1">
        <v>82471.5</v>
      </c>
      <c r="F743" s="1">
        <v>82471.5</v>
      </c>
      <c r="G743" t="s">
        <v>19</v>
      </c>
      <c r="H743" t="s">
        <v>27</v>
      </c>
      <c r="I743" t="s">
        <v>21</v>
      </c>
      <c r="J743" t="s">
        <v>22</v>
      </c>
      <c r="L743" t="s">
        <v>23</v>
      </c>
      <c r="M743" t="s">
        <v>24</v>
      </c>
      <c r="N743" t="s">
        <v>25</v>
      </c>
      <c r="O743" s="1">
        <v>82466.888194444444</v>
      </c>
      <c r="P743" s="1">
        <v>82467.106944444444</v>
      </c>
      <c r="Q743" t="s">
        <v>58</v>
      </c>
      <c r="R743">
        <v>1</v>
      </c>
      <c r="S743">
        <v>1</v>
      </c>
    </row>
    <row r="744" spans="1:19" x14ac:dyDescent="0.45">
      <c r="A744">
        <v>17767</v>
      </c>
      <c r="B744">
        <v>14515</v>
      </c>
      <c r="C744">
        <v>168174</v>
      </c>
      <c r="D744" s="1">
        <v>97433.958333333328</v>
      </c>
      <c r="E744" s="1">
        <v>97436.809722222228</v>
      </c>
      <c r="F744" s="1">
        <v>97436.809722222228</v>
      </c>
      <c r="G744" t="s">
        <v>19</v>
      </c>
      <c r="H744" t="s">
        <v>27</v>
      </c>
      <c r="I744" t="s">
        <v>21</v>
      </c>
      <c r="J744" t="s">
        <v>22</v>
      </c>
      <c r="K744" t="s">
        <v>114</v>
      </c>
      <c r="L744" t="s">
        <v>43</v>
      </c>
      <c r="M744" t="s">
        <v>147</v>
      </c>
      <c r="N744" t="s">
        <v>41</v>
      </c>
      <c r="O744" s="1">
        <v>97433.864583333328</v>
      </c>
      <c r="P744" s="1">
        <v>97434.986805555556</v>
      </c>
      <c r="Q744" t="s">
        <v>58</v>
      </c>
      <c r="R744">
        <v>1</v>
      </c>
      <c r="S744">
        <v>1</v>
      </c>
    </row>
    <row r="745" spans="1:19" x14ac:dyDescent="0.45">
      <c r="A745">
        <v>15551</v>
      </c>
      <c r="B745">
        <v>12686</v>
      </c>
      <c r="C745">
        <v>175512</v>
      </c>
      <c r="D745" s="1">
        <v>75941.992361111115</v>
      </c>
      <c r="E745" s="1">
        <v>75943.5</v>
      </c>
      <c r="F745" s="1">
        <v>75943.5</v>
      </c>
      <c r="G745" t="s">
        <v>19</v>
      </c>
      <c r="H745" t="s">
        <v>27</v>
      </c>
      <c r="I745" t="s">
        <v>21</v>
      </c>
      <c r="J745" t="s">
        <v>31</v>
      </c>
      <c r="L745" t="s">
        <v>43</v>
      </c>
      <c r="M745" t="s">
        <v>34</v>
      </c>
      <c r="N745" t="s">
        <v>25</v>
      </c>
      <c r="O745" s="1">
        <v>75941.92569444445</v>
      </c>
      <c r="P745" s="1">
        <v>75942.001388888893</v>
      </c>
      <c r="Q745" t="s">
        <v>58</v>
      </c>
      <c r="R745">
        <v>1</v>
      </c>
      <c r="S745">
        <v>1</v>
      </c>
    </row>
    <row r="746" spans="1:19" x14ac:dyDescent="0.45">
      <c r="A746">
        <v>16838</v>
      </c>
      <c r="B746">
        <v>13735</v>
      </c>
      <c r="C746">
        <v>155044</v>
      </c>
      <c r="D746" s="1">
        <v>90320.587499999994</v>
      </c>
      <c r="E746" s="1">
        <v>90343.59375</v>
      </c>
      <c r="F746" s="1">
        <v>90343.59375</v>
      </c>
      <c r="G746" t="s">
        <v>19</v>
      </c>
      <c r="H746" t="s">
        <v>27</v>
      </c>
      <c r="I746" t="s">
        <v>21</v>
      </c>
      <c r="J746" t="s">
        <v>22</v>
      </c>
      <c r="L746" t="s">
        <v>43</v>
      </c>
      <c r="M746" t="s">
        <v>24</v>
      </c>
      <c r="N746" t="s">
        <v>25</v>
      </c>
      <c r="O746" s="1">
        <v>90320.522916666669</v>
      </c>
      <c r="P746" s="1">
        <v>90320.624305555553</v>
      </c>
      <c r="Q746" t="s">
        <v>58</v>
      </c>
      <c r="R746">
        <v>1</v>
      </c>
      <c r="S746">
        <v>1</v>
      </c>
    </row>
    <row r="747" spans="1:19" x14ac:dyDescent="0.45">
      <c r="A747">
        <v>13040</v>
      </c>
      <c r="B747">
        <v>10664</v>
      </c>
      <c r="C747">
        <v>167331</v>
      </c>
      <c r="D747" s="1">
        <v>98512.36319444445</v>
      </c>
      <c r="E747" s="1">
        <v>98521.208333333328</v>
      </c>
      <c r="F747" s="1">
        <v>98521.208333333328</v>
      </c>
      <c r="G747" t="s">
        <v>19</v>
      </c>
      <c r="H747" t="s">
        <v>27</v>
      </c>
      <c r="I747" t="s">
        <v>21</v>
      </c>
      <c r="J747" t="s">
        <v>102</v>
      </c>
      <c r="K747" t="s">
        <v>108</v>
      </c>
      <c r="L747" t="s">
        <v>28</v>
      </c>
      <c r="M747" t="s">
        <v>24</v>
      </c>
      <c r="N747" t="s">
        <v>169</v>
      </c>
      <c r="O747" s="1">
        <v>98512.045138888891</v>
      </c>
      <c r="P747" s="1">
        <v>98512.44930555555</v>
      </c>
      <c r="Q747" t="s">
        <v>58</v>
      </c>
      <c r="R747">
        <v>1</v>
      </c>
      <c r="S747">
        <v>1</v>
      </c>
    </row>
    <row r="748" spans="1:19" x14ac:dyDescent="0.45">
      <c r="A748">
        <v>14862</v>
      </c>
      <c r="B748">
        <v>12090</v>
      </c>
      <c r="C748">
        <v>151841</v>
      </c>
      <c r="D748" s="1">
        <v>86645.78333333334</v>
      </c>
      <c r="E748" s="1">
        <v>86646.322222222225</v>
      </c>
      <c r="F748" s="1">
        <v>86646.322222222225</v>
      </c>
      <c r="G748" t="s">
        <v>19</v>
      </c>
      <c r="H748" t="s">
        <v>27</v>
      </c>
      <c r="I748" t="s">
        <v>21</v>
      </c>
      <c r="J748" t="s">
        <v>22</v>
      </c>
      <c r="L748" t="s">
        <v>23</v>
      </c>
      <c r="M748" t="s">
        <v>60</v>
      </c>
      <c r="N748" t="s">
        <v>25</v>
      </c>
      <c r="O748" s="1">
        <v>86645.35</v>
      </c>
      <c r="P748" s="1">
        <v>86645.909027777772</v>
      </c>
      <c r="Q748" t="s">
        <v>58</v>
      </c>
      <c r="R748">
        <v>1</v>
      </c>
      <c r="S748">
        <v>1</v>
      </c>
    </row>
    <row r="749" spans="1:19" x14ac:dyDescent="0.45">
      <c r="A749">
        <v>12852</v>
      </c>
      <c r="B749">
        <v>10514</v>
      </c>
      <c r="C749">
        <v>126051</v>
      </c>
      <c r="D749" s="1">
        <v>75447.620138888888</v>
      </c>
      <c r="E749" s="1">
        <v>75448.869444444441</v>
      </c>
      <c r="F749" s="1">
        <v>75448.869444444441</v>
      </c>
      <c r="G749" t="s">
        <v>19</v>
      </c>
      <c r="H749" t="s">
        <v>27</v>
      </c>
      <c r="I749" t="s">
        <v>21</v>
      </c>
      <c r="J749" t="s">
        <v>31</v>
      </c>
      <c r="L749" t="s">
        <v>28</v>
      </c>
      <c r="M749" t="s">
        <v>24</v>
      </c>
      <c r="N749" t="s">
        <v>25</v>
      </c>
      <c r="O749" s="1">
        <v>75447.450694444444</v>
      </c>
      <c r="P749" s="1">
        <v>75447.665972222225</v>
      </c>
      <c r="Q749" t="s">
        <v>58</v>
      </c>
      <c r="R749">
        <v>1</v>
      </c>
      <c r="S749">
        <v>1</v>
      </c>
    </row>
    <row r="750" spans="1:19" x14ac:dyDescent="0.45">
      <c r="A750">
        <v>13703</v>
      </c>
      <c r="B750">
        <v>11202</v>
      </c>
      <c r="C750">
        <v>165035</v>
      </c>
      <c r="D750" s="1">
        <v>87771.229166666672</v>
      </c>
      <c r="E750" s="1">
        <v>87771.805555555562</v>
      </c>
      <c r="F750" s="1">
        <v>87771.805555555562</v>
      </c>
      <c r="G750" t="s">
        <v>19</v>
      </c>
      <c r="H750" t="s">
        <v>27</v>
      </c>
      <c r="I750" t="s">
        <v>21</v>
      </c>
      <c r="J750" t="s">
        <v>22</v>
      </c>
      <c r="L750" t="s">
        <v>23</v>
      </c>
      <c r="M750" t="s">
        <v>24</v>
      </c>
      <c r="N750" t="s">
        <v>25</v>
      </c>
      <c r="O750" s="1">
        <v>87770.861805555556</v>
      </c>
      <c r="P750" s="1">
        <v>87771.231249999997</v>
      </c>
      <c r="Q750" t="s">
        <v>58</v>
      </c>
      <c r="R750">
        <v>1</v>
      </c>
      <c r="S750">
        <v>1</v>
      </c>
    </row>
    <row r="751" spans="1:19" x14ac:dyDescent="0.45">
      <c r="A751">
        <v>17373</v>
      </c>
      <c r="B751">
        <v>14191</v>
      </c>
      <c r="C751">
        <v>114997</v>
      </c>
      <c r="D751" s="1">
        <v>100220.71041666667</v>
      </c>
      <c r="E751" s="1">
        <v>100250.53472222222</v>
      </c>
      <c r="F751" s="1">
        <v>100250.53472222222</v>
      </c>
      <c r="G751" t="s">
        <v>19</v>
      </c>
      <c r="H751" t="s">
        <v>20</v>
      </c>
      <c r="I751" t="s">
        <v>21</v>
      </c>
      <c r="J751" t="s">
        <v>31</v>
      </c>
      <c r="L751" t="s">
        <v>23</v>
      </c>
      <c r="N751" t="s">
        <v>25</v>
      </c>
      <c r="Q751" t="s">
        <v>58</v>
      </c>
      <c r="R751">
        <v>1</v>
      </c>
      <c r="S751">
        <v>1</v>
      </c>
    </row>
    <row r="752" spans="1:19" x14ac:dyDescent="0.45">
      <c r="A752">
        <v>14250</v>
      </c>
      <c r="B752">
        <v>11633</v>
      </c>
      <c r="C752">
        <v>124787</v>
      </c>
      <c r="D752" s="1">
        <v>87478.170138888891</v>
      </c>
      <c r="E752" s="1">
        <v>87489.004861111112</v>
      </c>
      <c r="F752" s="1">
        <v>87489.004861111112</v>
      </c>
      <c r="G752" t="s">
        <v>19</v>
      </c>
      <c r="H752" t="s">
        <v>27</v>
      </c>
      <c r="I752" t="s">
        <v>21</v>
      </c>
      <c r="J752" t="s">
        <v>22</v>
      </c>
      <c r="L752" t="s">
        <v>23</v>
      </c>
      <c r="M752" t="s">
        <v>24</v>
      </c>
      <c r="N752" t="s">
        <v>25</v>
      </c>
      <c r="O752" s="1">
        <v>87477.947222222225</v>
      </c>
      <c r="P752" s="1">
        <v>87478.183333333334</v>
      </c>
      <c r="Q752" t="s">
        <v>58</v>
      </c>
      <c r="R752">
        <v>1</v>
      </c>
      <c r="S752">
        <v>1</v>
      </c>
    </row>
    <row r="753" spans="1:19" x14ac:dyDescent="0.45">
      <c r="A753">
        <v>17215</v>
      </c>
      <c r="B753">
        <v>14058</v>
      </c>
      <c r="C753">
        <v>164020</v>
      </c>
      <c r="D753" s="1">
        <v>84177.176388888882</v>
      </c>
      <c r="E753" s="1">
        <v>84185.052777777775</v>
      </c>
      <c r="F753" s="1">
        <v>84185.052777777775</v>
      </c>
      <c r="G753" t="s">
        <v>19</v>
      </c>
      <c r="H753" t="s">
        <v>20</v>
      </c>
      <c r="I753" t="s">
        <v>21</v>
      </c>
      <c r="J753" t="s">
        <v>31</v>
      </c>
      <c r="L753" t="s">
        <v>33</v>
      </c>
      <c r="M753" t="s">
        <v>24</v>
      </c>
      <c r="N753" t="s">
        <v>25</v>
      </c>
      <c r="Q753" t="s">
        <v>58</v>
      </c>
      <c r="R753">
        <v>1</v>
      </c>
      <c r="S753">
        <v>1</v>
      </c>
    </row>
    <row r="754" spans="1:19" x14ac:dyDescent="0.45">
      <c r="A754">
        <v>16108</v>
      </c>
      <c r="B754">
        <v>13123</v>
      </c>
      <c r="C754">
        <v>119621</v>
      </c>
      <c r="D754" s="1">
        <v>105843.60625</v>
      </c>
      <c r="E754" s="1">
        <v>105844.59791666667</v>
      </c>
      <c r="F754" s="1">
        <v>105844.59791666667</v>
      </c>
      <c r="G754" t="s">
        <v>19</v>
      </c>
      <c r="H754" t="s">
        <v>30</v>
      </c>
      <c r="I754" t="s">
        <v>21</v>
      </c>
      <c r="J754" t="s">
        <v>31</v>
      </c>
      <c r="K754" t="s">
        <v>45</v>
      </c>
      <c r="L754" t="s">
        <v>23</v>
      </c>
      <c r="M754" t="s">
        <v>24</v>
      </c>
      <c r="N754" t="s">
        <v>25</v>
      </c>
      <c r="O754" s="1">
        <v>105843.52986111111</v>
      </c>
      <c r="P754" s="1">
        <v>105843.73472222222</v>
      </c>
      <c r="Q754" t="s">
        <v>58</v>
      </c>
      <c r="R754">
        <v>1</v>
      </c>
      <c r="S754">
        <v>1</v>
      </c>
    </row>
    <row r="755" spans="1:19" x14ac:dyDescent="0.45">
      <c r="A755">
        <v>14423</v>
      </c>
      <c r="B755">
        <v>11764</v>
      </c>
      <c r="C755">
        <v>150778</v>
      </c>
      <c r="D755" s="1">
        <v>84295.861111111109</v>
      </c>
      <c r="E755" s="1">
        <v>84310.770833333328</v>
      </c>
      <c r="F755" s="1">
        <v>84310.770833333328</v>
      </c>
      <c r="G755" t="s">
        <v>19</v>
      </c>
      <c r="H755" t="s">
        <v>27</v>
      </c>
      <c r="I755" t="s">
        <v>21</v>
      </c>
      <c r="J755" t="s">
        <v>22</v>
      </c>
      <c r="L755" t="s">
        <v>43</v>
      </c>
      <c r="M755" t="s">
        <v>24</v>
      </c>
      <c r="N755" t="s">
        <v>25</v>
      </c>
      <c r="O755" s="1">
        <v>84295.679166666669</v>
      </c>
      <c r="P755" s="1">
        <v>84295.890972222216</v>
      </c>
      <c r="Q755" t="s">
        <v>58</v>
      </c>
      <c r="R755">
        <v>1</v>
      </c>
      <c r="S755">
        <v>1</v>
      </c>
    </row>
    <row r="756" spans="1:19" x14ac:dyDescent="0.45">
      <c r="A756">
        <v>13547</v>
      </c>
      <c r="B756">
        <v>11066</v>
      </c>
      <c r="C756">
        <v>109821</v>
      </c>
      <c r="D756" s="1">
        <v>74621.039583333331</v>
      </c>
      <c r="E756" s="1">
        <v>74632.655555555553</v>
      </c>
      <c r="F756" s="1">
        <v>74632.655555555553</v>
      </c>
      <c r="G756" t="s">
        <v>19</v>
      </c>
      <c r="H756" t="s">
        <v>27</v>
      </c>
      <c r="I756" t="s">
        <v>21</v>
      </c>
      <c r="J756" t="s">
        <v>22</v>
      </c>
      <c r="L756" t="s">
        <v>50</v>
      </c>
      <c r="M756" t="s">
        <v>60</v>
      </c>
      <c r="N756" t="s">
        <v>25</v>
      </c>
      <c r="O756" s="1">
        <v>74620.911805555559</v>
      </c>
      <c r="P756" s="1">
        <v>74621.065277777772</v>
      </c>
      <c r="Q756" t="s">
        <v>58</v>
      </c>
      <c r="R756">
        <v>1</v>
      </c>
      <c r="S756">
        <v>1</v>
      </c>
    </row>
    <row r="757" spans="1:19" x14ac:dyDescent="0.45">
      <c r="A757">
        <v>16594</v>
      </c>
      <c r="B757">
        <v>13538</v>
      </c>
      <c r="C757">
        <v>133763</v>
      </c>
      <c r="D757" s="1">
        <v>83233.608333333337</v>
      </c>
      <c r="E757" s="1">
        <v>83235.027777777781</v>
      </c>
      <c r="F757" s="1">
        <v>83235.027777777781</v>
      </c>
      <c r="G757" t="s">
        <v>19</v>
      </c>
      <c r="H757" t="s">
        <v>27</v>
      </c>
      <c r="I757" t="s">
        <v>21</v>
      </c>
      <c r="J757" t="s">
        <v>102</v>
      </c>
      <c r="K757" t="s">
        <v>675</v>
      </c>
      <c r="L757" t="s">
        <v>50</v>
      </c>
      <c r="M757" t="s">
        <v>24</v>
      </c>
      <c r="N757" t="s">
        <v>48</v>
      </c>
      <c r="O757" s="1">
        <v>83233.359722222216</v>
      </c>
      <c r="P757" s="1">
        <v>83233.59583333334</v>
      </c>
      <c r="Q757" t="s">
        <v>58</v>
      </c>
      <c r="R757">
        <v>1</v>
      </c>
      <c r="S757">
        <v>1</v>
      </c>
    </row>
    <row r="758" spans="1:19" x14ac:dyDescent="0.45">
      <c r="A758">
        <v>12918</v>
      </c>
      <c r="B758">
        <v>10573</v>
      </c>
      <c r="C758">
        <v>122747</v>
      </c>
      <c r="D758" s="1">
        <v>80487.572916666672</v>
      </c>
      <c r="E758" s="1">
        <v>80488.413888888885</v>
      </c>
      <c r="F758" s="1">
        <v>80488.413888888885</v>
      </c>
      <c r="G758" t="s">
        <v>19</v>
      </c>
      <c r="H758" t="s">
        <v>27</v>
      </c>
      <c r="I758" t="s">
        <v>21</v>
      </c>
      <c r="J758" t="s">
        <v>22</v>
      </c>
      <c r="L758" t="s">
        <v>43</v>
      </c>
      <c r="M758" t="s">
        <v>34</v>
      </c>
      <c r="N758" t="s">
        <v>25</v>
      </c>
      <c r="O758" s="1">
        <v>80487.414583333331</v>
      </c>
      <c r="P758" s="1">
        <v>80487.5625</v>
      </c>
      <c r="Q758" t="s">
        <v>58</v>
      </c>
      <c r="R758">
        <v>1</v>
      </c>
      <c r="S758">
        <v>1</v>
      </c>
    </row>
    <row r="759" spans="1:19" x14ac:dyDescent="0.45">
      <c r="A759">
        <v>18124</v>
      </c>
      <c r="B759">
        <v>14822</v>
      </c>
      <c r="C759">
        <v>132237</v>
      </c>
      <c r="D759" s="1">
        <v>86587.609027777784</v>
      </c>
      <c r="E759" s="1">
        <v>86587.922916666663</v>
      </c>
      <c r="F759" s="1">
        <v>86587.922916666663</v>
      </c>
      <c r="G759" t="s">
        <v>19</v>
      </c>
      <c r="H759" t="s">
        <v>27</v>
      </c>
      <c r="I759" t="s">
        <v>21</v>
      </c>
      <c r="J759" t="s">
        <v>22</v>
      </c>
      <c r="K759" t="s">
        <v>45</v>
      </c>
      <c r="L759" t="s">
        <v>50</v>
      </c>
      <c r="M759" t="s">
        <v>60</v>
      </c>
      <c r="N759" t="s">
        <v>48</v>
      </c>
      <c r="O759" s="1">
        <v>86587.490972222222</v>
      </c>
      <c r="P759" s="1">
        <v>86587.71666666666</v>
      </c>
      <c r="Q759" t="s">
        <v>58</v>
      </c>
      <c r="R759">
        <v>1</v>
      </c>
      <c r="S759">
        <v>1</v>
      </c>
    </row>
    <row r="760" spans="1:19" x14ac:dyDescent="0.45">
      <c r="A760">
        <v>18138</v>
      </c>
      <c r="B760">
        <v>14828</v>
      </c>
      <c r="C760">
        <v>125239</v>
      </c>
      <c r="D760" s="1">
        <v>94240.679861111115</v>
      </c>
      <c r="E760" s="1">
        <v>94243.763194444444</v>
      </c>
      <c r="F760" s="1">
        <v>94243.763194444444</v>
      </c>
      <c r="G760" t="s">
        <v>19</v>
      </c>
      <c r="H760" t="s">
        <v>27</v>
      </c>
      <c r="I760" t="s">
        <v>21</v>
      </c>
      <c r="J760" t="s">
        <v>22</v>
      </c>
      <c r="K760" t="s">
        <v>45</v>
      </c>
      <c r="L760" t="s">
        <v>28</v>
      </c>
      <c r="M760" t="s">
        <v>24</v>
      </c>
      <c r="N760" t="s">
        <v>25</v>
      </c>
      <c r="O760" s="1">
        <v>94240.55069444445</v>
      </c>
      <c r="P760" s="1">
        <v>94240.738888888882</v>
      </c>
      <c r="Q760" t="s">
        <v>58</v>
      </c>
      <c r="R760">
        <v>1</v>
      </c>
      <c r="S760">
        <v>1</v>
      </c>
    </row>
    <row r="761" spans="1:19" x14ac:dyDescent="0.45">
      <c r="A761">
        <v>19777</v>
      </c>
      <c r="B761">
        <v>16194</v>
      </c>
      <c r="C761">
        <v>149903</v>
      </c>
      <c r="D761" s="1">
        <v>97889.836805555562</v>
      </c>
      <c r="E761" s="1">
        <v>97899.552083333328</v>
      </c>
      <c r="F761" s="1">
        <v>97899.552083333328</v>
      </c>
      <c r="G761" t="s">
        <v>19</v>
      </c>
      <c r="H761" t="s">
        <v>27</v>
      </c>
      <c r="I761" t="s">
        <v>21</v>
      </c>
      <c r="J761" t="s">
        <v>22</v>
      </c>
      <c r="L761" t="s">
        <v>23</v>
      </c>
      <c r="M761" t="s">
        <v>60</v>
      </c>
      <c r="N761" t="s">
        <v>25</v>
      </c>
      <c r="O761" s="1">
        <v>97889.736111111109</v>
      </c>
      <c r="P761" s="1">
        <v>97889.956250000003</v>
      </c>
      <c r="Q761" t="s">
        <v>58</v>
      </c>
      <c r="R761">
        <v>1</v>
      </c>
      <c r="S761">
        <v>1</v>
      </c>
    </row>
    <row r="762" spans="1:19" x14ac:dyDescent="0.45">
      <c r="A762">
        <v>19972</v>
      </c>
      <c r="B762">
        <v>16351</v>
      </c>
      <c r="C762">
        <v>146738</v>
      </c>
      <c r="D762" s="1">
        <v>98992.68958333334</v>
      </c>
      <c r="E762" s="1">
        <v>99004.729166666672</v>
      </c>
      <c r="F762" s="1">
        <v>99004.729166666672</v>
      </c>
      <c r="G762" t="s">
        <v>19</v>
      </c>
      <c r="H762" t="s">
        <v>27</v>
      </c>
      <c r="I762" t="s">
        <v>21</v>
      </c>
      <c r="J762" t="s">
        <v>22</v>
      </c>
      <c r="L762" t="s">
        <v>36</v>
      </c>
      <c r="M762" t="s">
        <v>24</v>
      </c>
      <c r="N762" t="s">
        <v>25</v>
      </c>
      <c r="O762" s="1">
        <v>98991.724305555559</v>
      </c>
      <c r="P762" s="1">
        <v>98992.731944444444</v>
      </c>
      <c r="Q762" t="s">
        <v>58</v>
      </c>
      <c r="R762">
        <v>1</v>
      </c>
      <c r="S762">
        <v>1</v>
      </c>
    </row>
    <row r="763" spans="1:19" x14ac:dyDescent="0.45">
      <c r="A763">
        <v>16340</v>
      </c>
      <c r="B763">
        <v>13325</v>
      </c>
      <c r="C763">
        <v>137772</v>
      </c>
      <c r="D763" s="1">
        <v>76279.938194444447</v>
      </c>
      <c r="E763" s="1">
        <v>76295.5</v>
      </c>
      <c r="F763" s="1">
        <v>76294.5</v>
      </c>
      <c r="G763" t="s">
        <v>19</v>
      </c>
      <c r="H763" t="s">
        <v>20</v>
      </c>
      <c r="I763" t="s">
        <v>21</v>
      </c>
      <c r="J763" t="s">
        <v>22</v>
      </c>
      <c r="L763" t="s">
        <v>23</v>
      </c>
      <c r="M763" t="s">
        <v>24</v>
      </c>
      <c r="N763" t="s">
        <v>25</v>
      </c>
      <c r="Q763" t="s">
        <v>58</v>
      </c>
      <c r="R763">
        <v>1</v>
      </c>
      <c r="S763">
        <v>1</v>
      </c>
    </row>
    <row r="764" spans="1:19" x14ac:dyDescent="0.45">
      <c r="A764">
        <v>20460</v>
      </c>
      <c r="B764">
        <v>16744</v>
      </c>
      <c r="C764">
        <v>108982</v>
      </c>
      <c r="D764" s="1">
        <v>98683.516666666663</v>
      </c>
      <c r="E764" s="1">
        <v>98690.482638888891</v>
      </c>
      <c r="F764" s="1">
        <v>98690.482638888891</v>
      </c>
      <c r="G764" t="s">
        <v>19</v>
      </c>
      <c r="H764" t="s">
        <v>27</v>
      </c>
      <c r="I764" t="s">
        <v>21</v>
      </c>
      <c r="J764" t="s">
        <v>22</v>
      </c>
      <c r="L764" t="s">
        <v>28</v>
      </c>
      <c r="N764" t="s">
        <v>25</v>
      </c>
      <c r="O764" s="1">
        <v>98683.333333333328</v>
      </c>
      <c r="P764" s="1">
        <v>98683.611805555556</v>
      </c>
      <c r="Q764" t="s">
        <v>58</v>
      </c>
      <c r="R764">
        <v>1</v>
      </c>
      <c r="S764">
        <v>1</v>
      </c>
    </row>
    <row r="765" spans="1:19" x14ac:dyDescent="0.45">
      <c r="A765">
        <v>20170</v>
      </c>
      <c r="B765">
        <v>16518</v>
      </c>
      <c r="C765">
        <v>134471</v>
      </c>
      <c r="D765" s="1">
        <v>111141.93819444445</v>
      </c>
      <c r="E765" s="1">
        <v>111146.51666666666</v>
      </c>
      <c r="F765" s="1">
        <v>111146.51666666666</v>
      </c>
      <c r="G765" t="s">
        <v>19</v>
      </c>
      <c r="H765" t="s">
        <v>30</v>
      </c>
      <c r="I765" t="s">
        <v>21</v>
      </c>
      <c r="J765" t="s">
        <v>22</v>
      </c>
      <c r="K765" t="s">
        <v>108</v>
      </c>
      <c r="L765" t="s">
        <v>28</v>
      </c>
      <c r="M765" t="s">
        <v>60</v>
      </c>
      <c r="N765" t="s">
        <v>467</v>
      </c>
      <c r="O765" s="1">
        <v>111141.77569444444</v>
      </c>
      <c r="P765" s="1">
        <v>111141.99305555556</v>
      </c>
      <c r="Q765" t="s">
        <v>58</v>
      </c>
      <c r="R765">
        <v>1</v>
      </c>
      <c r="S765">
        <v>1</v>
      </c>
    </row>
    <row r="766" spans="1:19" x14ac:dyDescent="0.45">
      <c r="A766">
        <v>19812</v>
      </c>
      <c r="B766">
        <v>16216</v>
      </c>
      <c r="C766">
        <v>117106</v>
      </c>
      <c r="D766" s="1">
        <v>100149.45347222222</v>
      </c>
      <c r="E766" s="1">
        <v>100183.45833333333</v>
      </c>
      <c r="F766" s="1">
        <v>100183.45833333333</v>
      </c>
      <c r="G766" t="s">
        <v>19</v>
      </c>
      <c r="H766" t="s">
        <v>27</v>
      </c>
      <c r="I766" t="s">
        <v>21</v>
      </c>
      <c r="J766" t="s">
        <v>22</v>
      </c>
      <c r="L766" t="s">
        <v>28</v>
      </c>
      <c r="M766" t="s">
        <v>60</v>
      </c>
      <c r="N766" t="s">
        <v>25</v>
      </c>
      <c r="O766" s="1">
        <v>100149.36666666667</v>
      </c>
      <c r="P766" s="1">
        <v>100149.50694444444</v>
      </c>
      <c r="Q766" t="s">
        <v>58</v>
      </c>
      <c r="R766">
        <v>1</v>
      </c>
      <c r="S766">
        <v>1</v>
      </c>
    </row>
    <row r="767" spans="1:19" x14ac:dyDescent="0.45">
      <c r="A767">
        <v>20009</v>
      </c>
      <c r="B767">
        <v>16382</v>
      </c>
      <c r="C767">
        <v>121614</v>
      </c>
      <c r="D767" s="1">
        <v>98893.961111111115</v>
      </c>
      <c r="E767" s="1">
        <v>98900.729166666672</v>
      </c>
      <c r="F767" s="1">
        <v>98900.729166666672</v>
      </c>
      <c r="G767" t="s">
        <v>19</v>
      </c>
      <c r="H767" t="s">
        <v>27</v>
      </c>
      <c r="I767" t="s">
        <v>21</v>
      </c>
      <c r="J767" t="s">
        <v>22</v>
      </c>
      <c r="L767" t="s">
        <v>33</v>
      </c>
      <c r="M767" t="s">
        <v>60</v>
      </c>
      <c r="N767" t="s">
        <v>25</v>
      </c>
      <c r="O767" s="1">
        <v>98893.78125</v>
      </c>
      <c r="P767" s="1">
        <v>98894.011111111118</v>
      </c>
      <c r="Q767" t="s">
        <v>58</v>
      </c>
      <c r="R767">
        <v>1</v>
      </c>
      <c r="S767">
        <v>1</v>
      </c>
    </row>
    <row r="768" spans="1:19" x14ac:dyDescent="0.45">
      <c r="A768">
        <v>20625</v>
      </c>
      <c r="B768">
        <v>16874</v>
      </c>
      <c r="C768">
        <v>122293</v>
      </c>
      <c r="D768" s="1">
        <v>103656.87777777777</v>
      </c>
      <c r="E768" s="1">
        <v>103663.00069444445</v>
      </c>
      <c r="F768" s="1">
        <v>103663.00069444445</v>
      </c>
      <c r="G768" t="s">
        <v>19</v>
      </c>
      <c r="H768" t="s">
        <v>20</v>
      </c>
      <c r="I768" t="s">
        <v>21</v>
      </c>
      <c r="J768" t="s">
        <v>22</v>
      </c>
      <c r="L768" t="s">
        <v>28</v>
      </c>
      <c r="M768" t="s">
        <v>24</v>
      </c>
      <c r="N768" t="s">
        <v>41</v>
      </c>
      <c r="Q768" t="s">
        <v>58</v>
      </c>
      <c r="R768">
        <v>1</v>
      </c>
      <c r="S768">
        <v>1</v>
      </c>
    </row>
    <row r="769" spans="1:19" x14ac:dyDescent="0.45">
      <c r="A769">
        <v>15608</v>
      </c>
      <c r="B769">
        <v>12732</v>
      </c>
      <c r="C769">
        <v>142290</v>
      </c>
      <c r="D769" s="1">
        <v>93141.406944444447</v>
      </c>
      <c r="E769" s="1">
        <v>93153.506250000006</v>
      </c>
      <c r="F769" s="1">
        <v>93153.506250000006</v>
      </c>
      <c r="G769" t="s">
        <v>19</v>
      </c>
      <c r="H769" t="s">
        <v>27</v>
      </c>
      <c r="I769" t="s">
        <v>21</v>
      </c>
      <c r="J769" t="s">
        <v>22</v>
      </c>
      <c r="L769" t="s">
        <v>33</v>
      </c>
      <c r="M769" t="s">
        <v>24</v>
      </c>
      <c r="N769" t="s">
        <v>25</v>
      </c>
      <c r="O769" s="1">
        <v>93141.114583333328</v>
      </c>
      <c r="P769" s="1">
        <v>93141.463888888888</v>
      </c>
      <c r="Q769" t="s">
        <v>58</v>
      </c>
      <c r="R769">
        <v>1</v>
      </c>
      <c r="S769">
        <v>1</v>
      </c>
    </row>
    <row r="770" spans="1:19" x14ac:dyDescent="0.45">
      <c r="A770">
        <v>15612</v>
      </c>
      <c r="B770">
        <v>12733</v>
      </c>
      <c r="C770">
        <v>158238</v>
      </c>
      <c r="D770" s="1">
        <v>107203.15555555555</v>
      </c>
      <c r="E770" s="1">
        <v>107203.39305555556</v>
      </c>
      <c r="F770" s="1">
        <v>107203.39305555556</v>
      </c>
      <c r="G770" t="s">
        <v>19</v>
      </c>
      <c r="H770" t="s">
        <v>27</v>
      </c>
      <c r="I770" t="s">
        <v>21</v>
      </c>
      <c r="J770" t="s">
        <v>22</v>
      </c>
      <c r="K770" t="s">
        <v>45</v>
      </c>
      <c r="L770" t="s">
        <v>23</v>
      </c>
      <c r="M770" t="s">
        <v>34</v>
      </c>
      <c r="N770" t="s">
        <v>25</v>
      </c>
      <c r="O770" s="1">
        <v>107202.83611111112</v>
      </c>
      <c r="P770" s="1">
        <v>107203.18888888889</v>
      </c>
      <c r="Q770" t="s">
        <v>58</v>
      </c>
      <c r="R770">
        <v>1</v>
      </c>
      <c r="S770">
        <v>1</v>
      </c>
    </row>
    <row r="771" spans="1:19" x14ac:dyDescent="0.45">
      <c r="A771">
        <v>20056</v>
      </c>
      <c r="B771">
        <v>16426</v>
      </c>
      <c r="C771">
        <v>197910</v>
      </c>
      <c r="D771" s="1">
        <v>87066.770138888882</v>
      </c>
      <c r="E771" s="1">
        <v>87067.675000000003</v>
      </c>
      <c r="F771" s="1">
        <v>87067.675000000003</v>
      </c>
      <c r="G771" t="s">
        <v>19</v>
      </c>
      <c r="H771" t="s">
        <v>253</v>
      </c>
      <c r="I771" t="s">
        <v>21</v>
      </c>
      <c r="J771" t="s">
        <v>22</v>
      </c>
      <c r="L771" t="s">
        <v>28</v>
      </c>
      <c r="M771" t="s">
        <v>97</v>
      </c>
      <c r="N771" t="s">
        <v>25</v>
      </c>
      <c r="O771" s="1">
        <v>87066.60555555555</v>
      </c>
      <c r="P771" s="1">
        <v>87066.874305555553</v>
      </c>
      <c r="Q771" t="s">
        <v>58</v>
      </c>
      <c r="R771">
        <v>1</v>
      </c>
      <c r="S771">
        <v>1</v>
      </c>
    </row>
    <row r="772" spans="1:19" x14ac:dyDescent="0.45">
      <c r="A772">
        <v>16892</v>
      </c>
      <c r="B772">
        <v>13789</v>
      </c>
      <c r="C772">
        <v>120636</v>
      </c>
      <c r="D772" s="1">
        <v>81788.645138888882</v>
      </c>
      <c r="E772" s="1">
        <v>81810.077083333337</v>
      </c>
      <c r="F772" s="1">
        <v>81810.077083333337</v>
      </c>
      <c r="G772" t="s">
        <v>19</v>
      </c>
      <c r="H772" t="s">
        <v>27</v>
      </c>
      <c r="I772" t="s">
        <v>21</v>
      </c>
      <c r="J772" t="s">
        <v>22</v>
      </c>
      <c r="L772" t="s">
        <v>23</v>
      </c>
      <c r="M772" t="s">
        <v>60</v>
      </c>
      <c r="N772" t="s">
        <v>25</v>
      </c>
      <c r="O772" s="1">
        <v>81788.036805555559</v>
      </c>
      <c r="P772" s="1">
        <v>81788.7</v>
      </c>
      <c r="Q772" t="s">
        <v>58</v>
      </c>
      <c r="R772">
        <v>1</v>
      </c>
      <c r="S772">
        <v>1</v>
      </c>
    </row>
    <row r="773" spans="1:19" x14ac:dyDescent="0.45">
      <c r="A773">
        <v>16902</v>
      </c>
      <c r="B773">
        <v>13796</v>
      </c>
      <c r="C773">
        <v>180475</v>
      </c>
      <c r="D773" s="1">
        <v>94150.656944444447</v>
      </c>
      <c r="E773" s="1">
        <v>94171.180555555562</v>
      </c>
      <c r="F773" s="1">
        <v>94171.180555555562</v>
      </c>
      <c r="G773" t="s">
        <v>79</v>
      </c>
      <c r="H773" t="s">
        <v>20</v>
      </c>
      <c r="I773" t="s">
        <v>21</v>
      </c>
      <c r="J773" t="s">
        <v>22</v>
      </c>
      <c r="L773" t="s">
        <v>23</v>
      </c>
      <c r="M773" t="s">
        <v>24</v>
      </c>
      <c r="N773" t="s">
        <v>25</v>
      </c>
      <c r="Q773" t="s">
        <v>58</v>
      </c>
      <c r="R773">
        <v>1</v>
      </c>
      <c r="S773">
        <v>1</v>
      </c>
    </row>
    <row r="774" spans="1:19" x14ac:dyDescent="0.45">
      <c r="A774">
        <v>17559</v>
      </c>
      <c r="B774">
        <v>14332</v>
      </c>
      <c r="C774">
        <v>125818</v>
      </c>
      <c r="D774" s="1">
        <v>73845.729861111118</v>
      </c>
      <c r="E774" s="1">
        <v>73846.059027777781</v>
      </c>
      <c r="F774" s="1">
        <v>73846.059027777781</v>
      </c>
      <c r="G774" t="s">
        <v>19</v>
      </c>
      <c r="H774" t="s">
        <v>27</v>
      </c>
      <c r="I774" t="s">
        <v>21</v>
      </c>
      <c r="J774" t="s">
        <v>22</v>
      </c>
      <c r="L774" t="s">
        <v>28</v>
      </c>
      <c r="M774" t="s">
        <v>60</v>
      </c>
      <c r="N774" t="s">
        <v>25</v>
      </c>
      <c r="O774" s="1">
        <v>73845.596527777772</v>
      </c>
      <c r="P774" s="1">
        <v>73845.765277777784</v>
      </c>
      <c r="Q774" t="s">
        <v>58</v>
      </c>
      <c r="R774">
        <v>1</v>
      </c>
      <c r="S774">
        <v>1</v>
      </c>
    </row>
    <row r="775" spans="1:19" x14ac:dyDescent="0.45">
      <c r="A775">
        <v>15635</v>
      </c>
      <c r="B775">
        <v>12754</v>
      </c>
      <c r="C775">
        <v>169279</v>
      </c>
      <c r="D775" s="1">
        <v>77158.722222222219</v>
      </c>
      <c r="E775" s="1">
        <v>77164.479166666672</v>
      </c>
      <c r="F775" s="1">
        <v>77164.479166666672</v>
      </c>
      <c r="G775" t="s">
        <v>19</v>
      </c>
      <c r="H775" t="s">
        <v>27</v>
      </c>
      <c r="I775" t="s">
        <v>21</v>
      </c>
      <c r="J775" t="s">
        <v>94</v>
      </c>
      <c r="L775" t="s">
        <v>28</v>
      </c>
      <c r="M775" t="s">
        <v>34</v>
      </c>
      <c r="N775" t="s">
        <v>25</v>
      </c>
      <c r="O775" s="1">
        <v>77158.566666666666</v>
      </c>
      <c r="P775" s="1">
        <v>77158.815972222219</v>
      </c>
      <c r="Q775" t="s">
        <v>58</v>
      </c>
      <c r="R775">
        <v>1</v>
      </c>
      <c r="S775">
        <v>1</v>
      </c>
    </row>
    <row r="776" spans="1:19" x14ac:dyDescent="0.45">
      <c r="A776">
        <v>15661</v>
      </c>
      <c r="B776">
        <v>12776</v>
      </c>
      <c r="C776">
        <v>147119</v>
      </c>
      <c r="D776" s="1">
        <v>98473.934722222228</v>
      </c>
      <c r="E776" s="1">
        <v>98481.395833333328</v>
      </c>
      <c r="F776" s="1">
        <v>98481.395833333328</v>
      </c>
      <c r="G776" t="s">
        <v>19</v>
      </c>
      <c r="H776" t="s">
        <v>27</v>
      </c>
      <c r="I776" t="s">
        <v>21</v>
      </c>
      <c r="J776" t="s">
        <v>31</v>
      </c>
      <c r="L776" t="s">
        <v>23</v>
      </c>
      <c r="M776" t="s">
        <v>34</v>
      </c>
      <c r="N776" t="s">
        <v>25</v>
      </c>
      <c r="O776" s="1">
        <v>98473.660416666666</v>
      </c>
      <c r="P776" s="1">
        <v>98473.969444444447</v>
      </c>
      <c r="Q776" t="s">
        <v>58</v>
      </c>
      <c r="R776">
        <v>1</v>
      </c>
      <c r="S776">
        <v>1</v>
      </c>
    </row>
    <row r="777" spans="1:19" x14ac:dyDescent="0.45">
      <c r="A777">
        <v>20416</v>
      </c>
      <c r="B777">
        <v>16712</v>
      </c>
      <c r="C777">
        <v>198426</v>
      </c>
      <c r="D777" s="1">
        <v>96357.73055555555</v>
      </c>
      <c r="E777" s="1">
        <v>96364.5</v>
      </c>
      <c r="F777" s="1">
        <v>96364.5</v>
      </c>
      <c r="G777" t="s">
        <v>19</v>
      </c>
      <c r="H777" t="s">
        <v>27</v>
      </c>
      <c r="I777" t="s">
        <v>21</v>
      </c>
      <c r="J777" t="s">
        <v>22</v>
      </c>
      <c r="L777" t="s">
        <v>28</v>
      </c>
      <c r="M777" t="s">
        <v>34</v>
      </c>
      <c r="N777" t="s">
        <v>25</v>
      </c>
      <c r="O777" s="1">
        <v>96357.499305555553</v>
      </c>
      <c r="P777" s="1">
        <v>96357.833333333328</v>
      </c>
      <c r="Q777" t="s">
        <v>58</v>
      </c>
      <c r="R777">
        <v>1</v>
      </c>
      <c r="S777">
        <v>1</v>
      </c>
    </row>
    <row r="778" spans="1:19" x14ac:dyDescent="0.45">
      <c r="A778">
        <v>16978</v>
      </c>
      <c r="B778">
        <v>13856</v>
      </c>
      <c r="C778">
        <v>163708</v>
      </c>
      <c r="D778" s="1">
        <v>84488.735416666663</v>
      </c>
      <c r="E778" s="1">
        <v>84489.5</v>
      </c>
      <c r="F778" s="1">
        <v>84489.5</v>
      </c>
      <c r="G778" t="s">
        <v>19</v>
      </c>
      <c r="H778" t="s">
        <v>20</v>
      </c>
      <c r="I778" t="s">
        <v>21</v>
      </c>
      <c r="J778" t="s">
        <v>22</v>
      </c>
      <c r="L778" t="s">
        <v>23</v>
      </c>
      <c r="M778" t="s">
        <v>24</v>
      </c>
      <c r="N778" t="s">
        <v>25</v>
      </c>
      <c r="Q778" t="s">
        <v>58</v>
      </c>
      <c r="R778">
        <v>1</v>
      </c>
      <c r="S778">
        <v>1</v>
      </c>
    </row>
    <row r="779" spans="1:19" x14ac:dyDescent="0.45">
      <c r="A779">
        <v>16981</v>
      </c>
      <c r="B779">
        <v>13859</v>
      </c>
      <c r="C779">
        <v>167222</v>
      </c>
      <c r="D779" s="1">
        <v>88701.617361111115</v>
      </c>
      <c r="E779" s="1">
        <v>88725.8125</v>
      </c>
      <c r="F779" s="1">
        <v>88725.8125</v>
      </c>
      <c r="G779" t="s">
        <v>19</v>
      </c>
      <c r="H779" t="s">
        <v>27</v>
      </c>
      <c r="I779" t="s">
        <v>21</v>
      </c>
      <c r="J779" t="s">
        <v>22</v>
      </c>
      <c r="K779" t="s">
        <v>254</v>
      </c>
      <c r="L779" t="s">
        <v>23</v>
      </c>
      <c r="M779" t="s">
        <v>24</v>
      </c>
      <c r="N779" t="s">
        <v>25</v>
      </c>
      <c r="O779" s="1">
        <v>88701.540972222225</v>
      </c>
      <c r="P779" s="1">
        <v>88701.705555555556</v>
      </c>
      <c r="Q779" t="s">
        <v>58</v>
      </c>
      <c r="R779">
        <v>1</v>
      </c>
      <c r="S779">
        <v>1</v>
      </c>
    </row>
    <row r="780" spans="1:19" x14ac:dyDescent="0.45">
      <c r="A780">
        <v>21318</v>
      </c>
      <c r="B780">
        <v>17436</v>
      </c>
      <c r="C780">
        <v>103268</v>
      </c>
      <c r="D780" s="1">
        <v>93723.541666666672</v>
      </c>
      <c r="E780" s="1">
        <v>93745.246527777781</v>
      </c>
      <c r="F780" s="1">
        <v>93745.246527777781</v>
      </c>
      <c r="G780" t="s">
        <v>19</v>
      </c>
      <c r="H780" t="s">
        <v>20</v>
      </c>
      <c r="I780" t="s">
        <v>21</v>
      </c>
      <c r="J780" t="s">
        <v>42</v>
      </c>
      <c r="L780" t="s">
        <v>23</v>
      </c>
      <c r="M780" t="s">
        <v>34</v>
      </c>
      <c r="N780" t="s">
        <v>25</v>
      </c>
      <c r="Q780" t="s">
        <v>58</v>
      </c>
      <c r="R780">
        <v>1</v>
      </c>
      <c r="S780">
        <v>1</v>
      </c>
    </row>
    <row r="781" spans="1:19" x14ac:dyDescent="0.45">
      <c r="A781">
        <v>20894</v>
      </c>
      <c r="B781">
        <v>17083</v>
      </c>
      <c r="C781">
        <v>131212</v>
      </c>
      <c r="D781" s="1">
        <v>74298.371527777781</v>
      </c>
      <c r="E781" s="1">
        <v>74303.172222222216</v>
      </c>
      <c r="F781" s="1">
        <v>74303.172222222216</v>
      </c>
      <c r="G781" t="s">
        <v>19</v>
      </c>
      <c r="H781" t="s">
        <v>27</v>
      </c>
      <c r="I781" t="s">
        <v>21</v>
      </c>
      <c r="J781" t="s">
        <v>22</v>
      </c>
      <c r="L781" t="s">
        <v>23</v>
      </c>
      <c r="M781" t="s">
        <v>34</v>
      </c>
      <c r="N781" t="s">
        <v>25</v>
      </c>
      <c r="O781" s="1">
        <v>74298.256944444438</v>
      </c>
      <c r="P781" s="1">
        <v>74298.428472222222</v>
      </c>
      <c r="Q781" t="s">
        <v>58</v>
      </c>
      <c r="R781">
        <v>1</v>
      </c>
      <c r="S781">
        <v>1</v>
      </c>
    </row>
    <row r="782" spans="1:19" x14ac:dyDescent="0.45">
      <c r="A782">
        <v>21361</v>
      </c>
      <c r="B782">
        <v>17485</v>
      </c>
      <c r="C782">
        <v>191097</v>
      </c>
      <c r="D782" s="1">
        <v>74202.663888888885</v>
      </c>
      <c r="E782" s="1">
        <v>74212.882638888885</v>
      </c>
      <c r="F782" s="1">
        <v>74212.882638888885</v>
      </c>
      <c r="G782" t="s">
        <v>19</v>
      </c>
      <c r="H782" t="s">
        <v>20</v>
      </c>
      <c r="I782" t="s">
        <v>21</v>
      </c>
      <c r="J782" t="s">
        <v>22</v>
      </c>
      <c r="L782" t="s">
        <v>43</v>
      </c>
      <c r="M782" t="s">
        <v>24</v>
      </c>
      <c r="N782" t="s">
        <v>48</v>
      </c>
      <c r="Q782" t="s">
        <v>58</v>
      </c>
      <c r="R782">
        <v>1</v>
      </c>
      <c r="S782">
        <v>1</v>
      </c>
    </row>
    <row r="783" spans="1:19" x14ac:dyDescent="0.45">
      <c r="A783">
        <v>22844</v>
      </c>
      <c r="B783">
        <v>18724</v>
      </c>
      <c r="C783">
        <v>183147</v>
      </c>
      <c r="D783" s="1">
        <v>100425.81458333334</v>
      </c>
      <c r="E783" s="1">
        <v>100434.35416666667</v>
      </c>
      <c r="F783" s="1">
        <v>100434.35416666667</v>
      </c>
      <c r="G783" t="s">
        <v>19</v>
      </c>
      <c r="H783" t="s">
        <v>27</v>
      </c>
      <c r="I783" t="s">
        <v>21</v>
      </c>
      <c r="J783" t="s">
        <v>22</v>
      </c>
      <c r="L783" t="s">
        <v>33</v>
      </c>
      <c r="M783" t="s">
        <v>24</v>
      </c>
      <c r="N783" t="s">
        <v>25</v>
      </c>
      <c r="O783" s="1">
        <v>100425.69097222222</v>
      </c>
      <c r="P783" s="1">
        <v>100425.89097222222</v>
      </c>
      <c r="Q783" t="s">
        <v>58</v>
      </c>
      <c r="R783">
        <v>1</v>
      </c>
      <c r="S783">
        <v>1</v>
      </c>
    </row>
    <row r="784" spans="1:19" x14ac:dyDescent="0.45">
      <c r="A784">
        <v>22029</v>
      </c>
      <c r="B784">
        <v>18032</v>
      </c>
      <c r="C784">
        <v>195697</v>
      </c>
      <c r="D784" s="1">
        <v>87688.961805555562</v>
      </c>
      <c r="E784" s="1">
        <v>87689.847222222219</v>
      </c>
      <c r="F784" s="1">
        <v>87689.847222222219</v>
      </c>
      <c r="G784" t="s">
        <v>19</v>
      </c>
      <c r="H784" t="s">
        <v>27</v>
      </c>
      <c r="I784" t="s">
        <v>21</v>
      </c>
      <c r="J784" t="s">
        <v>22</v>
      </c>
      <c r="L784" t="s">
        <v>43</v>
      </c>
      <c r="M784" t="s">
        <v>34</v>
      </c>
      <c r="N784" t="s">
        <v>25</v>
      </c>
      <c r="O784" s="1">
        <v>87688.795833333337</v>
      </c>
      <c r="P784" s="1">
        <v>87688.993055555562</v>
      </c>
      <c r="Q784" t="s">
        <v>58</v>
      </c>
      <c r="R784">
        <v>1</v>
      </c>
      <c r="S784">
        <v>1</v>
      </c>
    </row>
    <row r="785" spans="1:19" x14ac:dyDescent="0.45">
      <c r="A785">
        <v>21654</v>
      </c>
      <c r="B785">
        <v>17722</v>
      </c>
      <c r="C785">
        <v>124395</v>
      </c>
      <c r="D785" s="1">
        <v>93238.443055555559</v>
      </c>
      <c r="E785" s="1">
        <v>93247.911805555559</v>
      </c>
      <c r="F785" s="1">
        <v>93247.911805555559</v>
      </c>
      <c r="G785" t="s">
        <v>19</v>
      </c>
      <c r="H785" t="s">
        <v>27</v>
      </c>
      <c r="I785" t="s">
        <v>21</v>
      </c>
      <c r="J785" t="s">
        <v>22</v>
      </c>
      <c r="L785" t="s">
        <v>33</v>
      </c>
      <c r="M785" t="s">
        <v>24</v>
      </c>
      <c r="N785" t="s">
        <v>25</v>
      </c>
      <c r="O785" s="1">
        <v>93238.280555555553</v>
      </c>
      <c r="P785" s="1">
        <v>93238.409722222219</v>
      </c>
      <c r="Q785" t="s">
        <v>58</v>
      </c>
      <c r="R785">
        <v>1</v>
      </c>
      <c r="S785">
        <v>1</v>
      </c>
    </row>
    <row r="786" spans="1:19" x14ac:dyDescent="0.45">
      <c r="A786">
        <v>21832</v>
      </c>
      <c r="B786">
        <v>17863</v>
      </c>
      <c r="C786">
        <v>148295</v>
      </c>
      <c r="D786" s="1">
        <v>89148.84583333334</v>
      </c>
      <c r="E786" s="1">
        <v>89167.045138888891</v>
      </c>
      <c r="F786" s="1">
        <v>89167.045138888891</v>
      </c>
      <c r="G786" t="s">
        <v>19</v>
      </c>
      <c r="H786" t="s">
        <v>27</v>
      </c>
      <c r="I786" t="s">
        <v>21</v>
      </c>
      <c r="J786" t="s">
        <v>22</v>
      </c>
      <c r="L786" t="s">
        <v>33</v>
      </c>
      <c r="M786" t="s">
        <v>24</v>
      </c>
      <c r="N786" t="s">
        <v>25</v>
      </c>
      <c r="O786" s="1">
        <v>89148.592361111107</v>
      </c>
      <c r="P786" s="1">
        <v>89148.866666666669</v>
      </c>
      <c r="Q786" t="s">
        <v>58</v>
      </c>
      <c r="R786">
        <v>1</v>
      </c>
      <c r="S786">
        <v>1</v>
      </c>
    </row>
    <row r="787" spans="1:19" x14ac:dyDescent="0.45">
      <c r="A787">
        <v>22526</v>
      </c>
      <c r="B787">
        <v>18456</v>
      </c>
      <c r="C787">
        <v>183887</v>
      </c>
      <c r="D787" s="1">
        <v>98537.818055555559</v>
      </c>
      <c r="E787" s="1">
        <v>98544.548611111109</v>
      </c>
      <c r="F787" s="1">
        <v>98544.548611111109</v>
      </c>
      <c r="G787" t="s">
        <v>19</v>
      </c>
      <c r="H787" t="s">
        <v>30</v>
      </c>
      <c r="I787" t="s">
        <v>21</v>
      </c>
      <c r="J787" t="s">
        <v>22</v>
      </c>
      <c r="K787" t="s">
        <v>45</v>
      </c>
      <c r="L787" t="s">
        <v>50</v>
      </c>
      <c r="M787" t="s">
        <v>24</v>
      </c>
      <c r="N787" t="s">
        <v>25</v>
      </c>
      <c r="O787" s="1">
        <v>98537.697916666672</v>
      </c>
      <c r="P787" s="1">
        <v>98537.923611111109</v>
      </c>
      <c r="Q787" t="s">
        <v>58</v>
      </c>
      <c r="R787">
        <v>1</v>
      </c>
      <c r="S787">
        <v>1</v>
      </c>
    </row>
    <row r="788" spans="1:19" x14ac:dyDescent="0.45">
      <c r="A788">
        <v>21890</v>
      </c>
      <c r="B788">
        <v>17907</v>
      </c>
      <c r="C788">
        <v>114688</v>
      </c>
      <c r="D788" s="1">
        <v>85373.90416666666</v>
      </c>
      <c r="E788" s="1">
        <v>85375.524305555562</v>
      </c>
      <c r="F788" s="1">
        <v>85375.524305555562</v>
      </c>
      <c r="G788" t="s">
        <v>19</v>
      </c>
      <c r="H788" t="s">
        <v>20</v>
      </c>
      <c r="I788" t="s">
        <v>21</v>
      </c>
      <c r="J788" t="s">
        <v>22</v>
      </c>
      <c r="L788" t="s">
        <v>36</v>
      </c>
      <c r="M788" t="s">
        <v>34</v>
      </c>
      <c r="N788" t="s">
        <v>41</v>
      </c>
      <c r="Q788" t="s">
        <v>58</v>
      </c>
      <c r="R788">
        <v>1</v>
      </c>
      <c r="S788">
        <v>1</v>
      </c>
    </row>
    <row r="789" spans="1:19" x14ac:dyDescent="0.45">
      <c r="A789">
        <v>22537</v>
      </c>
      <c r="B789">
        <v>18461</v>
      </c>
      <c r="C789">
        <v>150051</v>
      </c>
      <c r="D789" s="1">
        <v>102753.95763888888</v>
      </c>
      <c r="E789" s="1">
        <v>102755.20833333333</v>
      </c>
      <c r="F789" s="1">
        <v>102755.20833333333</v>
      </c>
      <c r="G789" t="s">
        <v>19</v>
      </c>
      <c r="H789" t="s">
        <v>30</v>
      </c>
      <c r="I789" t="s">
        <v>21</v>
      </c>
      <c r="J789" t="s">
        <v>22</v>
      </c>
      <c r="K789" t="s">
        <v>45</v>
      </c>
      <c r="L789" t="s">
        <v>23</v>
      </c>
      <c r="M789" t="s">
        <v>24</v>
      </c>
      <c r="N789" t="s">
        <v>25</v>
      </c>
      <c r="O789" s="1">
        <v>102753.76458333334</v>
      </c>
      <c r="P789" s="1">
        <v>102754.10486111112</v>
      </c>
      <c r="Q789" t="s">
        <v>58</v>
      </c>
      <c r="R789">
        <v>1</v>
      </c>
      <c r="S789">
        <v>1</v>
      </c>
    </row>
    <row r="790" spans="1:19" x14ac:dyDescent="0.45">
      <c r="A790">
        <v>21069</v>
      </c>
      <c r="B790">
        <v>17224</v>
      </c>
      <c r="C790">
        <v>139336</v>
      </c>
      <c r="D790" s="1">
        <v>106499.34166666666</v>
      </c>
      <c r="E790" s="1">
        <v>106499.64583333333</v>
      </c>
      <c r="F790" s="1">
        <v>106499.64583333333</v>
      </c>
      <c r="G790" t="s">
        <v>19</v>
      </c>
      <c r="H790" t="s">
        <v>27</v>
      </c>
      <c r="I790" t="s">
        <v>21</v>
      </c>
      <c r="J790" t="s">
        <v>22</v>
      </c>
      <c r="L790" t="s">
        <v>28</v>
      </c>
      <c r="M790" t="s">
        <v>24</v>
      </c>
      <c r="N790" t="s">
        <v>25</v>
      </c>
      <c r="O790" s="1">
        <v>106499.26527777778</v>
      </c>
      <c r="P790" s="1">
        <v>106499.39583333333</v>
      </c>
      <c r="Q790" t="s">
        <v>58</v>
      </c>
      <c r="R790">
        <v>1</v>
      </c>
      <c r="S790">
        <v>1</v>
      </c>
    </row>
    <row r="791" spans="1:19" x14ac:dyDescent="0.45">
      <c r="A791">
        <v>23187</v>
      </c>
      <c r="B791">
        <v>19006</v>
      </c>
      <c r="C791">
        <v>188196</v>
      </c>
      <c r="D791" s="1">
        <v>79358.946527777778</v>
      </c>
      <c r="E791" s="1">
        <v>79370.770833333328</v>
      </c>
      <c r="F791" s="1">
        <v>79370.770833333328</v>
      </c>
      <c r="G791" t="s">
        <v>19</v>
      </c>
      <c r="H791" t="s">
        <v>27</v>
      </c>
      <c r="I791" t="s">
        <v>21</v>
      </c>
      <c r="J791" t="s">
        <v>22</v>
      </c>
      <c r="L791" t="s">
        <v>50</v>
      </c>
      <c r="M791" t="s">
        <v>24</v>
      </c>
      <c r="N791" t="s">
        <v>25</v>
      </c>
      <c r="O791" s="1">
        <v>79358.852777777778</v>
      </c>
      <c r="P791" s="1">
        <v>79359.027777777781</v>
      </c>
      <c r="Q791" t="s">
        <v>58</v>
      </c>
      <c r="R791">
        <v>1</v>
      </c>
      <c r="S791">
        <v>1</v>
      </c>
    </row>
    <row r="792" spans="1:19" x14ac:dyDescent="0.45">
      <c r="A792">
        <v>21471</v>
      </c>
      <c r="B792">
        <v>17579</v>
      </c>
      <c r="C792">
        <v>126237</v>
      </c>
      <c r="D792" s="1">
        <v>94823.231944444444</v>
      </c>
      <c r="E792" s="1">
        <v>94823.463888888888</v>
      </c>
      <c r="F792" s="1">
        <v>94823.463888888888</v>
      </c>
      <c r="G792" t="s">
        <v>19</v>
      </c>
      <c r="H792" t="s">
        <v>27</v>
      </c>
      <c r="I792" t="s">
        <v>21</v>
      </c>
      <c r="J792" t="s">
        <v>22</v>
      </c>
      <c r="L792" t="s">
        <v>43</v>
      </c>
      <c r="M792" t="s">
        <v>147</v>
      </c>
      <c r="N792" t="s">
        <v>25</v>
      </c>
      <c r="O792" s="1">
        <v>94823.145138888882</v>
      </c>
      <c r="P792" s="1">
        <v>94823.504861111112</v>
      </c>
      <c r="Q792" t="s">
        <v>58</v>
      </c>
      <c r="R792">
        <v>1</v>
      </c>
      <c r="S792">
        <v>1</v>
      </c>
    </row>
    <row r="793" spans="1:19" x14ac:dyDescent="0.45">
      <c r="A793">
        <v>18305</v>
      </c>
      <c r="B793">
        <v>14964</v>
      </c>
      <c r="C793">
        <v>188371</v>
      </c>
      <c r="D793" s="1">
        <v>108840.17152777778</v>
      </c>
      <c r="E793" s="1">
        <v>108842.5</v>
      </c>
      <c r="F793" s="1">
        <v>108842.5</v>
      </c>
      <c r="G793" t="s">
        <v>19</v>
      </c>
      <c r="H793" t="s">
        <v>27</v>
      </c>
      <c r="I793" t="s">
        <v>21</v>
      </c>
      <c r="J793" t="s">
        <v>22</v>
      </c>
      <c r="L793" t="s">
        <v>33</v>
      </c>
      <c r="M793" t="s">
        <v>60</v>
      </c>
      <c r="N793" t="s">
        <v>41</v>
      </c>
      <c r="O793" s="1">
        <v>108839.96736111111</v>
      </c>
      <c r="P793" s="1">
        <v>108840.25972222222</v>
      </c>
      <c r="Q793" t="s">
        <v>58</v>
      </c>
      <c r="R793">
        <v>1</v>
      </c>
      <c r="S793">
        <v>1</v>
      </c>
    </row>
    <row r="794" spans="1:19" x14ac:dyDescent="0.45">
      <c r="A794">
        <v>21764</v>
      </c>
      <c r="B794">
        <v>17807</v>
      </c>
      <c r="C794">
        <v>169603</v>
      </c>
      <c r="D794" s="1">
        <v>79600.573611111118</v>
      </c>
      <c r="E794" s="1">
        <v>79613.083333333328</v>
      </c>
      <c r="F794" s="1">
        <v>79613.083333333328</v>
      </c>
      <c r="G794" t="s">
        <v>19</v>
      </c>
      <c r="H794" t="s">
        <v>27</v>
      </c>
      <c r="I794" t="s">
        <v>21</v>
      </c>
      <c r="J794" t="s">
        <v>22</v>
      </c>
      <c r="L794" t="s">
        <v>23</v>
      </c>
      <c r="M794" t="s">
        <v>24</v>
      </c>
      <c r="N794" t="s">
        <v>25</v>
      </c>
      <c r="O794" s="1">
        <v>79600.020138888882</v>
      </c>
      <c r="P794" s="1">
        <v>79600.590277777781</v>
      </c>
      <c r="Q794" t="s">
        <v>58</v>
      </c>
      <c r="R794">
        <v>1</v>
      </c>
      <c r="S794">
        <v>1</v>
      </c>
    </row>
    <row r="795" spans="1:19" x14ac:dyDescent="0.45">
      <c r="A795">
        <v>18977</v>
      </c>
      <c r="B795">
        <v>15541</v>
      </c>
      <c r="C795">
        <v>115662</v>
      </c>
      <c r="D795" s="1">
        <v>87550.609027777784</v>
      </c>
      <c r="E795" s="1">
        <v>87552.8125</v>
      </c>
      <c r="F795" s="1">
        <v>87552.8125</v>
      </c>
      <c r="G795" t="s">
        <v>19</v>
      </c>
      <c r="H795" t="s">
        <v>27</v>
      </c>
      <c r="I795" t="s">
        <v>21</v>
      </c>
      <c r="J795" t="s">
        <v>22</v>
      </c>
      <c r="L795" t="s">
        <v>50</v>
      </c>
      <c r="M795" t="s">
        <v>34</v>
      </c>
      <c r="N795" t="s">
        <v>25</v>
      </c>
      <c r="O795" s="1">
        <v>87550.552777777775</v>
      </c>
      <c r="P795" s="1">
        <v>87550.718055555553</v>
      </c>
      <c r="Q795" t="s">
        <v>58</v>
      </c>
      <c r="R795">
        <v>1</v>
      </c>
      <c r="S795">
        <v>1</v>
      </c>
    </row>
    <row r="796" spans="1:19" x14ac:dyDescent="0.45">
      <c r="A796">
        <v>25317</v>
      </c>
      <c r="B796">
        <v>20742</v>
      </c>
      <c r="C796">
        <v>116181</v>
      </c>
      <c r="D796" s="1">
        <v>86411.927083333328</v>
      </c>
      <c r="E796" s="1">
        <v>86414.625</v>
      </c>
      <c r="F796" s="1">
        <v>86414.625</v>
      </c>
      <c r="G796" t="s">
        <v>19</v>
      </c>
      <c r="H796" t="s">
        <v>27</v>
      </c>
      <c r="I796" t="s">
        <v>21</v>
      </c>
      <c r="J796" t="s">
        <v>22</v>
      </c>
      <c r="L796" t="s">
        <v>33</v>
      </c>
      <c r="M796" t="s">
        <v>24</v>
      </c>
      <c r="N796" t="s">
        <v>25</v>
      </c>
      <c r="O796" s="1">
        <v>86411.832638888882</v>
      </c>
      <c r="P796" s="1">
        <v>86412.015972222216</v>
      </c>
      <c r="Q796" t="s">
        <v>58</v>
      </c>
      <c r="R796">
        <v>1</v>
      </c>
      <c r="S796">
        <v>1</v>
      </c>
    </row>
    <row r="797" spans="1:19" x14ac:dyDescent="0.45">
      <c r="A797">
        <v>24140</v>
      </c>
      <c r="B797">
        <v>19768</v>
      </c>
      <c r="C797">
        <v>130903</v>
      </c>
      <c r="D797" s="1">
        <v>96025.813888888893</v>
      </c>
      <c r="E797" s="1">
        <v>96025.5</v>
      </c>
      <c r="F797" s="1">
        <v>96025.5</v>
      </c>
      <c r="G797" t="s">
        <v>19</v>
      </c>
      <c r="H797" t="s">
        <v>20</v>
      </c>
      <c r="I797" t="s">
        <v>21</v>
      </c>
      <c r="J797" t="s">
        <v>22</v>
      </c>
      <c r="L797" t="s">
        <v>23</v>
      </c>
      <c r="M797" t="s">
        <v>24</v>
      </c>
      <c r="N797" t="s">
        <v>25</v>
      </c>
      <c r="Q797" t="s">
        <v>58</v>
      </c>
      <c r="R797">
        <v>1</v>
      </c>
      <c r="S797">
        <v>1</v>
      </c>
    </row>
    <row r="798" spans="1:19" x14ac:dyDescent="0.45">
      <c r="A798">
        <v>23630</v>
      </c>
      <c r="B798">
        <v>19330</v>
      </c>
      <c r="C798">
        <v>172298</v>
      </c>
      <c r="D798" s="1">
        <v>85020.871527777781</v>
      </c>
      <c r="E798" s="1">
        <v>85022.072916666672</v>
      </c>
      <c r="F798" s="1">
        <v>85022.072916666672</v>
      </c>
      <c r="G798" t="s">
        <v>19</v>
      </c>
      <c r="H798" t="s">
        <v>30</v>
      </c>
      <c r="I798" t="s">
        <v>21</v>
      </c>
      <c r="J798" t="s">
        <v>22</v>
      </c>
      <c r="K798" t="s">
        <v>45</v>
      </c>
      <c r="L798" t="s">
        <v>50</v>
      </c>
      <c r="M798" t="s">
        <v>24</v>
      </c>
      <c r="N798" t="s">
        <v>48</v>
      </c>
      <c r="O798" s="1">
        <v>85020.702083333337</v>
      </c>
      <c r="P798" s="1">
        <v>85020.9375</v>
      </c>
      <c r="Q798" t="s">
        <v>58</v>
      </c>
      <c r="R798">
        <v>1</v>
      </c>
      <c r="S798">
        <v>1</v>
      </c>
    </row>
    <row r="799" spans="1:19" x14ac:dyDescent="0.45">
      <c r="A799">
        <v>23983</v>
      </c>
      <c r="B799">
        <v>19620</v>
      </c>
      <c r="C799">
        <v>183777</v>
      </c>
      <c r="D799" s="1">
        <v>98017.821527777778</v>
      </c>
      <c r="E799" s="1">
        <v>98026.333333333328</v>
      </c>
      <c r="F799" s="1">
        <v>98026.333333333328</v>
      </c>
      <c r="G799" t="s">
        <v>19</v>
      </c>
      <c r="H799" t="s">
        <v>27</v>
      </c>
      <c r="I799" t="s">
        <v>21</v>
      </c>
      <c r="J799" t="s">
        <v>22</v>
      </c>
      <c r="L799" t="s">
        <v>28</v>
      </c>
      <c r="M799" t="s">
        <v>34</v>
      </c>
      <c r="N799" t="s">
        <v>25</v>
      </c>
      <c r="O799" s="1">
        <v>98017.671527777784</v>
      </c>
      <c r="P799" s="1">
        <v>98017.881250000006</v>
      </c>
      <c r="Q799" t="s">
        <v>58</v>
      </c>
      <c r="R799">
        <v>1</v>
      </c>
      <c r="S799">
        <v>1</v>
      </c>
    </row>
    <row r="800" spans="1:19" x14ac:dyDescent="0.45">
      <c r="A800">
        <v>25520</v>
      </c>
      <c r="B800">
        <v>20913</v>
      </c>
      <c r="C800">
        <v>102847</v>
      </c>
      <c r="D800" s="1">
        <v>86908.061805555553</v>
      </c>
      <c r="E800" s="1">
        <v>86931.697916666672</v>
      </c>
      <c r="F800" s="1">
        <v>86931.697916666672</v>
      </c>
      <c r="G800" t="s">
        <v>19</v>
      </c>
      <c r="H800" t="s">
        <v>27</v>
      </c>
      <c r="I800" t="s">
        <v>21</v>
      </c>
      <c r="J800" t="s">
        <v>22</v>
      </c>
      <c r="L800" t="s">
        <v>23</v>
      </c>
      <c r="M800" t="s">
        <v>132</v>
      </c>
      <c r="N800" t="s">
        <v>25</v>
      </c>
      <c r="O800" s="1">
        <v>86907.867361111115</v>
      </c>
      <c r="P800" s="1">
        <v>86908.225694444438</v>
      </c>
      <c r="Q800" t="s">
        <v>58</v>
      </c>
      <c r="R800">
        <v>1</v>
      </c>
      <c r="S800">
        <v>1</v>
      </c>
    </row>
    <row r="801" spans="1:19" x14ac:dyDescent="0.45">
      <c r="A801">
        <v>24693</v>
      </c>
      <c r="B801">
        <v>20220</v>
      </c>
      <c r="C801">
        <v>195345</v>
      </c>
      <c r="D801" s="1">
        <v>87307.963888888888</v>
      </c>
      <c r="E801" s="1">
        <v>87313.166666666672</v>
      </c>
      <c r="F801" s="1">
        <v>87313.166666666672</v>
      </c>
      <c r="G801" t="s">
        <v>19</v>
      </c>
      <c r="H801" t="s">
        <v>27</v>
      </c>
      <c r="I801" t="s">
        <v>21</v>
      </c>
      <c r="J801" t="s">
        <v>22</v>
      </c>
      <c r="L801" t="s">
        <v>28</v>
      </c>
      <c r="M801" t="s">
        <v>24</v>
      </c>
      <c r="N801" t="s">
        <v>25</v>
      </c>
      <c r="O801" s="1">
        <v>87307.797916666663</v>
      </c>
      <c r="P801" s="1">
        <v>87308.015972222216</v>
      </c>
      <c r="Q801" t="s">
        <v>58</v>
      </c>
      <c r="R801">
        <v>1</v>
      </c>
      <c r="S801">
        <v>1</v>
      </c>
    </row>
    <row r="802" spans="1:19" x14ac:dyDescent="0.45">
      <c r="A802">
        <v>24058</v>
      </c>
      <c r="B802">
        <v>19692</v>
      </c>
      <c r="C802">
        <v>126075</v>
      </c>
      <c r="D802" s="1">
        <v>80599.756944444438</v>
      </c>
      <c r="E802" s="1">
        <v>80625.173611111109</v>
      </c>
      <c r="F802" s="1">
        <v>80625.173611111109</v>
      </c>
      <c r="G802" t="s">
        <v>19</v>
      </c>
      <c r="H802" t="s">
        <v>27</v>
      </c>
      <c r="I802" t="s">
        <v>21</v>
      </c>
      <c r="J802" t="s">
        <v>31</v>
      </c>
      <c r="L802" t="s">
        <v>23</v>
      </c>
      <c r="M802" t="s">
        <v>24</v>
      </c>
      <c r="N802" t="s">
        <v>25</v>
      </c>
      <c r="O802" s="1">
        <v>80599.532638888893</v>
      </c>
      <c r="P802" s="1">
        <v>80599.852083333331</v>
      </c>
      <c r="Q802" t="s">
        <v>58</v>
      </c>
      <c r="R802">
        <v>1</v>
      </c>
      <c r="S802">
        <v>1</v>
      </c>
    </row>
    <row r="803" spans="1:19" x14ac:dyDescent="0.45">
      <c r="A803">
        <v>24601</v>
      </c>
      <c r="B803">
        <v>20143</v>
      </c>
      <c r="C803">
        <v>176761</v>
      </c>
      <c r="D803" s="1">
        <v>90884.217361111107</v>
      </c>
      <c r="E803" s="1">
        <v>90884.757638888885</v>
      </c>
      <c r="F803" s="1">
        <v>90884.757638888885</v>
      </c>
      <c r="G803" t="s">
        <v>19</v>
      </c>
      <c r="H803" t="s">
        <v>27</v>
      </c>
      <c r="I803" t="s">
        <v>21</v>
      </c>
      <c r="J803" t="s">
        <v>31</v>
      </c>
      <c r="L803" t="s">
        <v>33</v>
      </c>
      <c r="M803" t="s">
        <v>60</v>
      </c>
      <c r="N803" t="s">
        <v>25</v>
      </c>
      <c r="O803" s="1">
        <v>90884.157638888893</v>
      </c>
      <c r="P803" s="1">
        <v>90884.25</v>
      </c>
      <c r="Q803" t="s">
        <v>58</v>
      </c>
      <c r="R803">
        <v>1</v>
      </c>
      <c r="S803">
        <v>1</v>
      </c>
    </row>
    <row r="804" spans="1:19" x14ac:dyDescent="0.45">
      <c r="A804">
        <v>25442</v>
      </c>
      <c r="B804">
        <v>20846</v>
      </c>
      <c r="C804">
        <v>187481</v>
      </c>
      <c r="D804" s="1">
        <v>106762.00625000001</v>
      </c>
      <c r="E804" s="1">
        <v>106783.82152777778</v>
      </c>
      <c r="F804" s="1">
        <v>106783.82152777778</v>
      </c>
      <c r="G804" t="s">
        <v>19</v>
      </c>
      <c r="H804" t="s">
        <v>27</v>
      </c>
      <c r="I804" t="s">
        <v>21</v>
      </c>
      <c r="J804" t="s">
        <v>22</v>
      </c>
      <c r="L804" t="s">
        <v>23</v>
      </c>
      <c r="M804" t="s">
        <v>24</v>
      </c>
      <c r="N804" t="s">
        <v>41</v>
      </c>
      <c r="O804" s="1">
        <v>106761.86666666667</v>
      </c>
      <c r="P804" s="1">
        <v>106762.19027777777</v>
      </c>
      <c r="Q804" t="s">
        <v>58</v>
      </c>
      <c r="R804">
        <v>1</v>
      </c>
      <c r="S804">
        <v>1</v>
      </c>
    </row>
    <row r="805" spans="1:19" x14ac:dyDescent="0.45">
      <c r="A805">
        <v>25285</v>
      </c>
      <c r="B805">
        <v>20711</v>
      </c>
      <c r="C805">
        <v>114911</v>
      </c>
      <c r="D805" s="1">
        <v>104159.03541666667</v>
      </c>
      <c r="E805" s="1">
        <v>104166.08333333333</v>
      </c>
      <c r="F805" s="1">
        <v>104166.08333333333</v>
      </c>
      <c r="G805" t="s">
        <v>19</v>
      </c>
      <c r="H805" t="s">
        <v>27</v>
      </c>
      <c r="I805" t="s">
        <v>21</v>
      </c>
      <c r="J805" t="s">
        <v>22</v>
      </c>
      <c r="K805" t="s">
        <v>100</v>
      </c>
      <c r="L805" t="s">
        <v>28</v>
      </c>
      <c r="M805" t="s">
        <v>60</v>
      </c>
      <c r="N805" t="s">
        <v>25</v>
      </c>
      <c r="O805" s="1">
        <v>104158.81111111111</v>
      </c>
      <c r="P805" s="1">
        <v>104159.10486111112</v>
      </c>
      <c r="Q805" t="s">
        <v>58</v>
      </c>
      <c r="R805">
        <v>1</v>
      </c>
      <c r="S805">
        <v>1</v>
      </c>
    </row>
    <row r="806" spans="1:19" x14ac:dyDescent="0.45">
      <c r="A806">
        <v>24098</v>
      </c>
      <c r="B806">
        <v>19729</v>
      </c>
      <c r="C806">
        <v>179519</v>
      </c>
      <c r="D806" s="1">
        <v>88528.247222222228</v>
      </c>
      <c r="E806" s="1">
        <v>88543.374305555553</v>
      </c>
      <c r="F806" s="1">
        <v>88543.374305555553</v>
      </c>
      <c r="G806" t="s">
        <v>19</v>
      </c>
      <c r="H806" t="s">
        <v>27</v>
      </c>
      <c r="I806" t="s">
        <v>21</v>
      </c>
      <c r="J806" t="s">
        <v>22</v>
      </c>
      <c r="K806" t="s">
        <v>108</v>
      </c>
      <c r="L806" t="s">
        <v>28</v>
      </c>
      <c r="M806" t="s">
        <v>24</v>
      </c>
      <c r="N806" t="s">
        <v>36</v>
      </c>
      <c r="O806" s="1">
        <v>88528</v>
      </c>
      <c r="P806" s="1">
        <v>88528.290972222225</v>
      </c>
      <c r="Q806" t="s">
        <v>58</v>
      </c>
      <c r="R806">
        <v>1</v>
      </c>
      <c r="S806">
        <v>1</v>
      </c>
    </row>
    <row r="807" spans="1:19" x14ac:dyDescent="0.45">
      <c r="A807">
        <v>26062</v>
      </c>
      <c r="B807">
        <v>21347</v>
      </c>
      <c r="C807">
        <v>138131</v>
      </c>
      <c r="D807" s="1">
        <v>83501.714583333334</v>
      </c>
      <c r="E807" s="1">
        <v>83503.40625</v>
      </c>
      <c r="F807" s="1">
        <v>83503.40625</v>
      </c>
      <c r="G807" t="s">
        <v>19</v>
      </c>
      <c r="H807" t="s">
        <v>27</v>
      </c>
      <c r="I807" t="s">
        <v>21</v>
      </c>
      <c r="J807" t="s">
        <v>22</v>
      </c>
      <c r="L807" t="s">
        <v>43</v>
      </c>
      <c r="M807" t="s">
        <v>34</v>
      </c>
      <c r="N807" t="s">
        <v>25</v>
      </c>
      <c r="O807" s="1">
        <v>83501.607638888891</v>
      </c>
      <c r="P807" s="1">
        <v>83501.801388888882</v>
      </c>
      <c r="Q807" t="s">
        <v>58</v>
      </c>
      <c r="R807">
        <v>1</v>
      </c>
      <c r="S807">
        <v>1</v>
      </c>
    </row>
    <row r="808" spans="1:19" x14ac:dyDescent="0.45">
      <c r="A808">
        <v>27632</v>
      </c>
      <c r="B808">
        <v>22660</v>
      </c>
      <c r="C808">
        <v>101198</v>
      </c>
      <c r="D808" s="1">
        <v>103747.46041666667</v>
      </c>
      <c r="E808" s="1">
        <v>103748.87152777778</v>
      </c>
      <c r="F808" s="1">
        <v>103748.87152777778</v>
      </c>
      <c r="G808" t="s">
        <v>19</v>
      </c>
      <c r="H808" t="s">
        <v>27</v>
      </c>
      <c r="I808" t="s">
        <v>21</v>
      </c>
      <c r="J808" t="s">
        <v>22</v>
      </c>
      <c r="K808" t="s">
        <v>1397</v>
      </c>
      <c r="L808" t="s">
        <v>1327</v>
      </c>
      <c r="M808" t="s">
        <v>60</v>
      </c>
      <c r="N808" t="s">
        <v>39</v>
      </c>
      <c r="O808" s="1">
        <v>103747.36597222222</v>
      </c>
      <c r="P808" s="1">
        <v>103747.625</v>
      </c>
      <c r="Q808" t="s">
        <v>58</v>
      </c>
      <c r="R808">
        <v>1</v>
      </c>
      <c r="S808">
        <v>1</v>
      </c>
    </row>
    <row r="809" spans="1:19" x14ac:dyDescent="0.45">
      <c r="A809">
        <v>27826</v>
      </c>
      <c r="B809">
        <v>22818</v>
      </c>
      <c r="C809">
        <v>188392</v>
      </c>
      <c r="D809" s="1">
        <v>77403.952083333337</v>
      </c>
      <c r="E809" s="1">
        <v>77459.579861111109</v>
      </c>
      <c r="F809" s="1">
        <v>77459.579861111109</v>
      </c>
      <c r="G809" t="s">
        <v>19</v>
      </c>
      <c r="H809" t="s">
        <v>20</v>
      </c>
      <c r="I809" t="s">
        <v>21</v>
      </c>
      <c r="J809" t="s">
        <v>22</v>
      </c>
      <c r="L809" t="s">
        <v>50</v>
      </c>
      <c r="M809" t="s">
        <v>34</v>
      </c>
      <c r="N809" t="s">
        <v>48</v>
      </c>
      <c r="Q809" t="s">
        <v>58</v>
      </c>
      <c r="R809">
        <v>1</v>
      </c>
      <c r="S809">
        <v>1</v>
      </c>
    </row>
    <row r="810" spans="1:19" x14ac:dyDescent="0.45">
      <c r="A810">
        <v>26350</v>
      </c>
      <c r="B810">
        <v>21569</v>
      </c>
      <c r="C810">
        <v>132070</v>
      </c>
      <c r="D810" s="1">
        <v>87489.515277777784</v>
      </c>
      <c r="E810" s="1">
        <v>87502.867361111115</v>
      </c>
      <c r="F810" s="1">
        <v>87502.867361111115</v>
      </c>
      <c r="G810" t="s">
        <v>19</v>
      </c>
      <c r="H810" t="s">
        <v>27</v>
      </c>
      <c r="I810" t="s">
        <v>21</v>
      </c>
      <c r="J810" t="s">
        <v>31</v>
      </c>
      <c r="L810" t="s">
        <v>23</v>
      </c>
      <c r="M810" t="s">
        <v>60</v>
      </c>
      <c r="N810" t="s">
        <v>25</v>
      </c>
      <c r="O810" s="1">
        <v>87489.479166666672</v>
      </c>
      <c r="P810" s="1">
        <v>87489.565972222219</v>
      </c>
      <c r="Q810" t="s">
        <v>58</v>
      </c>
      <c r="R810">
        <v>1</v>
      </c>
      <c r="S810">
        <v>1</v>
      </c>
    </row>
    <row r="811" spans="1:19" x14ac:dyDescent="0.45">
      <c r="A811">
        <v>24205</v>
      </c>
      <c r="B811">
        <v>19823</v>
      </c>
      <c r="C811">
        <v>153858</v>
      </c>
      <c r="D811" s="1">
        <v>99512.40625</v>
      </c>
      <c r="E811" s="1">
        <v>99521.749305555553</v>
      </c>
      <c r="F811" s="1">
        <v>99521.749305555553</v>
      </c>
      <c r="G811" t="s">
        <v>19</v>
      </c>
      <c r="H811" t="s">
        <v>27</v>
      </c>
      <c r="I811" t="s">
        <v>21</v>
      </c>
      <c r="J811" t="s">
        <v>22</v>
      </c>
      <c r="K811" t="s">
        <v>100</v>
      </c>
      <c r="L811" t="s">
        <v>33</v>
      </c>
      <c r="M811" t="s">
        <v>24</v>
      </c>
      <c r="N811" t="s">
        <v>25</v>
      </c>
      <c r="O811" s="1">
        <v>99511.990972222222</v>
      </c>
      <c r="P811" s="1">
        <v>99512.454861111109</v>
      </c>
      <c r="Q811" t="s">
        <v>58</v>
      </c>
      <c r="R811">
        <v>1</v>
      </c>
      <c r="S811">
        <v>1</v>
      </c>
    </row>
    <row r="812" spans="1:19" x14ac:dyDescent="0.45">
      <c r="A812">
        <v>28342</v>
      </c>
      <c r="B812">
        <v>23221</v>
      </c>
      <c r="C812">
        <v>124628</v>
      </c>
      <c r="D812" s="1">
        <v>75317.499305555553</v>
      </c>
      <c r="E812" s="1">
        <v>75334.829861111109</v>
      </c>
      <c r="F812" s="1">
        <v>75334.829861111109</v>
      </c>
      <c r="G812" t="s">
        <v>19</v>
      </c>
      <c r="H812" t="s">
        <v>27</v>
      </c>
      <c r="I812" t="s">
        <v>21</v>
      </c>
      <c r="J812" t="s">
        <v>31</v>
      </c>
      <c r="L812" t="s">
        <v>33</v>
      </c>
      <c r="M812" t="s">
        <v>24</v>
      </c>
      <c r="N812" t="s">
        <v>25</v>
      </c>
      <c r="O812" s="1">
        <v>75316.961111111115</v>
      </c>
      <c r="P812" s="1">
        <v>75317.586805555562</v>
      </c>
      <c r="Q812" t="s">
        <v>58</v>
      </c>
      <c r="R812">
        <v>1</v>
      </c>
      <c r="S812">
        <v>1</v>
      </c>
    </row>
    <row r="813" spans="1:19" x14ac:dyDescent="0.45">
      <c r="A813">
        <v>28354</v>
      </c>
      <c r="B813">
        <v>23231</v>
      </c>
      <c r="C813">
        <v>126944</v>
      </c>
      <c r="D813" s="1">
        <v>95964.218055555553</v>
      </c>
      <c r="E813" s="1">
        <v>95976.427083333328</v>
      </c>
      <c r="F813" s="1">
        <v>95976.427083333328</v>
      </c>
      <c r="G813" t="s">
        <v>19</v>
      </c>
      <c r="H813" t="s">
        <v>27</v>
      </c>
      <c r="I813" t="s">
        <v>21</v>
      </c>
      <c r="J813" t="s">
        <v>42</v>
      </c>
      <c r="K813" t="s">
        <v>185</v>
      </c>
      <c r="L813" t="s">
        <v>23</v>
      </c>
      <c r="M813" t="s">
        <v>34</v>
      </c>
      <c r="N813" t="s">
        <v>98</v>
      </c>
      <c r="O813" s="1">
        <v>95964.140277777784</v>
      </c>
      <c r="P813" s="1">
        <v>95964.277083333334</v>
      </c>
      <c r="Q813" t="s">
        <v>58</v>
      </c>
      <c r="R813">
        <v>1</v>
      </c>
      <c r="S813">
        <v>1</v>
      </c>
    </row>
    <row r="814" spans="1:19" x14ac:dyDescent="0.45">
      <c r="A814">
        <v>26938</v>
      </c>
      <c r="B814">
        <v>22057</v>
      </c>
      <c r="C814">
        <v>112022</v>
      </c>
      <c r="D814" s="1">
        <v>89229.052083333328</v>
      </c>
      <c r="E814" s="1">
        <v>89229.625</v>
      </c>
      <c r="F814" s="1">
        <v>89229.625</v>
      </c>
      <c r="G814" t="s">
        <v>19</v>
      </c>
      <c r="H814" t="s">
        <v>27</v>
      </c>
      <c r="I814" t="s">
        <v>21</v>
      </c>
      <c r="J814" t="s">
        <v>22</v>
      </c>
      <c r="L814" t="s">
        <v>43</v>
      </c>
      <c r="M814" t="s">
        <v>24</v>
      </c>
      <c r="N814" t="s">
        <v>25</v>
      </c>
      <c r="O814" s="1">
        <v>89228.906944444447</v>
      </c>
      <c r="P814" s="1">
        <v>89229.086111111115</v>
      </c>
      <c r="Q814" t="s">
        <v>58</v>
      </c>
      <c r="R814">
        <v>1</v>
      </c>
      <c r="S814">
        <v>1</v>
      </c>
    </row>
    <row r="815" spans="1:19" x14ac:dyDescent="0.45">
      <c r="A815">
        <v>28401</v>
      </c>
      <c r="B815">
        <v>23272</v>
      </c>
      <c r="C815">
        <v>163507</v>
      </c>
      <c r="D815" s="1">
        <v>106528.11597222222</v>
      </c>
      <c r="E815" s="1">
        <v>106529.05208333333</v>
      </c>
      <c r="F815" s="1">
        <v>106529.05208333333</v>
      </c>
      <c r="G815" t="s">
        <v>19</v>
      </c>
      <c r="H815" t="s">
        <v>27</v>
      </c>
      <c r="I815" t="s">
        <v>21</v>
      </c>
      <c r="J815" t="s">
        <v>22</v>
      </c>
      <c r="L815" t="s">
        <v>28</v>
      </c>
      <c r="M815" t="s">
        <v>60</v>
      </c>
      <c r="N815" t="s">
        <v>25</v>
      </c>
      <c r="O815" s="1">
        <v>106527.93611111111</v>
      </c>
      <c r="P815" s="1">
        <v>106528.17361111111</v>
      </c>
      <c r="Q815" t="s">
        <v>58</v>
      </c>
      <c r="R815">
        <v>1</v>
      </c>
      <c r="S815">
        <v>1</v>
      </c>
    </row>
    <row r="816" spans="1:19" x14ac:dyDescent="0.45">
      <c r="A816">
        <v>30680</v>
      </c>
      <c r="B816">
        <v>25111</v>
      </c>
      <c r="C816">
        <v>147012</v>
      </c>
      <c r="D816" s="1">
        <v>90680.625</v>
      </c>
      <c r="E816" s="1">
        <v>90695.645833333328</v>
      </c>
      <c r="F816" s="1">
        <v>90695.645833333328</v>
      </c>
      <c r="G816" t="s">
        <v>19</v>
      </c>
      <c r="H816" t="s">
        <v>27</v>
      </c>
      <c r="I816" t="s">
        <v>21</v>
      </c>
      <c r="J816" t="s">
        <v>31</v>
      </c>
      <c r="L816" t="s">
        <v>28</v>
      </c>
      <c r="M816" t="s">
        <v>24</v>
      </c>
      <c r="N816" t="s">
        <v>25</v>
      </c>
      <c r="O816" s="1">
        <v>90680.517361111109</v>
      </c>
      <c r="P816" s="1">
        <v>90680.669444444444</v>
      </c>
      <c r="Q816" t="s">
        <v>58</v>
      </c>
      <c r="R816">
        <v>1</v>
      </c>
      <c r="S816">
        <v>1</v>
      </c>
    </row>
    <row r="817" spans="1:19" x14ac:dyDescent="0.45">
      <c r="A817">
        <v>29668</v>
      </c>
      <c r="B817">
        <v>24276</v>
      </c>
      <c r="C817">
        <v>159597</v>
      </c>
      <c r="D817" s="1">
        <v>106528.28402777777</v>
      </c>
      <c r="E817" s="1">
        <v>106528.52222222222</v>
      </c>
      <c r="F817" s="1">
        <v>106528.52222222222</v>
      </c>
      <c r="G817" t="s">
        <v>19</v>
      </c>
      <c r="H817" t="s">
        <v>27</v>
      </c>
      <c r="I817" t="s">
        <v>21</v>
      </c>
      <c r="J817" t="s">
        <v>22</v>
      </c>
      <c r="K817" t="s">
        <v>45</v>
      </c>
      <c r="L817" t="s">
        <v>50</v>
      </c>
      <c r="M817" t="s">
        <v>34</v>
      </c>
      <c r="N817" t="s">
        <v>48</v>
      </c>
      <c r="O817" s="1">
        <v>106528.01944444445</v>
      </c>
      <c r="P817" s="1">
        <v>106528.31597222222</v>
      </c>
      <c r="Q817" t="s">
        <v>58</v>
      </c>
      <c r="R817">
        <v>1</v>
      </c>
      <c r="S817">
        <v>1</v>
      </c>
    </row>
    <row r="818" spans="1:19" x14ac:dyDescent="0.45">
      <c r="A818">
        <v>29674</v>
      </c>
      <c r="B818">
        <v>24282</v>
      </c>
      <c r="C818">
        <v>189247</v>
      </c>
      <c r="D818" s="1">
        <v>76416.73055555555</v>
      </c>
      <c r="E818" s="1">
        <v>76417.321527777778</v>
      </c>
      <c r="F818" s="1">
        <v>76417.321527777778</v>
      </c>
      <c r="G818" t="s">
        <v>19</v>
      </c>
      <c r="H818" t="s">
        <v>27</v>
      </c>
      <c r="I818" t="s">
        <v>21</v>
      </c>
      <c r="J818" t="s">
        <v>31</v>
      </c>
      <c r="L818" t="s">
        <v>23</v>
      </c>
      <c r="M818" t="s">
        <v>24</v>
      </c>
      <c r="N818" t="s">
        <v>41</v>
      </c>
      <c r="O818" s="1">
        <v>76416.465277777781</v>
      </c>
      <c r="P818" s="1">
        <v>76416.736111111109</v>
      </c>
      <c r="Q818" t="s">
        <v>58</v>
      </c>
      <c r="R818">
        <v>1</v>
      </c>
      <c r="S818">
        <v>1</v>
      </c>
    </row>
    <row r="819" spans="1:19" x14ac:dyDescent="0.45">
      <c r="A819">
        <v>29346</v>
      </c>
      <c r="B819">
        <v>24019</v>
      </c>
      <c r="C819">
        <v>197151</v>
      </c>
      <c r="D819" s="1">
        <v>94654.924305555556</v>
      </c>
      <c r="E819" s="1">
        <v>94659.524305555562</v>
      </c>
      <c r="F819" s="1">
        <v>94659.524305555562</v>
      </c>
      <c r="G819" t="s">
        <v>19</v>
      </c>
      <c r="H819" t="s">
        <v>27</v>
      </c>
      <c r="I819" t="s">
        <v>21</v>
      </c>
      <c r="J819" t="s">
        <v>42</v>
      </c>
      <c r="K819" t="s">
        <v>778</v>
      </c>
      <c r="L819" t="s">
        <v>23</v>
      </c>
      <c r="M819" t="s">
        <v>97</v>
      </c>
      <c r="N819" t="s">
        <v>25</v>
      </c>
      <c r="O819" s="1">
        <v>94654.729861111118</v>
      </c>
      <c r="P819" s="1">
        <v>94654.965277777781</v>
      </c>
      <c r="Q819" t="s">
        <v>58</v>
      </c>
      <c r="R819">
        <v>1</v>
      </c>
      <c r="S819">
        <v>1</v>
      </c>
    </row>
    <row r="820" spans="1:19" x14ac:dyDescent="0.45">
      <c r="A820">
        <v>30070</v>
      </c>
      <c r="B820">
        <v>24623</v>
      </c>
      <c r="C820">
        <v>103904</v>
      </c>
      <c r="D820" s="1">
        <v>90039.856944444444</v>
      </c>
      <c r="E820" s="1">
        <v>90057.285416666666</v>
      </c>
      <c r="F820" s="1">
        <v>90057.285416666666</v>
      </c>
      <c r="G820" t="s">
        <v>19</v>
      </c>
      <c r="H820" t="s">
        <v>20</v>
      </c>
      <c r="I820" t="s">
        <v>21</v>
      </c>
      <c r="J820" t="s">
        <v>42</v>
      </c>
      <c r="L820" t="s">
        <v>23</v>
      </c>
      <c r="N820" t="s">
        <v>41</v>
      </c>
      <c r="Q820" t="s">
        <v>58</v>
      </c>
      <c r="R820">
        <v>1</v>
      </c>
      <c r="S820">
        <v>1</v>
      </c>
    </row>
    <row r="821" spans="1:19" x14ac:dyDescent="0.45">
      <c r="A821">
        <v>28742</v>
      </c>
      <c r="B821">
        <v>23549</v>
      </c>
      <c r="C821">
        <v>173271</v>
      </c>
      <c r="D821" s="1">
        <v>98197.700694444444</v>
      </c>
      <c r="E821" s="1">
        <v>98212.180555555562</v>
      </c>
      <c r="F821" s="1">
        <v>98212.180555555562</v>
      </c>
      <c r="G821" t="s">
        <v>19</v>
      </c>
      <c r="H821" t="s">
        <v>27</v>
      </c>
      <c r="I821" t="s">
        <v>21</v>
      </c>
      <c r="J821" t="s">
        <v>22</v>
      </c>
      <c r="L821" t="s">
        <v>23</v>
      </c>
      <c r="M821" t="s">
        <v>24</v>
      </c>
      <c r="N821" t="s">
        <v>25</v>
      </c>
      <c r="O821" s="1">
        <v>98197.625694444447</v>
      </c>
      <c r="P821" s="1">
        <v>98197.802083333328</v>
      </c>
      <c r="Q821" t="s">
        <v>58</v>
      </c>
      <c r="R821">
        <v>1</v>
      </c>
      <c r="S821">
        <v>1</v>
      </c>
    </row>
    <row r="822" spans="1:19" x14ac:dyDescent="0.45">
      <c r="A822">
        <v>29567</v>
      </c>
      <c r="B822">
        <v>24198</v>
      </c>
      <c r="C822">
        <v>116391</v>
      </c>
      <c r="D822" s="1">
        <v>102998.17986111112</v>
      </c>
      <c r="E822" s="1">
        <v>103003.89375</v>
      </c>
      <c r="F822" s="1">
        <v>103003.89375</v>
      </c>
      <c r="G822" t="s">
        <v>19</v>
      </c>
      <c r="H822" t="s">
        <v>27</v>
      </c>
      <c r="I822" t="s">
        <v>21</v>
      </c>
      <c r="J822" t="s">
        <v>22</v>
      </c>
      <c r="L822" t="s">
        <v>33</v>
      </c>
      <c r="M822" t="s">
        <v>24</v>
      </c>
      <c r="N822" t="s">
        <v>25</v>
      </c>
      <c r="O822" s="1">
        <v>102998.06458333334</v>
      </c>
      <c r="P822" s="1">
        <v>102998.19375000001</v>
      </c>
      <c r="Q822" t="s">
        <v>58</v>
      </c>
      <c r="R822">
        <v>1</v>
      </c>
      <c r="S822">
        <v>1</v>
      </c>
    </row>
    <row r="823" spans="1:19" x14ac:dyDescent="0.45">
      <c r="A823">
        <v>30423</v>
      </c>
      <c r="B823">
        <v>24915</v>
      </c>
      <c r="C823">
        <v>194424</v>
      </c>
      <c r="D823" s="1">
        <v>103315.83402777778</v>
      </c>
      <c r="E823" s="1">
        <v>103380.625</v>
      </c>
      <c r="F823" s="1">
        <v>103380.625</v>
      </c>
      <c r="G823" t="s">
        <v>19</v>
      </c>
      <c r="H823" t="s">
        <v>27</v>
      </c>
      <c r="I823" t="s">
        <v>21</v>
      </c>
      <c r="J823" t="s">
        <v>31</v>
      </c>
      <c r="L823" t="s">
        <v>23</v>
      </c>
      <c r="M823" t="s">
        <v>24</v>
      </c>
      <c r="N823" t="s">
        <v>25</v>
      </c>
      <c r="O823" s="1">
        <v>103315.77986111111</v>
      </c>
      <c r="P823" s="1">
        <v>103315.92361111111</v>
      </c>
      <c r="Q823" t="s">
        <v>58</v>
      </c>
      <c r="R823">
        <v>1</v>
      </c>
      <c r="S823">
        <v>1</v>
      </c>
    </row>
    <row r="824" spans="1:19" x14ac:dyDescent="0.45">
      <c r="A824">
        <v>29583</v>
      </c>
      <c r="B824">
        <v>24216</v>
      </c>
      <c r="C824">
        <v>195376</v>
      </c>
      <c r="D824" s="1">
        <v>90501.849305555559</v>
      </c>
      <c r="E824" s="1">
        <v>90502.070138888885</v>
      </c>
      <c r="F824" s="1">
        <v>90502.070138888885</v>
      </c>
      <c r="G824" t="s">
        <v>19</v>
      </c>
      <c r="H824" t="s">
        <v>27</v>
      </c>
      <c r="I824" t="s">
        <v>21</v>
      </c>
      <c r="J824" t="s">
        <v>22</v>
      </c>
      <c r="L824" t="s">
        <v>33</v>
      </c>
      <c r="M824" t="s">
        <v>60</v>
      </c>
      <c r="N824" t="s">
        <v>25</v>
      </c>
      <c r="O824" s="1">
        <v>90501.429166666669</v>
      </c>
      <c r="P824" s="1">
        <v>90501.940277777772</v>
      </c>
      <c r="Q824" t="s">
        <v>58</v>
      </c>
      <c r="R824">
        <v>1</v>
      </c>
      <c r="S824">
        <v>1</v>
      </c>
    </row>
    <row r="825" spans="1:19" x14ac:dyDescent="0.45">
      <c r="A825">
        <v>32054</v>
      </c>
      <c r="B825">
        <v>26208</v>
      </c>
      <c r="C825">
        <v>115054</v>
      </c>
      <c r="D825" s="1">
        <v>87336.65625</v>
      </c>
      <c r="E825" s="1">
        <v>87342.75</v>
      </c>
      <c r="F825" s="1">
        <v>87342.75</v>
      </c>
      <c r="G825" t="s">
        <v>19</v>
      </c>
      <c r="H825" t="s">
        <v>20</v>
      </c>
      <c r="I825" t="s">
        <v>21</v>
      </c>
      <c r="J825" t="s">
        <v>22</v>
      </c>
      <c r="K825" t="s">
        <v>45</v>
      </c>
      <c r="L825" t="s">
        <v>23</v>
      </c>
      <c r="M825" t="s">
        <v>24</v>
      </c>
      <c r="N825" t="s">
        <v>25</v>
      </c>
      <c r="Q825" t="s">
        <v>58</v>
      </c>
      <c r="R825">
        <v>1</v>
      </c>
      <c r="S825">
        <v>1</v>
      </c>
    </row>
    <row r="826" spans="1:19" x14ac:dyDescent="0.45">
      <c r="A826">
        <v>34776</v>
      </c>
      <c r="B826">
        <v>28497</v>
      </c>
      <c r="C826">
        <v>164566</v>
      </c>
      <c r="D826" s="1">
        <v>86276.720138888893</v>
      </c>
      <c r="E826" s="1">
        <v>86277.107638888891</v>
      </c>
      <c r="F826" s="1">
        <v>86277.107638888891</v>
      </c>
      <c r="G826" t="s">
        <v>19</v>
      </c>
      <c r="H826" t="s">
        <v>27</v>
      </c>
      <c r="I826" t="s">
        <v>21</v>
      </c>
      <c r="J826" t="s">
        <v>22</v>
      </c>
      <c r="K826" t="s">
        <v>45</v>
      </c>
      <c r="L826" t="s">
        <v>28</v>
      </c>
      <c r="M826" t="s">
        <v>34</v>
      </c>
      <c r="N826" t="s">
        <v>25</v>
      </c>
      <c r="O826" s="1">
        <v>86276.574999999997</v>
      </c>
      <c r="P826" s="1">
        <v>86276.770833333328</v>
      </c>
      <c r="Q826" t="s">
        <v>58</v>
      </c>
      <c r="R826">
        <v>1</v>
      </c>
      <c r="S826">
        <v>1</v>
      </c>
    </row>
    <row r="827" spans="1:19" x14ac:dyDescent="0.45">
      <c r="A827">
        <v>31933</v>
      </c>
      <c r="B827">
        <v>26112</v>
      </c>
      <c r="C827">
        <v>130893</v>
      </c>
      <c r="D827" s="1">
        <v>100218.90625</v>
      </c>
      <c r="E827" s="1">
        <v>100220.33749999999</v>
      </c>
      <c r="F827" s="1">
        <v>100220.33749999999</v>
      </c>
      <c r="G827" t="s">
        <v>19</v>
      </c>
      <c r="H827" t="s">
        <v>27</v>
      </c>
      <c r="I827" t="s">
        <v>21</v>
      </c>
      <c r="J827" t="s">
        <v>22</v>
      </c>
      <c r="L827" t="s">
        <v>77</v>
      </c>
      <c r="M827" t="s">
        <v>60</v>
      </c>
      <c r="N827" t="s">
        <v>25</v>
      </c>
      <c r="O827" s="1">
        <v>100218.78402777777</v>
      </c>
      <c r="P827" s="1">
        <v>100218.96041666667</v>
      </c>
      <c r="Q827" t="s">
        <v>58</v>
      </c>
      <c r="R827">
        <v>1</v>
      </c>
      <c r="S827">
        <v>1</v>
      </c>
    </row>
    <row r="828" spans="1:19" x14ac:dyDescent="0.45">
      <c r="A828">
        <v>33974</v>
      </c>
      <c r="B828">
        <v>27795</v>
      </c>
      <c r="C828">
        <v>147984</v>
      </c>
      <c r="D828" s="1">
        <v>107662.76666666666</v>
      </c>
      <c r="E828" s="1">
        <v>107663.02430555556</v>
      </c>
      <c r="F828" s="1">
        <v>107663.02430555556</v>
      </c>
      <c r="G828" t="s">
        <v>19</v>
      </c>
      <c r="H828" t="s">
        <v>27</v>
      </c>
      <c r="I828" t="s">
        <v>21</v>
      </c>
      <c r="J828" t="s">
        <v>22</v>
      </c>
      <c r="K828" t="s">
        <v>484</v>
      </c>
      <c r="L828" t="s">
        <v>28</v>
      </c>
      <c r="M828" t="s">
        <v>24</v>
      </c>
      <c r="N828" t="s">
        <v>39</v>
      </c>
      <c r="O828" s="1">
        <v>107662.58680555556</v>
      </c>
      <c r="P828" s="1">
        <v>107662.81597222222</v>
      </c>
      <c r="Q828" t="s">
        <v>58</v>
      </c>
      <c r="R828">
        <v>1</v>
      </c>
      <c r="S828">
        <v>1</v>
      </c>
    </row>
    <row r="829" spans="1:19" x14ac:dyDescent="0.45">
      <c r="A829">
        <v>33643</v>
      </c>
      <c r="B829">
        <v>27517</v>
      </c>
      <c r="C829">
        <v>160804</v>
      </c>
      <c r="D829" s="1">
        <v>75921.023611111115</v>
      </c>
      <c r="E829" s="1">
        <v>75924.03333333334</v>
      </c>
      <c r="F829" s="1">
        <v>75924.03333333334</v>
      </c>
      <c r="G829" t="s">
        <v>19</v>
      </c>
      <c r="H829" t="s">
        <v>27</v>
      </c>
      <c r="I829" t="s">
        <v>21</v>
      </c>
      <c r="J829" t="s">
        <v>22</v>
      </c>
      <c r="K829" t="s">
        <v>45</v>
      </c>
      <c r="L829" t="s">
        <v>33</v>
      </c>
      <c r="M829" t="s">
        <v>60</v>
      </c>
      <c r="N829" t="s">
        <v>25</v>
      </c>
      <c r="O829" s="1">
        <v>75920.811111111107</v>
      </c>
      <c r="P829" s="1">
        <v>75921.096527777772</v>
      </c>
      <c r="Q829" t="s">
        <v>58</v>
      </c>
      <c r="R829">
        <v>1</v>
      </c>
      <c r="S829">
        <v>1</v>
      </c>
    </row>
    <row r="830" spans="1:19" x14ac:dyDescent="0.45">
      <c r="A830">
        <v>31752</v>
      </c>
      <c r="B830">
        <v>25962</v>
      </c>
      <c r="C830">
        <v>109180</v>
      </c>
      <c r="D830" s="1">
        <v>75607.23055555555</v>
      </c>
      <c r="E830" s="1">
        <v>75608.124305555553</v>
      </c>
      <c r="F830" s="1">
        <v>75608.124305555553</v>
      </c>
      <c r="G830" t="s">
        <v>19</v>
      </c>
      <c r="H830" t="s">
        <v>27</v>
      </c>
      <c r="I830" t="s">
        <v>21</v>
      </c>
      <c r="J830" t="s">
        <v>22</v>
      </c>
      <c r="L830" t="s">
        <v>43</v>
      </c>
      <c r="N830" t="s">
        <v>25</v>
      </c>
      <c r="O830" s="1">
        <v>75607.027083333334</v>
      </c>
      <c r="P830" s="1">
        <v>75607.222916666666</v>
      </c>
      <c r="Q830" t="s">
        <v>58</v>
      </c>
      <c r="R830">
        <v>1</v>
      </c>
      <c r="S830">
        <v>1</v>
      </c>
    </row>
    <row r="831" spans="1:19" x14ac:dyDescent="0.45">
      <c r="A831">
        <v>33070</v>
      </c>
      <c r="B831">
        <v>27058</v>
      </c>
      <c r="C831">
        <v>177309</v>
      </c>
      <c r="D831" s="1">
        <v>105563.56875000001</v>
      </c>
      <c r="E831" s="1">
        <v>105580.02777777778</v>
      </c>
      <c r="F831" s="1">
        <v>105580.02777777778</v>
      </c>
      <c r="G831" t="s">
        <v>19</v>
      </c>
      <c r="H831" t="s">
        <v>27</v>
      </c>
      <c r="I831" t="s">
        <v>21</v>
      </c>
      <c r="J831" t="s">
        <v>22</v>
      </c>
      <c r="K831" t="s">
        <v>778</v>
      </c>
      <c r="L831" t="s">
        <v>23</v>
      </c>
      <c r="M831" t="s">
        <v>24</v>
      </c>
      <c r="N831" t="s">
        <v>25</v>
      </c>
      <c r="O831" s="1">
        <v>105563.40138888889</v>
      </c>
      <c r="P831" s="1">
        <v>105563.60416666667</v>
      </c>
      <c r="Q831" t="s">
        <v>58</v>
      </c>
      <c r="R831">
        <v>1</v>
      </c>
      <c r="S831">
        <v>1</v>
      </c>
    </row>
    <row r="832" spans="1:19" x14ac:dyDescent="0.45">
      <c r="A832">
        <v>33081</v>
      </c>
      <c r="B832">
        <v>27067</v>
      </c>
      <c r="C832">
        <v>114540</v>
      </c>
      <c r="D832" s="1">
        <v>77432.91805555555</v>
      </c>
      <c r="E832" s="1">
        <v>77435.309027777781</v>
      </c>
      <c r="F832" s="1">
        <v>77435.309027777781</v>
      </c>
      <c r="G832" t="s">
        <v>19</v>
      </c>
      <c r="H832" t="s">
        <v>27</v>
      </c>
      <c r="I832" t="s">
        <v>21</v>
      </c>
      <c r="J832" t="s">
        <v>22</v>
      </c>
      <c r="K832" t="s">
        <v>45</v>
      </c>
      <c r="L832" t="s">
        <v>43</v>
      </c>
      <c r="M832" t="s">
        <v>24</v>
      </c>
      <c r="N832" t="s">
        <v>25</v>
      </c>
      <c r="O832" s="1">
        <v>77432.819444444438</v>
      </c>
      <c r="P832" s="1">
        <v>77432.962499999994</v>
      </c>
      <c r="Q832" t="s">
        <v>58</v>
      </c>
      <c r="R832">
        <v>1</v>
      </c>
      <c r="S832">
        <v>1</v>
      </c>
    </row>
    <row r="833" spans="1:19" x14ac:dyDescent="0.45">
      <c r="A833">
        <v>32637</v>
      </c>
      <c r="B833">
        <v>26688</v>
      </c>
      <c r="C833">
        <v>109766</v>
      </c>
      <c r="D833" s="1">
        <v>100067.51805555556</v>
      </c>
      <c r="E833" s="1">
        <v>100068.43055555556</v>
      </c>
      <c r="F833" s="1">
        <v>100068.43055555556</v>
      </c>
      <c r="G833" t="s">
        <v>19</v>
      </c>
      <c r="H833" t="s">
        <v>27</v>
      </c>
      <c r="I833" t="s">
        <v>21</v>
      </c>
      <c r="J833" t="s">
        <v>31</v>
      </c>
      <c r="L833" t="s">
        <v>50</v>
      </c>
      <c r="N833" t="s">
        <v>41</v>
      </c>
      <c r="O833" s="1">
        <v>100067.28194444445</v>
      </c>
      <c r="P833" s="1">
        <v>100067.50694444444</v>
      </c>
      <c r="Q833" t="s">
        <v>58</v>
      </c>
      <c r="R833">
        <v>1</v>
      </c>
      <c r="S833">
        <v>1</v>
      </c>
    </row>
    <row r="834" spans="1:19" x14ac:dyDescent="0.45">
      <c r="A834">
        <v>34708</v>
      </c>
      <c r="B834">
        <v>28425</v>
      </c>
      <c r="C834">
        <v>164384</v>
      </c>
      <c r="D834" s="1">
        <v>96368.070833333331</v>
      </c>
      <c r="E834" s="1">
        <v>96368.604166666672</v>
      </c>
      <c r="F834" s="1">
        <v>96368.604166666672</v>
      </c>
      <c r="G834" t="s">
        <v>19</v>
      </c>
      <c r="H834" t="s">
        <v>27</v>
      </c>
      <c r="I834" t="s">
        <v>21</v>
      </c>
      <c r="J834" t="s">
        <v>22</v>
      </c>
      <c r="K834" t="s">
        <v>45</v>
      </c>
      <c r="L834" t="s">
        <v>50</v>
      </c>
      <c r="N834" t="s">
        <v>48</v>
      </c>
      <c r="O834" s="1">
        <v>96367.913888888885</v>
      </c>
      <c r="P834" s="1">
        <v>96368.139583333337</v>
      </c>
      <c r="Q834" t="s">
        <v>58</v>
      </c>
      <c r="R834">
        <v>1</v>
      </c>
      <c r="S834">
        <v>1</v>
      </c>
    </row>
    <row r="835" spans="1:19" x14ac:dyDescent="0.45">
      <c r="A835">
        <v>35983</v>
      </c>
      <c r="B835">
        <v>29503</v>
      </c>
      <c r="C835">
        <v>118804</v>
      </c>
      <c r="D835" s="1">
        <v>86030.808333333334</v>
      </c>
      <c r="E835" s="1">
        <v>86034.145833333328</v>
      </c>
      <c r="F835" s="1">
        <v>86034.145833333328</v>
      </c>
      <c r="G835" t="s">
        <v>19</v>
      </c>
      <c r="H835" t="s">
        <v>27</v>
      </c>
      <c r="I835" t="s">
        <v>21</v>
      </c>
      <c r="J835" t="s">
        <v>22</v>
      </c>
      <c r="K835" t="s">
        <v>45</v>
      </c>
      <c r="L835" t="s">
        <v>36</v>
      </c>
      <c r="M835" t="s">
        <v>60</v>
      </c>
      <c r="N835" t="s">
        <v>25</v>
      </c>
      <c r="O835" s="1">
        <v>86030.572916666672</v>
      </c>
      <c r="P835" s="1">
        <v>86030.87708333334</v>
      </c>
      <c r="Q835" t="s">
        <v>58</v>
      </c>
      <c r="R835">
        <v>1</v>
      </c>
      <c r="S835">
        <v>1</v>
      </c>
    </row>
    <row r="836" spans="1:19" x14ac:dyDescent="0.45">
      <c r="A836">
        <v>32285</v>
      </c>
      <c r="B836">
        <v>26390</v>
      </c>
      <c r="C836">
        <v>118066</v>
      </c>
      <c r="D836" s="1">
        <v>100965.69166666667</v>
      </c>
      <c r="E836" s="1">
        <v>100971.8125</v>
      </c>
      <c r="F836" s="1">
        <v>100971.8125</v>
      </c>
      <c r="G836" t="s">
        <v>19</v>
      </c>
      <c r="H836" t="s">
        <v>20</v>
      </c>
      <c r="I836" t="s">
        <v>21</v>
      </c>
      <c r="J836" t="s">
        <v>22</v>
      </c>
      <c r="L836" t="s">
        <v>23</v>
      </c>
      <c r="M836" t="s">
        <v>60</v>
      </c>
      <c r="N836" t="s">
        <v>41</v>
      </c>
      <c r="Q836" t="s">
        <v>58</v>
      </c>
      <c r="R836">
        <v>1</v>
      </c>
      <c r="S836">
        <v>1</v>
      </c>
    </row>
    <row r="837" spans="1:19" x14ac:dyDescent="0.45">
      <c r="A837">
        <v>34756</v>
      </c>
      <c r="B837">
        <v>28477</v>
      </c>
      <c r="C837">
        <v>165406</v>
      </c>
      <c r="D837" s="1">
        <v>74929.90625</v>
      </c>
      <c r="E837" s="1">
        <v>74942.114583333328</v>
      </c>
      <c r="F837" s="1">
        <v>74942.114583333328</v>
      </c>
      <c r="G837" t="s">
        <v>19</v>
      </c>
      <c r="H837" t="s">
        <v>27</v>
      </c>
      <c r="I837" t="s">
        <v>21</v>
      </c>
      <c r="J837" t="s">
        <v>22</v>
      </c>
      <c r="K837" t="s">
        <v>45</v>
      </c>
      <c r="L837" t="s">
        <v>50</v>
      </c>
      <c r="M837" t="s">
        <v>132</v>
      </c>
      <c r="N837" t="s">
        <v>48</v>
      </c>
      <c r="O837" s="1">
        <v>74929.669444444444</v>
      </c>
      <c r="P837" s="1">
        <v>74929.959027777775</v>
      </c>
      <c r="Q837" t="s">
        <v>58</v>
      </c>
      <c r="R837">
        <v>1</v>
      </c>
      <c r="S837">
        <v>1</v>
      </c>
    </row>
    <row r="838" spans="1:19" x14ac:dyDescent="0.45">
      <c r="A838">
        <v>33529</v>
      </c>
      <c r="B838">
        <v>27427</v>
      </c>
      <c r="C838">
        <v>175448</v>
      </c>
      <c r="D838" s="1">
        <v>91619.920138888891</v>
      </c>
      <c r="E838" s="1">
        <v>91725.5</v>
      </c>
      <c r="F838" s="1">
        <v>91725.5</v>
      </c>
      <c r="G838" t="s">
        <v>19</v>
      </c>
      <c r="H838" t="s">
        <v>27</v>
      </c>
      <c r="I838" t="s">
        <v>21</v>
      </c>
      <c r="J838" t="s">
        <v>42</v>
      </c>
      <c r="K838" t="s">
        <v>45</v>
      </c>
      <c r="L838" t="s">
        <v>28</v>
      </c>
      <c r="M838" t="s">
        <v>24</v>
      </c>
      <c r="N838" t="s">
        <v>25</v>
      </c>
      <c r="O838" s="1">
        <v>91619.806944444441</v>
      </c>
      <c r="P838" s="1">
        <v>91619.995833333334</v>
      </c>
      <c r="Q838" t="s">
        <v>58</v>
      </c>
      <c r="R838">
        <v>1</v>
      </c>
      <c r="S838">
        <v>1</v>
      </c>
    </row>
    <row r="839" spans="1:19" x14ac:dyDescent="0.45">
      <c r="A839">
        <v>32489</v>
      </c>
      <c r="B839">
        <v>26556</v>
      </c>
      <c r="C839">
        <v>108784</v>
      </c>
      <c r="D839" s="1">
        <v>84687.198611111118</v>
      </c>
      <c r="E839" s="1">
        <v>84701.39444444445</v>
      </c>
      <c r="F839" s="1">
        <v>84701.39444444445</v>
      </c>
      <c r="G839" t="s">
        <v>19</v>
      </c>
      <c r="H839" t="s">
        <v>27</v>
      </c>
      <c r="I839" t="s">
        <v>21</v>
      </c>
      <c r="J839" t="s">
        <v>22</v>
      </c>
      <c r="L839" t="s">
        <v>50</v>
      </c>
      <c r="M839" t="s">
        <v>24</v>
      </c>
      <c r="N839" t="s">
        <v>25</v>
      </c>
      <c r="O839" s="1">
        <v>84687.152777777781</v>
      </c>
      <c r="P839" s="1">
        <v>84687.247222222228</v>
      </c>
      <c r="Q839" t="s">
        <v>58</v>
      </c>
      <c r="R839">
        <v>1</v>
      </c>
      <c r="S839">
        <v>1</v>
      </c>
    </row>
    <row r="840" spans="1:19" x14ac:dyDescent="0.45">
      <c r="A840">
        <v>36028</v>
      </c>
      <c r="B840">
        <v>29544</v>
      </c>
      <c r="C840">
        <v>180321</v>
      </c>
      <c r="D840" s="1">
        <v>89877.950694444444</v>
      </c>
      <c r="E840" s="1">
        <v>89881.527777777781</v>
      </c>
      <c r="F840" s="1">
        <v>89881.527777777781</v>
      </c>
      <c r="G840" t="s">
        <v>19</v>
      </c>
      <c r="H840" t="s">
        <v>30</v>
      </c>
      <c r="I840" t="s">
        <v>21</v>
      </c>
      <c r="J840" t="s">
        <v>22</v>
      </c>
      <c r="K840" t="s">
        <v>45</v>
      </c>
      <c r="L840" t="s">
        <v>23</v>
      </c>
      <c r="M840" t="s">
        <v>34</v>
      </c>
      <c r="N840" t="s">
        <v>25</v>
      </c>
      <c r="O840" s="1">
        <v>89877.853472222225</v>
      </c>
      <c r="P840" s="1">
        <v>89877.99791666666</v>
      </c>
      <c r="Q840" t="s">
        <v>58</v>
      </c>
      <c r="R840">
        <v>1</v>
      </c>
      <c r="S840">
        <v>1</v>
      </c>
    </row>
    <row r="841" spans="1:19" x14ac:dyDescent="0.45">
      <c r="A841">
        <v>35599</v>
      </c>
      <c r="B841">
        <v>29179</v>
      </c>
      <c r="C841">
        <v>181250</v>
      </c>
      <c r="D841" s="1">
        <v>99938.468055555553</v>
      </c>
      <c r="E841" s="1">
        <v>99953.875</v>
      </c>
      <c r="F841" s="1">
        <v>99953.875</v>
      </c>
      <c r="G841" t="s">
        <v>19</v>
      </c>
      <c r="H841" t="s">
        <v>27</v>
      </c>
      <c r="I841" t="s">
        <v>21</v>
      </c>
      <c r="J841" t="s">
        <v>22</v>
      </c>
      <c r="K841" t="s">
        <v>45</v>
      </c>
      <c r="L841" t="s">
        <v>77</v>
      </c>
      <c r="N841" t="s">
        <v>25</v>
      </c>
      <c r="O841" s="1">
        <v>99938.397222222222</v>
      </c>
      <c r="P841" s="1">
        <v>99938.5</v>
      </c>
      <c r="Q841" t="s">
        <v>58</v>
      </c>
      <c r="R841">
        <v>1</v>
      </c>
      <c r="S841">
        <v>1</v>
      </c>
    </row>
    <row r="842" spans="1:19" x14ac:dyDescent="0.45">
      <c r="A842">
        <v>34443</v>
      </c>
      <c r="B842">
        <v>28190</v>
      </c>
      <c r="C842">
        <v>163622</v>
      </c>
      <c r="D842" s="1">
        <v>93267.73819444445</v>
      </c>
      <c r="E842" s="1">
        <v>93272.645833333328</v>
      </c>
      <c r="F842" s="1">
        <v>93272.645833333328</v>
      </c>
      <c r="G842" t="s">
        <v>19</v>
      </c>
      <c r="H842" t="s">
        <v>20</v>
      </c>
      <c r="I842" t="s">
        <v>21</v>
      </c>
      <c r="J842" t="s">
        <v>22</v>
      </c>
      <c r="K842" t="s">
        <v>45</v>
      </c>
      <c r="L842" t="s">
        <v>23</v>
      </c>
      <c r="M842" t="s">
        <v>24</v>
      </c>
      <c r="N842" t="s">
        <v>25</v>
      </c>
      <c r="Q842" t="s">
        <v>58</v>
      </c>
      <c r="R842">
        <v>1</v>
      </c>
      <c r="S842">
        <v>1</v>
      </c>
    </row>
    <row r="843" spans="1:19" x14ac:dyDescent="0.45">
      <c r="A843">
        <v>33687</v>
      </c>
      <c r="B843">
        <v>27553</v>
      </c>
      <c r="C843">
        <v>188853</v>
      </c>
      <c r="D843" s="1">
        <v>83845.954166666663</v>
      </c>
      <c r="E843" s="1">
        <v>83846.149305555562</v>
      </c>
      <c r="F843" s="1">
        <v>83846.149305555562</v>
      </c>
      <c r="G843" t="s">
        <v>19</v>
      </c>
      <c r="H843" t="s">
        <v>27</v>
      </c>
      <c r="I843" t="s">
        <v>21</v>
      </c>
      <c r="J843" t="s">
        <v>22</v>
      </c>
      <c r="L843" t="s">
        <v>28</v>
      </c>
      <c r="M843" t="s">
        <v>24</v>
      </c>
      <c r="N843" t="s">
        <v>25</v>
      </c>
      <c r="O843" s="1">
        <v>83845.844444444447</v>
      </c>
      <c r="P843" s="1">
        <v>83846.011111111118</v>
      </c>
      <c r="Q843" t="s">
        <v>58</v>
      </c>
      <c r="R843">
        <v>1</v>
      </c>
      <c r="S843">
        <v>1</v>
      </c>
    </row>
    <row r="844" spans="1:19" x14ac:dyDescent="0.45">
      <c r="A844">
        <v>37888</v>
      </c>
      <c r="B844">
        <v>31137</v>
      </c>
      <c r="C844">
        <v>119561</v>
      </c>
      <c r="D844" s="1">
        <v>80460.881250000006</v>
      </c>
      <c r="E844" s="1">
        <v>80476.9375</v>
      </c>
      <c r="F844" s="1">
        <v>80476.9375</v>
      </c>
      <c r="G844" t="s">
        <v>19</v>
      </c>
      <c r="H844" t="s">
        <v>20</v>
      </c>
      <c r="I844" t="s">
        <v>21</v>
      </c>
      <c r="J844" t="s">
        <v>22</v>
      </c>
      <c r="K844" t="s">
        <v>45</v>
      </c>
      <c r="L844" t="s">
        <v>23</v>
      </c>
      <c r="M844" t="s">
        <v>24</v>
      </c>
      <c r="N844" t="s">
        <v>25</v>
      </c>
      <c r="Q844" t="s">
        <v>58</v>
      </c>
      <c r="R844">
        <v>1</v>
      </c>
      <c r="S844">
        <v>1</v>
      </c>
    </row>
    <row r="845" spans="1:19" x14ac:dyDescent="0.45">
      <c r="A845">
        <v>38533</v>
      </c>
      <c r="B845">
        <v>31734</v>
      </c>
      <c r="C845">
        <v>115491</v>
      </c>
      <c r="D845" s="1">
        <v>105598.59861111111</v>
      </c>
      <c r="E845" s="1">
        <v>105598.65625</v>
      </c>
      <c r="F845" s="1">
        <v>105598.65625</v>
      </c>
      <c r="G845" t="s">
        <v>19</v>
      </c>
      <c r="H845" t="s">
        <v>27</v>
      </c>
      <c r="I845" t="s">
        <v>21</v>
      </c>
      <c r="J845" t="s">
        <v>22</v>
      </c>
      <c r="K845" t="s">
        <v>45</v>
      </c>
      <c r="L845" t="s">
        <v>43</v>
      </c>
      <c r="M845" t="s">
        <v>60</v>
      </c>
      <c r="N845" t="s">
        <v>25</v>
      </c>
      <c r="O845" s="1">
        <v>105598.58819444444</v>
      </c>
      <c r="P845" s="1">
        <v>105598.62847222222</v>
      </c>
      <c r="Q845" t="s">
        <v>58</v>
      </c>
      <c r="R845">
        <v>1</v>
      </c>
      <c r="S845">
        <v>1</v>
      </c>
    </row>
    <row r="846" spans="1:19" x14ac:dyDescent="0.45">
      <c r="A846">
        <v>34170</v>
      </c>
      <c r="B846">
        <v>27964</v>
      </c>
      <c r="C846">
        <v>107831</v>
      </c>
      <c r="D846" s="1">
        <v>105420.80069444445</v>
      </c>
      <c r="E846" s="1">
        <v>105422.70763888888</v>
      </c>
      <c r="F846" s="1">
        <v>105422.70763888888</v>
      </c>
      <c r="G846" t="s">
        <v>19</v>
      </c>
      <c r="H846" t="s">
        <v>27</v>
      </c>
      <c r="I846" t="s">
        <v>21</v>
      </c>
      <c r="J846" t="s">
        <v>22</v>
      </c>
      <c r="K846" t="s">
        <v>66</v>
      </c>
      <c r="L846" t="s">
        <v>43</v>
      </c>
      <c r="M846" t="s">
        <v>24</v>
      </c>
      <c r="N846" t="s">
        <v>25</v>
      </c>
      <c r="O846" s="1">
        <v>105420.52777777778</v>
      </c>
      <c r="P846" s="1">
        <v>105420.83333333333</v>
      </c>
      <c r="Q846" t="s">
        <v>58</v>
      </c>
      <c r="R846">
        <v>1</v>
      </c>
      <c r="S846">
        <v>1</v>
      </c>
    </row>
    <row r="847" spans="1:19" x14ac:dyDescent="0.45">
      <c r="A847">
        <v>34195</v>
      </c>
      <c r="B847">
        <v>27983</v>
      </c>
      <c r="C847">
        <v>190484</v>
      </c>
      <c r="D847" s="1">
        <v>106945.61180555556</v>
      </c>
      <c r="E847" s="1">
        <v>106967.49722222223</v>
      </c>
      <c r="F847" s="1">
        <v>106967.49722222223</v>
      </c>
      <c r="G847" t="s">
        <v>19</v>
      </c>
      <c r="H847" t="s">
        <v>27</v>
      </c>
      <c r="I847" t="s">
        <v>21</v>
      </c>
      <c r="J847" t="s">
        <v>22</v>
      </c>
      <c r="K847" t="s">
        <v>45</v>
      </c>
      <c r="L847" t="s">
        <v>50</v>
      </c>
      <c r="M847" t="s">
        <v>60</v>
      </c>
      <c r="N847" t="s">
        <v>41</v>
      </c>
      <c r="O847" s="1">
        <v>106945.49791666666</v>
      </c>
      <c r="P847" s="1">
        <v>106945.67222222222</v>
      </c>
      <c r="Q847" t="s">
        <v>58</v>
      </c>
      <c r="R847">
        <v>1</v>
      </c>
      <c r="S847">
        <v>1</v>
      </c>
    </row>
    <row r="848" spans="1:19" x14ac:dyDescent="0.45">
      <c r="A848">
        <v>35894</v>
      </c>
      <c r="B848">
        <v>29430</v>
      </c>
      <c r="C848">
        <v>139582</v>
      </c>
      <c r="D848" s="1">
        <v>102180.67569444445</v>
      </c>
      <c r="E848" s="1">
        <v>102189.85</v>
      </c>
      <c r="F848" s="1">
        <v>102189.85</v>
      </c>
      <c r="G848" t="s">
        <v>19</v>
      </c>
      <c r="H848" t="s">
        <v>20</v>
      </c>
      <c r="I848" t="s">
        <v>21</v>
      </c>
      <c r="J848" t="s">
        <v>22</v>
      </c>
      <c r="K848" t="s">
        <v>45</v>
      </c>
      <c r="L848" t="s">
        <v>23</v>
      </c>
      <c r="M848" t="s">
        <v>24</v>
      </c>
      <c r="N848" t="s">
        <v>25</v>
      </c>
      <c r="Q848" t="s">
        <v>58</v>
      </c>
      <c r="R848">
        <v>1</v>
      </c>
      <c r="S848">
        <v>1</v>
      </c>
    </row>
    <row r="849" spans="1:19" x14ac:dyDescent="0.45">
      <c r="A849">
        <v>38594</v>
      </c>
      <c r="B849">
        <v>31792</v>
      </c>
      <c r="C849">
        <v>188499</v>
      </c>
      <c r="D849" s="1">
        <v>73289.484027777784</v>
      </c>
      <c r="E849" s="1">
        <v>73292.392361111109</v>
      </c>
      <c r="F849" s="1">
        <v>73292.392361111109</v>
      </c>
      <c r="G849" t="s">
        <v>19</v>
      </c>
      <c r="H849" t="s">
        <v>27</v>
      </c>
      <c r="I849" t="s">
        <v>21</v>
      </c>
      <c r="J849" t="s">
        <v>22</v>
      </c>
      <c r="K849" t="s">
        <v>66</v>
      </c>
      <c r="L849" t="s">
        <v>43</v>
      </c>
      <c r="M849" t="s">
        <v>24</v>
      </c>
      <c r="N849" t="s">
        <v>25</v>
      </c>
      <c r="O849" s="1">
        <v>73289.427777777775</v>
      </c>
      <c r="P849" s="1">
        <v>73289.518055555556</v>
      </c>
      <c r="Q849" t="s">
        <v>58</v>
      </c>
      <c r="R849">
        <v>1</v>
      </c>
      <c r="S849">
        <v>1</v>
      </c>
    </row>
    <row r="850" spans="1:19" x14ac:dyDescent="0.45">
      <c r="A850">
        <v>35540</v>
      </c>
      <c r="B850">
        <v>29135</v>
      </c>
      <c r="C850">
        <v>177552</v>
      </c>
      <c r="D850" s="1">
        <v>104315.29305555555</v>
      </c>
      <c r="E850" s="1">
        <v>104319.86458333333</v>
      </c>
      <c r="F850" s="1">
        <v>104319.86458333333</v>
      </c>
      <c r="G850" t="s">
        <v>19</v>
      </c>
      <c r="H850" t="s">
        <v>27</v>
      </c>
      <c r="I850" t="s">
        <v>21</v>
      </c>
      <c r="J850" t="s">
        <v>22</v>
      </c>
      <c r="K850" t="s">
        <v>45</v>
      </c>
      <c r="L850" t="s">
        <v>23</v>
      </c>
      <c r="M850" t="s">
        <v>24</v>
      </c>
      <c r="N850" t="s">
        <v>425</v>
      </c>
      <c r="O850" s="1">
        <v>104315.12708333334</v>
      </c>
      <c r="P850" s="1">
        <v>104315.32083333333</v>
      </c>
      <c r="Q850" t="s">
        <v>58</v>
      </c>
      <c r="R850">
        <v>1</v>
      </c>
      <c r="S850">
        <v>1</v>
      </c>
    </row>
    <row r="851" spans="1:19" x14ac:dyDescent="0.45">
      <c r="A851">
        <v>33785</v>
      </c>
      <c r="B851">
        <v>27638</v>
      </c>
      <c r="C851">
        <v>107163</v>
      </c>
      <c r="D851" s="1">
        <v>79787.217361111107</v>
      </c>
      <c r="E851" s="1">
        <v>79793.496527777781</v>
      </c>
      <c r="F851" s="1">
        <v>79793.496527777781</v>
      </c>
      <c r="G851" t="s">
        <v>19</v>
      </c>
      <c r="H851" t="s">
        <v>27</v>
      </c>
      <c r="I851" t="s">
        <v>21</v>
      </c>
      <c r="J851" t="s">
        <v>42</v>
      </c>
      <c r="L851" t="s">
        <v>43</v>
      </c>
      <c r="N851" t="s">
        <v>25</v>
      </c>
      <c r="O851" s="1">
        <v>79787.063194444447</v>
      </c>
      <c r="P851" s="1">
        <v>79787.263888888891</v>
      </c>
      <c r="Q851" t="s">
        <v>58</v>
      </c>
      <c r="R851">
        <v>1</v>
      </c>
      <c r="S851">
        <v>1</v>
      </c>
    </row>
    <row r="852" spans="1:19" x14ac:dyDescent="0.45">
      <c r="A852">
        <v>37138</v>
      </c>
      <c r="B852">
        <v>30508</v>
      </c>
      <c r="C852">
        <v>121786</v>
      </c>
      <c r="D852" s="1">
        <v>107095.72986111112</v>
      </c>
      <c r="E852" s="1">
        <v>107099.35833333334</v>
      </c>
      <c r="F852" s="1">
        <v>107099.35833333334</v>
      </c>
      <c r="G852" t="s">
        <v>19</v>
      </c>
      <c r="H852" t="s">
        <v>30</v>
      </c>
      <c r="I852" t="s">
        <v>21</v>
      </c>
      <c r="J852" t="s">
        <v>31</v>
      </c>
      <c r="K852" t="s">
        <v>45</v>
      </c>
      <c r="L852" t="s">
        <v>50</v>
      </c>
      <c r="M852" t="s">
        <v>60</v>
      </c>
      <c r="N852" t="s">
        <v>25</v>
      </c>
      <c r="O852" s="1">
        <v>107095.54930555556</v>
      </c>
      <c r="P852" s="1">
        <v>107095.82152777778</v>
      </c>
      <c r="Q852" t="s">
        <v>58</v>
      </c>
      <c r="R852">
        <v>1</v>
      </c>
      <c r="S852">
        <v>1</v>
      </c>
    </row>
    <row r="853" spans="1:19" x14ac:dyDescent="0.45">
      <c r="A853">
        <v>35564</v>
      </c>
      <c r="B853">
        <v>29146</v>
      </c>
      <c r="C853">
        <v>181745</v>
      </c>
      <c r="D853" s="1">
        <v>85649.805555555562</v>
      </c>
      <c r="E853" s="1">
        <v>85656.052083333328</v>
      </c>
      <c r="F853" s="1">
        <v>85656.052083333328</v>
      </c>
      <c r="G853" t="s">
        <v>19</v>
      </c>
      <c r="H853" t="s">
        <v>27</v>
      </c>
      <c r="I853" t="s">
        <v>21</v>
      </c>
      <c r="J853" t="s">
        <v>22</v>
      </c>
      <c r="K853" t="s">
        <v>100</v>
      </c>
      <c r="L853" t="s">
        <v>33</v>
      </c>
      <c r="M853" t="s">
        <v>24</v>
      </c>
      <c r="N853" t="s">
        <v>25</v>
      </c>
      <c r="O853" s="1">
        <v>85649.579861111109</v>
      </c>
      <c r="P853" s="1">
        <v>85649.861111111109</v>
      </c>
      <c r="Q853" t="s">
        <v>58</v>
      </c>
      <c r="R853">
        <v>1</v>
      </c>
      <c r="S853">
        <v>1</v>
      </c>
    </row>
    <row r="854" spans="1:19" x14ac:dyDescent="0.45">
      <c r="A854">
        <v>34412</v>
      </c>
      <c r="B854">
        <v>28165</v>
      </c>
      <c r="C854">
        <v>130999</v>
      </c>
      <c r="D854" s="1">
        <v>103434.12777777777</v>
      </c>
      <c r="E854" s="1">
        <v>103447.56388888889</v>
      </c>
      <c r="F854" s="1">
        <v>103447.56388888889</v>
      </c>
      <c r="G854" t="s">
        <v>19</v>
      </c>
      <c r="H854" t="s">
        <v>27</v>
      </c>
      <c r="I854" t="s">
        <v>21</v>
      </c>
      <c r="J854" t="s">
        <v>22</v>
      </c>
      <c r="K854" t="s">
        <v>45</v>
      </c>
      <c r="L854" t="s">
        <v>50</v>
      </c>
      <c r="M854" t="s">
        <v>24</v>
      </c>
      <c r="N854" t="s">
        <v>25</v>
      </c>
      <c r="O854" s="1">
        <v>103434.05486111112</v>
      </c>
      <c r="P854" s="1">
        <v>103434.22638888888</v>
      </c>
      <c r="Q854" t="s">
        <v>58</v>
      </c>
      <c r="R854">
        <v>1</v>
      </c>
      <c r="S854">
        <v>1</v>
      </c>
    </row>
    <row r="855" spans="1:19" x14ac:dyDescent="0.45">
      <c r="A855">
        <v>37056</v>
      </c>
      <c r="B855">
        <v>30437</v>
      </c>
      <c r="C855">
        <v>191673</v>
      </c>
      <c r="D855" s="1">
        <v>102376.96458333333</v>
      </c>
      <c r="E855" s="1">
        <v>102383.64583333333</v>
      </c>
      <c r="F855" s="1">
        <v>102383.64583333333</v>
      </c>
      <c r="G855" t="s">
        <v>19</v>
      </c>
      <c r="H855" t="s">
        <v>27</v>
      </c>
      <c r="I855" t="s">
        <v>21</v>
      </c>
      <c r="J855" t="s">
        <v>31</v>
      </c>
      <c r="K855" t="s">
        <v>45</v>
      </c>
      <c r="L855" t="s">
        <v>50</v>
      </c>
      <c r="M855" t="s">
        <v>34</v>
      </c>
      <c r="N855" t="s">
        <v>48</v>
      </c>
      <c r="O855" s="1">
        <v>102376.83611111112</v>
      </c>
      <c r="P855" s="1">
        <v>102377.07222222222</v>
      </c>
      <c r="Q855" t="s">
        <v>58</v>
      </c>
      <c r="R855">
        <v>1</v>
      </c>
      <c r="S855">
        <v>1</v>
      </c>
    </row>
    <row r="856" spans="1:19" x14ac:dyDescent="0.45">
      <c r="A856">
        <v>37084</v>
      </c>
      <c r="B856">
        <v>30460</v>
      </c>
      <c r="C856">
        <v>180006</v>
      </c>
      <c r="D856" s="1">
        <v>96109.953472222216</v>
      </c>
      <c r="E856" s="1">
        <v>96120.041666666672</v>
      </c>
      <c r="F856" s="1">
        <v>96120.041666666672</v>
      </c>
      <c r="G856" t="s">
        <v>19</v>
      </c>
      <c r="H856" t="s">
        <v>27</v>
      </c>
      <c r="I856" t="s">
        <v>21</v>
      </c>
      <c r="J856" t="s">
        <v>31</v>
      </c>
      <c r="K856" t="s">
        <v>45</v>
      </c>
      <c r="L856" t="s">
        <v>28</v>
      </c>
      <c r="M856" t="s">
        <v>34</v>
      </c>
      <c r="N856" t="s">
        <v>25</v>
      </c>
      <c r="O856" s="1">
        <v>96109.881250000006</v>
      </c>
      <c r="P856" s="1">
        <v>96109.991666666669</v>
      </c>
      <c r="Q856" t="s">
        <v>58</v>
      </c>
      <c r="R856">
        <v>1</v>
      </c>
      <c r="S856">
        <v>1</v>
      </c>
    </row>
    <row r="857" spans="1:19" x14ac:dyDescent="0.45">
      <c r="A857">
        <v>39164</v>
      </c>
      <c r="B857">
        <v>32292</v>
      </c>
      <c r="C857">
        <v>196589</v>
      </c>
      <c r="D857" s="1">
        <v>89549.968055555553</v>
      </c>
      <c r="E857" s="1">
        <v>89550.610416666663</v>
      </c>
      <c r="F857" s="1">
        <v>89550.610416666663</v>
      </c>
      <c r="G857" t="s">
        <v>19</v>
      </c>
      <c r="H857" t="s">
        <v>27</v>
      </c>
      <c r="I857" t="s">
        <v>21</v>
      </c>
      <c r="J857" t="s">
        <v>22</v>
      </c>
      <c r="K857" t="s">
        <v>45</v>
      </c>
      <c r="L857" t="s">
        <v>50</v>
      </c>
      <c r="M857" t="s">
        <v>34</v>
      </c>
      <c r="N857" t="s">
        <v>25</v>
      </c>
      <c r="O857" s="1">
        <v>89549.866666666669</v>
      </c>
      <c r="P857" s="1">
        <v>89550.094444444447</v>
      </c>
      <c r="Q857" t="s">
        <v>58</v>
      </c>
      <c r="R857">
        <v>1</v>
      </c>
      <c r="S857">
        <v>1</v>
      </c>
    </row>
    <row r="858" spans="1:19" x14ac:dyDescent="0.45">
      <c r="A858">
        <v>36899</v>
      </c>
      <c r="B858">
        <v>30298</v>
      </c>
      <c r="C858">
        <v>189330</v>
      </c>
      <c r="D858" s="1">
        <v>76422.173611111109</v>
      </c>
      <c r="E858" s="1">
        <v>76430.854166666672</v>
      </c>
      <c r="F858" s="1">
        <v>76430.854166666672</v>
      </c>
      <c r="G858" t="s">
        <v>19</v>
      </c>
      <c r="H858" t="s">
        <v>27</v>
      </c>
      <c r="I858" t="s">
        <v>21</v>
      </c>
      <c r="J858" t="s">
        <v>22</v>
      </c>
      <c r="K858" t="s">
        <v>45</v>
      </c>
      <c r="L858" t="s">
        <v>36</v>
      </c>
      <c r="M858" t="s">
        <v>132</v>
      </c>
      <c r="N858" t="s">
        <v>25</v>
      </c>
      <c r="O858" s="1">
        <v>76422.118055555562</v>
      </c>
      <c r="P858" s="1">
        <v>76422.26944444445</v>
      </c>
      <c r="Q858" t="s">
        <v>58</v>
      </c>
      <c r="R858">
        <v>1</v>
      </c>
      <c r="S858">
        <v>1</v>
      </c>
    </row>
    <row r="859" spans="1:19" x14ac:dyDescent="0.45">
      <c r="A859">
        <v>40033</v>
      </c>
      <c r="B859">
        <v>40833</v>
      </c>
      <c r="C859">
        <v>165017</v>
      </c>
      <c r="D859" s="1">
        <v>105825.24861111111</v>
      </c>
      <c r="E859" s="1">
        <v>105826.28333333334</v>
      </c>
      <c r="F859" s="1">
        <v>105826.28333333334</v>
      </c>
      <c r="G859" t="s">
        <v>19</v>
      </c>
      <c r="H859" t="s">
        <v>30</v>
      </c>
      <c r="I859" t="s">
        <v>21</v>
      </c>
      <c r="J859" t="s">
        <v>31</v>
      </c>
      <c r="K859" t="s">
        <v>45</v>
      </c>
      <c r="L859" t="s">
        <v>23</v>
      </c>
      <c r="M859" t="s">
        <v>24</v>
      </c>
      <c r="N859" t="s">
        <v>25</v>
      </c>
      <c r="O859" s="1">
        <v>105825.18472222223</v>
      </c>
      <c r="P859" s="1">
        <v>105825.30624999999</v>
      </c>
      <c r="Q859" t="s">
        <v>58</v>
      </c>
      <c r="R859">
        <v>1</v>
      </c>
      <c r="S859">
        <v>1</v>
      </c>
    </row>
    <row r="860" spans="1:19" x14ac:dyDescent="0.45">
      <c r="A860">
        <v>36994</v>
      </c>
      <c r="B860">
        <v>30383</v>
      </c>
      <c r="C860">
        <v>106358</v>
      </c>
      <c r="D860" s="1">
        <v>90077.311111111107</v>
      </c>
      <c r="E860" s="1">
        <v>90080.916666666672</v>
      </c>
      <c r="F860" s="1">
        <v>90080.916666666672</v>
      </c>
      <c r="G860" t="s">
        <v>19</v>
      </c>
      <c r="H860" t="s">
        <v>27</v>
      </c>
      <c r="I860" t="s">
        <v>21</v>
      </c>
      <c r="J860" t="s">
        <v>22</v>
      </c>
      <c r="K860" t="s">
        <v>45</v>
      </c>
      <c r="L860" t="s">
        <v>43</v>
      </c>
      <c r="M860" t="s">
        <v>24</v>
      </c>
      <c r="N860" t="s">
        <v>25</v>
      </c>
      <c r="O860" s="1">
        <v>90077.020138888882</v>
      </c>
      <c r="P860" s="1">
        <v>90077.415972222225</v>
      </c>
      <c r="Q860" t="s">
        <v>58</v>
      </c>
      <c r="R860">
        <v>1</v>
      </c>
      <c r="S860">
        <v>1</v>
      </c>
    </row>
    <row r="861" spans="1:19" x14ac:dyDescent="0.45">
      <c r="A861">
        <v>39776</v>
      </c>
      <c r="B861">
        <v>32805</v>
      </c>
      <c r="C861">
        <v>168079</v>
      </c>
      <c r="D861" s="1">
        <v>103430.86944444444</v>
      </c>
      <c r="E861" s="1">
        <v>103442.56944444444</v>
      </c>
      <c r="F861" s="1">
        <v>103442.56944444444</v>
      </c>
      <c r="G861" t="s">
        <v>19</v>
      </c>
      <c r="H861" t="s">
        <v>27</v>
      </c>
      <c r="I861" t="s">
        <v>21</v>
      </c>
      <c r="J861" t="s">
        <v>22</v>
      </c>
      <c r="K861" t="s">
        <v>45</v>
      </c>
      <c r="L861" t="s">
        <v>223</v>
      </c>
      <c r="M861" t="s">
        <v>132</v>
      </c>
      <c r="N861" t="s">
        <v>25</v>
      </c>
      <c r="O861" s="1">
        <v>103430.76111111112</v>
      </c>
      <c r="P861" s="1">
        <v>103430.96041666667</v>
      </c>
      <c r="Q861" t="s">
        <v>58</v>
      </c>
      <c r="R861">
        <v>1</v>
      </c>
      <c r="S861">
        <v>1</v>
      </c>
    </row>
    <row r="862" spans="1:19" x14ac:dyDescent="0.45">
      <c r="A862">
        <v>39284</v>
      </c>
      <c r="B862">
        <v>32401</v>
      </c>
      <c r="C862">
        <v>187361</v>
      </c>
      <c r="D862" s="1">
        <v>109919.96597222223</v>
      </c>
      <c r="E862" s="1">
        <v>109933.4375</v>
      </c>
      <c r="F862" s="1">
        <v>109933.4375</v>
      </c>
      <c r="G862" t="s">
        <v>19</v>
      </c>
      <c r="H862" t="s">
        <v>20</v>
      </c>
      <c r="I862" t="s">
        <v>21</v>
      </c>
      <c r="J862" t="s">
        <v>22</v>
      </c>
      <c r="K862" t="s">
        <v>45</v>
      </c>
      <c r="L862" t="s">
        <v>50</v>
      </c>
      <c r="M862" t="s">
        <v>24</v>
      </c>
      <c r="N862" t="s">
        <v>25</v>
      </c>
      <c r="Q862" t="s">
        <v>58</v>
      </c>
      <c r="R862">
        <v>1</v>
      </c>
      <c r="S862">
        <v>1</v>
      </c>
    </row>
    <row r="863" spans="1:19" x14ac:dyDescent="0.45">
      <c r="A863">
        <v>39294</v>
      </c>
      <c r="B863">
        <v>32410</v>
      </c>
      <c r="C863">
        <v>131700</v>
      </c>
      <c r="D863" s="1">
        <v>84621.893055555556</v>
      </c>
      <c r="E863" s="1">
        <v>84625.046527777784</v>
      </c>
      <c r="F863" s="1">
        <v>84625.046527777784</v>
      </c>
      <c r="G863" t="s">
        <v>19</v>
      </c>
      <c r="H863" t="s">
        <v>27</v>
      </c>
      <c r="I863" t="s">
        <v>21</v>
      </c>
      <c r="J863" t="s">
        <v>22</v>
      </c>
      <c r="K863" t="s">
        <v>45</v>
      </c>
      <c r="L863" t="s">
        <v>33</v>
      </c>
      <c r="M863" t="s">
        <v>24</v>
      </c>
      <c r="N863" t="s">
        <v>25</v>
      </c>
      <c r="O863" s="1">
        <v>84621.465972222228</v>
      </c>
      <c r="P863" s="1">
        <v>84621.951388888891</v>
      </c>
      <c r="Q863" t="s">
        <v>58</v>
      </c>
      <c r="R863">
        <v>1</v>
      </c>
      <c r="S863">
        <v>1</v>
      </c>
    </row>
    <row r="864" spans="1:19" x14ac:dyDescent="0.45">
      <c r="A864">
        <v>40183</v>
      </c>
      <c r="B864">
        <v>41284</v>
      </c>
      <c r="C864">
        <v>121591</v>
      </c>
      <c r="D864" s="1">
        <v>93338.846527777772</v>
      </c>
      <c r="E864" s="1">
        <v>93341.833333333328</v>
      </c>
      <c r="F864" s="1">
        <v>93341.833333333328</v>
      </c>
      <c r="G864" t="s">
        <v>19</v>
      </c>
      <c r="H864" t="s">
        <v>30</v>
      </c>
      <c r="I864" t="s">
        <v>21</v>
      </c>
      <c r="J864" t="s">
        <v>31</v>
      </c>
      <c r="K864" t="s">
        <v>45</v>
      </c>
      <c r="L864" t="s">
        <v>23</v>
      </c>
      <c r="M864" t="s">
        <v>24</v>
      </c>
      <c r="N864" t="s">
        <v>25</v>
      </c>
      <c r="O864" s="1">
        <v>93338.79305555555</v>
      </c>
      <c r="P864" s="1">
        <v>93338.912500000006</v>
      </c>
      <c r="Q864" t="s">
        <v>58</v>
      </c>
      <c r="R864">
        <v>1</v>
      </c>
      <c r="S864">
        <v>1</v>
      </c>
    </row>
    <row r="865" spans="1:19" x14ac:dyDescent="0.45">
      <c r="A865">
        <v>41345</v>
      </c>
      <c r="B865">
        <v>45017</v>
      </c>
      <c r="C865">
        <v>172232</v>
      </c>
      <c r="D865" s="1">
        <v>79621.797222222216</v>
      </c>
      <c r="E865" s="1">
        <v>79625.715277777781</v>
      </c>
      <c r="F865" s="1">
        <v>79625.715277777781</v>
      </c>
      <c r="G865" t="s">
        <v>19</v>
      </c>
      <c r="H865" t="s">
        <v>20</v>
      </c>
      <c r="I865" t="s">
        <v>21</v>
      </c>
      <c r="J865" t="s">
        <v>22</v>
      </c>
      <c r="K865" t="s">
        <v>45</v>
      </c>
      <c r="L865" t="s">
        <v>43</v>
      </c>
      <c r="M865" t="s">
        <v>34</v>
      </c>
      <c r="N865" t="s">
        <v>425</v>
      </c>
      <c r="Q865" t="s">
        <v>58</v>
      </c>
      <c r="R865">
        <v>1</v>
      </c>
      <c r="S865">
        <v>1</v>
      </c>
    </row>
    <row r="866" spans="1:19" x14ac:dyDescent="0.45">
      <c r="A866">
        <v>41374</v>
      </c>
      <c r="B866">
        <v>45126</v>
      </c>
      <c r="C866">
        <v>131346</v>
      </c>
      <c r="D866" s="1">
        <v>94023.523611111115</v>
      </c>
      <c r="E866" s="1">
        <v>94024.607638888891</v>
      </c>
      <c r="F866" s="1">
        <v>94024.607638888891</v>
      </c>
      <c r="G866" t="s">
        <v>19</v>
      </c>
      <c r="H866" t="s">
        <v>30</v>
      </c>
      <c r="I866" t="s">
        <v>21</v>
      </c>
      <c r="J866" t="s">
        <v>31</v>
      </c>
      <c r="K866" t="s">
        <v>45</v>
      </c>
      <c r="L866" t="s">
        <v>23</v>
      </c>
      <c r="M866" t="s">
        <v>24</v>
      </c>
      <c r="N866" t="s">
        <v>25</v>
      </c>
      <c r="O866" s="1">
        <v>94023.418749999997</v>
      </c>
      <c r="P866" s="1">
        <v>94023.561111111107</v>
      </c>
      <c r="Q866" t="s">
        <v>58</v>
      </c>
      <c r="R866">
        <v>1</v>
      </c>
      <c r="S866">
        <v>1</v>
      </c>
    </row>
    <row r="867" spans="1:19" x14ac:dyDescent="0.45">
      <c r="A867">
        <v>40243</v>
      </c>
      <c r="B867">
        <v>41446</v>
      </c>
      <c r="C867">
        <v>106252</v>
      </c>
      <c r="D867" s="1">
        <v>81972.87708333334</v>
      </c>
      <c r="E867" s="1">
        <v>81976.302777777775</v>
      </c>
      <c r="F867" s="1">
        <v>81976.302777777775</v>
      </c>
      <c r="G867" t="s">
        <v>19</v>
      </c>
      <c r="H867" t="s">
        <v>30</v>
      </c>
      <c r="I867" t="s">
        <v>21</v>
      </c>
      <c r="J867" t="s">
        <v>22</v>
      </c>
      <c r="K867" t="s">
        <v>45</v>
      </c>
      <c r="L867" t="s">
        <v>28</v>
      </c>
      <c r="M867" t="s">
        <v>24</v>
      </c>
      <c r="N867" t="s">
        <v>25</v>
      </c>
      <c r="O867" s="1">
        <v>81972.763194444444</v>
      </c>
      <c r="P867" s="1">
        <v>81972.930555555562</v>
      </c>
      <c r="Q867" t="s">
        <v>58</v>
      </c>
      <c r="R867">
        <v>1</v>
      </c>
      <c r="S867">
        <v>1</v>
      </c>
    </row>
    <row r="868" spans="1:19" x14ac:dyDescent="0.45">
      <c r="A868">
        <v>38964</v>
      </c>
      <c r="B868">
        <v>32124</v>
      </c>
      <c r="C868">
        <v>171790</v>
      </c>
      <c r="D868" s="1">
        <v>93302.597222222219</v>
      </c>
      <c r="E868" s="1">
        <v>93303.545138888891</v>
      </c>
      <c r="F868" s="1">
        <v>93303.545138888891</v>
      </c>
      <c r="G868" t="s">
        <v>19</v>
      </c>
      <c r="H868" t="s">
        <v>27</v>
      </c>
      <c r="I868" t="s">
        <v>21</v>
      </c>
      <c r="J868" t="s">
        <v>22</v>
      </c>
      <c r="K868" t="s">
        <v>45</v>
      </c>
      <c r="L868" t="s">
        <v>23</v>
      </c>
      <c r="M868" t="s">
        <v>60</v>
      </c>
      <c r="N868" t="s">
        <v>25</v>
      </c>
      <c r="O868" s="1">
        <v>93302.451388888891</v>
      </c>
      <c r="P868" s="1">
        <v>93302.640972222216</v>
      </c>
      <c r="Q868" t="s">
        <v>58</v>
      </c>
      <c r="R868">
        <v>1</v>
      </c>
      <c r="S868">
        <v>1</v>
      </c>
    </row>
    <row r="869" spans="1:19" x14ac:dyDescent="0.45">
      <c r="A869">
        <v>40695</v>
      </c>
      <c r="B869">
        <v>42872</v>
      </c>
      <c r="C869">
        <v>139712</v>
      </c>
      <c r="D869" s="1">
        <v>97950.899305555562</v>
      </c>
      <c r="E869" s="1">
        <v>97959.03125</v>
      </c>
      <c r="F869" s="1">
        <v>97959.03125</v>
      </c>
      <c r="G869" t="s">
        <v>19</v>
      </c>
      <c r="H869" t="s">
        <v>30</v>
      </c>
      <c r="I869" t="s">
        <v>21</v>
      </c>
      <c r="J869" t="s">
        <v>22</v>
      </c>
      <c r="K869" t="s">
        <v>45</v>
      </c>
      <c r="L869" t="s">
        <v>33</v>
      </c>
      <c r="M869" t="s">
        <v>24</v>
      </c>
      <c r="N869" t="s">
        <v>25</v>
      </c>
      <c r="O869" s="1">
        <v>97950.669444444444</v>
      </c>
      <c r="P869" s="1">
        <v>97950.96875</v>
      </c>
      <c r="Q869" t="s">
        <v>58</v>
      </c>
      <c r="R869">
        <v>1</v>
      </c>
      <c r="S869">
        <v>1</v>
      </c>
    </row>
    <row r="870" spans="1:19" x14ac:dyDescent="0.45">
      <c r="A870">
        <v>40260</v>
      </c>
      <c r="B870">
        <v>41517</v>
      </c>
      <c r="C870">
        <v>176123</v>
      </c>
      <c r="D870" s="1">
        <v>99016.509027777778</v>
      </c>
      <c r="E870" s="1">
        <v>99032.145833333328</v>
      </c>
      <c r="F870" s="1">
        <v>99032.145833333328</v>
      </c>
      <c r="G870" t="s">
        <v>19</v>
      </c>
      <c r="H870" t="s">
        <v>30</v>
      </c>
      <c r="I870" t="s">
        <v>21</v>
      </c>
      <c r="J870" t="s">
        <v>22</v>
      </c>
      <c r="K870" t="s">
        <v>45</v>
      </c>
      <c r="L870" t="s">
        <v>220</v>
      </c>
      <c r="M870" t="s">
        <v>24</v>
      </c>
      <c r="N870" t="s">
        <v>467</v>
      </c>
      <c r="O870" s="1">
        <v>99016.404861111107</v>
      </c>
      <c r="P870" s="1">
        <v>99016.598611111112</v>
      </c>
      <c r="Q870" t="s">
        <v>58</v>
      </c>
      <c r="R870">
        <v>1</v>
      </c>
      <c r="S870">
        <v>1</v>
      </c>
    </row>
    <row r="871" spans="1:19" x14ac:dyDescent="0.45">
      <c r="A871">
        <v>39459</v>
      </c>
      <c r="B871">
        <v>32527</v>
      </c>
      <c r="C871">
        <v>184331</v>
      </c>
      <c r="D871" s="1">
        <v>76805.952777777784</v>
      </c>
      <c r="E871" s="1">
        <v>76807.357638888891</v>
      </c>
      <c r="F871" s="1">
        <v>76807.357638888891</v>
      </c>
      <c r="G871" t="s">
        <v>19</v>
      </c>
      <c r="H871" t="s">
        <v>30</v>
      </c>
      <c r="I871" t="s">
        <v>21</v>
      </c>
      <c r="J871" t="s">
        <v>22</v>
      </c>
      <c r="K871" t="s">
        <v>45</v>
      </c>
      <c r="L871" t="s">
        <v>33</v>
      </c>
      <c r="M871" t="s">
        <v>60</v>
      </c>
      <c r="N871" t="s">
        <v>25</v>
      </c>
      <c r="O871" s="1">
        <v>76805.827777777784</v>
      </c>
      <c r="P871" s="1">
        <v>76806.06458333334</v>
      </c>
      <c r="Q871" t="s">
        <v>58</v>
      </c>
      <c r="R871">
        <v>1</v>
      </c>
      <c r="S871">
        <v>1</v>
      </c>
    </row>
    <row r="872" spans="1:19" x14ac:dyDescent="0.45">
      <c r="A872">
        <v>40911</v>
      </c>
      <c r="B872">
        <v>43613</v>
      </c>
      <c r="C872">
        <v>163820</v>
      </c>
      <c r="D872" s="1">
        <v>104114.90347222223</v>
      </c>
      <c r="E872" s="1">
        <v>104116.26388888889</v>
      </c>
      <c r="F872" s="1">
        <v>104116.26388888889</v>
      </c>
      <c r="G872" t="s">
        <v>19</v>
      </c>
      <c r="H872" t="s">
        <v>30</v>
      </c>
      <c r="I872" t="s">
        <v>21</v>
      </c>
      <c r="J872" t="s">
        <v>22</v>
      </c>
      <c r="K872" t="s">
        <v>45</v>
      </c>
      <c r="L872" t="s">
        <v>28</v>
      </c>
      <c r="M872" t="s">
        <v>24</v>
      </c>
      <c r="N872" t="s">
        <v>25</v>
      </c>
      <c r="O872" s="1">
        <v>104114.78680555556</v>
      </c>
      <c r="P872" s="1">
        <v>104114.98819444445</v>
      </c>
      <c r="Q872" t="s">
        <v>58</v>
      </c>
      <c r="R872">
        <v>1</v>
      </c>
      <c r="S872">
        <v>1</v>
      </c>
    </row>
    <row r="873" spans="1:19" x14ac:dyDescent="0.45">
      <c r="A873">
        <v>42298</v>
      </c>
      <c r="B873">
        <v>47955</v>
      </c>
      <c r="C873">
        <v>114325</v>
      </c>
      <c r="D873" s="1">
        <v>103819.57777777778</v>
      </c>
      <c r="E873" s="1">
        <v>103820.02083333333</v>
      </c>
      <c r="F873" s="1">
        <v>103819.02083333333</v>
      </c>
      <c r="G873" t="s">
        <v>19</v>
      </c>
      <c r="H873" t="s">
        <v>20</v>
      </c>
      <c r="I873" t="s">
        <v>21</v>
      </c>
      <c r="J873" t="s">
        <v>22</v>
      </c>
      <c r="K873" t="s">
        <v>45</v>
      </c>
      <c r="L873" t="s">
        <v>28</v>
      </c>
      <c r="M873" t="s">
        <v>34</v>
      </c>
      <c r="N873" t="s">
        <v>25</v>
      </c>
      <c r="Q873" t="s">
        <v>58</v>
      </c>
      <c r="R873">
        <v>1</v>
      </c>
      <c r="S873">
        <v>1</v>
      </c>
    </row>
    <row r="874" spans="1:19" x14ac:dyDescent="0.45">
      <c r="A874">
        <v>41853</v>
      </c>
      <c r="B874">
        <v>46538</v>
      </c>
      <c r="C874">
        <v>125325</v>
      </c>
      <c r="D874" s="1">
        <v>85110.155555555553</v>
      </c>
      <c r="E874" s="1">
        <v>85121.09583333334</v>
      </c>
      <c r="F874" s="1">
        <v>85121.09583333334</v>
      </c>
      <c r="G874" t="s">
        <v>19</v>
      </c>
      <c r="H874" t="s">
        <v>30</v>
      </c>
      <c r="I874" t="s">
        <v>21</v>
      </c>
      <c r="J874" t="s">
        <v>22</v>
      </c>
      <c r="K874" t="s">
        <v>45</v>
      </c>
      <c r="L874" t="s">
        <v>23</v>
      </c>
      <c r="M874" t="s">
        <v>24</v>
      </c>
      <c r="N874" t="s">
        <v>25</v>
      </c>
      <c r="O874" s="1">
        <v>85110.103472222225</v>
      </c>
      <c r="P874" s="1">
        <v>85110.209027777775</v>
      </c>
      <c r="Q874" t="s">
        <v>58</v>
      </c>
      <c r="R874">
        <v>1</v>
      </c>
      <c r="S874">
        <v>1</v>
      </c>
    </row>
    <row r="875" spans="1:19" x14ac:dyDescent="0.45">
      <c r="A875">
        <v>40783</v>
      </c>
      <c r="B875">
        <v>43128</v>
      </c>
      <c r="C875">
        <v>180051</v>
      </c>
      <c r="D875" s="1">
        <v>84803.592361111107</v>
      </c>
      <c r="E875" s="1">
        <v>84806.465277777781</v>
      </c>
      <c r="F875" s="1">
        <v>84806.465277777781</v>
      </c>
      <c r="G875" t="s">
        <v>19</v>
      </c>
      <c r="H875" t="s">
        <v>30</v>
      </c>
      <c r="I875" t="s">
        <v>21</v>
      </c>
      <c r="J875" t="s">
        <v>22</v>
      </c>
      <c r="K875" t="s">
        <v>45</v>
      </c>
      <c r="L875" t="s">
        <v>278</v>
      </c>
      <c r="M875" t="s">
        <v>34</v>
      </c>
      <c r="N875" t="s">
        <v>48</v>
      </c>
      <c r="O875" s="1">
        <v>84803.52916666666</v>
      </c>
      <c r="P875" s="1">
        <v>84803.652777777781</v>
      </c>
      <c r="Q875" t="s">
        <v>58</v>
      </c>
      <c r="R875">
        <v>1</v>
      </c>
      <c r="S875">
        <v>1</v>
      </c>
    </row>
    <row r="876" spans="1:19" x14ac:dyDescent="0.45">
      <c r="A876">
        <v>46051</v>
      </c>
      <c r="B876">
        <v>59375</v>
      </c>
      <c r="C876">
        <v>131051</v>
      </c>
      <c r="D876" s="1">
        <v>94241.130555555559</v>
      </c>
      <c r="E876" s="1">
        <v>94246.5</v>
      </c>
      <c r="F876" s="1">
        <v>94246.5</v>
      </c>
      <c r="G876" t="s">
        <v>19</v>
      </c>
      <c r="H876" t="s">
        <v>27</v>
      </c>
      <c r="I876" t="s">
        <v>21</v>
      </c>
      <c r="J876" t="s">
        <v>31</v>
      </c>
      <c r="K876" t="s">
        <v>45</v>
      </c>
      <c r="L876" t="s">
        <v>23</v>
      </c>
      <c r="M876" t="s">
        <v>34</v>
      </c>
      <c r="N876" t="s">
        <v>25</v>
      </c>
      <c r="O876" s="1">
        <v>94240.91805555555</v>
      </c>
      <c r="P876" s="1">
        <v>94241.186111111107</v>
      </c>
      <c r="Q876" t="s">
        <v>58</v>
      </c>
      <c r="R876">
        <v>1</v>
      </c>
      <c r="S876">
        <v>1</v>
      </c>
    </row>
    <row r="877" spans="1:19" x14ac:dyDescent="0.45">
      <c r="A877">
        <v>44234</v>
      </c>
      <c r="B877">
        <v>53858</v>
      </c>
      <c r="C877">
        <v>130611</v>
      </c>
      <c r="D877" s="1">
        <v>81049.950694444444</v>
      </c>
      <c r="E877" s="1">
        <v>81051.086805555562</v>
      </c>
      <c r="F877" s="1">
        <v>81051.086805555562</v>
      </c>
      <c r="G877" t="s">
        <v>19</v>
      </c>
      <c r="H877" t="s">
        <v>27</v>
      </c>
      <c r="I877" t="s">
        <v>21</v>
      </c>
      <c r="J877" t="s">
        <v>22</v>
      </c>
      <c r="K877" t="s">
        <v>45</v>
      </c>
      <c r="L877" t="s">
        <v>36</v>
      </c>
      <c r="M877" t="s">
        <v>60</v>
      </c>
      <c r="N877" t="s">
        <v>25</v>
      </c>
      <c r="O877" s="1">
        <v>81049.829861111109</v>
      </c>
      <c r="P877" s="1">
        <v>81050.010416666672</v>
      </c>
      <c r="Q877" t="s">
        <v>58</v>
      </c>
      <c r="R877">
        <v>1</v>
      </c>
      <c r="S877">
        <v>1</v>
      </c>
    </row>
    <row r="878" spans="1:19" x14ac:dyDescent="0.45">
      <c r="A878">
        <v>44709</v>
      </c>
      <c r="B878">
        <v>55328</v>
      </c>
      <c r="C878">
        <v>132274</v>
      </c>
      <c r="D878" s="1">
        <v>87571.673611111109</v>
      </c>
      <c r="E878" s="1">
        <v>87573.5</v>
      </c>
      <c r="F878" s="1">
        <v>87573.5</v>
      </c>
      <c r="G878" t="s">
        <v>19</v>
      </c>
      <c r="H878" t="s">
        <v>27</v>
      </c>
      <c r="I878" t="s">
        <v>21</v>
      </c>
      <c r="J878" t="s">
        <v>22</v>
      </c>
      <c r="K878" t="s">
        <v>45</v>
      </c>
      <c r="L878" t="s">
        <v>43</v>
      </c>
      <c r="M878" t="s">
        <v>60</v>
      </c>
      <c r="N878" t="s">
        <v>25</v>
      </c>
      <c r="O878" s="1">
        <v>87571.565277777772</v>
      </c>
      <c r="P878" s="1">
        <v>87571.711111111115</v>
      </c>
      <c r="Q878" t="s">
        <v>58</v>
      </c>
      <c r="R878">
        <v>1</v>
      </c>
      <c r="S878">
        <v>1</v>
      </c>
    </row>
    <row r="879" spans="1:19" x14ac:dyDescent="0.45">
      <c r="A879">
        <v>42704</v>
      </c>
      <c r="B879">
        <v>49247</v>
      </c>
      <c r="C879">
        <v>114517</v>
      </c>
      <c r="D879" s="1">
        <v>74935.938194444447</v>
      </c>
      <c r="E879" s="1">
        <v>74936.857638888891</v>
      </c>
      <c r="F879" s="1">
        <v>74936.857638888891</v>
      </c>
      <c r="G879" t="s">
        <v>19</v>
      </c>
      <c r="H879" t="s">
        <v>27</v>
      </c>
      <c r="I879" t="s">
        <v>21</v>
      </c>
      <c r="J879" t="s">
        <v>102</v>
      </c>
      <c r="K879" t="s">
        <v>108</v>
      </c>
      <c r="L879" t="s">
        <v>28</v>
      </c>
      <c r="M879" t="s">
        <v>24</v>
      </c>
      <c r="N879" t="s">
        <v>39</v>
      </c>
      <c r="O879" s="1">
        <v>74935.781944444447</v>
      </c>
      <c r="P879" s="1">
        <v>74935.979166666672</v>
      </c>
      <c r="Q879" t="s">
        <v>58</v>
      </c>
      <c r="R879">
        <v>1</v>
      </c>
      <c r="S879">
        <v>1</v>
      </c>
    </row>
    <row r="880" spans="1:19" x14ac:dyDescent="0.45">
      <c r="A880">
        <v>42712</v>
      </c>
      <c r="B880">
        <v>49281</v>
      </c>
      <c r="C880">
        <v>168911</v>
      </c>
      <c r="D880" s="1">
        <v>76762.944444444438</v>
      </c>
      <c r="E880" s="1">
        <v>76765.239583333328</v>
      </c>
      <c r="F880" s="1">
        <v>76765.239583333328</v>
      </c>
      <c r="G880" t="s">
        <v>19</v>
      </c>
      <c r="H880" t="s">
        <v>30</v>
      </c>
      <c r="I880" t="s">
        <v>21</v>
      </c>
      <c r="J880" t="s">
        <v>22</v>
      </c>
      <c r="K880" t="s">
        <v>45</v>
      </c>
      <c r="L880" t="s">
        <v>33</v>
      </c>
      <c r="M880" t="s">
        <v>34</v>
      </c>
      <c r="N880" t="s">
        <v>25</v>
      </c>
      <c r="O880" s="1">
        <v>76762.842361111107</v>
      </c>
      <c r="P880" s="1">
        <v>76762.979166666672</v>
      </c>
      <c r="Q880" t="s">
        <v>58</v>
      </c>
      <c r="R880">
        <v>1</v>
      </c>
      <c r="S880">
        <v>1</v>
      </c>
    </row>
    <row r="881" spans="1:19" x14ac:dyDescent="0.45">
      <c r="A881">
        <v>45366</v>
      </c>
      <c r="B881">
        <v>57412</v>
      </c>
      <c r="C881">
        <v>126244</v>
      </c>
      <c r="D881" s="1">
        <v>83631.004166666666</v>
      </c>
      <c r="E881" s="1">
        <v>83631.145833333328</v>
      </c>
      <c r="F881" s="1">
        <v>83631.145833333328</v>
      </c>
      <c r="G881" t="s">
        <v>19</v>
      </c>
      <c r="H881" t="s">
        <v>27</v>
      </c>
      <c r="I881" t="s">
        <v>21</v>
      </c>
      <c r="J881" t="s">
        <v>22</v>
      </c>
      <c r="K881" t="s">
        <v>45</v>
      </c>
      <c r="L881" t="s">
        <v>36</v>
      </c>
      <c r="M881" t="s">
        <v>34</v>
      </c>
      <c r="N881" t="s">
        <v>25</v>
      </c>
      <c r="O881" s="1">
        <v>83630.731249999997</v>
      </c>
      <c r="P881" s="1">
        <v>83631.061111111107</v>
      </c>
      <c r="Q881" t="s">
        <v>58</v>
      </c>
      <c r="R881">
        <v>1</v>
      </c>
      <c r="S881">
        <v>1</v>
      </c>
    </row>
    <row r="882" spans="1:19" x14ac:dyDescent="0.45">
      <c r="A882">
        <v>45954</v>
      </c>
      <c r="B882">
        <v>59101</v>
      </c>
      <c r="C882">
        <v>102247</v>
      </c>
      <c r="D882" s="1">
        <v>103119.89583333333</v>
      </c>
      <c r="E882" s="1">
        <v>103121.59722222222</v>
      </c>
      <c r="F882" s="1">
        <v>103121.59722222222</v>
      </c>
      <c r="G882" t="s">
        <v>19</v>
      </c>
      <c r="H882" t="s">
        <v>30</v>
      </c>
      <c r="I882" t="s">
        <v>21</v>
      </c>
      <c r="J882" t="s">
        <v>94</v>
      </c>
      <c r="K882" t="s">
        <v>45</v>
      </c>
      <c r="L882" t="s">
        <v>23</v>
      </c>
      <c r="M882" t="s">
        <v>34</v>
      </c>
      <c r="N882" t="s">
        <v>25</v>
      </c>
      <c r="O882" s="1">
        <v>103119.77291666667</v>
      </c>
      <c r="P882" s="1">
        <v>103119.95763888888</v>
      </c>
      <c r="Q882" t="s">
        <v>58</v>
      </c>
      <c r="R882">
        <v>1</v>
      </c>
      <c r="S882">
        <v>1</v>
      </c>
    </row>
    <row r="883" spans="1:19" x14ac:dyDescent="0.45">
      <c r="A883">
        <v>43164</v>
      </c>
      <c r="B883">
        <v>50718</v>
      </c>
      <c r="C883">
        <v>108729</v>
      </c>
      <c r="D883" s="1">
        <v>101502.49513888889</v>
      </c>
      <c r="E883" s="1">
        <v>101512.60138888888</v>
      </c>
      <c r="F883" s="1">
        <v>101512.60138888888</v>
      </c>
      <c r="G883" t="s">
        <v>19</v>
      </c>
      <c r="H883" t="s">
        <v>30</v>
      </c>
      <c r="I883" t="s">
        <v>21</v>
      </c>
      <c r="J883" t="s">
        <v>22</v>
      </c>
      <c r="K883" t="s">
        <v>45</v>
      </c>
      <c r="L883" t="s">
        <v>43</v>
      </c>
      <c r="M883" t="s">
        <v>24</v>
      </c>
      <c r="N883" t="s">
        <v>25</v>
      </c>
      <c r="O883" s="1">
        <v>101502.37916666667</v>
      </c>
      <c r="P883" s="1">
        <v>101502.56111111111</v>
      </c>
      <c r="Q883" t="s">
        <v>58</v>
      </c>
      <c r="R883">
        <v>1</v>
      </c>
      <c r="S883">
        <v>1</v>
      </c>
    </row>
    <row r="884" spans="1:19" x14ac:dyDescent="0.45">
      <c r="A884">
        <v>42576</v>
      </c>
      <c r="B884">
        <v>48826</v>
      </c>
      <c r="C884">
        <v>119492</v>
      </c>
      <c r="D884" s="1">
        <v>73365.876388888893</v>
      </c>
      <c r="E884" s="1">
        <v>73389.777777777781</v>
      </c>
      <c r="F884" s="1">
        <v>73389.777777777781</v>
      </c>
      <c r="G884" t="s">
        <v>19</v>
      </c>
      <c r="H884" t="s">
        <v>30</v>
      </c>
      <c r="I884" t="s">
        <v>21</v>
      </c>
      <c r="J884" t="s">
        <v>22</v>
      </c>
      <c r="K884" t="s">
        <v>45</v>
      </c>
      <c r="L884" t="s">
        <v>23</v>
      </c>
      <c r="M884" t="s">
        <v>24</v>
      </c>
      <c r="N884" t="s">
        <v>25</v>
      </c>
      <c r="O884" s="1">
        <v>73365.596527777772</v>
      </c>
      <c r="P884" s="1">
        <v>73365.92569444445</v>
      </c>
      <c r="Q884" t="s">
        <v>58</v>
      </c>
      <c r="R884">
        <v>1</v>
      </c>
      <c r="S884">
        <v>1</v>
      </c>
    </row>
    <row r="885" spans="1:19" x14ac:dyDescent="0.45">
      <c r="A885">
        <v>45405</v>
      </c>
      <c r="B885">
        <v>57550</v>
      </c>
      <c r="C885">
        <v>192003</v>
      </c>
      <c r="D885" s="1">
        <v>88036.9375</v>
      </c>
      <c r="E885" s="1">
        <v>88047.643055555556</v>
      </c>
      <c r="F885" s="1">
        <v>88047.643055555556</v>
      </c>
      <c r="G885" t="s">
        <v>19</v>
      </c>
      <c r="H885" t="s">
        <v>27</v>
      </c>
      <c r="I885" t="s">
        <v>21</v>
      </c>
      <c r="J885" t="s">
        <v>42</v>
      </c>
      <c r="K885" t="s">
        <v>45</v>
      </c>
      <c r="L885" t="s">
        <v>23</v>
      </c>
      <c r="M885" t="s">
        <v>34</v>
      </c>
      <c r="N885" t="s">
        <v>25</v>
      </c>
      <c r="O885" s="1">
        <v>88036.62708333334</v>
      </c>
      <c r="P885" s="1">
        <v>88036.981249999997</v>
      </c>
      <c r="Q885" t="s">
        <v>58</v>
      </c>
      <c r="R885">
        <v>1</v>
      </c>
      <c r="S885">
        <v>1</v>
      </c>
    </row>
    <row r="886" spans="1:19" x14ac:dyDescent="0.45">
      <c r="A886">
        <v>45567</v>
      </c>
      <c r="B886">
        <v>58046</v>
      </c>
      <c r="C886">
        <v>100357</v>
      </c>
      <c r="D886" s="1">
        <v>104942.74791666666</v>
      </c>
      <c r="E886" s="1">
        <v>104943.85625</v>
      </c>
      <c r="F886" s="1">
        <v>104943.85625</v>
      </c>
      <c r="G886" t="s">
        <v>19</v>
      </c>
      <c r="H886" t="s">
        <v>30</v>
      </c>
      <c r="I886" t="s">
        <v>21</v>
      </c>
      <c r="J886" t="s">
        <v>22</v>
      </c>
      <c r="K886" t="s">
        <v>45</v>
      </c>
      <c r="L886" t="s">
        <v>28</v>
      </c>
      <c r="M886" t="s">
        <v>60</v>
      </c>
      <c r="N886" t="s">
        <v>25</v>
      </c>
      <c r="O886" s="1">
        <v>104942.59236111111</v>
      </c>
      <c r="P886" s="1">
        <v>104942.8125</v>
      </c>
      <c r="Q886" t="s">
        <v>58</v>
      </c>
      <c r="R886">
        <v>1</v>
      </c>
      <c r="S886">
        <v>1</v>
      </c>
    </row>
    <row r="887" spans="1:19" x14ac:dyDescent="0.45">
      <c r="A887">
        <v>41425</v>
      </c>
      <c r="B887">
        <v>45271</v>
      </c>
      <c r="C887">
        <v>195184</v>
      </c>
      <c r="D887" s="1">
        <v>85786.586805555562</v>
      </c>
      <c r="E887" s="1">
        <v>85793.87708333334</v>
      </c>
      <c r="F887" s="1">
        <v>85793.87708333334</v>
      </c>
      <c r="G887" t="s">
        <v>19</v>
      </c>
      <c r="H887" t="s">
        <v>30</v>
      </c>
      <c r="I887" t="s">
        <v>21</v>
      </c>
      <c r="J887" t="s">
        <v>22</v>
      </c>
      <c r="K887" t="s">
        <v>100</v>
      </c>
      <c r="L887" t="s">
        <v>33</v>
      </c>
      <c r="M887" t="s">
        <v>24</v>
      </c>
      <c r="N887" t="s">
        <v>25</v>
      </c>
      <c r="O887" s="1">
        <v>85786.457638888882</v>
      </c>
      <c r="P887" s="1">
        <v>85786.65625</v>
      </c>
      <c r="Q887" t="s">
        <v>58</v>
      </c>
      <c r="R887">
        <v>1</v>
      </c>
      <c r="S887">
        <v>1</v>
      </c>
    </row>
    <row r="888" spans="1:19" x14ac:dyDescent="0.45">
      <c r="A888">
        <v>44353</v>
      </c>
      <c r="B888">
        <v>54247</v>
      </c>
      <c r="C888">
        <v>169804</v>
      </c>
      <c r="D888" s="1">
        <v>81051.698611111118</v>
      </c>
      <c r="E888" s="1">
        <v>81078.829166666663</v>
      </c>
      <c r="F888" s="1">
        <v>81078.829166666663</v>
      </c>
      <c r="G888" t="s">
        <v>19</v>
      </c>
      <c r="H888" t="s">
        <v>27</v>
      </c>
      <c r="I888" t="s">
        <v>21</v>
      </c>
      <c r="J888" t="s">
        <v>22</v>
      </c>
      <c r="K888" t="s">
        <v>45</v>
      </c>
      <c r="L888" t="s">
        <v>28</v>
      </c>
      <c r="M888" t="s">
        <v>60</v>
      </c>
      <c r="N888" t="s">
        <v>25</v>
      </c>
      <c r="O888" s="1">
        <v>81051.521527777775</v>
      </c>
      <c r="P888" s="1">
        <v>81051.777083333334</v>
      </c>
      <c r="Q888" t="s">
        <v>58</v>
      </c>
      <c r="R888">
        <v>1</v>
      </c>
      <c r="S888">
        <v>1</v>
      </c>
    </row>
    <row r="889" spans="1:19" x14ac:dyDescent="0.45">
      <c r="A889">
        <v>45795</v>
      </c>
      <c r="B889">
        <v>58667</v>
      </c>
      <c r="C889">
        <v>197356</v>
      </c>
      <c r="D889" s="1">
        <v>84238.835416666669</v>
      </c>
      <c r="E889" s="1">
        <v>84239.080555555556</v>
      </c>
      <c r="F889" s="1">
        <v>84239.080555555556</v>
      </c>
      <c r="G889" t="s">
        <v>19</v>
      </c>
      <c r="H889" t="s">
        <v>30</v>
      </c>
      <c r="I889" t="s">
        <v>21</v>
      </c>
      <c r="J889" t="s">
        <v>102</v>
      </c>
      <c r="K889" t="s">
        <v>45</v>
      </c>
      <c r="L889" t="s">
        <v>50</v>
      </c>
      <c r="M889" t="s">
        <v>132</v>
      </c>
      <c r="N889" t="s">
        <v>25</v>
      </c>
      <c r="O889" s="1">
        <v>84238.664583333331</v>
      </c>
      <c r="P889" s="1">
        <v>84238.886111111118</v>
      </c>
      <c r="Q889" t="s">
        <v>58</v>
      </c>
      <c r="R889">
        <v>1</v>
      </c>
      <c r="S889">
        <v>1</v>
      </c>
    </row>
    <row r="890" spans="1:19" x14ac:dyDescent="0.45">
      <c r="A890">
        <v>47832</v>
      </c>
      <c r="B890">
        <v>65025</v>
      </c>
      <c r="C890">
        <v>163498</v>
      </c>
      <c r="D890" s="1">
        <v>105887.81875000001</v>
      </c>
      <c r="E890" s="1">
        <v>105890.80555555556</v>
      </c>
      <c r="F890" s="1">
        <v>105890.80555555556</v>
      </c>
      <c r="G890" t="s">
        <v>19</v>
      </c>
      <c r="H890" t="s">
        <v>27</v>
      </c>
      <c r="I890" t="s">
        <v>21</v>
      </c>
      <c r="J890" t="s">
        <v>94</v>
      </c>
      <c r="K890" t="s">
        <v>45</v>
      </c>
      <c r="L890" t="s">
        <v>28</v>
      </c>
      <c r="M890" t="s">
        <v>24</v>
      </c>
      <c r="N890" t="s">
        <v>25</v>
      </c>
      <c r="O890" s="1">
        <v>105887.78611111111</v>
      </c>
      <c r="P890" s="1">
        <v>105887.87916666667</v>
      </c>
      <c r="Q890" t="s">
        <v>58</v>
      </c>
      <c r="R890">
        <v>1</v>
      </c>
      <c r="S890">
        <v>1</v>
      </c>
    </row>
    <row r="891" spans="1:19" x14ac:dyDescent="0.45">
      <c r="A891">
        <v>46464</v>
      </c>
      <c r="B891">
        <v>60659</v>
      </c>
      <c r="C891">
        <v>133081</v>
      </c>
      <c r="D891" s="1">
        <v>83417.789583333331</v>
      </c>
      <c r="E891" s="1">
        <v>83426.086805555562</v>
      </c>
      <c r="F891" s="1">
        <v>83426.086805555562</v>
      </c>
      <c r="G891" t="s">
        <v>19</v>
      </c>
      <c r="H891" t="s">
        <v>30</v>
      </c>
      <c r="I891" t="s">
        <v>21</v>
      </c>
      <c r="J891" t="s">
        <v>22</v>
      </c>
      <c r="K891" t="s">
        <v>1676</v>
      </c>
      <c r="L891" t="s">
        <v>23</v>
      </c>
      <c r="M891" t="s">
        <v>24</v>
      </c>
      <c r="N891" t="s">
        <v>467</v>
      </c>
      <c r="O891" s="1">
        <v>83417.579861111109</v>
      </c>
      <c r="P891" s="1">
        <v>83417.826388888891</v>
      </c>
      <c r="Q891" t="s">
        <v>58</v>
      </c>
      <c r="R891">
        <v>1</v>
      </c>
      <c r="S891">
        <v>1</v>
      </c>
    </row>
    <row r="892" spans="1:19" x14ac:dyDescent="0.45">
      <c r="A892">
        <v>48429</v>
      </c>
      <c r="B892">
        <v>66825</v>
      </c>
      <c r="C892">
        <v>167523</v>
      </c>
      <c r="D892" s="1">
        <v>80738.15625</v>
      </c>
      <c r="E892" s="1">
        <v>80746.625</v>
      </c>
      <c r="F892" s="1">
        <v>80746.625</v>
      </c>
      <c r="G892" t="s">
        <v>19</v>
      </c>
      <c r="H892" t="s">
        <v>30</v>
      </c>
      <c r="I892" t="s">
        <v>21</v>
      </c>
      <c r="J892" t="s">
        <v>31</v>
      </c>
      <c r="K892" t="s">
        <v>45</v>
      </c>
      <c r="L892" t="s">
        <v>36</v>
      </c>
      <c r="M892" t="s">
        <v>34</v>
      </c>
      <c r="N892" t="s">
        <v>25</v>
      </c>
      <c r="O892" s="1">
        <v>80737.995138888888</v>
      </c>
      <c r="P892" s="1">
        <v>80738.25</v>
      </c>
      <c r="Q892" t="s">
        <v>58</v>
      </c>
      <c r="R892">
        <v>1</v>
      </c>
      <c r="S892">
        <v>1</v>
      </c>
    </row>
    <row r="893" spans="1:19" x14ac:dyDescent="0.45">
      <c r="A893">
        <v>48448</v>
      </c>
      <c r="B893">
        <v>66894</v>
      </c>
      <c r="C893">
        <v>157688</v>
      </c>
      <c r="D893" s="1">
        <v>82768.881944444438</v>
      </c>
      <c r="E893" s="1">
        <v>82769.811805555553</v>
      </c>
      <c r="F893" s="1">
        <v>82769.811805555553</v>
      </c>
      <c r="G893" t="s">
        <v>19</v>
      </c>
      <c r="H893" t="s">
        <v>30</v>
      </c>
      <c r="I893" t="s">
        <v>21</v>
      </c>
      <c r="J893" t="s">
        <v>22</v>
      </c>
      <c r="K893" t="s">
        <v>45</v>
      </c>
      <c r="L893" t="s">
        <v>36</v>
      </c>
      <c r="M893" t="s">
        <v>34</v>
      </c>
      <c r="N893" t="s">
        <v>98</v>
      </c>
      <c r="O893" s="1">
        <v>82768.636111111118</v>
      </c>
      <c r="P893" s="1">
        <v>82768.943750000006</v>
      </c>
      <c r="Q893" t="s">
        <v>58</v>
      </c>
      <c r="R893">
        <v>1</v>
      </c>
      <c r="S893">
        <v>1</v>
      </c>
    </row>
    <row r="894" spans="1:19" x14ac:dyDescent="0.45">
      <c r="A894">
        <v>48309</v>
      </c>
      <c r="B894">
        <v>66474</v>
      </c>
      <c r="C894">
        <v>161783</v>
      </c>
      <c r="D894" s="1">
        <v>84764.602083333331</v>
      </c>
      <c r="E894" s="1">
        <v>84810.361111111109</v>
      </c>
      <c r="F894" s="1">
        <v>84810.361111111109</v>
      </c>
      <c r="G894" t="s">
        <v>19</v>
      </c>
      <c r="H894" t="s">
        <v>30</v>
      </c>
      <c r="I894" t="s">
        <v>21</v>
      </c>
      <c r="J894" t="s">
        <v>22</v>
      </c>
      <c r="K894" t="s">
        <v>45</v>
      </c>
      <c r="L894" t="s">
        <v>23</v>
      </c>
      <c r="M894" t="s">
        <v>34</v>
      </c>
      <c r="N894" t="s">
        <v>25</v>
      </c>
      <c r="O894" s="1">
        <v>84764.387499999997</v>
      </c>
      <c r="P894" s="1">
        <v>84764.711805555562</v>
      </c>
      <c r="Q894" t="s">
        <v>58</v>
      </c>
      <c r="R894">
        <v>1</v>
      </c>
      <c r="S894">
        <v>1</v>
      </c>
    </row>
    <row r="895" spans="1:19" x14ac:dyDescent="0.45">
      <c r="A895">
        <v>48037</v>
      </c>
      <c r="B895">
        <v>65634</v>
      </c>
      <c r="C895">
        <v>120924</v>
      </c>
      <c r="D895" s="1">
        <v>103066.14722222222</v>
      </c>
      <c r="E895" s="1">
        <v>103073.67708333333</v>
      </c>
      <c r="F895" s="1">
        <v>103073.67708333333</v>
      </c>
      <c r="G895" t="s">
        <v>19</v>
      </c>
      <c r="H895" t="s">
        <v>30</v>
      </c>
      <c r="I895" t="s">
        <v>21</v>
      </c>
      <c r="J895" t="s">
        <v>22</v>
      </c>
      <c r="K895" t="s">
        <v>45</v>
      </c>
      <c r="L895" t="s">
        <v>33</v>
      </c>
      <c r="M895" t="s">
        <v>24</v>
      </c>
      <c r="N895" t="s">
        <v>25</v>
      </c>
      <c r="O895" s="1">
        <v>103066.09444444445</v>
      </c>
      <c r="P895" s="1">
        <v>103066.21527777778</v>
      </c>
      <c r="Q895" t="s">
        <v>58</v>
      </c>
      <c r="R895">
        <v>1</v>
      </c>
      <c r="S895">
        <v>1</v>
      </c>
    </row>
    <row r="896" spans="1:19" x14ac:dyDescent="0.45">
      <c r="A896">
        <v>47099</v>
      </c>
      <c r="B896">
        <v>62691</v>
      </c>
      <c r="C896">
        <v>186176</v>
      </c>
      <c r="D896" s="1">
        <v>109521.15972222222</v>
      </c>
      <c r="E896" s="1">
        <v>109537.01736111111</v>
      </c>
      <c r="F896" s="1">
        <v>109537.01736111111</v>
      </c>
      <c r="G896" t="s">
        <v>19</v>
      </c>
      <c r="H896" t="s">
        <v>30</v>
      </c>
      <c r="I896" t="s">
        <v>21</v>
      </c>
      <c r="J896" t="s">
        <v>22</v>
      </c>
      <c r="K896" t="s">
        <v>45</v>
      </c>
      <c r="L896" t="s">
        <v>50</v>
      </c>
      <c r="M896" t="s">
        <v>34</v>
      </c>
      <c r="N896" t="s">
        <v>48</v>
      </c>
      <c r="O896" s="1">
        <v>109520.99236111112</v>
      </c>
      <c r="P896" s="1">
        <v>109521.21527777778</v>
      </c>
      <c r="Q896" t="s">
        <v>58</v>
      </c>
      <c r="R896">
        <v>1</v>
      </c>
      <c r="S896">
        <v>1</v>
      </c>
    </row>
    <row r="897" spans="1:19" x14ac:dyDescent="0.45">
      <c r="A897">
        <v>48481</v>
      </c>
      <c r="B897">
        <v>67032</v>
      </c>
      <c r="C897">
        <v>133972</v>
      </c>
      <c r="D897" s="1">
        <v>76130.493749999994</v>
      </c>
      <c r="E897" s="1">
        <v>76145.385416666672</v>
      </c>
      <c r="F897" s="1">
        <v>76145.385416666672</v>
      </c>
      <c r="G897" t="s">
        <v>19</v>
      </c>
      <c r="H897" t="s">
        <v>27</v>
      </c>
      <c r="I897" t="s">
        <v>21</v>
      </c>
      <c r="J897" t="s">
        <v>22</v>
      </c>
      <c r="K897" t="s">
        <v>45</v>
      </c>
      <c r="L897" t="s">
        <v>28</v>
      </c>
      <c r="M897" t="s">
        <v>60</v>
      </c>
      <c r="N897" t="s">
        <v>25</v>
      </c>
      <c r="O897" s="1">
        <v>76130.447916666672</v>
      </c>
      <c r="P897" s="1">
        <v>76130.567361111112</v>
      </c>
      <c r="Q897" t="s">
        <v>58</v>
      </c>
      <c r="R897">
        <v>1</v>
      </c>
      <c r="S897">
        <v>1</v>
      </c>
    </row>
    <row r="898" spans="1:19" x14ac:dyDescent="0.45">
      <c r="A898">
        <v>45143</v>
      </c>
      <c r="B898">
        <v>56674</v>
      </c>
      <c r="C898">
        <v>195302</v>
      </c>
      <c r="D898" s="1">
        <v>103162.99861111111</v>
      </c>
      <c r="E898" s="1">
        <v>103165.875</v>
      </c>
      <c r="F898" s="1">
        <v>103165.875</v>
      </c>
      <c r="G898" t="s">
        <v>19</v>
      </c>
      <c r="H898" t="s">
        <v>30</v>
      </c>
      <c r="I898" t="s">
        <v>21</v>
      </c>
      <c r="J898" t="s">
        <v>22</v>
      </c>
      <c r="K898" t="s">
        <v>45</v>
      </c>
      <c r="L898" t="s">
        <v>23</v>
      </c>
      <c r="M898" t="s">
        <v>60</v>
      </c>
      <c r="N898" t="s">
        <v>25</v>
      </c>
      <c r="O898" s="1">
        <v>103162.94236111111</v>
      </c>
      <c r="P898" s="1">
        <v>103163.03402777777</v>
      </c>
      <c r="Q898" t="s">
        <v>58</v>
      </c>
      <c r="R898">
        <v>1</v>
      </c>
      <c r="S898">
        <v>1</v>
      </c>
    </row>
    <row r="899" spans="1:19" x14ac:dyDescent="0.45">
      <c r="A899">
        <v>48606</v>
      </c>
      <c r="B899">
        <v>67427</v>
      </c>
      <c r="C899">
        <v>171230</v>
      </c>
      <c r="D899" s="1">
        <v>84827.356944444444</v>
      </c>
      <c r="E899" s="1">
        <v>84829.000694444447</v>
      </c>
      <c r="F899" s="1">
        <v>84829.000694444447</v>
      </c>
      <c r="G899" t="s">
        <v>19</v>
      </c>
      <c r="H899" t="s">
        <v>30</v>
      </c>
      <c r="I899" t="s">
        <v>21</v>
      </c>
      <c r="J899" t="s">
        <v>42</v>
      </c>
      <c r="K899" t="s">
        <v>45</v>
      </c>
      <c r="L899" t="s">
        <v>36</v>
      </c>
      <c r="M899" t="s">
        <v>34</v>
      </c>
      <c r="N899" t="s">
        <v>25</v>
      </c>
      <c r="O899" s="1">
        <v>84827.200694444444</v>
      </c>
      <c r="P899" s="1">
        <v>84827.4375</v>
      </c>
      <c r="Q899" t="s">
        <v>58</v>
      </c>
      <c r="R899">
        <v>1</v>
      </c>
      <c r="S899">
        <v>1</v>
      </c>
    </row>
    <row r="900" spans="1:19" x14ac:dyDescent="0.45">
      <c r="A900">
        <v>50974</v>
      </c>
      <c r="B900">
        <v>74937</v>
      </c>
      <c r="C900">
        <v>146708</v>
      </c>
      <c r="D900" s="1">
        <v>74369.06458333334</v>
      </c>
      <c r="E900" s="1">
        <v>74369</v>
      </c>
      <c r="F900" s="1">
        <v>74369</v>
      </c>
      <c r="G900" t="s">
        <v>19</v>
      </c>
      <c r="H900" t="s">
        <v>30</v>
      </c>
      <c r="I900" t="s">
        <v>21</v>
      </c>
      <c r="J900" t="s">
        <v>31</v>
      </c>
      <c r="K900" t="s">
        <v>45</v>
      </c>
      <c r="L900" t="s">
        <v>23</v>
      </c>
      <c r="M900" t="s">
        <v>24</v>
      </c>
      <c r="N900" t="s">
        <v>25</v>
      </c>
      <c r="O900" s="1">
        <v>74368.899305555562</v>
      </c>
      <c r="P900" s="1">
        <v>74369.111111111109</v>
      </c>
      <c r="Q900" t="s">
        <v>58</v>
      </c>
      <c r="R900">
        <v>1</v>
      </c>
      <c r="S900">
        <v>1</v>
      </c>
    </row>
    <row r="901" spans="1:19" x14ac:dyDescent="0.45">
      <c r="A901">
        <v>48784</v>
      </c>
      <c r="B901">
        <v>67976</v>
      </c>
      <c r="C901">
        <v>188451</v>
      </c>
      <c r="D901" s="1">
        <v>94673.068750000006</v>
      </c>
      <c r="E901" s="1">
        <v>94677.381944444438</v>
      </c>
      <c r="F901" s="1">
        <v>94677.381944444438</v>
      </c>
      <c r="G901" t="s">
        <v>19</v>
      </c>
      <c r="H901" t="s">
        <v>30</v>
      </c>
      <c r="I901" t="s">
        <v>21</v>
      </c>
      <c r="J901" t="s">
        <v>22</v>
      </c>
      <c r="K901" t="s">
        <v>45</v>
      </c>
      <c r="L901" t="s">
        <v>23</v>
      </c>
      <c r="M901" t="s">
        <v>132</v>
      </c>
      <c r="N901" t="s">
        <v>25</v>
      </c>
      <c r="O901" s="1">
        <v>94673.04305555555</v>
      </c>
      <c r="P901" s="1">
        <v>94673.126388888893</v>
      </c>
      <c r="Q901" t="s">
        <v>58</v>
      </c>
      <c r="R901">
        <v>1</v>
      </c>
      <c r="S901">
        <v>1</v>
      </c>
    </row>
    <row r="902" spans="1:19" x14ac:dyDescent="0.45">
      <c r="A902">
        <v>49907</v>
      </c>
      <c r="B902">
        <v>71380</v>
      </c>
      <c r="C902">
        <v>136515</v>
      </c>
      <c r="D902" s="1">
        <v>82699.802777777775</v>
      </c>
      <c r="E902" s="1">
        <v>82706.993055555562</v>
      </c>
      <c r="F902" s="1">
        <v>82706.993055555562</v>
      </c>
      <c r="G902" t="s">
        <v>19</v>
      </c>
      <c r="H902" t="s">
        <v>27</v>
      </c>
      <c r="I902" t="s">
        <v>21</v>
      </c>
      <c r="J902" t="s">
        <v>22</v>
      </c>
      <c r="K902" t="s">
        <v>45</v>
      </c>
      <c r="L902" t="s">
        <v>23</v>
      </c>
      <c r="M902" t="s">
        <v>60</v>
      </c>
      <c r="N902" t="s">
        <v>25</v>
      </c>
      <c r="O902" s="1">
        <v>82699.663888888885</v>
      </c>
      <c r="P902" s="1">
        <v>82699.85555555555</v>
      </c>
      <c r="Q902" t="s">
        <v>58</v>
      </c>
      <c r="R902">
        <v>1</v>
      </c>
      <c r="S902">
        <v>1</v>
      </c>
    </row>
    <row r="903" spans="1:19" x14ac:dyDescent="0.45">
      <c r="A903">
        <v>50171</v>
      </c>
      <c r="B903">
        <v>72300</v>
      </c>
      <c r="C903">
        <v>105633</v>
      </c>
      <c r="D903" s="1">
        <v>77396.177777777775</v>
      </c>
      <c r="E903" s="1">
        <v>77410.184722222228</v>
      </c>
      <c r="F903" s="1">
        <v>77410.184722222228</v>
      </c>
      <c r="G903" t="s">
        <v>19</v>
      </c>
      <c r="H903" t="s">
        <v>30</v>
      </c>
      <c r="I903" t="s">
        <v>21</v>
      </c>
      <c r="J903" t="s">
        <v>22</v>
      </c>
      <c r="K903" t="s">
        <v>45</v>
      </c>
      <c r="L903" t="s">
        <v>28</v>
      </c>
      <c r="M903" t="s">
        <v>34</v>
      </c>
      <c r="N903" t="s">
        <v>48</v>
      </c>
      <c r="O903" s="1">
        <v>77395.965277777781</v>
      </c>
      <c r="P903" s="1">
        <v>77396.222222222219</v>
      </c>
      <c r="Q903" t="s">
        <v>58</v>
      </c>
      <c r="R903">
        <v>1</v>
      </c>
      <c r="S903">
        <v>1</v>
      </c>
    </row>
    <row r="904" spans="1:19" x14ac:dyDescent="0.45">
      <c r="A904">
        <v>50390</v>
      </c>
      <c r="B904">
        <v>73038</v>
      </c>
      <c r="C904">
        <v>125008</v>
      </c>
      <c r="D904" s="1">
        <v>96033.785416666666</v>
      </c>
      <c r="E904" s="1">
        <v>96037.678472222222</v>
      </c>
      <c r="F904" s="1">
        <v>96037.678472222222</v>
      </c>
      <c r="G904" t="s">
        <v>19</v>
      </c>
      <c r="H904" t="s">
        <v>27</v>
      </c>
      <c r="I904" t="s">
        <v>21</v>
      </c>
      <c r="J904" t="s">
        <v>22</v>
      </c>
      <c r="K904" t="s">
        <v>59</v>
      </c>
      <c r="L904" t="s">
        <v>28</v>
      </c>
      <c r="M904" t="s">
        <v>34</v>
      </c>
      <c r="N904" t="s">
        <v>36</v>
      </c>
      <c r="O904" s="1">
        <v>96033.475694444438</v>
      </c>
      <c r="P904" s="1">
        <v>96033.821527777778</v>
      </c>
      <c r="Q904" t="s">
        <v>58</v>
      </c>
      <c r="R904">
        <v>1</v>
      </c>
      <c r="S904">
        <v>1</v>
      </c>
    </row>
    <row r="905" spans="1:19" x14ac:dyDescent="0.45">
      <c r="A905">
        <v>50949</v>
      </c>
      <c r="B905">
        <v>74857</v>
      </c>
      <c r="C905">
        <v>107543</v>
      </c>
      <c r="D905" s="1">
        <v>77662.677777777775</v>
      </c>
      <c r="E905" s="1">
        <v>77736.526388888888</v>
      </c>
      <c r="F905" s="1">
        <v>77736.526388888888</v>
      </c>
      <c r="G905" t="s">
        <v>19</v>
      </c>
      <c r="H905" t="s">
        <v>20</v>
      </c>
      <c r="I905" t="s">
        <v>21</v>
      </c>
      <c r="J905" t="s">
        <v>22</v>
      </c>
      <c r="K905" t="s">
        <v>185</v>
      </c>
      <c r="L905" t="s">
        <v>23</v>
      </c>
      <c r="M905" t="s">
        <v>34</v>
      </c>
      <c r="N905" t="s">
        <v>98</v>
      </c>
      <c r="Q905" t="s">
        <v>58</v>
      </c>
      <c r="R905">
        <v>1</v>
      </c>
      <c r="S905">
        <v>1</v>
      </c>
    </row>
    <row r="906" spans="1:19" x14ac:dyDescent="0.45">
      <c r="A906">
        <v>46421</v>
      </c>
      <c r="B906">
        <v>60477</v>
      </c>
      <c r="C906">
        <v>108774</v>
      </c>
      <c r="D906" s="1">
        <v>78215.455555555556</v>
      </c>
      <c r="E906" s="1">
        <v>78216.311111111107</v>
      </c>
      <c r="F906" s="1">
        <v>78216.311111111107</v>
      </c>
      <c r="G906" t="s">
        <v>19</v>
      </c>
      <c r="H906" t="s">
        <v>27</v>
      </c>
      <c r="I906" t="s">
        <v>21</v>
      </c>
      <c r="J906" t="s">
        <v>22</v>
      </c>
      <c r="K906" t="s">
        <v>45</v>
      </c>
      <c r="L906" t="s">
        <v>50</v>
      </c>
      <c r="M906" t="s">
        <v>24</v>
      </c>
      <c r="N906" t="s">
        <v>48</v>
      </c>
      <c r="O906" s="1">
        <v>78215.28333333334</v>
      </c>
      <c r="P906" s="1">
        <v>78215.489583333328</v>
      </c>
      <c r="Q906" t="s">
        <v>58</v>
      </c>
      <c r="R906">
        <v>1</v>
      </c>
      <c r="S906">
        <v>1</v>
      </c>
    </row>
    <row r="907" spans="1:19" x14ac:dyDescent="0.45">
      <c r="A907">
        <v>50821</v>
      </c>
      <c r="B907">
        <v>74481</v>
      </c>
      <c r="C907">
        <v>150708</v>
      </c>
      <c r="D907" s="1">
        <v>103541.90208333333</v>
      </c>
      <c r="E907" s="1">
        <v>103542.97847222222</v>
      </c>
      <c r="F907" s="1">
        <v>103542.97847222222</v>
      </c>
      <c r="G907" t="s">
        <v>19</v>
      </c>
      <c r="H907" t="s">
        <v>20</v>
      </c>
      <c r="I907" t="s">
        <v>21</v>
      </c>
      <c r="J907" t="s">
        <v>22</v>
      </c>
      <c r="K907" t="s">
        <v>45</v>
      </c>
      <c r="L907" t="s">
        <v>23</v>
      </c>
      <c r="M907" t="s">
        <v>24</v>
      </c>
      <c r="N907" t="s">
        <v>25</v>
      </c>
      <c r="Q907" t="s">
        <v>58</v>
      </c>
      <c r="R907">
        <v>1</v>
      </c>
      <c r="S907">
        <v>1</v>
      </c>
    </row>
    <row r="908" spans="1:19" x14ac:dyDescent="0.45">
      <c r="A908">
        <v>49803</v>
      </c>
      <c r="B908">
        <v>71084</v>
      </c>
      <c r="C908">
        <v>114044</v>
      </c>
      <c r="D908" s="1">
        <v>73664.759722222225</v>
      </c>
      <c r="E908" s="1">
        <v>73671</v>
      </c>
      <c r="F908" s="1">
        <v>73671</v>
      </c>
      <c r="G908" t="s">
        <v>19</v>
      </c>
      <c r="H908" t="s">
        <v>30</v>
      </c>
      <c r="I908" t="s">
        <v>21</v>
      </c>
      <c r="J908" t="s">
        <v>31</v>
      </c>
      <c r="K908" t="s">
        <v>45</v>
      </c>
      <c r="L908" t="s">
        <v>23</v>
      </c>
      <c r="M908" t="s">
        <v>34</v>
      </c>
      <c r="N908" t="s">
        <v>25</v>
      </c>
      <c r="O908" s="1">
        <v>73664.634027777778</v>
      </c>
      <c r="P908" s="1">
        <v>73664.847222222219</v>
      </c>
      <c r="Q908" t="s">
        <v>58</v>
      </c>
      <c r="R908">
        <v>1</v>
      </c>
      <c r="S908">
        <v>1</v>
      </c>
    </row>
    <row r="909" spans="1:19" x14ac:dyDescent="0.45">
      <c r="A909">
        <v>49632</v>
      </c>
      <c r="B909">
        <v>70516</v>
      </c>
      <c r="C909">
        <v>199605</v>
      </c>
      <c r="D909" s="1">
        <v>105600.97361111111</v>
      </c>
      <c r="E909" s="1">
        <v>105643.875</v>
      </c>
      <c r="F909" s="1">
        <v>105643.875</v>
      </c>
      <c r="G909" t="s">
        <v>19</v>
      </c>
      <c r="H909" t="s">
        <v>27</v>
      </c>
      <c r="I909" t="s">
        <v>21</v>
      </c>
      <c r="J909" t="s">
        <v>42</v>
      </c>
      <c r="K909" t="s">
        <v>45</v>
      </c>
      <c r="L909" t="s">
        <v>23</v>
      </c>
      <c r="M909" t="s">
        <v>34</v>
      </c>
      <c r="N909" t="s">
        <v>25</v>
      </c>
      <c r="O909" s="1">
        <v>105600.86874999999</v>
      </c>
      <c r="P909" s="1">
        <v>105601.01875</v>
      </c>
      <c r="Q909" t="s">
        <v>58</v>
      </c>
      <c r="R909">
        <v>1</v>
      </c>
      <c r="S909">
        <v>1</v>
      </c>
    </row>
    <row r="910" spans="1:19" x14ac:dyDescent="0.45">
      <c r="A910">
        <v>52494</v>
      </c>
      <c r="B910">
        <v>79651</v>
      </c>
      <c r="C910">
        <v>166548</v>
      </c>
      <c r="D910" s="1">
        <v>78538.779861111107</v>
      </c>
      <c r="E910" s="1">
        <v>78570.521527777775</v>
      </c>
      <c r="F910" s="1">
        <v>78570.521527777775</v>
      </c>
      <c r="G910" t="s">
        <v>19</v>
      </c>
      <c r="H910" t="s">
        <v>30</v>
      </c>
      <c r="I910" t="s">
        <v>21</v>
      </c>
      <c r="J910" t="s">
        <v>22</v>
      </c>
      <c r="K910" t="s">
        <v>45</v>
      </c>
      <c r="L910" t="s">
        <v>23</v>
      </c>
      <c r="M910" t="s">
        <v>24</v>
      </c>
      <c r="N910" t="s">
        <v>25</v>
      </c>
      <c r="O910" s="1">
        <v>78538.65625</v>
      </c>
      <c r="P910" s="1">
        <v>78538.848611111112</v>
      </c>
      <c r="Q910" t="s">
        <v>58</v>
      </c>
      <c r="R910">
        <v>1</v>
      </c>
      <c r="S910">
        <v>1</v>
      </c>
    </row>
    <row r="911" spans="1:19" x14ac:dyDescent="0.45">
      <c r="A911">
        <v>51079</v>
      </c>
      <c r="B911">
        <v>75251</v>
      </c>
      <c r="C911">
        <v>101194</v>
      </c>
      <c r="D911" s="1">
        <v>105895.63888888889</v>
      </c>
      <c r="E911" s="1">
        <v>105901.69444444444</v>
      </c>
      <c r="F911" s="1">
        <v>105901.69444444444</v>
      </c>
      <c r="G911" t="s">
        <v>19</v>
      </c>
      <c r="H911" t="s">
        <v>27</v>
      </c>
      <c r="I911" t="s">
        <v>21</v>
      </c>
      <c r="J911" t="s">
        <v>22</v>
      </c>
      <c r="K911" t="s">
        <v>45</v>
      </c>
      <c r="L911" t="s">
        <v>28</v>
      </c>
      <c r="M911" t="s">
        <v>34</v>
      </c>
      <c r="N911" t="s">
        <v>25</v>
      </c>
      <c r="O911" s="1">
        <v>105895.48263888889</v>
      </c>
      <c r="P911" s="1">
        <v>105895.73263888889</v>
      </c>
      <c r="Q911" t="s">
        <v>58</v>
      </c>
      <c r="R911">
        <v>1</v>
      </c>
      <c r="S911">
        <v>1</v>
      </c>
    </row>
    <row r="912" spans="1:19" x14ac:dyDescent="0.45">
      <c r="A912">
        <v>51669</v>
      </c>
      <c r="B912">
        <v>76984</v>
      </c>
      <c r="C912">
        <v>199880</v>
      </c>
      <c r="D912" s="1">
        <v>108040.61874999999</v>
      </c>
      <c r="E912" s="1">
        <v>108040.87152777778</v>
      </c>
      <c r="F912" s="1">
        <v>108040.87152777778</v>
      </c>
      <c r="G912" t="s">
        <v>19</v>
      </c>
      <c r="H912" t="s">
        <v>27</v>
      </c>
      <c r="I912" t="s">
        <v>21</v>
      </c>
      <c r="J912" t="s">
        <v>31</v>
      </c>
      <c r="K912" t="s">
        <v>45</v>
      </c>
      <c r="L912" t="s">
        <v>28</v>
      </c>
      <c r="M912" t="s">
        <v>34</v>
      </c>
      <c r="N912" t="s">
        <v>25</v>
      </c>
      <c r="O912" s="1">
        <v>108040.56805555556</v>
      </c>
      <c r="P912" s="1">
        <v>108040.66944444444</v>
      </c>
      <c r="Q912" t="s">
        <v>58</v>
      </c>
      <c r="R912">
        <v>1</v>
      </c>
      <c r="S912">
        <v>1</v>
      </c>
    </row>
    <row r="913" spans="1:19" x14ac:dyDescent="0.45">
      <c r="A913">
        <v>53159</v>
      </c>
      <c r="B913">
        <v>81660</v>
      </c>
      <c r="C913">
        <v>159603</v>
      </c>
      <c r="D913" s="1">
        <v>89316.813888888893</v>
      </c>
      <c r="E913" s="1">
        <v>89340.979166666672</v>
      </c>
      <c r="F913" s="1">
        <v>89340.979166666672</v>
      </c>
      <c r="G913" t="s">
        <v>19</v>
      </c>
      <c r="H913" t="s">
        <v>30</v>
      </c>
      <c r="I913" t="s">
        <v>21</v>
      </c>
      <c r="J913" t="s">
        <v>22</v>
      </c>
      <c r="K913" t="s">
        <v>45</v>
      </c>
      <c r="L913" t="s">
        <v>28</v>
      </c>
      <c r="M913" t="s">
        <v>24</v>
      </c>
      <c r="N913" t="s">
        <v>25</v>
      </c>
      <c r="O913" s="1">
        <v>89316.504166666666</v>
      </c>
      <c r="P913" s="1">
        <v>89316.861111111109</v>
      </c>
      <c r="Q913" t="s">
        <v>58</v>
      </c>
      <c r="R913">
        <v>1</v>
      </c>
      <c r="S913">
        <v>1</v>
      </c>
    </row>
    <row r="914" spans="1:19" x14ac:dyDescent="0.45">
      <c r="A914">
        <v>52446</v>
      </c>
      <c r="B914">
        <v>79511</v>
      </c>
      <c r="C914">
        <v>109613</v>
      </c>
      <c r="D914" s="1">
        <v>101134.09236111111</v>
      </c>
      <c r="E914" s="1">
        <v>101138.56944444444</v>
      </c>
      <c r="F914" s="1">
        <v>101138.56944444444</v>
      </c>
      <c r="G914" t="s">
        <v>19</v>
      </c>
      <c r="H914" t="s">
        <v>27</v>
      </c>
      <c r="I914" t="s">
        <v>21</v>
      </c>
      <c r="J914" t="s">
        <v>22</v>
      </c>
      <c r="K914" t="s">
        <v>45</v>
      </c>
      <c r="L914" t="s">
        <v>28</v>
      </c>
      <c r="N914" t="s">
        <v>25</v>
      </c>
      <c r="O914" s="1">
        <v>101134.02083333333</v>
      </c>
      <c r="P914" s="1">
        <v>101134.17777777778</v>
      </c>
      <c r="Q914" t="s">
        <v>58</v>
      </c>
      <c r="R914">
        <v>1</v>
      </c>
      <c r="S914">
        <v>1</v>
      </c>
    </row>
    <row r="915" spans="1:19" x14ac:dyDescent="0.45">
      <c r="A915">
        <v>52768</v>
      </c>
      <c r="B915">
        <v>80538</v>
      </c>
      <c r="C915">
        <v>127991</v>
      </c>
      <c r="D915" s="1">
        <v>74398.779861111107</v>
      </c>
      <c r="E915" s="1">
        <v>74398.979166666672</v>
      </c>
      <c r="F915" s="1">
        <v>74398.979166666672</v>
      </c>
      <c r="G915" t="s">
        <v>19</v>
      </c>
      <c r="H915" t="s">
        <v>30</v>
      </c>
      <c r="I915" t="s">
        <v>21</v>
      </c>
      <c r="J915" t="s">
        <v>42</v>
      </c>
      <c r="K915" t="s">
        <v>45</v>
      </c>
      <c r="L915" t="s">
        <v>28</v>
      </c>
      <c r="M915" t="s">
        <v>24</v>
      </c>
      <c r="N915" t="s">
        <v>467</v>
      </c>
      <c r="O915" s="1">
        <v>74398.692361111112</v>
      </c>
      <c r="P915" s="1">
        <v>74398.827777777784</v>
      </c>
      <c r="Q915" t="s">
        <v>58</v>
      </c>
      <c r="R915">
        <v>1</v>
      </c>
      <c r="S915">
        <v>1</v>
      </c>
    </row>
    <row r="916" spans="1:19" x14ac:dyDescent="0.45">
      <c r="A916">
        <v>54220</v>
      </c>
      <c r="B916">
        <v>85024</v>
      </c>
      <c r="C916">
        <v>150487</v>
      </c>
      <c r="D916" s="1">
        <v>95673.176388888882</v>
      </c>
      <c r="E916" s="1">
        <v>95674.045138888891</v>
      </c>
      <c r="F916" s="1">
        <v>95674.045138888891</v>
      </c>
      <c r="G916" t="s">
        <v>19</v>
      </c>
      <c r="H916" t="s">
        <v>27</v>
      </c>
      <c r="I916" t="s">
        <v>21</v>
      </c>
      <c r="J916" t="s">
        <v>22</v>
      </c>
      <c r="K916" t="s">
        <v>45</v>
      </c>
      <c r="L916" t="s">
        <v>23</v>
      </c>
      <c r="M916" t="s">
        <v>24</v>
      </c>
      <c r="N916" t="s">
        <v>25</v>
      </c>
      <c r="O916" s="1">
        <v>95673.1</v>
      </c>
      <c r="P916" s="1">
        <v>95673.217361111107</v>
      </c>
      <c r="Q916" t="s">
        <v>58</v>
      </c>
      <c r="R916">
        <v>1</v>
      </c>
      <c r="S916">
        <v>1</v>
      </c>
    </row>
    <row r="917" spans="1:19" x14ac:dyDescent="0.45">
      <c r="A917">
        <v>53647</v>
      </c>
      <c r="B917">
        <v>83151</v>
      </c>
      <c r="C917">
        <v>189935</v>
      </c>
      <c r="D917" s="1">
        <v>75257.846527777772</v>
      </c>
      <c r="E917" s="1">
        <v>75260.228472222225</v>
      </c>
      <c r="F917" s="1">
        <v>75260.228472222225</v>
      </c>
      <c r="G917" t="s">
        <v>19</v>
      </c>
      <c r="H917" t="s">
        <v>30</v>
      </c>
      <c r="I917" t="s">
        <v>21</v>
      </c>
      <c r="J917" t="s">
        <v>22</v>
      </c>
      <c r="K917" t="s">
        <v>45</v>
      </c>
      <c r="L917" t="s">
        <v>50</v>
      </c>
      <c r="M917" t="s">
        <v>34</v>
      </c>
      <c r="N917" t="s">
        <v>48</v>
      </c>
      <c r="O917" s="1">
        <v>75257.79305555555</v>
      </c>
      <c r="P917" s="1">
        <v>75257.990972222222</v>
      </c>
      <c r="Q917" t="s">
        <v>58</v>
      </c>
      <c r="R917">
        <v>1</v>
      </c>
      <c r="S917">
        <v>1</v>
      </c>
    </row>
    <row r="918" spans="1:19" x14ac:dyDescent="0.45">
      <c r="A918">
        <v>54890</v>
      </c>
      <c r="B918">
        <v>87253</v>
      </c>
      <c r="C918">
        <v>172278</v>
      </c>
      <c r="D918" s="1">
        <v>82979.624305555553</v>
      </c>
      <c r="E918" s="1">
        <v>82984.71875</v>
      </c>
      <c r="F918" s="1">
        <v>82984.71875</v>
      </c>
      <c r="G918" t="s">
        <v>19</v>
      </c>
      <c r="H918" t="s">
        <v>30</v>
      </c>
      <c r="I918" t="s">
        <v>21</v>
      </c>
      <c r="J918" t="s">
        <v>22</v>
      </c>
      <c r="K918" t="s">
        <v>45</v>
      </c>
      <c r="L918" t="s">
        <v>28</v>
      </c>
      <c r="M918" t="s">
        <v>24</v>
      </c>
      <c r="N918" t="s">
        <v>1874</v>
      </c>
      <c r="O918" s="1">
        <v>82979.509027777778</v>
      </c>
      <c r="P918" s="1">
        <v>82979.690277777772</v>
      </c>
      <c r="Q918" t="s">
        <v>58</v>
      </c>
      <c r="R918">
        <v>1</v>
      </c>
      <c r="S918">
        <v>1</v>
      </c>
    </row>
    <row r="919" spans="1:19" x14ac:dyDescent="0.45">
      <c r="A919">
        <v>53755</v>
      </c>
      <c r="B919">
        <v>83467</v>
      </c>
      <c r="C919">
        <v>198042</v>
      </c>
      <c r="D919" s="1">
        <v>75913.921527777784</v>
      </c>
      <c r="E919" s="1">
        <v>75914.163194444438</v>
      </c>
      <c r="F919" s="1">
        <v>75914.163194444438</v>
      </c>
      <c r="G919" t="s">
        <v>19</v>
      </c>
      <c r="H919" t="s">
        <v>30</v>
      </c>
      <c r="I919" t="s">
        <v>21</v>
      </c>
      <c r="J919" t="s">
        <v>22</v>
      </c>
      <c r="L919" t="s">
        <v>28</v>
      </c>
      <c r="N919" t="s">
        <v>41</v>
      </c>
      <c r="O919" s="1">
        <v>75913.573611111118</v>
      </c>
      <c r="P919" s="1">
        <v>75914.017361111109</v>
      </c>
      <c r="Q919" t="s">
        <v>58</v>
      </c>
      <c r="R919">
        <v>1</v>
      </c>
      <c r="S919">
        <v>1</v>
      </c>
    </row>
    <row r="920" spans="1:19" x14ac:dyDescent="0.45">
      <c r="A920">
        <v>55523</v>
      </c>
      <c r="B920">
        <v>89292</v>
      </c>
      <c r="C920">
        <v>138523</v>
      </c>
      <c r="D920" s="1">
        <v>98609.836805555562</v>
      </c>
      <c r="E920" s="1">
        <v>98625.451388888891</v>
      </c>
      <c r="F920" s="1">
        <v>98625.451388888891</v>
      </c>
      <c r="G920" t="s">
        <v>19</v>
      </c>
      <c r="H920" t="s">
        <v>30</v>
      </c>
      <c r="I920" t="s">
        <v>21</v>
      </c>
      <c r="J920" t="s">
        <v>22</v>
      </c>
      <c r="K920" t="s">
        <v>45</v>
      </c>
      <c r="L920" t="s">
        <v>23</v>
      </c>
      <c r="M920" t="s">
        <v>132</v>
      </c>
      <c r="N920" t="s">
        <v>25</v>
      </c>
      <c r="O920" s="1">
        <v>98609.711111111115</v>
      </c>
      <c r="P920" s="1">
        <v>98609.871527777781</v>
      </c>
      <c r="Q920" t="s">
        <v>58</v>
      </c>
      <c r="R920">
        <v>1</v>
      </c>
      <c r="S920">
        <v>1</v>
      </c>
    </row>
    <row r="921" spans="1:19" x14ac:dyDescent="0.45">
      <c r="A921">
        <v>54398</v>
      </c>
      <c r="B921">
        <v>85639</v>
      </c>
      <c r="C921">
        <v>187081</v>
      </c>
      <c r="D921" s="1">
        <v>87580.504861111112</v>
      </c>
      <c r="E921" s="1">
        <v>87584.333333333328</v>
      </c>
      <c r="F921" s="1">
        <v>87584.333333333328</v>
      </c>
      <c r="G921" t="s">
        <v>19</v>
      </c>
      <c r="H921" t="s">
        <v>30</v>
      </c>
      <c r="I921" t="s">
        <v>21</v>
      </c>
      <c r="J921" t="s">
        <v>22</v>
      </c>
      <c r="K921" t="s">
        <v>45</v>
      </c>
      <c r="L921" t="s">
        <v>36</v>
      </c>
      <c r="M921" t="s">
        <v>34</v>
      </c>
      <c r="N921" t="s">
        <v>25</v>
      </c>
      <c r="O921" s="1">
        <v>87580.436111111107</v>
      </c>
      <c r="P921" s="1">
        <v>87580.625</v>
      </c>
      <c r="Q921" t="s">
        <v>58</v>
      </c>
      <c r="R921">
        <v>1</v>
      </c>
      <c r="S921">
        <v>1</v>
      </c>
    </row>
    <row r="922" spans="1:19" x14ac:dyDescent="0.45">
      <c r="A922">
        <v>53510</v>
      </c>
      <c r="B922">
        <v>82641</v>
      </c>
      <c r="C922">
        <v>118720</v>
      </c>
      <c r="D922" s="1">
        <v>86964.132638888885</v>
      </c>
      <c r="E922" s="1">
        <v>86968.75</v>
      </c>
      <c r="F922" s="1">
        <v>86968.75</v>
      </c>
      <c r="G922" t="s">
        <v>19</v>
      </c>
      <c r="H922" t="s">
        <v>30</v>
      </c>
      <c r="I922" t="s">
        <v>21</v>
      </c>
      <c r="J922" t="s">
        <v>42</v>
      </c>
      <c r="K922" t="s">
        <v>45</v>
      </c>
      <c r="L922" t="s">
        <v>50</v>
      </c>
      <c r="M922" t="s">
        <v>34</v>
      </c>
      <c r="N922" t="s">
        <v>25</v>
      </c>
      <c r="O922" s="1">
        <v>86964.004861111112</v>
      </c>
      <c r="P922" s="1">
        <v>86964.129166666666</v>
      </c>
      <c r="Q922" t="s">
        <v>58</v>
      </c>
      <c r="R922">
        <v>1</v>
      </c>
      <c r="S922">
        <v>1</v>
      </c>
    </row>
    <row r="923" spans="1:19" x14ac:dyDescent="0.45">
      <c r="A923">
        <v>54135</v>
      </c>
      <c r="B923">
        <v>84717</v>
      </c>
      <c r="C923">
        <v>134774</v>
      </c>
      <c r="D923" s="1">
        <v>74774.729166666672</v>
      </c>
      <c r="E923" s="1">
        <v>74776.694444444438</v>
      </c>
      <c r="F923" s="1">
        <v>74776.694444444438</v>
      </c>
      <c r="G923" t="s">
        <v>19</v>
      </c>
      <c r="H923" t="s">
        <v>30</v>
      </c>
      <c r="I923" t="s">
        <v>21</v>
      </c>
      <c r="J923" t="s">
        <v>22</v>
      </c>
      <c r="K923" t="s">
        <v>45</v>
      </c>
      <c r="L923" t="s">
        <v>23</v>
      </c>
      <c r="M923" t="s">
        <v>24</v>
      </c>
      <c r="N923" t="s">
        <v>25</v>
      </c>
      <c r="O923" s="1">
        <v>74774.647222222222</v>
      </c>
      <c r="P923" s="1">
        <v>74774.790972222225</v>
      </c>
      <c r="Q923" t="s">
        <v>58</v>
      </c>
      <c r="R923">
        <v>1</v>
      </c>
      <c r="S923">
        <v>1</v>
      </c>
    </row>
    <row r="924" spans="1:19" x14ac:dyDescent="0.45">
      <c r="A924">
        <v>55573</v>
      </c>
      <c r="B924">
        <v>89449</v>
      </c>
      <c r="C924">
        <v>195030</v>
      </c>
      <c r="D924" s="1">
        <v>108968.96111111112</v>
      </c>
      <c r="E924" s="1">
        <v>108971.6875</v>
      </c>
      <c r="F924" s="1">
        <v>108971.6875</v>
      </c>
      <c r="G924" t="s">
        <v>19</v>
      </c>
      <c r="H924" t="s">
        <v>20</v>
      </c>
      <c r="I924" t="s">
        <v>21</v>
      </c>
      <c r="J924" t="s">
        <v>42</v>
      </c>
      <c r="K924" t="s">
        <v>45</v>
      </c>
      <c r="L924" t="s">
        <v>28</v>
      </c>
      <c r="M924" t="s">
        <v>132</v>
      </c>
      <c r="N924" t="s">
        <v>25</v>
      </c>
      <c r="Q924" t="s">
        <v>58</v>
      </c>
      <c r="R924">
        <v>1</v>
      </c>
      <c r="S924">
        <v>1</v>
      </c>
    </row>
    <row r="925" spans="1:19" x14ac:dyDescent="0.45">
      <c r="A925">
        <v>53817</v>
      </c>
      <c r="B925">
        <v>83663</v>
      </c>
      <c r="C925">
        <v>125553</v>
      </c>
      <c r="D925" s="1">
        <v>97719.898611111115</v>
      </c>
      <c r="E925" s="1">
        <v>97721.898611111115</v>
      </c>
      <c r="F925" s="1">
        <v>97721.898611111115</v>
      </c>
      <c r="G925" t="s">
        <v>19</v>
      </c>
      <c r="H925" t="s">
        <v>27</v>
      </c>
      <c r="I925" t="s">
        <v>21</v>
      </c>
      <c r="J925" t="s">
        <v>31</v>
      </c>
      <c r="K925" t="s">
        <v>45</v>
      </c>
      <c r="L925" t="s">
        <v>23</v>
      </c>
      <c r="M925" t="s">
        <v>24</v>
      </c>
      <c r="N925" t="s">
        <v>48</v>
      </c>
      <c r="O925" s="1">
        <v>97719.760416666672</v>
      </c>
      <c r="P925" s="1">
        <v>97720.028472222228</v>
      </c>
      <c r="Q925" t="s">
        <v>58</v>
      </c>
      <c r="R925">
        <v>1</v>
      </c>
      <c r="S925">
        <v>1</v>
      </c>
    </row>
    <row r="926" spans="1:19" x14ac:dyDescent="0.45">
      <c r="A926">
        <v>53822</v>
      </c>
      <c r="B926">
        <v>83678</v>
      </c>
      <c r="C926">
        <v>172089</v>
      </c>
      <c r="D926" s="1">
        <v>85316.631944444438</v>
      </c>
      <c r="E926" s="1">
        <v>85317.006944444438</v>
      </c>
      <c r="F926" s="1">
        <v>85317.006944444438</v>
      </c>
      <c r="G926" t="s">
        <v>19</v>
      </c>
      <c r="H926" t="s">
        <v>30</v>
      </c>
      <c r="I926" t="s">
        <v>21</v>
      </c>
      <c r="J926" t="s">
        <v>31</v>
      </c>
      <c r="K926" t="s">
        <v>45</v>
      </c>
      <c r="L926" t="s">
        <v>23</v>
      </c>
      <c r="M926" t="s">
        <v>34</v>
      </c>
      <c r="N926" t="s">
        <v>581</v>
      </c>
      <c r="O926" s="1">
        <v>85316.475694444438</v>
      </c>
      <c r="P926" s="1">
        <v>85316.665277777778</v>
      </c>
      <c r="Q926" t="s">
        <v>58</v>
      </c>
      <c r="R926">
        <v>1</v>
      </c>
      <c r="S926">
        <v>1</v>
      </c>
    </row>
    <row r="927" spans="1:19" x14ac:dyDescent="0.45">
      <c r="A927">
        <v>58412</v>
      </c>
      <c r="B927">
        <v>98220</v>
      </c>
      <c r="C927">
        <v>132856</v>
      </c>
      <c r="D927" s="1">
        <v>100047.01875</v>
      </c>
      <c r="E927" s="1">
        <v>100071.07152777778</v>
      </c>
      <c r="F927" s="1">
        <v>100071.07152777778</v>
      </c>
      <c r="G927" t="s">
        <v>19</v>
      </c>
      <c r="H927" t="s">
        <v>27</v>
      </c>
      <c r="I927" t="s">
        <v>21</v>
      </c>
      <c r="J927" t="s">
        <v>22</v>
      </c>
      <c r="K927" t="s">
        <v>45</v>
      </c>
      <c r="L927" t="s">
        <v>23</v>
      </c>
      <c r="M927" t="s">
        <v>24</v>
      </c>
      <c r="N927" t="s">
        <v>25</v>
      </c>
      <c r="O927" s="1">
        <v>100046.82638888889</v>
      </c>
      <c r="P927" s="1">
        <v>100047.09930555556</v>
      </c>
      <c r="Q927" t="s">
        <v>58</v>
      </c>
      <c r="R927">
        <v>1</v>
      </c>
      <c r="S927">
        <v>1</v>
      </c>
    </row>
    <row r="928" spans="1:19" x14ac:dyDescent="0.45">
      <c r="A928">
        <v>57015</v>
      </c>
      <c r="B928">
        <v>93900</v>
      </c>
      <c r="C928">
        <v>194370</v>
      </c>
      <c r="D928" s="1">
        <v>73856.793749999997</v>
      </c>
      <c r="E928" s="1">
        <v>73866.820833333331</v>
      </c>
      <c r="F928" s="1">
        <v>73866.820833333331</v>
      </c>
      <c r="G928" t="s">
        <v>19</v>
      </c>
      <c r="H928" t="s">
        <v>30</v>
      </c>
      <c r="I928" t="s">
        <v>21</v>
      </c>
      <c r="J928" t="s">
        <v>22</v>
      </c>
      <c r="K928" t="s">
        <v>45</v>
      </c>
      <c r="L928" t="s">
        <v>28</v>
      </c>
      <c r="M928" t="s">
        <v>34</v>
      </c>
      <c r="N928" t="s">
        <v>25</v>
      </c>
      <c r="O928" s="1">
        <v>73856.727083333331</v>
      </c>
      <c r="P928" s="1">
        <v>73856.879861111112</v>
      </c>
      <c r="Q928" t="s">
        <v>58</v>
      </c>
      <c r="R928">
        <v>1</v>
      </c>
      <c r="S928">
        <v>1</v>
      </c>
    </row>
    <row r="929" spans="1:19" x14ac:dyDescent="0.45">
      <c r="A929">
        <v>58464</v>
      </c>
      <c r="B929">
        <v>98384</v>
      </c>
      <c r="C929">
        <v>135001</v>
      </c>
      <c r="D929" s="1">
        <v>91277.73819444445</v>
      </c>
      <c r="E929" s="1">
        <v>91278.6875</v>
      </c>
      <c r="F929" s="1">
        <v>91278.6875</v>
      </c>
      <c r="G929" t="s">
        <v>19</v>
      </c>
      <c r="H929" t="s">
        <v>30</v>
      </c>
      <c r="I929" t="s">
        <v>21</v>
      </c>
      <c r="J929" t="s">
        <v>22</v>
      </c>
      <c r="K929" t="s">
        <v>45</v>
      </c>
      <c r="L929" t="s">
        <v>50</v>
      </c>
      <c r="M929" t="s">
        <v>60</v>
      </c>
      <c r="N929" t="s">
        <v>25</v>
      </c>
      <c r="Q929" t="s">
        <v>58</v>
      </c>
      <c r="R929">
        <v>1</v>
      </c>
      <c r="S929">
        <v>1</v>
      </c>
    </row>
    <row r="930" spans="1:19" x14ac:dyDescent="0.45">
      <c r="A930">
        <v>58478</v>
      </c>
      <c r="B930">
        <v>98435</v>
      </c>
      <c r="C930">
        <v>148017</v>
      </c>
      <c r="D930" s="1">
        <v>83993.690277777772</v>
      </c>
      <c r="E930" s="1">
        <v>84010.92569444445</v>
      </c>
      <c r="F930" s="1">
        <v>84010.92569444445</v>
      </c>
      <c r="G930" t="s">
        <v>19</v>
      </c>
      <c r="H930" t="s">
        <v>27</v>
      </c>
      <c r="I930" t="s">
        <v>21</v>
      </c>
      <c r="J930" t="s">
        <v>22</v>
      </c>
      <c r="K930" t="s">
        <v>45</v>
      </c>
      <c r="L930" t="s">
        <v>77</v>
      </c>
      <c r="M930" t="s">
        <v>60</v>
      </c>
      <c r="N930" t="s">
        <v>25</v>
      </c>
      <c r="O930" s="1">
        <v>83993.65625</v>
      </c>
      <c r="P930" s="1">
        <v>83993.750694444447</v>
      </c>
      <c r="Q930" t="s">
        <v>58</v>
      </c>
      <c r="R930">
        <v>1</v>
      </c>
      <c r="S930">
        <v>1</v>
      </c>
    </row>
    <row r="931" spans="1:19" x14ac:dyDescent="0.45">
      <c r="A931">
        <v>56596</v>
      </c>
      <c r="B931">
        <v>92625</v>
      </c>
      <c r="C931">
        <v>194695</v>
      </c>
      <c r="D931" s="1">
        <v>76071.136111111118</v>
      </c>
      <c r="E931" s="1">
        <v>76081.645833333328</v>
      </c>
      <c r="F931" s="1">
        <v>76081.645833333328</v>
      </c>
      <c r="G931" t="s">
        <v>19</v>
      </c>
      <c r="H931" t="s">
        <v>27</v>
      </c>
      <c r="I931" t="s">
        <v>21</v>
      </c>
      <c r="J931" t="s">
        <v>22</v>
      </c>
      <c r="K931" t="s">
        <v>108</v>
      </c>
      <c r="L931" t="s">
        <v>28</v>
      </c>
      <c r="M931" t="s">
        <v>60</v>
      </c>
      <c r="N931" t="s">
        <v>39</v>
      </c>
      <c r="O931" s="1">
        <v>76070.932638888888</v>
      </c>
      <c r="P931" s="1">
        <v>76071.28125</v>
      </c>
      <c r="Q931" t="s">
        <v>58</v>
      </c>
      <c r="R931">
        <v>1</v>
      </c>
      <c r="S931">
        <v>1</v>
      </c>
    </row>
    <row r="932" spans="1:19" x14ac:dyDescent="0.45">
      <c r="A932">
        <v>57066</v>
      </c>
      <c r="B932">
        <v>94057</v>
      </c>
      <c r="C932">
        <v>113695</v>
      </c>
      <c r="D932" s="1">
        <v>108986.75763888888</v>
      </c>
      <c r="E932" s="1">
        <v>109010.70972222222</v>
      </c>
      <c r="F932" s="1">
        <v>109010.70972222222</v>
      </c>
      <c r="G932" t="s">
        <v>19</v>
      </c>
      <c r="H932" t="s">
        <v>27</v>
      </c>
      <c r="I932" t="s">
        <v>21</v>
      </c>
      <c r="J932" t="s">
        <v>22</v>
      </c>
      <c r="K932" t="s">
        <v>45</v>
      </c>
      <c r="L932" t="s">
        <v>23</v>
      </c>
      <c r="M932" t="s">
        <v>24</v>
      </c>
      <c r="N932" t="s">
        <v>25</v>
      </c>
      <c r="O932" s="1">
        <v>108986.66458333333</v>
      </c>
      <c r="P932" s="1">
        <v>108986.83888888889</v>
      </c>
      <c r="Q932" t="s">
        <v>58</v>
      </c>
      <c r="R932">
        <v>1</v>
      </c>
      <c r="S932">
        <v>1</v>
      </c>
    </row>
    <row r="933" spans="1:19" x14ac:dyDescent="0.45">
      <c r="A933">
        <v>56294</v>
      </c>
      <c r="B933">
        <v>91614</v>
      </c>
      <c r="C933">
        <v>159033</v>
      </c>
      <c r="D933" s="1">
        <v>73322.149999999994</v>
      </c>
      <c r="E933" s="1">
        <v>73328.284722222219</v>
      </c>
      <c r="F933" s="1">
        <v>73328.284722222219</v>
      </c>
      <c r="G933" t="s">
        <v>19</v>
      </c>
      <c r="H933" t="s">
        <v>20</v>
      </c>
      <c r="I933" t="s">
        <v>21</v>
      </c>
      <c r="J933" t="s">
        <v>42</v>
      </c>
      <c r="K933" t="s">
        <v>66</v>
      </c>
      <c r="L933" t="s">
        <v>23</v>
      </c>
      <c r="M933" t="s">
        <v>24</v>
      </c>
      <c r="N933" t="s">
        <v>25</v>
      </c>
      <c r="Q933" t="s">
        <v>58</v>
      </c>
      <c r="R933">
        <v>1</v>
      </c>
      <c r="S933">
        <v>1</v>
      </c>
    </row>
    <row r="934" spans="1:19" x14ac:dyDescent="0.45">
      <c r="A934">
        <v>57679</v>
      </c>
      <c r="B934">
        <v>95968</v>
      </c>
      <c r="C934">
        <v>114712</v>
      </c>
      <c r="D934" s="1">
        <v>107866.89236111111</v>
      </c>
      <c r="E934" s="1">
        <v>107871.54166666667</v>
      </c>
      <c r="F934" s="1">
        <v>107871.54166666667</v>
      </c>
      <c r="G934" t="s">
        <v>19</v>
      </c>
      <c r="H934" t="s">
        <v>27</v>
      </c>
      <c r="I934" t="s">
        <v>21</v>
      </c>
      <c r="J934" t="s">
        <v>22</v>
      </c>
      <c r="K934" t="s">
        <v>45</v>
      </c>
      <c r="L934" t="s">
        <v>28</v>
      </c>
      <c r="M934" t="s">
        <v>24</v>
      </c>
      <c r="N934" t="s">
        <v>25</v>
      </c>
      <c r="O934" s="1">
        <v>107866.71875</v>
      </c>
      <c r="P934" s="1">
        <v>107866.95277777778</v>
      </c>
      <c r="Q934" t="s">
        <v>58</v>
      </c>
      <c r="R934">
        <v>1</v>
      </c>
      <c r="S934">
        <v>1</v>
      </c>
    </row>
    <row r="935" spans="1:19" x14ac:dyDescent="0.45">
      <c r="A935">
        <v>58289</v>
      </c>
      <c r="B935">
        <v>97801</v>
      </c>
      <c r="C935">
        <v>165472</v>
      </c>
      <c r="D935" s="1">
        <v>105161.86874999999</v>
      </c>
      <c r="E935" s="1">
        <v>105163.96805555555</v>
      </c>
      <c r="F935" s="1">
        <v>105163.96805555555</v>
      </c>
      <c r="G935" t="s">
        <v>19</v>
      </c>
      <c r="H935" t="s">
        <v>30</v>
      </c>
      <c r="I935" t="s">
        <v>21</v>
      </c>
      <c r="J935" t="s">
        <v>22</v>
      </c>
      <c r="K935" t="s">
        <v>45</v>
      </c>
      <c r="L935" t="s">
        <v>23</v>
      </c>
      <c r="M935" t="s">
        <v>24</v>
      </c>
      <c r="N935" t="s">
        <v>25</v>
      </c>
      <c r="O935" s="1">
        <v>105161.79861111111</v>
      </c>
      <c r="P935" s="1">
        <v>105161.90555555555</v>
      </c>
      <c r="Q935" t="s">
        <v>58</v>
      </c>
      <c r="R935">
        <v>1</v>
      </c>
      <c r="S935">
        <v>1</v>
      </c>
    </row>
    <row r="936" spans="1:19" x14ac:dyDescent="0.45">
      <c r="A936">
        <v>56345</v>
      </c>
      <c r="B936">
        <v>91788</v>
      </c>
      <c r="C936">
        <v>143409</v>
      </c>
      <c r="D936" s="1">
        <v>98180.555555555562</v>
      </c>
      <c r="E936" s="1">
        <v>98185.01180555555</v>
      </c>
      <c r="F936" s="1">
        <v>98185.01180555555</v>
      </c>
      <c r="G936" t="s">
        <v>19</v>
      </c>
      <c r="H936" t="s">
        <v>27</v>
      </c>
      <c r="I936" t="s">
        <v>21</v>
      </c>
      <c r="J936" t="s">
        <v>22</v>
      </c>
      <c r="K936" t="s">
        <v>45</v>
      </c>
      <c r="L936" t="s">
        <v>23</v>
      </c>
      <c r="M936" t="s">
        <v>24</v>
      </c>
      <c r="N936" t="s">
        <v>25</v>
      </c>
      <c r="O936" s="1">
        <v>98180.326388888891</v>
      </c>
      <c r="P936" s="1">
        <v>98180.592361111107</v>
      </c>
      <c r="Q936" t="s">
        <v>58</v>
      </c>
      <c r="R936">
        <v>1</v>
      </c>
      <c r="S936">
        <v>1</v>
      </c>
    </row>
    <row r="937" spans="1:19" x14ac:dyDescent="0.45">
      <c r="A937">
        <v>58898</v>
      </c>
      <c r="B937">
        <v>99756</v>
      </c>
      <c r="C937">
        <v>172485</v>
      </c>
      <c r="D937" s="1">
        <v>106644.04375</v>
      </c>
      <c r="E937" s="1">
        <v>106644.46180555556</v>
      </c>
      <c r="F937" s="1">
        <v>106644.46180555556</v>
      </c>
      <c r="G937" t="s">
        <v>19</v>
      </c>
      <c r="H937" t="s">
        <v>30</v>
      </c>
      <c r="I937" t="s">
        <v>21</v>
      </c>
      <c r="J937" t="s">
        <v>42</v>
      </c>
      <c r="K937" t="s">
        <v>45</v>
      </c>
      <c r="L937" t="s">
        <v>28</v>
      </c>
      <c r="M937" t="s">
        <v>34</v>
      </c>
      <c r="N937" t="s">
        <v>25</v>
      </c>
      <c r="O937" s="1">
        <v>106643.88541666667</v>
      </c>
      <c r="P937" s="1">
        <v>106644.075</v>
      </c>
      <c r="Q937" t="s">
        <v>58</v>
      </c>
      <c r="R937">
        <v>1</v>
      </c>
      <c r="S937">
        <v>1</v>
      </c>
    </row>
    <row r="938" spans="1:19" x14ac:dyDescent="0.45">
      <c r="A938">
        <v>56381</v>
      </c>
      <c r="B938">
        <v>91871</v>
      </c>
      <c r="C938">
        <v>151111</v>
      </c>
      <c r="D938" s="1">
        <v>109205.98125</v>
      </c>
      <c r="E938" s="1">
        <v>109210.54166666667</v>
      </c>
      <c r="F938" s="1">
        <v>109210.54166666667</v>
      </c>
      <c r="G938" t="s">
        <v>19</v>
      </c>
      <c r="H938" t="s">
        <v>30</v>
      </c>
      <c r="I938" t="s">
        <v>21</v>
      </c>
      <c r="J938" t="s">
        <v>22</v>
      </c>
      <c r="K938" t="s">
        <v>45</v>
      </c>
      <c r="L938" t="s">
        <v>50</v>
      </c>
      <c r="M938" t="s">
        <v>34</v>
      </c>
      <c r="N938" t="s">
        <v>25</v>
      </c>
      <c r="O938" s="1">
        <v>109205.86736111112</v>
      </c>
      <c r="P938" s="1">
        <v>109206.05416666667</v>
      </c>
      <c r="Q938" t="s">
        <v>58</v>
      </c>
      <c r="R938">
        <v>1</v>
      </c>
      <c r="S938">
        <v>1</v>
      </c>
    </row>
    <row r="939" spans="1:19" x14ac:dyDescent="0.45">
      <c r="A939">
        <v>25834</v>
      </c>
      <c r="B939">
        <v>21166</v>
      </c>
      <c r="C939">
        <v>140883</v>
      </c>
      <c r="D939" s="1">
        <v>107773.67361111111</v>
      </c>
      <c r="E939" s="1">
        <v>107778.55902777778</v>
      </c>
      <c r="F939" s="1">
        <v>107778.55902777778</v>
      </c>
      <c r="G939" t="s">
        <v>79</v>
      </c>
      <c r="H939" t="s">
        <v>20</v>
      </c>
      <c r="I939" t="s">
        <v>21</v>
      </c>
      <c r="J939" t="s">
        <v>31</v>
      </c>
      <c r="L939" t="s">
        <v>23</v>
      </c>
      <c r="M939" t="s">
        <v>24</v>
      </c>
      <c r="N939" t="s">
        <v>25</v>
      </c>
      <c r="Q939" t="s">
        <v>1368</v>
      </c>
      <c r="R939">
        <v>1</v>
      </c>
      <c r="S939">
        <v>1</v>
      </c>
    </row>
    <row r="940" spans="1:19" x14ac:dyDescent="0.45">
      <c r="A940">
        <v>40302</v>
      </c>
      <c r="B940">
        <v>41640</v>
      </c>
      <c r="C940">
        <v>140722</v>
      </c>
      <c r="D940" s="1">
        <v>85385.715277777781</v>
      </c>
      <c r="E940" s="1">
        <v>85387.527777777781</v>
      </c>
      <c r="F940" s="1">
        <v>85387.527777777781</v>
      </c>
      <c r="G940" t="s">
        <v>19</v>
      </c>
      <c r="H940" t="s">
        <v>27</v>
      </c>
      <c r="I940" t="s">
        <v>21</v>
      </c>
      <c r="J940" t="s">
        <v>22</v>
      </c>
      <c r="K940" t="s">
        <v>45</v>
      </c>
      <c r="L940" t="s">
        <v>33</v>
      </c>
      <c r="M940" t="s">
        <v>24</v>
      </c>
      <c r="N940" t="s">
        <v>25</v>
      </c>
      <c r="O940" s="1">
        <v>85385.652083333334</v>
      </c>
      <c r="P940" s="1">
        <v>85385.768055555556</v>
      </c>
      <c r="Q940" t="s">
        <v>1941</v>
      </c>
      <c r="R940">
        <v>1</v>
      </c>
      <c r="S940">
        <v>1</v>
      </c>
    </row>
    <row r="941" spans="1:19" x14ac:dyDescent="0.45">
      <c r="A941">
        <v>31739</v>
      </c>
      <c r="B941">
        <v>25952</v>
      </c>
      <c r="C941">
        <v>148987</v>
      </c>
      <c r="D941" s="1">
        <v>91304.016666666663</v>
      </c>
      <c r="E941" s="1">
        <v>91309.5</v>
      </c>
      <c r="F941" s="1">
        <v>91309.5</v>
      </c>
      <c r="G941" t="s">
        <v>19</v>
      </c>
      <c r="H941" t="s">
        <v>27</v>
      </c>
      <c r="I941" t="s">
        <v>21</v>
      </c>
      <c r="J941" t="s">
        <v>102</v>
      </c>
      <c r="L941" t="s">
        <v>43</v>
      </c>
      <c r="N941" t="s">
        <v>36</v>
      </c>
      <c r="O941" s="1">
        <v>91303.9</v>
      </c>
      <c r="P941" s="1">
        <v>91304.263888888891</v>
      </c>
      <c r="Q941" t="s">
        <v>1636</v>
      </c>
      <c r="R941">
        <v>1</v>
      </c>
      <c r="S941">
        <v>1</v>
      </c>
    </row>
    <row r="942" spans="1:19" x14ac:dyDescent="0.45">
      <c r="A942">
        <v>21001</v>
      </c>
      <c r="B942">
        <v>17167</v>
      </c>
      <c r="C942">
        <v>185509</v>
      </c>
      <c r="D942" s="1">
        <v>87066.659027777772</v>
      </c>
      <c r="E942" s="1">
        <v>87081.119444444441</v>
      </c>
      <c r="F942" s="1">
        <v>87081.119444444441</v>
      </c>
      <c r="G942" t="s">
        <v>19</v>
      </c>
      <c r="H942" t="s">
        <v>20</v>
      </c>
      <c r="I942" t="s">
        <v>21</v>
      </c>
      <c r="J942" t="s">
        <v>22</v>
      </c>
      <c r="L942" t="s">
        <v>43</v>
      </c>
      <c r="M942" t="s">
        <v>24</v>
      </c>
      <c r="N942" t="s">
        <v>41</v>
      </c>
      <c r="Q942" t="s">
        <v>1321</v>
      </c>
      <c r="R942">
        <v>1</v>
      </c>
      <c r="S942">
        <v>1</v>
      </c>
    </row>
    <row r="943" spans="1:19" x14ac:dyDescent="0.45">
      <c r="A943">
        <v>10716</v>
      </c>
      <c r="B943">
        <v>8767</v>
      </c>
      <c r="C943">
        <v>127196</v>
      </c>
      <c r="D943" s="1">
        <v>77236.104166666672</v>
      </c>
      <c r="E943" s="1">
        <v>77238.917361111118</v>
      </c>
      <c r="F943" s="1">
        <v>77238.917361111118</v>
      </c>
      <c r="G943" t="s">
        <v>19</v>
      </c>
      <c r="H943" t="s">
        <v>27</v>
      </c>
      <c r="I943" t="s">
        <v>21</v>
      </c>
      <c r="J943" t="s">
        <v>22</v>
      </c>
      <c r="L943" t="s">
        <v>23</v>
      </c>
      <c r="M943" t="s">
        <v>97</v>
      </c>
      <c r="N943" t="s">
        <v>41</v>
      </c>
      <c r="O943" s="1">
        <v>77236.045833333337</v>
      </c>
      <c r="P943" s="1">
        <v>77236.21875</v>
      </c>
      <c r="Q943" t="s">
        <v>683</v>
      </c>
      <c r="R943">
        <v>1</v>
      </c>
      <c r="S943">
        <v>1</v>
      </c>
    </row>
    <row r="944" spans="1:19" x14ac:dyDescent="0.45">
      <c r="A944">
        <v>17069</v>
      </c>
      <c r="B944">
        <v>13934</v>
      </c>
      <c r="C944">
        <v>118258</v>
      </c>
      <c r="D944" s="1">
        <v>93038.792361111118</v>
      </c>
      <c r="E944" s="1">
        <v>93048.8125</v>
      </c>
      <c r="F944" s="1">
        <v>93048.8125</v>
      </c>
      <c r="G944" t="s">
        <v>19</v>
      </c>
      <c r="H944" t="s">
        <v>27</v>
      </c>
      <c r="I944" t="s">
        <v>21</v>
      </c>
      <c r="J944" t="s">
        <v>22</v>
      </c>
      <c r="L944" t="s">
        <v>23</v>
      </c>
      <c r="M944" t="s">
        <v>60</v>
      </c>
      <c r="N944" t="s">
        <v>41</v>
      </c>
      <c r="O944" s="1">
        <v>93038.68958333334</v>
      </c>
      <c r="P944" s="1">
        <v>93038.876388888893</v>
      </c>
      <c r="Q944" t="s">
        <v>683</v>
      </c>
      <c r="R944">
        <v>1</v>
      </c>
      <c r="S944">
        <v>1</v>
      </c>
    </row>
    <row r="945" spans="1:19" x14ac:dyDescent="0.45">
      <c r="A945">
        <v>9441</v>
      </c>
      <c r="B945">
        <v>7707</v>
      </c>
      <c r="C945">
        <v>123293</v>
      </c>
      <c r="D945" s="1">
        <v>99367.059722222228</v>
      </c>
      <c r="E945" s="1">
        <v>99367.89444444445</v>
      </c>
      <c r="F945" s="1">
        <v>99367.89444444445</v>
      </c>
      <c r="G945" t="s">
        <v>19</v>
      </c>
      <c r="H945" t="s">
        <v>27</v>
      </c>
      <c r="I945" t="s">
        <v>21</v>
      </c>
      <c r="J945" t="s">
        <v>22</v>
      </c>
      <c r="L945" t="s">
        <v>43</v>
      </c>
      <c r="N945" t="s">
        <v>25</v>
      </c>
      <c r="O945" s="1">
        <v>99366.803472222222</v>
      </c>
      <c r="P945" s="1">
        <v>99367.047916666663</v>
      </c>
      <c r="Q945" t="s">
        <v>643</v>
      </c>
      <c r="R945">
        <v>1</v>
      </c>
      <c r="S945">
        <v>1</v>
      </c>
    </row>
    <row r="946" spans="1:19" x14ac:dyDescent="0.45">
      <c r="A946">
        <v>551</v>
      </c>
      <c r="B946">
        <v>430</v>
      </c>
      <c r="C946">
        <v>110233</v>
      </c>
      <c r="D946" s="1">
        <v>93397.009722222225</v>
      </c>
      <c r="E946" s="1">
        <v>93397.4375</v>
      </c>
      <c r="F946" s="1">
        <v>93397.4375</v>
      </c>
      <c r="G946" t="s">
        <v>19</v>
      </c>
      <c r="H946" t="s">
        <v>27</v>
      </c>
      <c r="I946" t="s">
        <v>21</v>
      </c>
      <c r="J946" t="s">
        <v>22</v>
      </c>
      <c r="L946" t="s">
        <v>23</v>
      </c>
      <c r="M946" t="s">
        <v>60</v>
      </c>
      <c r="N946" t="s">
        <v>25</v>
      </c>
      <c r="O946" s="1">
        <v>93396.926388888882</v>
      </c>
      <c r="P946" s="1">
        <v>93397.097222222219</v>
      </c>
      <c r="Q946" t="s">
        <v>130</v>
      </c>
      <c r="R946">
        <v>1</v>
      </c>
      <c r="S946">
        <v>1</v>
      </c>
    </row>
    <row r="947" spans="1:19" x14ac:dyDescent="0.45">
      <c r="A947">
        <v>2932</v>
      </c>
      <c r="B947">
        <v>2417</v>
      </c>
      <c r="C947">
        <v>132175</v>
      </c>
      <c r="D947" s="1">
        <v>94592.649305555562</v>
      </c>
      <c r="E947" s="1">
        <v>94594.002777777772</v>
      </c>
      <c r="F947" s="1">
        <v>94594.002777777772</v>
      </c>
      <c r="G947" t="s">
        <v>19</v>
      </c>
      <c r="H947" t="s">
        <v>27</v>
      </c>
      <c r="I947" t="s">
        <v>21</v>
      </c>
      <c r="J947" t="s">
        <v>22</v>
      </c>
      <c r="L947" t="s">
        <v>36</v>
      </c>
      <c r="M947" t="s">
        <v>24</v>
      </c>
      <c r="N947" t="s">
        <v>36</v>
      </c>
      <c r="O947" s="1">
        <v>94592.54305555555</v>
      </c>
      <c r="P947" s="1">
        <v>94592.735416666663</v>
      </c>
      <c r="Q947" t="s">
        <v>267</v>
      </c>
      <c r="R947">
        <v>1</v>
      </c>
      <c r="S947">
        <v>1</v>
      </c>
    </row>
    <row r="948" spans="1:19" x14ac:dyDescent="0.45">
      <c r="A948">
        <v>35848</v>
      </c>
      <c r="B948">
        <v>29389</v>
      </c>
      <c r="C948">
        <v>191060</v>
      </c>
      <c r="D948" s="1">
        <v>90419.688888888893</v>
      </c>
      <c r="E948" s="1">
        <v>90422.829861111109</v>
      </c>
      <c r="F948" s="1">
        <v>90422.829861111109</v>
      </c>
      <c r="G948" t="s">
        <v>19</v>
      </c>
      <c r="H948" t="s">
        <v>27</v>
      </c>
      <c r="I948" t="s">
        <v>21</v>
      </c>
      <c r="J948" t="s">
        <v>31</v>
      </c>
      <c r="L948" t="s">
        <v>23</v>
      </c>
      <c r="M948" t="s">
        <v>24</v>
      </c>
      <c r="N948" t="s">
        <v>25</v>
      </c>
      <c r="O948" s="1">
        <v>90419.494444444441</v>
      </c>
      <c r="P948" s="1">
        <v>90419.738888888882</v>
      </c>
      <c r="Q948" t="s">
        <v>1744</v>
      </c>
      <c r="R948">
        <v>1</v>
      </c>
      <c r="S948">
        <v>1</v>
      </c>
    </row>
    <row r="949" spans="1:19" x14ac:dyDescent="0.45">
      <c r="A949">
        <v>32956</v>
      </c>
      <c r="B949">
        <v>26958</v>
      </c>
      <c r="C949">
        <v>168975</v>
      </c>
      <c r="D949" s="1">
        <v>79506.465972222228</v>
      </c>
      <c r="E949" s="1">
        <v>79506.56458333334</v>
      </c>
      <c r="F949" s="1">
        <v>79506.56458333334</v>
      </c>
      <c r="G949" t="s">
        <v>19</v>
      </c>
      <c r="H949" t="s">
        <v>27</v>
      </c>
      <c r="I949" t="s">
        <v>21</v>
      </c>
      <c r="J949" t="s">
        <v>22</v>
      </c>
      <c r="L949" t="s">
        <v>43</v>
      </c>
      <c r="M949" t="s">
        <v>60</v>
      </c>
      <c r="N949" t="s">
        <v>25</v>
      </c>
      <c r="O949" s="1">
        <v>79506.400694444441</v>
      </c>
      <c r="P949" s="1">
        <v>79506.497222222228</v>
      </c>
      <c r="Q949" t="s">
        <v>1695</v>
      </c>
      <c r="R949">
        <v>1</v>
      </c>
      <c r="S949">
        <v>1</v>
      </c>
    </row>
    <row r="950" spans="1:19" x14ac:dyDescent="0.45">
      <c r="A950">
        <v>35055</v>
      </c>
      <c r="B950">
        <v>28724</v>
      </c>
      <c r="C950">
        <v>134413</v>
      </c>
      <c r="D950" s="1">
        <v>110158.675</v>
      </c>
      <c r="E950" s="1">
        <v>110172.5625</v>
      </c>
      <c r="F950" s="1">
        <v>110172.5625</v>
      </c>
      <c r="G950" t="s">
        <v>19</v>
      </c>
      <c r="H950" t="s">
        <v>27</v>
      </c>
      <c r="I950" t="s">
        <v>21</v>
      </c>
      <c r="J950" t="s">
        <v>22</v>
      </c>
      <c r="K950" t="s">
        <v>100</v>
      </c>
      <c r="L950" t="s">
        <v>33</v>
      </c>
      <c r="M950" t="s">
        <v>24</v>
      </c>
      <c r="N950" t="s">
        <v>25</v>
      </c>
      <c r="O950" s="1">
        <v>110158.43888888889</v>
      </c>
      <c r="P950" s="1">
        <v>110158.71458333333</v>
      </c>
      <c r="Q950" t="s">
        <v>1762</v>
      </c>
      <c r="R950">
        <v>1</v>
      </c>
      <c r="S950">
        <v>1</v>
      </c>
    </row>
    <row r="951" spans="1:19" x14ac:dyDescent="0.45">
      <c r="A951">
        <v>32131</v>
      </c>
      <c r="B951">
        <v>26265</v>
      </c>
      <c r="C951">
        <v>130140</v>
      </c>
      <c r="D951" s="1">
        <v>103394.65208333333</v>
      </c>
      <c r="E951" s="1">
        <v>103400.12430555555</v>
      </c>
      <c r="F951" s="1">
        <v>103400.12430555555</v>
      </c>
      <c r="G951" t="s">
        <v>19</v>
      </c>
      <c r="H951" t="s">
        <v>20</v>
      </c>
      <c r="I951" t="s">
        <v>21</v>
      </c>
      <c r="J951" t="s">
        <v>22</v>
      </c>
      <c r="L951" t="s">
        <v>50</v>
      </c>
      <c r="M951" t="s">
        <v>24</v>
      </c>
      <c r="N951" t="s">
        <v>41</v>
      </c>
      <c r="Q951" t="s">
        <v>1577</v>
      </c>
      <c r="R951">
        <v>1</v>
      </c>
      <c r="S951">
        <v>1</v>
      </c>
    </row>
    <row r="952" spans="1:19" x14ac:dyDescent="0.45">
      <c r="A952">
        <v>8362</v>
      </c>
      <c r="B952">
        <v>6874</v>
      </c>
      <c r="C952">
        <v>103889</v>
      </c>
      <c r="D952" s="1">
        <v>92021.579166666663</v>
      </c>
      <c r="E952" s="1">
        <v>92030.642361111109</v>
      </c>
      <c r="F952" s="1">
        <v>92030.642361111109</v>
      </c>
      <c r="G952" t="s">
        <v>19</v>
      </c>
      <c r="H952" t="s">
        <v>20</v>
      </c>
      <c r="I952" t="s">
        <v>21</v>
      </c>
      <c r="J952" t="s">
        <v>31</v>
      </c>
      <c r="L952" t="s">
        <v>23</v>
      </c>
      <c r="M952" t="s">
        <v>24</v>
      </c>
      <c r="N952" t="s">
        <v>41</v>
      </c>
      <c r="Q952" t="s">
        <v>712</v>
      </c>
      <c r="R952">
        <v>1</v>
      </c>
      <c r="S952">
        <v>1</v>
      </c>
    </row>
    <row r="953" spans="1:19" x14ac:dyDescent="0.45">
      <c r="A953">
        <v>6460</v>
      </c>
      <c r="B953">
        <v>5312</v>
      </c>
      <c r="C953">
        <v>167743</v>
      </c>
      <c r="D953" s="1">
        <v>95258.862500000003</v>
      </c>
      <c r="E953" s="1">
        <v>95288.65625</v>
      </c>
      <c r="F953" s="1">
        <v>95288.65625</v>
      </c>
      <c r="G953" t="s">
        <v>19</v>
      </c>
      <c r="H953" t="s">
        <v>27</v>
      </c>
      <c r="I953" t="s">
        <v>21</v>
      </c>
      <c r="J953" t="s">
        <v>22</v>
      </c>
      <c r="K953" t="s">
        <v>100</v>
      </c>
      <c r="L953" t="s">
        <v>43</v>
      </c>
      <c r="N953" t="s">
        <v>25</v>
      </c>
      <c r="O953" s="1">
        <v>95258.758333333331</v>
      </c>
      <c r="P953" s="1">
        <v>95258.951388888891</v>
      </c>
      <c r="Q953" t="s">
        <v>478</v>
      </c>
      <c r="R953">
        <v>1</v>
      </c>
      <c r="S953">
        <v>1</v>
      </c>
    </row>
    <row r="954" spans="1:19" x14ac:dyDescent="0.45">
      <c r="A954">
        <v>16201</v>
      </c>
      <c r="B954">
        <v>13207</v>
      </c>
      <c r="C954">
        <v>198035</v>
      </c>
      <c r="D954" s="1">
        <v>87971.518750000003</v>
      </c>
      <c r="E954" s="1">
        <v>87984.866666666669</v>
      </c>
      <c r="F954" s="1">
        <v>87984.866666666669</v>
      </c>
      <c r="G954" t="s">
        <v>19</v>
      </c>
      <c r="H954" t="s">
        <v>27</v>
      </c>
      <c r="I954" t="s">
        <v>21</v>
      </c>
      <c r="J954" t="s">
        <v>22</v>
      </c>
      <c r="L954" t="s">
        <v>23</v>
      </c>
      <c r="M954" t="s">
        <v>24</v>
      </c>
      <c r="N954" t="s">
        <v>25</v>
      </c>
      <c r="O954" s="1">
        <v>87971.234722222216</v>
      </c>
      <c r="P954" s="1">
        <v>87971.577083333337</v>
      </c>
      <c r="Q954" t="s">
        <v>1049</v>
      </c>
      <c r="R954">
        <v>1</v>
      </c>
      <c r="S954">
        <v>1</v>
      </c>
    </row>
    <row r="955" spans="1:19" x14ac:dyDescent="0.45">
      <c r="A955">
        <v>27620</v>
      </c>
      <c r="B955">
        <v>22648</v>
      </c>
      <c r="C955">
        <v>110118</v>
      </c>
      <c r="D955" s="1">
        <v>81808.870833333334</v>
      </c>
      <c r="E955" s="1">
        <v>81822.458333333328</v>
      </c>
      <c r="F955" s="1">
        <v>81822.458333333328</v>
      </c>
      <c r="G955" t="s">
        <v>19</v>
      </c>
      <c r="H955" t="s">
        <v>27</v>
      </c>
      <c r="I955" t="s">
        <v>21</v>
      </c>
      <c r="J955" t="s">
        <v>22</v>
      </c>
      <c r="L955" t="s">
        <v>43</v>
      </c>
      <c r="N955" t="s">
        <v>25</v>
      </c>
      <c r="O955" s="1">
        <v>81808.729166666672</v>
      </c>
      <c r="P955" s="1">
        <v>81809.147916666669</v>
      </c>
      <c r="Q955" t="s">
        <v>1395</v>
      </c>
      <c r="R955">
        <v>1</v>
      </c>
      <c r="S955">
        <v>1</v>
      </c>
    </row>
    <row r="956" spans="1:19" x14ac:dyDescent="0.45">
      <c r="A956">
        <v>45316</v>
      </c>
      <c r="B956">
        <v>57220</v>
      </c>
      <c r="C956">
        <v>122722</v>
      </c>
      <c r="D956" s="1">
        <v>106378.68124999999</v>
      </c>
      <c r="E956" s="1">
        <v>106379.08055555556</v>
      </c>
      <c r="F956" s="1">
        <v>106379.08055555556</v>
      </c>
      <c r="G956" t="s">
        <v>19</v>
      </c>
      <c r="H956" t="s">
        <v>27</v>
      </c>
      <c r="I956" t="s">
        <v>21</v>
      </c>
      <c r="J956" t="s">
        <v>22</v>
      </c>
      <c r="K956" t="s">
        <v>45</v>
      </c>
      <c r="L956" t="s">
        <v>234</v>
      </c>
      <c r="M956" t="s">
        <v>24</v>
      </c>
      <c r="N956" t="s">
        <v>25</v>
      </c>
      <c r="O956" s="1">
        <v>106378.65</v>
      </c>
      <c r="P956" s="1">
        <v>106378.72361111111</v>
      </c>
      <c r="Q956" t="s">
        <v>1983</v>
      </c>
      <c r="R956">
        <v>1</v>
      </c>
      <c r="S956">
        <v>1</v>
      </c>
    </row>
    <row r="957" spans="1:19" x14ac:dyDescent="0.45">
      <c r="A957">
        <v>6522</v>
      </c>
      <c r="B957">
        <v>5367</v>
      </c>
      <c r="C957">
        <v>141327</v>
      </c>
      <c r="D957" s="1">
        <v>93975.844444444447</v>
      </c>
      <c r="E957" s="1">
        <v>93988.742361111115</v>
      </c>
      <c r="F957" s="1">
        <v>93988.742361111115</v>
      </c>
      <c r="G957" t="s">
        <v>19</v>
      </c>
      <c r="H957" t="s">
        <v>27</v>
      </c>
      <c r="I957" t="s">
        <v>21</v>
      </c>
      <c r="J957" t="s">
        <v>22</v>
      </c>
      <c r="L957" t="s">
        <v>43</v>
      </c>
      <c r="M957" t="s">
        <v>24</v>
      </c>
      <c r="N957" t="s">
        <v>25</v>
      </c>
      <c r="O957" s="1">
        <v>93975.487500000003</v>
      </c>
      <c r="P957" s="1">
        <v>93975.842361111107</v>
      </c>
      <c r="Q957" t="s">
        <v>552</v>
      </c>
      <c r="R957">
        <v>1</v>
      </c>
      <c r="S957">
        <v>1</v>
      </c>
    </row>
    <row r="958" spans="1:19" x14ac:dyDescent="0.45">
      <c r="A958">
        <v>46239</v>
      </c>
      <c r="B958">
        <v>59877</v>
      </c>
      <c r="C958">
        <v>143996</v>
      </c>
      <c r="D958" s="1">
        <v>92453.885416666672</v>
      </c>
      <c r="E958" s="1">
        <v>92466.677083333328</v>
      </c>
      <c r="F958" s="1">
        <v>92466.677083333328</v>
      </c>
      <c r="G958" t="s">
        <v>19</v>
      </c>
      <c r="H958" t="s">
        <v>27</v>
      </c>
      <c r="I958" t="s">
        <v>21</v>
      </c>
      <c r="J958" t="s">
        <v>22</v>
      </c>
      <c r="K958" t="s">
        <v>45</v>
      </c>
      <c r="L958" t="s">
        <v>28</v>
      </c>
      <c r="N958" t="s">
        <v>25</v>
      </c>
      <c r="O958" s="1">
        <v>92453.734722222216</v>
      </c>
      <c r="P958" s="1">
        <v>92454.027083333334</v>
      </c>
      <c r="Q958" t="s">
        <v>2121</v>
      </c>
      <c r="R958">
        <v>1</v>
      </c>
      <c r="S958">
        <v>1</v>
      </c>
    </row>
    <row r="959" spans="1:19" x14ac:dyDescent="0.45">
      <c r="A959">
        <v>44261</v>
      </c>
      <c r="B959">
        <v>53939</v>
      </c>
      <c r="C959">
        <v>131768</v>
      </c>
      <c r="D959" s="1">
        <v>87833.912500000006</v>
      </c>
      <c r="E959" s="1">
        <v>87836.038194444438</v>
      </c>
      <c r="F959" s="1">
        <v>87836.038194444438</v>
      </c>
      <c r="G959" t="s">
        <v>19</v>
      </c>
      <c r="H959" t="s">
        <v>30</v>
      </c>
      <c r="I959" t="s">
        <v>21</v>
      </c>
      <c r="J959" t="s">
        <v>22</v>
      </c>
      <c r="K959" t="s">
        <v>45</v>
      </c>
      <c r="L959" t="s">
        <v>28</v>
      </c>
      <c r="M959" t="s">
        <v>24</v>
      </c>
      <c r="N959" t="s">
        <v>25</v>
      </c>
      <c r="O959" s="1">
        <v>87833.609722222216</v>
      </c>
      <c r="P959" s="1">
        <v>87833.995833333334</v>
      </c>
      <c r="Q959" t="s">
        <v>2013</v>
      </c>
      <c r="R959">
        <v>1</v>
      </c>
      <c r="S959">
        <v>1</v>
      </c>
    </row>
    <row r="960" spans="1:19" x14ac:dyDescent="0.45">
      <c r="A960">
        <v>4229</v>
      </c>
      <c r="B960">
        <v>3506</v>
      </c>
      <c r="C960">
        <v>124868</v>
      </c>
      <c r="D960" s="1">
        <v>107972.42986111112</v>
      </c>
      <c r="E960" s="1">
        <v>107975.15486111111</v>
      </c>
      <c r="F960" s="1">
        <v>107975.15486111111</v>
      </c>
      <c r="G960" t="s">
        <v>19</v>
      </c>
      <c r="H960" t="s">
        <v>27</v>
      </c>
      <c r="I960" t="s">
        <v>21</v>
      </c>
      <c r="J960" t="s">
        <v>22</v>
      </c>
      <c r="L960" t="s">
        <v>23</v>
      </c>
      <c r="M960" t="s">
        <v>97</v>
      </c>
      <c r="N960" t="s">
        <v>41</v>
      </c>
      <c r="Q960" t="s">
        <v>353</v>
      </c>
      <c r="R960">
        <v>1</v>
      </c>
      <c r="S960">
        <v>1</v>
      </c>
    </row>
    <row r="961" spans="1:19" x14ac:dyDescent="0.45">
      <c r="A961">
        <v>30073</v>
      </c>
      <c r="B961">
        <v>24626</v>
      </c>
      <c r="C961">
        <v>167669</v>
      </c>
      <c r="D961" s="1">
        <v>94356.819444444438</v>
      </c>
      <c r="E961" s="1">
        <v>94358.389583333337</v>
      </c>
      <c r="F961" s="1">
        <v>94358.389583333337</v>
      </c>
      <c r="G961" t="s">
        <v>19</v>
      </c>
      <c r="H961" t="s">
        <v>27</v>
      </c>
      <c r="I961" t="s">
        <v>21</v>
      </c>
      <c r="J961" t="s">
        <v>31</v>
      </c>
      <c r="L961" t="s">
        <v>23</v>
      </c>
      <c r="M961" t="s">
        <v>24</v>
      </c>
      <c r="N961" t="s">
        <v>41</v>
      </c>
      <c r="O961" s="1">
        <v>94356.438888888893</v>
      </c>
      <c r="P961" s="1">
        <v>94356.833333333328</v>
      </c>
      <c r="Q961" t="s">
        <v>353</v>
      </c>
      <c r="R961">
        <v>1</v>
      </c>
      <c r="S961">
        <v>1</v>
      </c>
    </row>
    <row r="962" spans="1:19" x14ac:dyDescent="0.45">
      <c r="A962">
        <v>5542</v>
      </c>
      <c r="B962">
        <v>4587</v>
      </c>
      <c r="C962">
        <v>198345</v>
      </c>
      <c r="D962" s="1">
        <v>91451.459027777775</v>
      </c>
      <c r="E962" s="1">
        <v>91453.625694444447</v>
      </c>
      <c r="F962" s="1">
        <v>91453.625694444447</v>
      </c>
      <c r="G962" t="s">
        <v>19</v>
      </c>
      <c r="H962" t="s">
        <v>27</v>
      </c>
      <c r="I962" t="s">
        <v>21</v>
      </c>
      <c r="J962" t="s">
        <v>22</v>
      </c>
      <c r="L962" t="s">
        <v>23</v>
      </c>
      <c r="M962" t="s">
        <v>24</v>
      </c>
      <c r="N962" t="s">
        <v>25</v>
      </c>
      <c r="O962" s="1">
        <v>91451.138194444444</v>
      </c>
      <c r="P962" s="1">
        <v>91451.447916666672</v>
      </c>
      <c r="Q962" t="s">
        <v>433</v>
      </c>
      <c r="R962">
        <v>1</v>
      </c>
      <c r="S962">
        <v>1</v>
      </c>
    </row>
    <row r="963" spans="1:19" x14ac:dyDescent="0.45">
      <c r="A963">
        <v>53396</v>
      </c>
      <c r="B963">
        <v>82296</v>
      </c>
      <c r="C963">
        <v>169930</v>
      </c>
      <c r="D963" s="1">
        <v>105179.88472222222</v>
      </c>
      <c r="E963" s="1">
        <v>105193.41666666667</v>
      </c>
      <c r="F963" s="1">
        <v>105193.41666666667</v>
      </c>
      <c r="G963" t="s">
        <v>19</v>
      </c>
      <c r="H963" t="s">
        <v>30</v>
      </c>
      <c r="I963" t="s">
        <v>21</v>
      </c>
      <c r="J963" t="s">
        <v>22</v>
      </c>
      <c r="K963" t="s">
        <v>45</v>
      </c>
      <c r="L963" t="s">
        <v>28</v>
      </c>
      <c r="M963" t="s">
        <v>34</v>
      </c>
      <c r="N963" t="s">
        <v>25</v>
      </c>
      <c r="O963" s="1">
        <v>105179.78680555556</v>
      </c>
      <c r="P963" s="1">
        <v>105179.95138888889</v>
      </c>
      <c r="Q963" t="s">
        <v>2274</v>
      </c>
      <c r="R963">
        <v>1</v>
      </c>
      <c r="S963">
        <v>1</v>
      </c>
    </row>
    <row r="964" spans="1:19" x14ac:dyDescent="0.45">
      <c r="A964">
        <v>2089</v>
      </c>
      <c r="B964">
        <v>1719</v>
      </c>
      <c r="C964">
        <v>161849</v>
      </c>
      <c r="D964" s="1">
        <v>88700.973611111112</v>
      </c>
      <c r="E964" s="1">
        <v>88717.140972222216</v>
      </c>
      <c r="F964" s="1">
        <v>88717.140972222216</v>
      </c>
      <c r="G964" t="s">
        <v>19</v>
      </c>
      <c r="H964" t="s">
        <v>20</v>
      </c>
      <c r="I964" t="s">
        <v>21</v>
      </c>
      <c r="J964" t="s">
        <v>31</v>
      </c>
      <c r="L964" t="s">
        <v>50</v>
      </c>
      <c r="M964" t="s">
        <v>24</v>
      </c>
      <c r="N964" t="s">
        <v>25</v>
      </c>
      <c r="Q964" t="s">
        <v>212</v>
      </c>
      <c r="R964">
        <v>1</v>
      </c>
      <c r="S964">
        <v>1</v>
      </c>
    </row>
    <row r="965" spans="1:19" x14ac:dyDescent="0.45">
      <c r="A965">
        <v>10812</v>
      </c>
      <c r="B965">
        <v>8840</v>
      </c>
      <c r="C965">
        <v>137976</v>
      </c>
      <c r="D965" s="1">
        <v>109328.78263888889</v>
      </c>
      <c r="E965" s="1">
        <v>109340.62847222222</v>
      </c>
      <c r="F965" s="1">
        <v>109340.62847222222</v>
      </c>
      <c r="G965" t="s">
        <v>19</v>
      </c>
      <c r="H965" t="s">
        <v>20</v>
      </c>
      <c r="I965" t="s">
        <v>21</v>
      </c>
      <c r="J965" t="s">
        <v>22</v>
      </c>
      <c r="L965" t="s">
        <v>23</v>
      </c>
      <c r="M965" t="s">
        <v>34</v>
      </c>
      <c r="N965" t="s">
        <v>41</v>
      </c>
      <c r="Q965" t="s">
        <v>618</v>
      </c>
      <c r="R965">
        <v>1</v>
      </c>
      <c r="S965">
        <v>1</v>
      </c>
    </row>
    <row r="966" spans="1:19" x14ac:dyDescent="0.45">
      <c r="A966">
        <v>4086</v>
      </c>
      <c r="B966">
        <v>3389</v>
      </c>
      <c r="C966">
        <v>150309</v>
      </c>
      <c r="D966" s="1">
        <v>91761.665972222225</v>
      </c>
      <c r="E966" s="1">
        <v>91763.5</v>
      </c>
      <c r="F966" s="1">
        <v>91763.5</v>
      </c>
      <c r="G966" t="s">
        <v>19</v>
      </c>
      <c r="H966" t="s">
        <v>20</v>
      </c>
      <c r="I966" t="s">
        <v>21</v>
      </c>
      <c r="J966" t="s">
        <v>22</v>
      </c>
      <c r="L966" t="s">
        <v>23</v>
      </c>
      <c r="M966" t="s">
        <v>34</v>
      </c>
      <c r="N966" t="s">
        <v>41</v>
      </c>
      <c r="Q966" t="s">
        <v>343</v>
      </c>
      <c r="R966">
        <v>1</v>
      </c>
      <c r="S966">
        <v>1</v>
      </c>
    </row>
    <row r="967" spans="1:19" x14ac:dyDescent="0.45">
      <c r="A967">
        <v>31173</v>
      </c>
      <c r="B967">
        <v>25487</v>
      </c>
      <c r="C967">
        <v>169196</v>
      </c>
      <c r="D967" s="1">
        <v>89586.28125</v>
      </c>
      <c r="E967" s="1">
        <v>89591.69930555555</v>
      </c>
      <c r="F967" s="1">
        <v>89591.69930555555</v>
      </c>
      <c r="G967" t="s">
        <v>19</v>
      </c>
      <c r="H967" t="s">
        <v>27</v>
      </c>
      <c r="I967" t="s">
        <v>21</v>
      </c>
      <c r="J967" t="s">
        <v>22</v>
      </c>
      <c r="K967" t="s">
        <v>45</v>
      </c>
      <c r="L967" t="s">
        <v>33</v>
      </c>
      <c r="M967" t="s">
        <v>24</v>
      </c>
      <c r="N967" t="s">
        <v>25</v>
      </c>
      <c r="O967" s="1">
        <v>89586.1875</v>
      </c>
      <c r="P967" s="1">
        <v>89586.426388888882</v>
      </c>
      <c r="Q967" t="s">
        <v>343</v>
      </c>
      <c r="R967">
        <v>1</v>
      </c>
      <c r="S967">
        <v>1</v>
      </c>
    </row>
    <row r="968" spans="1:19" x14ac:dyDescent="0.45">
      <c r="A968">
        <v>18637</v>
      </c>
      <c r="B968">
        <v>15250</v>
      </c>
      <c r="C968">
        <v>189110</v>
      </c>
      <c r="D968" s="1">
        <v>107293.59166666666</v>
      </c>
      <c r="E968" s="1">
        <v>107294.83680555556</v>
      </c>
      <c r="F968" s="1">
        <v>107294.83680555556</v>
      </c>
      <c r="G968" t="s">
        <v>19</v>
      </c>
      <c r="H968" t="s">
        <v>27</v>
      </c>
      <c r="I968" t="s">
        <v>21</v>
      </c>
      <c r="J968" t="s">
        <v>31</v>
      </c>
      <c r="L968" t="s">
        <v>43</v>
      </c>
      <c r="N968" t="s">
        <v>48</v>
      </c>
      <c r="O968" s="1">
        <v>107293.50625000001</v>
      </c>
      <c r="P968" s="1">
        <v>107293.61458333333</v>
      </c>
      <c r="Q968" t="s">
        <v>1011</v>
      </c>
      <c r="R968">
        <v>1</v>
      </c>
      <c r="S968">
        <v>1</v>
      </c>
    </row>
    <row r="969" spans="1:19" x14ac:dyDescent="0.45">
      <c r="A969">
        <v>3836</v>
      </c>
      <c r="B969">
        <v>3181</v>
      </c>
      <c r="C969">
        <v>170805</v>
      </c>
      <c r="D969" s="1">
        <v>80610.682638888888</v>
      </c>
      <c r="E969" s="1">
        <v>80616.1875</v>
      </c>
      <c r="F969" s="1">
        <v>80616.1875</v>
      </c>
      <c r="G969" t="s">
        <v>19</v>
      </c>
      <c r="H969" t="s">
        <v>20</v>
      </c>
      <c r="I969" t="s">
        <v>21</v>
      </c>
      <c r="J969" t="s">
        <v>22</v>
      </c>
      <c r="M969" t="s">
        <v>24</v>
      </c>
      <c r="N969" t="s">
        <v>41</v>
      </c>
      <c r="Q969" t="s">
        <v>333</v>
      </c>
      <c r="R969">
        <v>1</v>
      </c>
      <c r="S969">
        <v>1</v>
      </c>
    </row>
    <row r="970" spans="1:19" x14ac:dyDescent="0.45">
      <c r="A970">
        <v>24308</v>
      </c>
      <c r="B970">
        <v>19898</v>
      </c>
      <c r="C970">
        <v>107275</v>
      </c>
      <c r="D970" s="1">
        <v>99334.682638888888</v>
      </c>
      <c r="E970" s="1">
        <v>99335.081250000003</v>
      </c>
      <c r="F970" s="1">
        <v>99335.081250000003</v>
      </c>
      <c r="G970" t="s">
        <v>19</v>
      </c>
      <c r="H970" t="s">
        <v>27</v>
      </c>
      <c r="I970" t="s">
        <v>21</v>
      </c>
      <c r="J970" t="s">
        <v>31</v>
      </c>
      <c r="L970" t="s">
        <v>50</v>
      </c>
      <c r="M970" t="s">
        <v>34</v>
      </c>
      <c r="N970" t="s">
        <v>25</v>
      </c>
      <c r="O970" s="1">
        <v>99334.57430555555</v>
      </c>
      <c r="P970" s="1">
        <v>99334.8125</v>
      </c>
      <c r="Q970" t="s">
        <v>1288</v>
      </c>
      <c r="R970">
        <v>1</v>
      </c>
      <c r="S970">
        <v>1</v>
      </c>
    </row>
    <row r="971" spans="1:19" x14ac:dyDescent="0.45">
      <c r="A971">
        <v>4635</v>
      </c>
      <c r="B971">
        <v>3860</v>
      </c>
      <c r="C971">
        <v>124162</v>
      </c>
      <c r="D971" s="1">
        <v>103469.66736111112</v>
      </c>
      <c r="E971" s="1">
        <v>103471.4375</v>
      </c>
      <c r="F971" s="1">
        <v>103471.4375</v>
      </c>
      <c r="G971" t="s">
        <v>19</v>
      </c>
      <c r="H971" t="s">
        <v>27</v>
      </c>
      <c r="I971" t="s">
        <v>21</v>
      </c>
      <c r="J971" t="s">
        <v>22</v>
      </c>
      <c r="L971" t="s">
        <v>23</v>
      </c>
      <c r="M971" t="s">
        <v>34</v>
      </c>
      <c r="N971" t="s">
        <v>25</v>
      </c>
      <c r="O971" s="1">
        <v>103469.425</v>
      </c>
      <c r="P971" s="1">
        <v>103469.69097222222</v>
      </c>
      <c r="Q971" t="s">
        <v>363</v>
      </c>
      <c r="R971">
        <v>1</v>
      </c>
      <c r="S971">
        <v>1</v>
      </c>
    </row>
    <row r="972" spans="1:19" x14ac:dyDescent="0.45">
      <c r="A972">
        <v>11335</v>
      </c>
      <c r="B972">
        <v>9266</v>
      </c>
      <c r="C972">
        <v>117907</v>
      </c>
      <c r="D972" s="1">
        <v>103183.78055555555</v>
      </c>
      <c r="E972" s="1">
        <v>103185.17361111111</v>
      </c>
      <c r="F972" s="1">
        <v>103185.17361111111</v>
      </c>
      <c r="G972" t="s">
        <v>19</v>
      </c>
      <c r="H972" t="s">
        <v>27</v>
      </c>
      <c r="I972" t="s">
        <v>21</v>
      </c>
      <c r="J972" t="s">
        <v>22</v>
      </c>
      <c r="L972" t="s">
        <v>36</v>
      </c>
      <c r="M972" t="s">
        <v>34</v>
      </c>
      <c r="N972" t="s">
        <v>25</v>
      </c>
      <c r="O972" s="1">
        <v>103183.57013888888</v>
      </c>
      <c r="P972" s="1">
        <v>103183.85</v>
      </c>
      <c r="Q972" t="s">
        <v>363</v>
      </c>
      <c r="R972">
        <v>1</v>
      </c>
      <c r="S972">
        <v>1</v>
      </c>
    </row>
    <row r="973" spans="1:19" x14ac:dyDescent="0.45">
      <c r="A973">
        <v>11988</v>
      </c>
      <c r="B973">
        <v>9800</v>
      </c>
      <c r="C973">
        <v>186995</v>
      </c>
      <c r="D973" s="1">
        <v>92273.623611111107</v>
      </c>
      <c r="E973" s="1">
        <v>92290.052083333328</v>
      </c>
      <c r="F973" s="1">
        <v>92290.052083333328</v>
      </c>
      <c r="G973" t="s">
        <v>19</v>
      </c>
      <c r="H973" t="s">
        <v>27</v>
      </c>
      <c r="I973" t="s">
        <v>21</v>
      </c>
      <c r="J973" t="s">
        <v>22</v>
      </c>
      <c r="L973" t="s">
        <v>23</v>
      </c>
      <c r="M973" t="s">
        <v>34</v>
      </c>
      <c r="N973" t="s">
        <v>25</v>
      </c>
      <c r="O973" s="1">
        <v>92273.472222222219</v>
      </c>
      <c r="P973" s="1">
        <v>92273.754861111112</v>
      </c>
      <c r="Q973" t="s">
        <v>363</v>
      </c>
      <c r="R973">
        <v>1</v>
      </c>
      <c r="S973">
        <v>1</v>
      </c>
    </row>
    <row r="974" spans="1:19" x14ac:dyDescent="0.45">
      <c r="A974">
        <v>14157</v>
      </c>
      <c r="B974">
        <v>11555</v>
      </c>
      <c r="C974">
        <v>192133</v>
      </c>
      <c r="D974" s="1">
        <v>102434.91041666667</v>
      </c>
      <c r="E974" s="1">
        <v>102437.6875</v>
      </c>
      <c r="F974" s="1">
        <v>102437.6875</v>
      </c>
      <c r="G974" t="s">
        <v>19</v>
      </c>
      <c r="H974" t="s">
        <v>27</v>
      </c>
      <c r="I974" t="s">
        <v>21</v>
      </c>
      <c r="J974" t="s">
        <v>22</v>
      </c>
      <c r="L974" t="s">
        <v>33</v>
      </c>
      <c r="M974" t="s">
        <v>60</v>
      </c>
      <c r="N974" t="s">
        <v>25</v>
      </c>
      <c r="O974" s="1">
        <v>102434.70069444444</v>
      </c>
      <c r="P974" s="1">
        <v>102434.89236111111</v>
      </c>
      <c r="Q974" t="s">
        <v>363</v>
      </c>
      <c r="R974">
        <v>1</v>
      </c>
      <c r="S974">
        <v>1</v>
      </c>
    </row>
    <row r="975" spans="1:19" x14ac:dyDescent="0.45">
      <c r="A975">
        <v>12346</v>
      </c>
      <c r="B975">
        <v>10094</v>
      </c>
      <c r="C975">
        <v>122928</v>
      </c>
      <c r="D975" s="1">
        <v>102344.94097222222</v>
      </c>
      <c r="E975" s="1">
        <v>102349.75</v>
      </c>
      <c r="F975" s="1">
        <v>102349.75</v>
      </c>
      <c r="G975" t="s">
        <v>19</v>
      </c>
      <c r="H975" t="s">
        <v>27</v>
      </c>
      <c r="I975" t="s">
        <v>21</v>
      </c>
      <c r="J975" t="s">
        <v>22</v>
      </c>
      <c r="L975" t="s">
        <v>43</v>
      </c>
      <c r="N975" t="s">
        <v>48</v>
      </c>
      <c r="O975" s="1">
        <v>102344.71805555555</v>
      </c>
      <c r="P975" s="1">
        <v>102345.04027777778</v>
      </c>
      <c r="Q975" t="s">
        <v>363</v>
      </c>
      <c r="R975">
        <v>1</v>
      </c>
      <c r="S975">
        <v>1</v>
      </c>
    </row>
    <row r="976" spans="1:19" x14ac:dyDescent="0.45">
      <c r="A976">
        <v>14244</v>
      </c>
      <c r="B976">
        <v>11627</v>
      </c>
      <c r="C976">
        <v>181140</v>
      </c>
      <c r="D976" s="1">
        <v>80250.907638888893</v>
      </c>
      <c r="E976" s="1">
        <v>80251.864583333328</v>
      </c>
      <c r="F976" s="1">
        <v>80251.864583333328</v>
      </c>
      <c r="G976" t="s">
        <v>19</v>
      </c>
      <c r="H976" t="s">
        <v>27</v>
      </c>
      <c r="I976" t="s">
        <v>21</v>
      </c>
      <c r="J976" t="s">
        <v>42</v>
      </c>
      <c r="L976" t="s">
        <v>77</v>
      </c>
      <c r="M976" t="s">
        <v>60</v>
      </c>
      <c r="N976" t="s">
        <v>48</v>
      </c>
      <c r="O976" s="1">
        <v>80250.49791666666</v>
      </c>
      <c r="P976" s="1">
        <v>80250.98819444445</v>
      </c>
      <c r="Q976" t="s">
        <v>363</v>
      </c>
      <c r="R976">
        <v>1</v>
      </c>
      <c r="S976">
        <v>1</v>
      </c>
    </row>
    <row r="977" spans="1:19" x14ac:dyDescent="0.45">
      <c r="A977">
        <v>19488</v>
      </c>
      <c r="B977">
        <v>15964</v>
      </c>
      <c r="C977">
        <v>150968</v>
      </c>
      <c r="D977" s="1">
        <v>106285.85763888889</v>
      </c>
      <c r="E977" s="1">
        <v>106298.30624999999</v>
      </c>
      <c r="F977" s="1">
        <v>106298.30624999999</v>
      </c>
      <c r="G977" t="s">
        <v>19</v>
      </c>
      <c r="H977" t="s">
        <v>27</v>
      </c>
      <c r="I977" t="s">
        <v>21</v>
      </c>
      <c r="J977" t="s">
        <v>22</v>
      </c>
      <c r="L977" t="s">
        <v>33</v>
      </c>
      <c r="M977" t="s">
        <v>24</v>
      </c>
      <c r="N977" t="s">
        <v>25</v>
      </c>
      <c r="O977" s="1">
        <v>106285.77083333333</v>
      </c>
      <c r="P977" s="1">
        <v>106285.95069444444</v>
      </c>
      <c r="Q977" t="s">
        <v>363</v>
      </c>
      <c r="R977">
        <v>1</v>
      </c>
      <c r="S977">
        <v>1</v>
      </c>
    </row>
    <row r="978" spans="1:19" x14ac:dyDescent="0.45">
      <c r="A978">
        <v>21687</v>
      </c>
      <c r="B978">
        <v>17750</v>
      </c>
      <c r="C978">
        <v>195223</v>
      </c>
      <c r="D978" s="1">
        <v>74126.888888888891</v>
      </c>
      <c r="E978" s="1">
        <v>74127.666666666672</v>
      </c>
      <c r="F978" s="1">
        <v>74127.666666666672</v>
      </c>
      <c r="G978" t="s">
        <v>19</v>
      </c>
      <c r="H978" t="s">
        <v>27</v>
      </c>
      <c r="I978" t="s">
        <v>21</v>
      </c>
      <c r="J978" t="s">
        <v>31</v>
      </c>
      <c r="L978" t="s">
        <v>43</v>
      </c>
      <c r="M978" t="s">
        <v>34</v>
      </c>
      <c r="N978" t="s">
        <v>169</v>
      </c>
      <c r="O978" s="1">
        <v>74126.78333333334</v>
      </c>
      <c r="P978" s="1">
        <v>74126.921527777784</v>
      </c>
      <c r="Q978" t="s">
        <v>363</v>
      </c>
      <c r="R978">
        <v>1</v>
      </c>
      <c r="S978">
        <v>1</v>
      </c>
    </row>
    <row r="979" spans="1:19" x14ac:dyDescent="0.45">
      <c r="A979">
        <v>30478</v>
      </c>
      <c r="B979">
        <v>24963</v>
      </c>
      <c r="C979">
        <v>126722</v>
      </c>
      <c r="D979" s="1">
        <v>80869.765972222216</v>
      </c>
      <c r="E979" s="1">
        <v>80870.5</v>
      </c>
      <c r="F979" s="1">
        <v>80870.5</v>
      </c>
      <c r="G979" t="s">
        <v>19</v>
      </c>
      <c r="H979" t="s">
        <v>27</v>
      </c>
      <c r="I979" t="s">
        <v>21</v>
      </c>
      <c r="J979" t="s">
        <v>22</v>
      </c>
      <c r="L979" t="s">
        <v>23</v>
      </c>
      <c r="M979" t="s">
        <v>60</v>
      </c>
      <c r="N979" t="s">
        <v>25</v>
      </c>
      <c r="O979" s="1">
        <v>80869.636111111118</v>
      </c>
      <c r="P979" s="1">
        <v>80869.8125</v>
      </c>
      <c r="Q979" t="s">
        <v>363</v>
      </c>
      <c r="R979">
        <v>1</v>
      </c>
      <c r="S979">
        <v>1</v>
      </c>
    </row>
    <row r="980" spans="1:19" x14ac:dyDescent="0.45">
      <c r="A980">
        <v>32068</v>
      </c>
      <c r="B980">
        <v>26215</v>
      </c>
      <c r="C980">
        <v>129538</v>
      </c>
      <c r="D980" s="1">
        <v>101267.79513888889</v>
      </c>
      <c r="E980" s="1">
        <v>101282.55208333333</v>
      </c>
      <c r="F980" s="1">
        <v>101282.55208333333</v>
      </c>
      <c r="G980" t="s">
        <v>19</v>
      </c>
      <c r="H980" t="s">
        <v>27</v>
      </c>
      <c r="I980" t="s">
        <v>21</v>
      </c>
      <c r="J980" t="s">
        <v>22</v>
      </c>
      <c r="L980" t="s">
        <v>23</v>
      </c>
      <c r="M980" t="s">
        <v>60</v>
      </c>
      <c r="N980" t="s">
        <v>25</v>
      </c>
      <c r="O980" s="1">
        <v>101267.63402777778</v>
      </c>
      <c r="P980" s="1">
        <v>101267.82708333334</v>
      </c>
      <c r="Q980" t="s">
        <v>363</v>
      </c>
      <c r="R980">
        <v>1</v>
      </c>
      <c r="S980">
        <v>1</v>
      </c>
    </row>
    <row r="981" spans="1:19" x14ac:dyDescent="0.45">
      <c r="A981">
        <v>32370</v>
      </c>
      <c r="B981">
        <v>26456</v>
      </c>
      <c r="C981">
        <v>107553</v>
      </c>
      <c r="D981" s="1">
        <v>86272.706250000003</v>
      </c>
      <c r="E981" s="1">
        <v>86273.6875</v>
      </c>
      <c r="F981" s="1">
        <v>86273.6875</v>
      </c>
      <c r="G981" t="s">
        <v>19</v>
      </c>
      <c r="H981" t="s">
        <v>27</v>
      </c>
      <c r="I981" t="s">
        <v>21</v>
      </c>
      <c r="J981" t="s">
        <v>22</v>
      </c>
      <c r="K981" t="s">
        <v>100</v>
      </c>
      <c r="L981" t="s">
        <v>223</v>
      </c>
      <c r="M981" t="s">
        <v>24</v>
      </c>
      <c r="N981" t="s">
        <v>25</v>
      </c>
      <c r="O981" s="1">
        <v>86272.611111111109</v>
      </c>
      <c r="P981" s="1">
        <v>86272.760416666672</v>
      </c>
      <c r="Q981" t="s">
        <v>363</v>
      </c>
      <c r="R981">
        <v>1</v>
      </c>
      <c r="S981">
        <v>1</v>
      </c>
    </row>
    <row r="982" spans="1:19" x14ac:dyDescent="0.45">
      <c r="A982">
        <v>33936</v>
      </c>
      <c r="B982">
        <v>27760</v>
      </c>
      <c r="C982">
        <v>126013</v>
      </c>
      <c r="D982" s="1">
        <v>89081.770833333328</v>
      </c>
      <c r="E982" s="1">
        <v>89095.902777777781</v>
      </c>
      <c r="F982" s="1">
        <v>89095.902777777781</v>
      </c>
      <c r="G982" t="s">
        <v>19</v>
      </c>
      <c r="H982" t="s">
        <v>27</v>
      </c>
      <c r="I982" t="s">
        <v>21</v>
      </c>
      <c r="J982" t="s">
        <v>102</v>
      </c>
      <c r="K982" t="s">
        <v>185</v>
      </c>
      <c r="L982" t="s">
        <v>43</v>
      </c>
      <c r="M982" t="s">
        <v>34</v>
      </c>
      <c r="N982" t="s">
        <v>98</v>
      </c>
      <c r="O982" s="1">
        <v>89081.64444444445</v>
      </c>
      <c r="P982" s="1">
        <v>89081.803472222222</v>
      </c>
      <c r="Q982" t="s">
        <v>363</v>
      </c>
      <c r="R982">
        <v>1</v>
      </c>
      <c r="S982">
        <v>1</v>
      </c>
    </row>
    <row r="983" spans="1:19" x14ac:dyDescent="0.45">
      <c r="A983">
        <v>49639</v>
      </c>
      <c r="B983">
        <v>70542</v>
      </c>
      <c r="C983">
        <v>117107</v>
      </c>
      <c r="D983" s="1">
        <v>108435.71249999999</v>
      </c>
      <c r="E983" s="1">
        <v>108436.29513888889</v>
      </c>
      <c r="F983" s="1">
        <v>108436.29513888889</v>
      </c>
      <c r="G983" t="s">
        <v>19</v>
      </c>
      <c r="H983" t="s">
        <v>27</v>
      </c>
      <c r="I983" t="s">
        <v>21</v>
      </c>
      <c r="J983" t="s">
        <v>22</v>
      </c>
      <c r="K983" t="s">
        <v>45</v>
      </c>
      <c r="L983" t="s">
        <v>50</v>
      </c>
      <c r="M983" t="s">
        <v>34</v>
      </c>
      <c r="N983" t="s">
        <v>48</v>
      </c>
      <c r="O983" s="1">
        <v>108435.57291666667</v>
      </c>
      <c r="P983" s="1">
        <v>108435.78611111111</v>
      </c>
      <c r="Q983" t="s">
        <v>363</v>
      </c>
      <c r="R983">
        <v>1</v>
      </c>
      <c r="S983">
        <v>1</v>
      </c>
    </row>
    <row r="984" spans="1:19" x14ac:dyDescent="0.45">
      <c r="A984">
        <v>10926</v>
      </c>
      <c r="B984">
        <v>8933</v>
      </c>
      <c r="C984">
        <v>134853</v>
      </c>
      <c r="D984" s="1">
        <v>86684.638194444444</v>
      </c>
      <c r="E984" s="1">
        <v>86685.447916666672</v>
      </c>
      <c r="F984" s="1">
        <v>86685.447916666672</v>
      </c>
      <c r="G984" t="s">
        <v>19</v>
      </c>
      <c r="H984" t="s">
        <v>27</v>
      </c>
      <c r="I984" t="s">
        <v>21</v>
      </c>
      <c r="J984" t="s">
        <v>22</v>
      </c>
      <c r="L984" t="s">
        <v>43</v>
      </c>
      <c r="M984" t="s">
        <v>34</v>
      </c>
      <c r="N984" t="s">
        <v>25</v>
      </c>
      <c r="O984" s="1">
        <v>86684.463888888888</v>
      </c>
      <c r="P984" s="1">
        <v>86684.686805555553</v>
      </c>
      <c r="Q984" t="s">
        <v>826</v>
      </c>
      <c r="R984">
        <v>1</v>
      </c>
      <c r="S984">
        <v>1</v>
      </c>
    </row>
    <row r="985" spans="1:19" x14ac:dyDescent="0.45">
      <c r="A985">
        <v>26409</v>
      </c>
      <c r="B985">
        <v>21618</v>
      </c>
      <c r="C985">
        <v>148950</v>
      </c>
      <c r="D985" s="1">
        <v>93987.735416666663</v>
      </c>
      <c r="E985" s="1">
        <v>93989.420138888891</v>
      </c>
      <c r="F985" s="1">
        <v>93989.420138888891</v>
      </c>
      <c r="G985" t="s">
        <v>19</v>
      </c>
      <c r="H985" t="s">
        <v>27</v>
      </c>
      <c r="I985" t="s">
        <v>21</v>
      </c>
      <c r="J985" t="s">
        <v>22</v>
      </c>
      <c r="L985" t="s">
        <v>33</v>
      </c>
      <c r="M985" t="s">
        <v>60</v>
      </c>
      <c r="N985" t="s">
        <v>25</v>
      </c>
      <c r="O985" s="1">
        <v>93987.467361111107</v>
      </c>
      <c r="P985" s="1">
        <v>93987.788888888885</v>
      </c>
      <c r="Q985" t="s">
        <v>1447</v>
      </c>
      <c r="R985">
        <v>1</v>
      </c>
      <c r="S985">
        <v>1</v>
      </c>
    </row>
    <row r="986" spans="1:19" x14ac:dyDescent="0.45">
      <c r="A986">
        <v>15367</v>
      </c>
      <c r="B986">
        <v>12528</v>
      </c>
      <c r="C986">
        <v>191830</v>
      </c>
      <c r="D986" s="1">
        <v>102982.18055555556</v>
      </c>
      <c r="E986" s="1">
        <v>102984.68055555556</v>
      </c>
      <c r="F986" s="1">
        <v>102984.68055555556</v>
      </c>
      <c r="G986" t="s">
        <v>19</v>
      </c>
      <c r="H986" t="s">
        <v>27</v>
      </c>
      <c r="I986" t="s">
        <v>21</v>
      </c>
      <c r="J986" t="s">
        <v>22</v>
      </c>
      <c r="L986" t="s">
        <v>43</v>
      </c>
      <c r="M986" t="s">
        <v>60</v>
      </c>
      <c r="N986" t="s">
        <v>25</v>
      </c>
      <c r="O986" s="1">
        <v>102982.05694444444</v>
      </c>
      <c r="P986" s="1">
        <v>102982.26944444445</v>
      </c>
      <c r="Q986" t="s">
        <v>842</v>
      </c>
      <c r="R986">
        <v>1</v>
      </c>
      <c r="S986">
        <v>1</v>
      </c>
    </row>
    <row r="987" spans="1:19" x14ac:dyDescent="0.45">
      <c r="A987">
        <v>4101</v>
      </c>
      <c r="B987">
        <v>3400</v>
      </c>
      <c r="C987">
        <v>111651</v>
      </c>
      <c r="D987" s="1">
        <v>97830.893750000003</v>
      </c>
      <c r="E987" s="1">
        <v>97834.135416666672</v>
      </c>
      <c r="F987" s="1">
        <v>97834.135416666672</v>
      </c>
      <c r="G987" t="s">
        <v>19</v>
      </c>
      <c r="H987" t="s">
        <v>27</v>
      </c>
      <c r="I987" t="s">
        <v>21</v>
      </c>
      <c r="J987" t="s">
        <v>22</v>
      </c>
      <c r="K987" t="s">
        <v>100</v>
      </c>
      <c r="L987" t="s">
        <v>43</v>
      </c>
      <c r="M987" t="s">
        <v>24</v>
      </c>
      <c r="N987" t="s">
        <v>25</v>
      </c>
      <c r="O987" s="1">
        <v>97830.642361111109</v>
      </c>
      <c r="P987" s="1">
        <v>97831.024999999994</v>
      </c>
      <c r="Q987" t="s">
        <v>347</v>
      </c>
      <c r="R987">
        <v>1</v>
      </c>
      <c r="S987">
        <v>1</v>
      </c>
    </row>
    <row r="988" spans="1:19" x14ac:dyDescent="0.45">
      <c r="A988">
        <v>26968</v>
      </c>
      <c r="B988">
        <v>22083</v>
      </c>
      <c r="C988">
        <v>164176</v>
      </c>
      <c r="D988" s="1">
        <v>105705.75138888889</v>
      </c>
      <c r="E988" s="1">
        <v>105718.54166666667</v>
      </c>
      <c r="F988" s="1">
        <v>105718.54166666667</v>
      </c>
      <c r="G988" t="s">
        <v>19</v>
      </c>
      <c r="H988" t="s">
        <v>20</v>
      </c>
      <c r="I988" t="s">
        <v>21</v>
      </c>
      <c r="J988" t="s">
        <v>22</v>
      </c>
      <c r="L988" t="s">
        <v>23</v>
      </c>
      <c r="M988" t="s">
        <v>60</v>
      </c>
      <c r="N988" t="s">
        <v>25</v>
      </c>
      <c r="Q988" t="s">
        <v>347</v>
      </c>
      <c r="R988">
        <v>1</v>
      </c>
      <c r="S988">
        <v>1</v>
      </c>
    </row>
    <row r="989" spans="1:19" x14ac:dyDescent="0.45">
      <c r="A989">
        <v>3283</v>
      </c>
      <c r="B989">
        <v>2714</v>
      </c>
      <c r="C989">
        <v>179172</v>
      </c>
      <c r="D989" s="1">
        <v>108220.90763888889</v>
      </c>
      <c r="E989" s="1">
        <v>108221.02569444444</v>
      </c>
      <c r="F989" s="1">
        <v>108221.02569444444</v>
      </c>
      <c r="G989" t="s">
        <v>19</v>
      </c>
      <c r="H989" t="s">
        <v>20</v>
      </c>
      <c r="I989" t="s">
        <v>21</v>
      </c>
      <c r="J989" t="s">
        <v>22</v>
      </c>
      <c r="L989" t="s">
        <v>50</v>
      </c>
      <c r="N989" t="s">
        <v>48</v>
      </c>
      <c r="O989" s="1">
        <v>108220.75277777777</v>
      </c>
      <c r="P989" s="1">
        <v>108220.98472222222</v>
      </c>
      <c r="Q989" t="s">
        <v>295</v>
      </c>
      <c r="R989">
        <v>1</v>
      </c>
      <c r="S989">
        <v>1</v>
      </c>
    </row>
    <row r="990" spans="1:19" x14ac:dyDescent="0.45">
      <c r="A990">
        <v>42692</v>
      </c>
      <c r="B990">
        <v>49202</v>
      </c>
      <c r="C990">
        <v>119174</v>
      </c>
      <c r="D990" s="1">
        <v>84742.757638888885</v>
      </c>
      <c r="E990" s="1">
        <v>84772</v>
      </c>
      <c r="F990" s="1">
        <v>84772</v>
      </c>
      <c r="G990" t="s">
        <v>19</v>
      </c>
      <c r="H990" t="s">
        <v>20</v>
      </c>
      <c r="I990" t="s">
        <v>21</v>
      </c>
      <c r="J990" t="s">
        <v>22</v>
      </c>
      <c r="K990" t="s">
        <v>95</v>
      </c>
      <c r="L990" t="s">
        <v>43</v>
      </c>
      <c r="M990" t="s">
        <v>34</v>
      </c>
      <c r="N990" t="s">
        <v>48</v>
      </c>
      <c r="Q990" t="s">
        <v>1997</v>
      </c>
      <c r="R990">
        <v>1</v>
      </c>
      <c r="S990">
        <v>1</v>
      </c>
    </row>
    <row r="991" spans="1:19" x14ac:dyDescent="0.45">
      <c r="A991">
        <v>53450</v>
      </c>
      <c r="B991">
        <v>82465</v>
      </c>
      <c r="C991">
        <v>196803</v>
      </c>
      <c r="D991" s="1">
        <v>73599.147222222222</v>
      </c>
      <c r="E991" s="1">
        <v>73610.077777777784</v>
      </c>
      <c r="F991" s="1">
        <v>73610.077777777784</v>
      </c>
      <c r="G991" t="s">
        <v>19</v>
      </c>
      <c r="H991" t="s">
        <v>20</v>
      </c>
      <c r="I991" t="s">
        <v>21</v>
      </c>
      <c r="J991" t="s">
        <v>31</v>
      </c>
      <c r="K991" t="s">
        <v>45</v>
      </c>
      <c r="L991" t="s">
        <v>23</v>
      </c>
      <c r="M991" t="s">
        <v>24</v>
      </c>
      <c r="N991" t="s">
        <v>425</v>
      </c>
      <c r="Q991" t="s">
        <v>1997</v>
      </c>
      <c r="R991">
        <v>1</v>
      </c>
      <c r="S991">
        <v>1</v>
      </c>
    </row>
    <row r="992" spans="1:19" x14ac:dyDescent="0.45">
      <c r="A992">
        <v>15836</v>
      </c>
      <c r="B992">
        <v>12916</v>
      </c>
      <c r="C992">
        <v>154908</v>
      </c>
      <c r="D992" s="1">
        <v>76672.677083333328</v>
      </c>
      <c r="E992" s="1">
        <v>76679.722222222219</v>
      </c>
      <c r="F992" s="1">
        <v>76679.722222222219</v>
      </c>
      <c r="G992" t="s">
        <v>19</v>
      </c>
      <c r="H992" t="s">
        <v>20</v>
      </c>
      <c r="I992" t="s">
        <v>21</v>
      </c>
      <c r="J992" t="s">
        <v>22</v>
      </c>
      <c r="L992" t="s">
        <v>43</v>
      </c>
      <c r="M992" t="s">
        <v>24</v>
      </c>
      <c r="N992" t="s">
        <v>41</v>
      </c>
      <c r="Q992" t="s">
        <v>919</v>
      </c>
      <c r="R992">
        <v>1</v>
      </c>
      <c r="S992">
        <v>1</v>
      </c>
    </row>
    <row r="993" spans="1:19" x14ac:dyDescent="0.45">
      <c r="A993">
        <v>23544</v>
      </c>
      <c r="B993">
        <v>19262</v>
      </c>
      <c r="C993">
        <v>118261</v>
      </c>
      <c r="D993" s="1">
        <v>104623.83611111112</v>
      </c>
      <c r="E993" s="1">
        <v>104640.0625</v>
      </c>
      <c r="F993" s="1">
        <v>104640.0625</v>
      </c>
      <c r="G993" t="s">
        <v>19</v>
      </c>
      <c r="H993" t="s">
        <v>27</v>
      </c>
      <c r="I993" t="s">
        <v>21</v>
      </c>
      <c r="J993" t="s">
        <v>42</v>
      </c>
      <c r="L993" t="s">
        <v>28</v>
      </c>
      <c r="M993" t="s">
        <v>24</v>
      </c>
      <c r="N993" t="s">
        <v>25</v>
      </c>
      <c r="O993" s="1">
        <v>104623.77291666667</v>
      </c>
      <c r="P993" s="1">
        <v>104623.95833333333</v>
      </c>
      <c r="Q993" t="s">
        <v>919</v>
      </c>
      <c r="R993">
        <v>1</v>
      </c>
      <c r="S993">
        <v>1</v>
      </c>
    </row>
    <row r="994" spans="1:19" x14ac:dyDescent="0.45">
      <c r="A994">
        <v>28620</v>
      </c>
      <c r="B994">
        <v>23450</v>
      </c>
      <c r="C994">
        <v>122507</v>
      </c>
      <c r="D994" s="1">
        <v>97597.694444444438</v>
      </c>
      <c r="E994" s="1">
        <v>97640.5</v>
      </c>
      <c r="F994" s="1">
        <v>97640.5</v>
      </c>
      <c r="G994" t="s">
        <v>19</v>
      </c>
      <c r="H994" t="s">
        <v>27</v>
      </c>
      <c r="I994" t="s">
        <v>21</v>
      </c>
      <c r="J994" t="s">
        <v>22</v>
      </c>
      <c r="K994" t="s">
        <v>45</v>
      </c>
      <c r="L994" t="s">
        <v>33</v>
      </c>
      <c r="M994" t="s">
        <v>24</v>
      </c>
      <c r="N994" t="s">
        <v>25</v>
      </c>
      <c r="O994" s="1">
        <v>97597.607638888891</v>
      </c>
      <c r="P994" s="1">
        <v>97597.85555555555</v>
      </c>
      <c r="Q994" t="s">
        <v>919</v>
      </c>
      <c r="R994">
        <v>1</v>
      </c>
      <c r="S994">
        <v>1</v>
      </c>
    </row>
    <row r="995" spans="1:19" x14ac:dyDescent="0.45">
      <c r="A995">
        <v>39098</v>
      </c>
      <c r="B995">
        <v>32232</v>
      </c>
      <c r="C995">
        <v>147092</v>
      </c>
      <c r="D995" s="1">
        <v>83971.31458333334</v>
      </c>
      <c r="E995" s="1">
        <v>83993.463888888888</v>
      </c>
      <c r="F995" s="1">
        <v>83993.463888888888</v>
      </c>
      <c r="G995" t="s">
        <v>19</v>
      </c>
      <c r="H995" t="s">
        <v>27</v>
      </c>
      <c r="I995" t="s">
        <v>21</v>
      </c>
      <c r="J995" t="s">
        <v>22</v>
      </c>
      <c r="K995" t="s">
        <v>45</v>
      </c>
      <c r="L995" t="s">
        <v>28</v>
      </c>
      <c r="M995" t="s">
        <v>24</v>
      </c>
      <c r="N995" t="s">
        <v>48</v>
      </c>
      <c r="O995" s="1">
        <v>83971.217361111107</v>
      </c>
      <c r="P995" s="1">
        <v>83971.318750000006</v>
      </c>
      <c r="Q995" t="s">
        <v>919</v>
      </c>
      <c r="R995">
        <v>1</v>
      </c>
      <c r="S995">
        <v>1</v>
      </c>
    </row>
    <row r="996" spans="1:19" x14ac:dyDescent="0.45">
      <c r="A996">
        <v>43624</v>
      </c>
      <c r="B996">
        <v>52021</v>
      </c>
      <c r="C996">
        <v>150503</v>
      </c>
      <c r="D996" s="1">
        <v>89559.915972222225</v>
      </c>
      <c r="E996" s="1">
        <v>89565.102083333331</v>
      </c>
      <c r="F996" s="1">
        <v>89565.102083333331</v>
      </c>
      <c r="G996" t="s">
        <v>19</v>
      </c>
      <c r="H996" t="s">
        <v>20</v>
      </c>
      <c r="I996" t="s">
        <v>21</v>
      </c>
      <c r="J996" t="s">
        <v>22</v>
      </c>
      <c r="K996" t="s">
        <v>45</v>
      </c>
      <c r="L996" t="s">
        <v>33</v>
      </c>
      <c r="M996" t="s">
        <v>24</v>
      </c>
      <c r="N996" t="s">
        <v>41</v>
      </c>
      <c r="Q996" t="s">
        <v>919</v>
      </c>
      <c r="R996">
        <v>1</v>
      </c>
      <c r="S996">
        <v>1</v>
      </c>
    </row>
    <row r="997" spans="1:19" x14ac:dyDescent="0.45">
      <c r="A997">
        <v>39624</v>
      </c>
      <c r="B997">
        <v>32675</v>
      </c>
      <c r="C997">
        <v>170865</v>
      </c>
      <c r="D997" s="1">
        <v>80517.679861111115</v>
      </c>
      <c r="E997" s="1">
        <v>80526.5</v>
      </c>
      <c r="F997" s="1">
        <v>80526.5</v>
      </c>
      <c r="G997" t="s">
        <v>19</v>
      </c>
      <c r="H997" t="s">
        <v>27</v>
      </c>
      <c r="I997" t="s">
        <v>21</v>
      </c>
      <c r="J997" t="s">
        <v>42</v>
      </c>
      <c r="K997" t="s">
        <v>45</v>
      </c>
      <c r="L997" t="s">
        <v>28</v>
      </c>
      <c r="M997" t="s">
        <v>97</v>
      </c>
      <c r="N997" t="s">
        <v>48</v>
      </c>
      <c r="O997" s="1">
        <v>80517.534027777772</v>
      </c>
      <c r="P997" s="1">
        <v>80517.740972222222</v>
      </c>
      <c r="Q997" t="s">
        <v>919</v>
      </c>
      <c r="R997">
        <v>1</v>
      </c>
      <c r="S997">
        <v>1</v>
      </c>
    </row>
    <row r="998" spans="1:19" x14ac:dyDescent="0.45">
      <c r="A998">
        <v>38844</v>
      </c>
      <c r="B998">
        <v>32009</v>
      </c>
      <c r="C998">
        <v>127042</v>
      </c>
      <c r="D998" s="1">
        <v>104873.70833333333</v>
      </c>
      <c r="E998" s="1">
        <v>104874.03333333334</v>
      </c>
      <c r="F998" s="1">
        <v>104874.03333333334</v>
      </c>
      <c r="G998" t="s">
        <v>19</v>
      </c>
      <c r="H998" t="s">
        <v>20</v>
      </c>
      <c r="I998" t="s">
        <v>21</v>
      </c>
      <c r="J998" t="s">
        <v>31</v>
      </c>
      <c r="K998" t="s">
        <v>66</v>
      </c>
      <c r="L998" t="s">
        <v>43</v>
      </c>
      <c r="M998" t="s">
        <v>34</v>
      </c>
      <c r="N998" t="s">
        <v>425</v>
      </c>
      <c r="Q998" t="s">
        <v>919</v>
      </c>
      <c r="R998">
        <v>1</v>
      </c>
      <c r="S998">
        <v>1</v>
      </c>
    </row>
    <row r="999" spans="1:19" x14ac:dyDescent="0.45">
      <c r="A999">
        <v>44368</v>
      </c>
      <c r="B999">
        <v>54301</v>
      </c>
      <c r="C999">
        <v>180997</v>
      </c>
      <c r="D999" s="1">
        <v>77809.694444444438</v>
      </c>
      <c r="E999" s="1">
        <v>77810.031944444447</v>
      </c>
      <c r="F999" s="1">
        <v>77810.031944444447</v>
      </c>
      <c r="G999" t="s">
        <v>19</v>
      </c>
      <c r="H999" t="s">
        <v>27</v>
      </c>
      <c r="I999" t="s">
        <v>21</v>
      </c>
      <c r="J999" t="s">
        <v>31</v>
      </c>
      <c r="K999" t="s">
        <v>45</v>
      </c>
      <c r="L999" t="s">
        <v>43</v>
      </c>
      <c r="N999" t="s">
        <v>425</v>
      </c>
      <c r="O999" s="1">
        <v>77809.557638888888</v>
      </c>
      <c r="P999" s="1">
        <v>77809.756944444438</v>
      </c>
      <c r="Q999" t="s">
        <v>919</v>
      </c>
      <c r="R999">
        <v>1</v>
      </c>
      <c r="S999">
        <v>1</v>
      </c>
    </row>
    <row r="1000" spans="1:19" x14ac:dyDescent="0.45">
      <c r="A1000">
        <v>47512</v>
      </c>
      <c r="B1000">
        <v>63948</v>
      </c>
      <c r="C1000">
        <v>135522</v>
      </c>
      <c r="D1000" s="1">
        <v>74700.748611111107</v>
      </c>
      <c r="E1000" s="1">
        <v>74701.184027777781</v>
      </c>
      <c r="F1000" s="1">
        <v>74701.184027777781</v>
      </c>
      <c r="G1000" t="s">
        <v>19</v>
      </c>
      <c r="H1000" t="s">
        <v>30</v>
      </c>
      <c r="I1000" t="s">
        <v>21</v>
      </c>
      <c r="J1000" t="s">
        <v>31</v>
      </c>
      <c r="K1000" t="s">
        <v>45</v>
      </c>
      <c r="L1000" t="s">
        <v>28</v>
      </c>
      <c r="M1000" t="s">
        <v>24</v>
      </c>
      <c r="N1000" t="s">
        <v>25</v>
      </c>
      <c r="O1000" s="1">
        <v>74700.389583333337</v>
      </c>
      <c r="P1000" s="1">
        <v>74700.751388888893</v>
      </c>
      <c r="Q1000" t="s">
        <v>919</v>
      </c>
      <c r="R1000">
        <v>1</v>
      </c>
      <c r="S1000">
        <v>1</v>
      </c>
    </row>
    <row r="1001" spans="1:19" x14ac:dyDescent="0.45">
      <c r="A1001">
        <v>50469</v>
      </c>
      <c r="B1001">
        <v>73299</v>
      </c>
      <c r="C1001">
        <v>190596</v>
      </c>
      <c r="D1001" s="1">
        <v>101224.76041666667</v>
      </c>
      <c r="E1001" s="1">
        <v>101228</v>
      </c>
      <c r="F1001" s="1">
        <v>101228</v>
      </c>
      <c r="G1001" t="s">
        <v>19</v>
      </c>
      <c r="H1001" t="s">
        <v>20</v>
      </c>
      <c r="I1001" t="s">
        <v>21</v>
      </c>
      <c r="J1001" t="s">
        <v>31</v>
      </c>
      <c r="K1001" t="s">
        <v>45</v>
      </c>
      <c r="L1001" t="s">
        <v>23</v>
      </c>
      <c r="M1001" t="s">
        <v>24</v>
      </c>
      <c r="N1001" t="s">
        <v>25</v>
      </c>
      <c r="Q1001" t="s">
        <v>919</v>
      </c>
      <c r="R1001">
        <v>1</v>
      </c>
      <c r="S10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56"/>
  <sheetViews>
    <sheetView topLeftCell="X160" workbookViewId="0">
      <selection activeCell="AB174" sqref="AB174"/>
    </sheetView>
  </sheetViews>
  <sheetFormatPr defaultRowHeight="14.25" x14ac:dyDescent="0.45"/>
  <cols>
    <col min="28" max="28" width="81.73046875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AB1" t="s">
        <v>16</v>
      </c>
      <c r="AC1" t="s">
        <v>2472</v>
      </c>
    </row>
    <row r="2" spans="1:29" x14ac:dyDescent="0.45">
      <c r="A2">
        <v>46366</v>
      </c>
      <c r="B2">
        <v>60244</v>
      </c>
      <c r="C2">
        <v>101553</v>
      </c>
      <c r="D2" s="1">
        <v>109110.94444444444</v>
      </c>
      <c r="E2" s="1">
        <v>109111.34027777778</v>
      </c>
      <c r="F2" s="1">
        <v>109111.34027777778</v>
      </c>
      <c r="G2" t="s">
        <v>19</v>
      </c>
      <c r="H2" t="s">
        <v>30</v>
      </c>
      <c r="I2" t="s">
        <v>21</v>
      </c>
      <c r="J2" t="s">
        <v>31</v>
      </c>
      <c r="K2" t="s">
        <v>45</v>
      </c>
      <c r="L2" t="s">
        <v>28</v>
      </c>
      <c r="M2" t="s">
        <v>24</v>
      </c>
      <c r="N2" t="s">
        <v>25</v>
      </c>
      <c r="O2" s="1">
        <v>109110.84027777778</v>
      </c>
      <c r="P2" s="1">
        <v>109110.98402777778</v>
      </c>
      <c r="Q2" t="s">
        <v>919</v>
      </c>
      <c r="R2">
        <v>1</v>
      </c>
      <c r="S2">
        <v>1</v>
      </c>
      <c r="AB2" t="s">
        <v>919</v>
      </c>
      <c r="AC2">
        <f>COUNTIF(Q:Q,AB2)</f>
        <v>2</v>
      </c>
    </row>
    <row r="3" spans="1:29" x14ac:dyDescent="0.45">
      <c r="A3">
        <v>53845</v>
      </c>
      <c r="B3">
        <v>83749</v>
      </c>
      <c r="C3">
        <v>122354</v>
      </c>
      <c r="D3" s="1">
        <v>73827.753472222219</v>
      </c>
      <c r="E3" s="1">
        <v>73884.547222222216</v>
      </c>
      <c r="F3" s="1">
        <v>73884.547222222216</v>
      </c>
      <c r="G3" t="s">
        <v>19</v>
      </c>
      <c r="H3" t="s">
        <v>20</v>
      </c>
      <c r="I3" t="s">
        <v>21</v>
      </c>
      <c r="J3" t="s">
        <v>22</v>
      </c>
      <c r="K3" t="s">
        <v>45</v>
      </c>
      <c r="L3" t="s">
        <v>43</v>
      </c>
      <c r="M3" t="s">
        <v>34</v>
      </c>
      <c r="N3" t="s">
        <v>425</v>
      </c>
      <c r="Q3" t="s">
        <v>919</v>
      </c>
      <c r="R3">
        <v>1</v>
      </c>
      <c r="S3">
        <v>1</v>
      </c>
      <c r="AB3" t="s">
        <v>1243</v>
      </c>
      <c r="AC3">
        <f t="shared" ref="AC3:AC66" si="0">COUNTIF(Q:Q,AB3)</f>
        <v>1</v>
      </c>
    </row>
    <row r="4" spans="1:29" x14ac:dyDescent="0.45">
      <c r="A4">
        <v>22382</v>
      </c>
      <c r="B4">
        <v>18333</v>
      </c>
      <c r="C4">
        <v>185644</v>
      </c>
      <c r="D4" s="1">
        <v>97878.870833333334</v>
      </c>
      <c r="E4" s="1">
        <v>97894.111111111109</v>
      </c>
      <c r="F4" s="1">
        <v>97894.111111111109</v>
      </c>
      <c r="G4" t="s">
        <v>19</v>
      </c>
      <c r="H4" t="s">
        <v>20</v>
      </c>
      <c r="I4" t="s">
        <v>21</v>
      </c>
      <c r="J4" t="s">
        <v>22</v>
      </c>
      <c r="K4" t="s">
        <v>45</v>
      </c>
      <c r="L4" t="s">
        <v>23</v>
      </c>
      <c r="M4" t="s">
        <v>132</v>
      </c>
      <c r="N4" t="s">
        <v>25</v>
      </c>
      <c r="Q4" t="s">
        <v>1243</v>
      </c>
      <c r="R4">
        <v>1</v>
      </c>
      <c r="S4">
        <v>1</v>
      </c>
      <c r="AB4" t="s">
        <v>802</v>
      </c>
      <c r="AC4">
        <f t="shared" si="0"/>
        <v>1</v>
      </c>
    </row>
    <row r="5" spans="1:29" x14ac:dyDescent="0.45">
      <c r="A5">
        <v>14039</v>
      </c>
      <c r="B5">
        <v>11455</v>
      </c>
      <c r="C5">
        <v>118131</v>
      </c>
      <c r="D5" s="1">
        <v>89182.852777777778</v>
      </c>
      <c r="E5" s="1">
        <v>89207.875</v>
      </c>
      <c r="F5" s="1">
        <v>89207.875</v>
      </c>
      <c r="G5" t="s">
        <v>19</v>
      </c>
      <c r="H5" t="s">
        <v>27</v>
      </c>
      <c r="I5" t="s">
        <v>21</v>
      </c>
      <c r="J5" t="s">
        <v>22</v>
      </c>
      <c r="L5" t="s">
        <v>23</v>
      </c>
      <c r="M5" t="s">
        <v>34</v>
      </c>
      <c r="N5" t="s">
        <v>25</v>
      </c>
      <c r="O5" s="1">
        <v>89182.717361111107</v>
      </c>
      <c r="P5" s="1">
        <v>89182.916666666672</v>
      </c>
      <c r="Q5" t="s">
        <v>802</v>
      </c>
      <c r="R5">
        <v>1</v>
      </c>
      <c r="S5">
        <v>1</v>
      </c>
      <c r="AB5" t="s">
        <v>2443</v>
      </c>
      <c r="AC5">
        <f t="shared" si="0"/>
        <v>1</v>
      </c>
    </row>
    <row r="6" spans="1:29" x14ac:dyDescent="0.45">
      <c r="A6">
        <v>57893</v>
      </c>
      <c r="B6">
        <v>96632</v>
      </c>
      <c r="C6">
        <v>165048</v>
      </c>
      <c r="D6" s="1">
        <v>102968.70555555556</v>
      </c>
      <c r="E6" s="1">
        <v>102968.75972222222</v>
      </c>
      <c r="F6" s="1">
        <v>102968.75972222222</v>
      </c>
      <c r="G6" t="s">
        <v>19</v>
      </c>
      <c r="H6" t="s">
        <v>20</v>
      </c>
      <c r="I6" t="s">
        <v>21</v>
      </c>
      <c r="J6" t="s">
        <v>22</v>
      </c>
      <c r="K6" t="s">
        <v>45</v>
      </c>
      <c r="L6" t="s">
        <v>23</v>
      </c>
      <c r="M6" t="s">
        <v>24</v>
      </c>
      <c r="N6" t="s">
        <v>425</v>
      </c>
      <c r="Q6" t="s">
        <v>2443</v>
      </c>
      <c r="R6">
        <v>1</v>
      </c>
      <c r="S6">
        <v>1</v>
      </c>
      <c r="AB6" t="s">
        <v>515</v>
      </c>
      <c r="AC6">
        <f t="shared" si="0"/>
        <v>1</v>
      </c>
    </row>
    <row r="7" spans="1:29" x14ac:dyDescent="0.45">
      <c r="A7">
        <v>5027</v>
      </c>
      <c r="B7">
        <v>4139</v>
      </c>
      <c r="C7">
        <v>107944</v>
      </c>
      <c r="D7" s="1">
        <v>100776.71597222223</v>
      </c>
      <c r="E7" s="1">
        <v>100777.58333333333</v>
      </c>
      <c r="F7" s="1">
        <v>100778.58333333333</v>
      </c>
      <c r="G7" t="s">
        <v>19</v>
      </c>
      <c r="H7" t="s">
        <v>27</v>
      </c>
      <c r="I7" t="s">
        <v>21</v>
      </c>
      <c r="J7" t="s">
        <v>31</v>
      </c>
      <c r="L7" t="s">
        <v>36</v>
      </c>
      <c r="N7" t="s">
        <v>25</v>
      </c>
      <c r="Q7" t="s">
        <v>515</v>
      </c>
      <c r="R7">
        <v>1</v>
      </c>
      <c r="S7">
        <v>1</v>
      </c>
      <c r="AB7" t="s">
        <v>153</v>
      </c>
      <c r="AC7">
        <f t="shared" si="0"/>
        <v>1</v>
      </c>
    </row>
    <row r="8" spans="1:29" x14ac:dyDescent="0.45">
      <c r="A8">
        <v>916</v>
      </c>
      <c r="B8">
        <v>743</v>
      </c>
      <c r="C8">
        <v>133099</v>
      </c>
      <c r="D8" s="1">
        <v>77083.81041666666</v>
      </c>
      <c r="E8" s="1">
        <v>77118.4375</v>
      </c>
      <c r="F8" s="1">
        <v>77118.4375</v>
      </c>
      <c r="G8" t="s">
        <v>19</v>
      </c>
      <c r="H8" t="s">
        <v>30</v>
      </c>
      <c r="I8" t="s">
        <v>21</v>
      </c>
      <c r="J8" t="s">
        <v>22</v>
      </c>
      <c r="L8" t="s">
        <v>28</v>
      </c>
      <c r="M8" t="s">
        <v>24</v>
      </c>
      <c r="N8" t="s">
        <v>25</v>
      </c>
      <c r="Q8" t="s">
        <v>153</v>
      </c>
      <c r="R8">
        <v>1</v>
      </c>
      <c r="S8">
        <v>1</v>
      </c>
      <c r="AB8" t="s">
        <v>1831</v>
      </c>
      <c r="AC8">
        <f t="shared" si="0"/>
        <v>1</v>
      </c>
    </row>
    <row r="9" spans="1:29" x14ac:dyDescent="0.45">
      <c r="A9">
        <v>40985</v>
      </c>
      <c r="B9">
        <v>43862</v>
      </c>
      <c r="C9">
        <v>168986</v>
      </c>
      <c r="D9" s="1">
        <v>90064.86319444445</v>
      </c>
      <c r="E9" s="1">
        <v>90065.040972222225</v>
      </c>
      <c r="F9" s="1">
        <v>90065.040972222225</v>
      </c>
      <c r="G9" t="s">
        <v>19</v>
      </c>
      <c r="H9" t="s">
        <v>30</v>
      </c>
      <c r="I9" t="s">
        <v>21</v>
      </c>
      <c r="J9" t="s">
        <v>22</v>
      </c>
      <c r="K9" t="s">
        <v>45</v>
      </c>
      <c r="L9" t="s">
        <v>28</v>
      </c>
      <c r="M9" t="s">
        <v>132</v>
      </c>
      <c r="N9" t="s">
        <v>25</v>
      </c>
      <c r="O9" s="1">
        <v>90064.684722222228</v>
      </c>
      <c r="P9" s="1">
        <v>90064.934722222228</v>
      </c>
      <c r="Q9" t="s">
        <v>1831</v>
      </c>
      <c r="R9">
        <v>1</v>
      </c>
      <c r="S9">
        <v>1</v>
      </c>
      <c r="AB9" t="s">
        <v>1581</v>
      </c>
      <c r="AC9">
        <f t="shared" si="0"/>
        <v>1</v>
      </c>
    </row>
    <row r="10" spans="1:29" x14ac:dyDescent="0.45">
      <c r="A10">
        <v>29114</v>
      </c>
      <c r="B10">
        <v>23824</v>
      </c>
      <c r="C10">
        <v>173049</v>
      </c>
      <c r="D10" s="1">
        <v>103331.59652777777</v>
      </c>
      <c r="E10" s="1">
        <v>103333.56180555555</v>
      </c>
      <c r="F10" s="1">
        <v>103333.56180555555</v>
      </c>
      <c r="G10" t="s">
        <v>19</v>
      </c>
      <c r="H10" t="s">
        <v>20</v>
      </c>
      <c r="I10" t="s">
        <v>21</v>
      </c>
      <c r="J10" t="s">
        <v>22</v>
      </c>
      <c r="L10" t="s">
        <v>23</v>
      </c>
      <c r="M10" t="s">
        <v>132</v>
      </c>
      <c r="N10" t="s">
        <v>425</v>
      </c>
      <c r="Q10" t="s">
        <v>1581</v>
      </c>
      <c r="R10">
        <v>1</v>
      </c>
      <c r="S10">
        <v>1</v>
      </c>
      <c r="AB10" t="s">
        <v>2240</v>
      </c>
      <c r="AC10">
        <f t="shared" si="0"/>
        <v>1</v>
      </c>
    </row>
    <row r="11" spans="1:29" x14ac:dyDescent="0.45">
      <c r="A11">
        <v>51144</v>
      </c>
      <c r="B11">
        <v>75471</v>
      </c>
      <c r="C11">
        <v>183575</v>
      </c>
      <c r="D11" s="1">
        <v>91824.782638888893</v>
      </c>
      <c r="E11" s="1">
        <v>91829.102083333331</v>
      </c>
      <c r="F11" s="1">
        <v>91829.102083333331</v>
      </c>
      <c r="G11" t="s">
        <v>19</v>
      </c>
      <c r="H11" t="s">
        <v>20</v>
      </c>
      <c r="I11" t="s">
        <v>21</v>
      </c>
      <c r="J11" t="s">
        <v>22</v>
      </c>
      <c r="K11" t="s">
        <v>45</v>
      </c>
      <c r="L11" t="s">
        <v>28</v>
      </c>
      <c r="M11" t="s">
        <v>60</v>
      </c>
      <c r="N11" t="s">
        <v>25</v>
      </c>
      <c r="Q11" t="s">
        <v>2240</v>
      </c>
      <c r="R11">
        <v>1</v>
      </c>
      <c r="S11">
        <v>1</v>
      </c>
      <c r="AB11" t="s">
        <v>1767</v>
      </c>
      <c r="AC11">
        <f t="shared" si="0"/>
        <v>1</v>
      </c>
    </row>
    <row r="12" spans="1:29" x14ac:dyDescent="0.45">
      <c r="A12">
        <v>34917</v>
      </c>
      <c r="B12">
        <v>28611</v>
      </c>
      <c r="C12">
        <v>135818</v>
      </c>
      <c r="D12" s="1">
        <v>81517.575694444444</v>
      </c>
      <c r="E12" s="1">
        <v>81524.260416666672</v>
      </c>
      <c r="F12" s="1">
        <v>81524.260416666672</v>
      </c>
      <c r="G12" t="s">
        <v>19</v>
      </c>
      <c r="H12" t="s">
        <v>27</v>
      </c>
      <c r="I12" t="s">
        <v>21</v>
      </c>
      <c r="J12" t="s">
        <v>22</v>
      </c>
      <c r="K12" t="s">
        <v>45</v>
      </c>
      <c r="L12" t="s">
        <v>50</v>
      </c>
      <c r="M12" t="s">
        <v>34</v>
      </c>
      <c r="N12" t="s">
        <v>48</v>
      </c>
      <c r="O12" s="1">
        <v>81517.440972222219</v>
      </c>
      <c r="P12" s="1">
        <v>81517.637499999997</v>
      </c>
      <c r="Q12" t="s">
        <v>1767</v>
      </c>
      <c r="R12">
        <v>1</v>
      </c>
      <c r="S12">
        <v>1</v>
      </c>
      <c r="AB12" t="s">
        <v>895</v>
      </c>
      <c r="AC12">
        <f t="shared" si="0"/>
        <v>1</v>
      </c>
    </row>
    <row r="13" spans="1:29" x14ac:dyDescent="0.45">
      <c r="A13">
        <v>17904</v>
      </c>
      <c r="B13">
        <v>14628</v>
      </c>
      <c r="C13">
        <v>178333</v>
      </c>
      <c r="D13" s="1">
        <v>104764.82152777778</v>
      </c>
      <c r="E13" s="1">
        <v>104781.21875</v>
      </c>
      <c r="F13" s="1">
        <v>104781.21875</v>
      </c>
      <c r="G13" t="s">
        <v>19</v>
      </c>
      <c r="H13" t="s">
        <v>27</v>
      </c>
      <c r="I13" t="s">
        <v>21</v>
      </c>
      <c r="J13" t="s">
        <v>22</v>
      </c>
      <c r="L13" t="s">
        <v>33</v>
      </c>
      <c r="M13" t="s">
        <v>60</v>
      </c>
      <c r="N13" t="s">
        <v>25</v>
      </c>
      <c r="O13" s="1">
        <v>104764.66250000001</v>
      </c>
      <c r="P13" s="1">
        <v>104764.91666666667</v>
      </c>
      <c r="Q13" t="s">
        <v>895</v>
      </c>
      <c r="R13">
        <v>1</v>
      </c>
      <c r="S13">
        <v>1</v>
      </c>
      <c r="AB13" t="s">
        <v>1073</v>
      </c>
      <c r="AC13">
        <f t="shared" si="0"/>
        <v>4</v>
      </c>
    </row>
    <row r="14" spans="1:29" x14ac:dyDescent="0.45">
      <c r="A14">
        <v>15637</v>
      </c>
      <c r="B14">
        <v>12756</v>
      </c>
      <c r="C14">
        <v>194776</v>
      </c>
      <c r="D14" s="1">
        <v>97497.195833333331</v>
      </c>
      <c r="E14" s="1">
        <v>97497.378472222219</v>
      </c>
      <c r="F14" s="1">
        <v>97497.378472222219</v>
      </c>
      <c r="G14" t="s">
        <v>19</v>
      </c>
      <c r="H14" t="s">
        <v>27</v>
      </c>
      <c r="I14" t="s">
        <v>21</v>
      </c>
      <c r="J14" t="s">
        <v>31</v>
      </c>
      <c r="L14" t="s">
        <v>28</v>
      </c>
      <c r="M14" t="s">
        <v>24</v>
      </c>
      <c r="N14" t="s">
        <v>25</v>
      </c>
      <c r="O14" s="1">
        <v>97497.138194444444</v>
      </c>
      <c r="P14" s="1">
        <v>97497.208333333328</v>
      </c>
      <c r="Q14" t="s">
        <v>1073</v>
      </c>
      <c r="R14">
        <v>1</v>
      </c>
      <c r="S14">
        <v>1</v>
      </c>
      <c r="AB14" t="s">
        <v>440</v>
      </c>
      <c r="AC14">
        <f t="shared" si="0"/>
        <v>1</v>
      </c>
    </row>
    <row r="15" spans="1:29" x14ac:dyDescent="0.45">
      <c r="A15">
        <v>44955</v>
      </c>
      <c r="B15">
        <v>56112</v>
      </c>
      <c r="C15">
        <v>127962</v>
      </c>
      <c r="D15" s="1">
        <v>104288.57152777778</v>
      </c>
      <c r="E15" s="1">
        <v>104291.63541666667</v>
      </c>
      <c r="F15" s="1">
        <v>104291.63541666667</v>
      </c>
      <c r="G15" t="s">
        <v>19</v>
      </c>
      <c r="H15" t="s">
        <v>27</v>
      </c>
      <c r="I15" t="s">
        <v>21</v>
      </c>
      <c r="J15" t="s">
        <v>22</v>
      </c>
      <c r="K15" t="s">
        <v>45</v>
      </c>
      <c r="L15" t="s">
        <v>23</v>
      </c>
      <c r="M15" t="s">
        <v>34</v>
      </c>
      <c r="N15" t="s">
        <v>25</v>
      </c>
      <c r="O15" s="1">
        <v>104288.42430555556</v>
      </c>
      <c r="P15" s="1">
        <v>104288.65</v>
      </c>
      <c r="Q15" t="s">
        <v>1073</v>
      </c>
      <c r="R15">
        <v>1</v>
      </c>
      <c r="S15">
        <v>1</v>
      </c>
      <c r="AB15" t="s">
        <v>49</v>
      </c>
      <c r="AC15">
        <f t="shared" si="0"/>
        <v>42</v>
      </c>
    </row>
    <row r="16" spans="1:29" x14ac:dyDescent="0.45">
      <c r="A16">
        <v>47875</v>
      </c>
      <c r="B16">
        <v>65178</v>
      </c>
      <c r="C16">
        <v>137938</v>
      </c>
      <c r="D16" s="1">
        <v>103677.28750000001</v>
      </c>
      <c r="E16" s="1">
        <v>103677.42847222222</v>
      </c>
      <c r="F16" s="1">
        <v>103677.42847222222</v>
      </c>
      <c r="G16" t="s">
        <v>19</v>
      </c>
      <c r="H16" t="s">
        <v>27</v>
      </c>
      <c r="I16" t="s">
        <v>21</v>
      </c>
      <c r="J16" t="s">
        <v>42</v>
      </c>
      <c r="K16" t="s">
        <v>45</v>
      </c>
      <c r="L16" t="s">
        <v>50</v>
      </c>
      <c r="M16" t="s">
        <v>97</v>
      </c>
      <c r="N16" t="s">
        <v>25</v>
      </c>
      <c r="O16" s="1">
        <v>103677.23194444444</v>
      </c>
      <c r="P16" s="1">
        <v>103677.52291666667</v>
      </c>
      <c r="Q16" t="s">
        <v>1073</v>
      </c>
      <c r="R16">
        <v>1</v>
      </c>
      <c r="S16">
        <v>1</v>
      </c>
      <c r="AB16" t="s">
        <v>591</v>
      </c>
      <c r="AC16">
        <f t="shared" si="0"/>
        <v>1</v>
      </c>
    </row>
    <row r="17" spans="1:29" x14ac:dyDescent="0.45">
      <c r="A17">
        <v>58817</v>
      </c>
      <c r="B17">
        <v>99469</v>
      </c>
      <c r="C17">
        <v>179324</v>
      </c>
      <c r="D17" s="1">
        <v>103471.97222222222</v>
      </c>
      <c r="E17" s="1">
        <v>103498.68055555556</v>
      </c>
      <c r="F17" s="1">
        <v>103498.68055555556</v>
      </c>
      <c r="G17" t="s">
        <v>19</v>
      </c>
      <c r="H17" t="s">
        <v>27</v>
      </c>
      <c r="I17" t="s">
        <v>21</v>
      </c>
      <c r="J17" t="s">
        <v>22</v>
      </c>
      <c r="K17" t="s">
        <v>45</v>
      </c>
      <c r="L17" t="s">
        <v>50</v>
      </c>
      <c r="M17" t="s">
        <v>24</v>
      </c>
      <c r="N17" t="s">
        <v>25</v>
      </c>
      <c r="O17" s="1">
        <v>103471.84166666666</v>
      </c>
      <c r="P17" s="1">
        <v>103472.04861111111</v>
      </c>
      <c r="Q17" t="s">
        <v>1073</v>
      </c>
      <c r="R17">
        <v>1</v>
      </c>
      <c r="S17">
        <v>1</v>
      </c>
      <c r="AB17" t="s">
        <v>980</v>
      </c>
      <c r="AC17">
        <f t="shared" si="0"/>
        <v>1</v>
      </c>
    </row>
    <row r="18" spans="1:29" x14ac:dyDescent="0.45">
      <c r="A18">
        <v>6408</v>
      </c>
      <c r="B18">
        <v>5265</v>
      </c>
      <c r="C18">
        <v>188800</v>
      </c>
      <c r="D18" s="1">
        <v>81622.121527777781</v>
      </c>
      <c r="E18" s="1">
        <v>81622.638888888891</v>
      </c>
      <c r="F18" s="1">
        <v>81622.638888888891</v>
      </c>
      <c r="G18" t="s">
        <v>19</v>
      </c>
      <c r="H18" t="s">
        <v>27</v>
      </c>
      <c r="I18" t="s">
        <v>21</v>
      </c>
      <c r="J18" t="s">
        <v>22</v>
      </c>
      <c r="L18" t="s">
        <v>33</v>
      </c>
      <c r="M18" t="s">
        <v>24</v>
      </c>
      <c r="N18" t="s">
        <v>25</v>
      </c>
      <c r="O18" s="1">
        <v>81622.059722222228</v>
      </c>
      <c r="P18" s="1">
        <v>81622.231944444444</v>
      </c>
      <c r="Q18" t="s">
        <v>440</v>
      </c>
      <c r="R18">
        <v>1</v>
      </c>
      <c r="S18">
        <v>1</v>
      </c>
      <c r="AB18" t="s">
        <v>1779</v>
      </c>
      <c r="AC18">
        <f t="shared" si="0"/>
        <v>1</v>
      </c>
    </row>
    <row r="19" spans="1:29" x14ac:dyDescent="0.45">
      <c r="A19">
        <v>149</v>
      </c>
      <c r="B19">
        <v>109</v>
      </c>
      <c r="C19">
        <v>189332</v>
      </c>
      <c r="D19" s="1">
        <v>88630.824999999997</v>
      </c>
      <c r="E19" s="1">
        <v>88632.638888888891</v>
      </c>
      <c r="F19" s="1">
        <v>88632.638888888891</v>
      </c>
      <c r="G19" t="s">
        <v>19</v>
      </c>
      <c r="H19" t="s">
        <v>27</v>
      </c>
      <c r="I19" t="s">
        <v>21</v>
      </c>
      <c r="J19" t="s">
        <v>42</v>
      </c>
      <c r="K19" t="s">
        <v>45</v>
      </c>
      <c r="L19" t="s">
        <v>28</v>
      </c>
      <c r="M19" t="s">
        <v>34</v>
      </c>
      <c r="N19" t="s">
        <v>48</v>
      </c>
      <c r="O19" s="1">
        <v>88630.675000000003</v>
      </c>
      <c r="P19" s="1">
        <v>88630.885416666672</v>
      </c>
      <c r="Q19" t="s">
        <v>49</v>
      </c>
      <c r="R19">
        <v>1</v>
      </c>
      <c r="S19">
        <v>1</v>
      </c>
      <c r="AB19" t="s">
        <v>580</v>
      </c>
      <c r="AC19">
        <f t="shared" si="0"/>
        <v>1</v>
      </c>
    </row>
    <row r="20" spans="1:29" x14ac:dyDescent="0.45">
      <c r="A20">
        <v>530</v>
      </c>
      <c r="B20">
        <v>414</v>
      </c>
      <c r="C20">
        <v>153627</v>
      </c>
      <c r="D20" s="1">
        <v>81928.584027777775</v>
      </c>
      <c r="E20" s="1">
        <v>81938.197916666672</v>
      </c>
      <c r="F20" s="1">
        <v>81938.197916666672</v>
      </c>
      <c r="G20" t="s">
        <v>19</v>
      </c>
      <c r="H20" t="s">
        <v>27</v>
      </c>
      <c r="I20" t="s">
        <v>21</v>
      </c>
      <c r="J20" t="s">
        <v>22</v>
      </c>
      <c r="L20" t="s">
        <v>23</v>
      </c>
      <c r="M20" t="s">
        <v>24</v>
      </c>
      <c r="N20" t="s">
        <v>25</v>
      </c>
      <c r="O20" s="1">
        <v>81928.489583333328</v>
      </c>
      <c r="P20" s="1">
        <v>81928.737500000003</v>
      </c>
      <c r="Q20" t="s">
        <v>49</v>
      </c>
      <c r="R20">
        <v>1</v>
      </c>
      <c r="S20">
        <v>1</v>
      </c>
      <c r="AB20" t="s">
        <v>754</v>
      </c>
      <c r="AC20">
        <f t="shared" si="0"/>
        <v>1</v>
      </c>
    </row>
    <row r="21" spans="1:29" x14ac:dyDescent="0.45">
      <c r="A21">
        <v>3281</v>
      </c>
      <c r="B21">
        <v>2712</v>
      </c>
      <c r="C21">
        <v>157537</v>
      </c>
      <c r="D21" s="1">
        <v>74343.732638888891</v>
      </c>
      <c r="E21" s="1">
        <v>74344.587499999994</v>
      </c>
      <c r="F21" s="1">
        <v>74344.587499999994</v>
      </c>
      <c r="G21" t="s">
        <v>19</v>
      </c>
      <c r="H21" t="s">
        <v>27</v>
      </c>
      <c r="I21" t="s">
        <v>21</v>
      </c>
      <c r="J21" t="s">
        <v>22</v>
      </c>
      <c r="K21" t="s">
        <v>45</v>
      </c>
      <c r="L21" t="s">
        <v>23</v>
      </c>
      <c r="M21" t="s">
        <v>60</v>
      </c>
      <c r="N21" t="s">
        <v>25</v>
      </c>
      <c r="O21" s="1">
        <v>74343.686111111107</v>
      </c>
      <c r="P21" s="1">
        <v>74343.757638888885</v>
      </c>
      <c r="Q21" t="s">
        <v>49</v>
      </c>
      <c r="R21">
        <v>1</v>
      </c>
      <c r="S21">
        <v>1</v>
      </c>
      <c r="AB21" t="s">
        <v>1144</v>
      </c>
      <c r="AC21">
        <f t="shared" si="0"/>
        <v>1</v>
      </c>
    </row>
    <row r="22" spans="1:29" x14ac:dyDescent="0.45">
      <c r="A22">
        <v>3476</v>
      </c>
      <c r="B22">
        <v>2885</v>
      </c>
      <c r="C22">
        <v>156563</v>
      </c>
      <c r="D22" s="1">
        <v>74173.306249999994</v>
      </c>
      <c r="E22" s="1">
        <v>74177.59583333334</v>
      </c>
      <c r="F22" s="1">
        <v>74177.59583333334</v>
      </c>
      <c r="G22" t="s">
        <v>19</v>
      </c>
      <c r="H22" t="s">
        <v>27</v>
      </c>
      <c r="I22" t="s">
        <v>21</v>
      </c>
      <c r="J22" t="s">
        <v>22</v>
      </c>
      <c r="L22" t="s">
        <v>23</v>
      </c>
      <c r="M22" t="s">
        <v>24</v>
      </c>
      <c r="N22" t="s">
        <v>25</v>
      </c>
      <c r="O22" s="1">
        <v>74173.191666666666</v>
      </c>
      <c r="P22" s="1">
        <v>74173.297916666663</v>
      </c>
      <c r="Q22" t="s">
        <v>49</v>
      </c>
      <c r="R22">
        <v>1</v>
      </c>
      <c r="S22">
        <v>1</v>
      </c>
      <c r="AB22" t="s">
        <v>1967</v>
      </c>
      <c r="AC22">
        <f t="shared" si="0"/>
        <v>1</v>
      </c>
    </row>
    <row r="23" spans="1:29" x14ac:dyDescent="0.45">
      <c r="A23">
        <v>6889</v>
      </c>
      <c r="B23">
        <v>5666</v>
      </c>
      <c r="C23">
        <v>133339</v>
      </c>
      <c r="D23" s="1">
        <v>91690.444444444438</v>
      </c>
      <c r="E23" s="1">
        <v>91690.5</v>
      </c>
      <c r="F23" s="1">
        <v>91690.5</v>
      </c>
      <c r="G23" t="s">
        <v>19</v>
      </c>
      <c r="H23" t="s">
        <v>253</v>
      </c>
      <c r="I23" t="s">
        <v>21</v>
      </c>
      <c r="J23" t="s">
        <v>22</v>
      </c>
      <c r="L23" t="s">
        <v>23</v>
      </c>
      <c r="M23" t="s">
        <v>24</v>
      </c>
      <c r="N23" t="s">
        <v>25</v>
      </c>
      <c r="O23" s="1">
        <v>91690.379861111112</v>
      </c>
      <c r="P23" s="1">
        <v>91690.524305555562</v>
      </c>
      <c r="Q23" t="s">
        <v>49</v>
      </c>
      <c r="R23">
        <v>1</v>
      </c>
      <c r="S23">
        <v>1</v>
      </c>
      <c r="AB23" t="s">
        <v>2377</v>
      </c>
      <c r="AC23">
        <f t="shared" si="0"/>
        <v>1</v>
      </c>
    </row>
    <row r="24" spans="1:29" x14ac:dyDescent="0.45">
      <c r="A24">
        <v>11273</v>
      </c>
      <c r="B24">
        <v>9229</v>
      </c>
      <c r="C24">
        <v>130589</v>
      </c>
      <c r="D24" s="1">
        <v>96924.676388888882</v>
      </c>
      <c r="E24" s="1">
        <v>96941.475694444438</v>
      </c>
      <c r="F24" s="1">
        <v>96941.475694444438</v>
      </c>
      <c r="G24" t="s">
        <v>19</v>
      </c>
      <c r="H24" t="s">
        <v>56</v>
      </c>
      <c r="I24" t="s">
        <v>21</v>
      </c>
      <c r="J24" t="s">
        <v>31</v>
      </c>
      <c r="L24" t="s">
        <v>43</v>
      </c>
      <c r="M24" t="s">
        <v>24</v>
      </c>
      <c r="N24" t="s">
        <v>25</v>
      </c>
      <c r="Q24" t="s">
        <v>49</v>
      </c>
      <c r="R24">
        <v>1</v>
      </c>
      <c r="S24">
        <v>1</v>
      </c>
      <c r="AB24" t="s">
        <v>1378</v>
      </c>
      <c r="AC24">
        <f t="shared" si="0"/>
        <v>1</v>
      </c>
    </row>
    <row r="25" spans="1:29" x14ac:dyDescent="0.45">
      <c r="A25">
        <v>7674</v>
      </c>
      <c r="B25">
        <v>6287</v>
      </c>
      <c r="C25">
        <v>102507</v>
      </c>
      <c r="D25" s="1">
        <v>75545.027777777781</v>
      </c>
      <c r="E25" s="1">
        <v>75560.135416666672</v>
      </c>
      <c r="F25" s="1">
        <v>75560.135416666672</v>
      </c>
      <c r="G25" t="s">
        <v>19</v>
      </c>
      <c r="H25" t="s">
        <v>27</v>
      </c>
      <c r="I25" t="s">
        <v>21</v>
      </c>
      <c r="J25" t="s">
        <v>22</v>
      </c>
      <c r="L25" t="s">
        <v>33</v>
      </c>
      <c r="M25" t="s">
        <v>60</v>
      </c>
      <c r="N25" t="s">
        <v>25</v>
      </c>
      <c r="O25" s="1">
        <v>75544.603472222225</v>
      </c>
      <c r="P25" s="1">
        <v>75545.106249999997</v>
      </c>
      <c r="Q25" t="s">
        <v>49</v>
      </c>
      <c r="R25">
        <v>1</v>
      </c>
      <c r="S25">
        <v>1</v>
      </c>
      <c r="AB25" t="s">
        <v>1811</v>
      </c>
      <c r="AC25">
        <f t="shared" si="0"/>
        <v>1</v>
      </c>
    </row>
    <row r="26" spans="1:29" x14ac:dyDescent="0.45">
      <c r="A26">
        <v>10561</v>
      </c>
      <c r="B26">
        <v>8645</v>
      </c>
      <c r="C26">
        <v>121084</v>
      </c>
      <c r="D26" s="1">
        <v>96219.89444444445</v>
      </c>
      <c r="E26" s="1">
        <v>96221.4375</v>
      </c>
      <c r="F26" s="1">
        <v>96221.4375</v>
      </c>
      <c r="G26" t="s">
        <v>19</v>
      </c>
      <c r="H26" t="s">
        <v>27</v>
      </c>
      <c r="I26" t="s">
        <v>21</v>
      </c>
      <c r="J26" t="s">
        <v>31</v>
      </c>
      <c r="L26" t="s">
        <v>50</v>
      </c>
      <c r="M26" t="s">
        <v>24</v>
      </c>
      <c r="N26" t="s">
        <v>25</v>
      </c>
      <c r="O26" s="1">
        <v>96219.740277777775</v>
      </c>
      <c r="P26" s="1">
        <v>96219.918749999997</v>
      </c>
      <c r="Q26" t="s">
        <v>49</v>
      </c>
      <c r="R26">
        <v>1</v>
      </c>
      <c r="S26">
        <v>1</v>
      </c>
      <c r="AB26" t="s">
        <v>791</v>
      </c>
      <c r="AC26">
        <f t="shared" si="0"/>
        <v>1</v>
      </c>
    </row>
    <row r="27" spans="1:29" x14ac:dyDescent="0.45">
      <c r="A27">
        <v>10884</v>
      </c>
      <c r="B27">
        <v>8898</v>
      </c>
      <c r="C27">
        <v>104850</v>
      </c>
      <c r="D27" s="1">
        <v>100128.08680555556</v>
      </c>
      <c r="E27" s="1">
        <v>100153.5</v>
      </c>
      <c r="F27" s="1">
        <v>100153.5</v>
      </c>
      <c r="G27" t="s">
        <v>19</v>
      </c>
      <c r="H27" t="s">
        <v>27</v>
      </c>
      <c r="I27" t="s">
        <v>21</v>
      </c>
      <c r="J27" t="s">
        <v>22</v>
      </c>
      <c r="L27" t="s">
        <v>23</v>
      </c>
      <c r="M27" t="s">
        <v>34</v>
      </c>
      <c r="N27" t="s">
        <v>25</v>
      </c>
      <c r="O27" s="1">
        <v>100127.97361111111</v>
      </c>
      <c r="P27" s="1">
        <v>100128.36458333333</v>
      </c>
      <c r="Q27" t="s">
        <v>49</v>
      </c>
      <c r="R27">
        <v>1</v>
      </c>
      <c r="S27">
        <v>1</v>
      </c>
      <c r="AB27" t="s">
        <v>984</v>
      </c>
      <c r="AC27">
        <f t="shared" si="0"/>
        <v>1</v>
      </c>
    </row>
    <row r="28" spans="1:29" x14ac:dyDescent="0.45">
      <c r="A28">
        <v>14082</v>
      </c>
      <c r="B28">
        <v>11486</v>
      </c>
      <c r="C28">
        <v>149066</v>
      </c>
      <c r="D28" s="1">
        <v>108940.98472222222</v>
      </c>
      <c r="E28" s="1">
        <v>108947.16666666667</v>
      </c>
      <c r="F28" s="1">
        <v>108947.16666666667</v>
      </c>
      <c r="G28" t="s">
        <v>19</v>
      </c>
      <c r="H28" t="s">
        <v>27</v>
      </c>
      <c r="I28" t="s">
        <v>21</v>
      </c>
      <c r="J28" t="s">
        <v>22</v>
      </c>
      <c r="K28" t="s">
        <v>45</v>
      </c>
      <c r="L28" t="s">
        <v>50</v>
      </c>
      <c r="M28" t="s">
        <v>97</v>
      </c>
      <c r="N28" t="s">
        <v>48</v>
      </c>
      <c r="O28" s="1">
        <v>108940.74722222223</v>
      </c>
      <c r="P28" s="1">
        <v>108941.02638888889</v>
      </c>
      <c r="Q28" t="s">
        <v>49</v>
      </c>
      <c r="R28">
        <v>1</v>
      </c>
      <c r="S28">
        <v>1</v>
      </c>
      <c r="AB28" t="s">
        <v>1451</v>
      </c>
      <c r="AC28">
        <f t="shared" si="0"/>
        <v>1</v>
      </c>
    </row>
    <row r="29" spans="1:29" x14ac:dyDescent="0.45">
      <c r="A29">
        <v>11114</v>
      </c>
      <c r="B29">
        <v>9086</v>
      </c>
      <c r="C29">
        <v>150031</v>
      </c>
      <c r="D29" s="1">
        <v>108863.34305555555</v>
      </c>
      <c r="E29" s="1">
        <v>108867.72916666667</v>
      </c>
      <c r="F29" s="1">
        <v>108867.72916666667</v>
      </c>
      <c r="G29" t="s">
        <v>19</v>
      </c>
      <c r="H29" t="s">
        <v>27</v>
      </c>
      <c r="I29" t="s">
        <v>21</v>
      </c>
      <c r="J29" t="s">
        <v>31</v>
      </c>
      <c r="L29" t="s">
        <v>23</v>
      </c>
      <c r="M29" t="s">
        <v>24</v>
      </c>
      <c r="N29" t="s">
        <v>25</v>
      </c>
      <c r="O29" s="1">
        <v>108862.81527777777</v>
      </c>
      <c r="P29" s="1">
        <v>108863.4375</v>
      </c>
      <c r="Q29" t="s">
        <v>49</v>
      </c>
      <c r="R29">
        <v>1</v>
      </c>
      <c r="S29">
        <v>1</v>
      </c>
      <c r="AB29" t="s">
        <v>2426</v>
      </c>
      <c r="AC29">
        <f t="shared" si="0"/>
        <v>1</v>
      </c>
    </row>
    <row r="30" spans="1:29" x14ac:dyDescent="0.45">
      <c r="A30">
        <v>21645</v>
      </c>
      <c r="B30">
        <v>17718</v>
      </c>
      <c r="C30">
        <v>133741</v>
      </c>
      <c r="D30" s="1">
        <v>102558.93541666666</v>
      </c>
      <c r="E30" s="1">
        <v>102565.82430555555</v>
      </c>
      <c r="F30" s="1">
        <v>102565.82430555555</v>
      </c>
      <c r="G30" t="s">
        <v>19</v>
      </c>
      <c r="H30" t="s">
        <v>27</v>
      </c>
      <c r="I30" t="s">
        <v>21</v>
      </c>
      <c r="J30" t="s">
        <v>31</v>
      </c>
      <c r="L30" t="s">
        <v>23</v>
      </c>
      <c r="M30" t="s">
        <v>24</v>
      </c>
      <c r="N30" t="s">
        <v>25</v>
      </c>
      <c r="O30" s="1">
        <v>102558.66944444444</v>
      </c>
      <c r="P30" s="1">
        <v>102559.01527777778</v>
      </c>
      <c r="Q30" t="s">
        <v>49</v>
      </c>
      <c r="R30">
        <v>1</v>
      </c>
      <c r="S30">
        <v>1</v>
      </c>
      <c r="AB30" t="s">
        <v>2161</v>
      </c>
      <c r="AC30">
        <f t="shared" si="0"/>
        <v>1</v>
      </c>
    </row>
    <row r="31" spans="1:29" x14ac:dyDescent="0.45">
      <c r="A31">
        <v>21694</v>
      </c>
      <c r="B31">
        <v>17756</v>
      </c>
      <c r="C31">
        <v>161901</v>
      </c>
      <c r="D31" s="1">
        <v>95068.616666666669</v>
      </c>
      <c r="E31" s="1">
        <v>95071.5</v>
      </c>
      <c r="F31" s="1">
        <v>95071.5</v>
      </c>
      <c r="G31" t="s">
        <v>19</v>
      </c>
      <c r="H31" t="s">
        <v>27</v>
      </c>
      <c r="I31" t="s">
        <v>21</v>
      </c>
      <c r="J31" t="s">
        <v>22</v>
      </c>
      <c r="L31" t="s">
        <v>33</v>
      </c>
      <c r="M31" t="s">
        <v>60</v>
      </c>
      <c r="N31" t="s">
        <v>25</v>
      </c>
      <c r="O31" s="1">
        <v>95068.534722222219</v>
      </c>
      <c r="P31" s="1">
        <v>95068.649305555562</v>
      </c>
      <c r="Q31" t="s">
        <v>49</v>
      </c>
      <c r="R31">
        <v>1</v>
      </c>
      <c r="S31">
        <v>1</v>
      </c>
      <c r="AB31" t="s">
        <v>1750</v>
      </c>
      <c r="AC31">
        <f t="shared" si="0"/>
        <v>1</v>
      </c>
    </row>
    <row r="32" spans="1:29" x14ac:dyDescent="0.45">
      <c r="A32">
        <v>22723</v>
      </c>
      <c r="B32">
        <v>18629</v>
      </c>
      <c r="C32">
        <v>172111</v>
      </c>
      <c r="D32" s="1">
        <v>112244.55069444445</v>
      </c>
      <c r="E32" s="1">
        <v>112258.84375</v>
      </c>
      <c r="F32" s="1">
        <v>112258.84375</v>
      </c>
      <c r="G32" t="s">
        <v>19</v>
      </c>
      <c r="H32" t="s">
        <v>30</v>
      </c>
      <c r="I32" t="s">
        <v>21</v>
      </c>
      <c r="J32" t="s">
        <v>22</v>
      </c>
      <c r="K32" t="s">
        <v>45</v>
      </c>
      <c r="L32" t="s">
        <v>28</v>
      </c>
      <c r="M32" t="s">
        <v>24</v>
      </c>
      <c r="N32" t="s">
        <v>25</v>
      </c>
      <c r="O32" s="1">
        <v>112244.43541666666</v>
      </c>
      <c r="P32" s="1">
        <v>112244.63472222222</v>
      </c>
      <c r="Q32" t="s">
        <v>49</v>
      </c>
      <c r="R32">
        <v>1</v>
      </c>
      <c r="S32">
        <v>1</v>
      </c>
      <c r="AB32" t="s">
        <v>956</v>
      </c>
      <c r="AC32">
        <f t="shared" si="0"/>
        <v>1</v>
      </c>
    </row>
    <row r="33" spans="1:29" x14ac:dyDescent="0.45">
      <c r="A33">
        <v>23025</v>
      </c>
      <c r="B33">
        <v>18877</v>
      </c>
      <c r="C33">
        <v>127556</v>
      </c>
      <c r="D33" s="1">
        <v>80756.974305555559</v>
      </c>
      <c r="E33" s="1">
        <v>80760.186805555553</v>
      </c>
      <c r="F33" s="1">
        <v>80760.186805555553</v>
      </c>
      <c r="G33" t="s">
        <v>19</v>
      </c>
      <c r="H33" t="s">
        <v>27</v>
      </c>
      <c r="I33" t="s">
        <v>21</v>
      </c>
      <c r="J33" t="s">
        <v>22</v>
      </c>
      <c r="L33" t="s">
        <v>23</v>
      </c>
      <c r="M33" t="s">
        <v>60</v>
      </c>
      <c r="N33" t="s">
        <v>25</v>
      </c>
      <c r="O33" s="1">
        <v>80756.938888888893</v>
      </c>
      <c r="P33" s="1">
        <v>80757.21875</v>
      </c>
      <c r="Q33" t="s">
        <v>49</v>
      </c>
      <c r="R33">
        <v>1</v>
      </c>
      <c r="S33">
        <v>1</v>
      </c>
      <c r="AB33" t="s">
        <v>431</v>
      </c>
      <c r="AC33">
        <f t="shared" si="0"/>
        <v>1</v>
      </c>
    </row>
    <row r="34" spans="1:29" x14ac:dyDescent="0.45">
      <c r="A34">
        <v>22594</v>
      </c>
      <c r="B34">
        <v>18514</v>
      </c>
      <c r="C34">
        <v>108455</v>
      </c>
      <c r="D34" s="1">
        <v>106349.59930555556</v>
      </c>
      <c r="E34" s="1">
        <v>106374.68402777778</v>
      </c>
      <c r="F34" s="1">
        <v>106374.68402777778</v>
      </c>
      <c r="G34" t="s">
        <v>19</v>
      </c>
      <c r="H34" t="s">
        <v>27</v>
      </c>
      <c r="I34" t="s">
        <v>21</v>
      </c>
      <c r="J34" t="s">
        <v>22</v>
      </c>
      <c r="L34" t="s">
        <v>28</v>
      </c>
      <c r="M34" t="s">
        <v>24</v>
      </c>
      <c r="N34" t="s">
        <v>25</v>
      </c>
      <c r="O34" s="1">
        <v>106349.33680555556</v>
      </c>
      <c r="P34" s="1">
        <v>106349.89166666666</v>
      </c>
      <c r="Q34" t="s">
        <v>49</v>
      </c>
      <c r="R34">
        <v>1</v>
      </c>
      <c r="S34">
        <v>1</v>
      </c>
      <c r="AB34" t="s">
        <v>2294</v>
      </c>
      <c r="AC34">
        <f t="shared" si="0"/>
        <v>1</v>
      </c>
    </row>
    <row r="35" spans="1:29" x14ac:dyDescent="0.45">
      <c r="A35">
        <v>24823</v>
      </c>
      <c r="B35">
        <v>20330</v>
      </c>
      <c r="C35">
        <v>107593</v>
      </c>
      <c r="D35" s="1">
        <v>101289.62569444445</v>
      </c>
      <c r="E35" s="1">
        <v>101306.74791666666</v>
      </c>
      <c r="F35" s="1">
        <v>101306.74791666666</v>
      </c>
      <c r="G35" t="s">
        <v>19</v>
      </c>
      <c r="H35" t="s">
        <v>27</v>
      </c>
      <c r="I35" t="s">
        <v>21</v>
      </c>
      <c r="J35" t="s">
        <v>22</v>
      </c>
      <c r="L35" t="s">
        <v>77</v>
      </c>
      <c r="M35" t="s">
        <v>34</v>
      </c>
      <c r="N35" t="s">
        <v>25</v>
      </c>
      <c r="O35" s="1">
        <v>101289.51458333334</v>
      </c>
      <c r="P35" s="1">
        <v>101289.71666666666</v>
      </c>
      <c r="Q35" t="s">
        <v>49</v>
      </c>
      <c r="R35">
        <v>1</v>
      </c>
      <c r="S35">
        <v>1</v>
      </c>
      <c r="AB35" t="s">
        <v>586</v>
      </c>
      <c r="AC35">
        <f t="shared" si="0"/>
        <v>1</v>
      </c>
    </row>
    <row r="36" spans="1:29" x14ac:dyDescent="0.45">
      <c r="A36">
        <v>25513</v>
      </c>
      <c r="B36">
        <v>20906</v>
      </c>
      <c r="C36">
        <v>142279</v>
      </c>
      <c r="D36" s="1">
        <v>97390.85555555555</v>
      </c>
      <c r="E36" s="1">
        <v>97392.711805555562</v>
      </c>
      <c r="F36" s="1">
        <v>97392.711805555562</v>
      </c>
      <c r="G36" t="s">
        <v>19</v>
      </c>
      <c r="H36" t="s">
        <v>27</v>
      </c>
      <c r="I36" t="s">
        <v>21</v>
      </c>
      <c r="J36" t="s">
        <v>22</v>
      </c>
      <c r="L36" t="s">
        <v>43</v>
      </c>
      <c r="M36" t="s">
        <v>24</v>
      </c>
      <c r="N36" t="s">
        <v>25</v>
      </c>
      <c r="O36" s="1">
        <v>97390.754166666666</v>
      </c>
      <c r="P36" s="1">
        <v>97391.501388888893</v>
      </c>
      <c r="Q36" t="s">
        <v>49</v>
      </c>
      <c r="R36">
        <v>1</v>
      </c>
      <c r="S36">
        <v>1</v>
      </c>
      <c r="AB36" t="s">
        <v>2234</v>
      </c>
      <c r="AC36">
        <f t="shared" si="0"/>
        <v>1</v>
      </c>
    </row>
    <row r="37" spans="1:29" x14ac:dyDescent="0.45">
      <c r="A37">
        <v>24348</v>
      </c>
      <c r="B37">
        <v>19936</v>
      </c>
      <c r="C37">
        <v>114196</v>
      </c>
      <c r="D37" s="1">
        <v>109279.66944444444</v>
      </c>
      <c r="E37" s="1">
        <v>109284.77847222223</v>
      </c>
      <c r="F37" s="1">
        <v>109284.77847222223</v>
      </c>
      <c r="G37" t="s">
        <v>19</v>
      </c>
      <c r="H37" t="s">
        <v>27</v>
      </c>
      <c r="I37" t="s">
        <v>21</v>
      </c>
      <c r="J37" t="s">
        <v>22</v>
      </c>
      <c r="L37" t="s">
        <v>23</v>
      </c>
      <c r="M37" t="s">
        <v>60</v>
      </c>
      <c r="N37" t="s">
        <v>25</v>
      </c>
      <c r="O37" s="1">
        <v>109279.21249999999</v>
      </c>
      <c r="P37" s="1">
        <v>109279.70972222222</v>
      </c>
      <c r="Q37" t="s">
        <v>49</v>
      </c>
      <c r="R37">
        <v>1</v>
      </c>
      <c r="S37">
        <v>1</v>
      </c>
      <c r="AB37" t="s">
        <v>301</v>
      </c>
      <c r="AC37">
        <f t="shared" si="0"/>
        <v>1</v>
      </c>
    </row>
    <row r="38" spans="1:29" x14ac:dyDescent="0.45">
      <c r="A38">
        <v>23374</v>
      </c>
      <c r="B38">
        <v>19138</v>
      </c>
      <c r="C38">
        <v>112606</v>
      </c>
      <c r="D38" s="1">
        <v>104153.68888888889</v>
      </c>
      <c r="E38" s="1">
        <v>104172.57222222222</v>
      </c>
      <c r="F38" s="1">
        <v>104172.57222222222</v>
      </c>
      <c r="G38" t="s">
        <v>19</v>
      </c>
      <c r="H38" t="s">
        <v>27</v>
      </c>
      <c r="I38" t="s">
        <v>21</v>
      </c>
      <c r="J38" t="s">
        <v>102</v>
      </c>
      <c r="L38" t="s">
        <v>23</v>
      </c>
      <c r="M38" t="s">
        <v>24</v>
      </c>
      <c r="N38" t="s">
        <v>25</v>
      </c>
      <c r="O38" s="1">
        <v>104153.52083333333</v>
      </c>
      <c r="P38" s="1">
        <v>104153.75</v>
      </c>
      <c r="Q38" t="s">
        <v>49</v>
      </c>
      <c r="R38">
        <v>1</v>
      </c>
      <c r="S38">
        <v>1</v>
      </c>
      <c r="AB38" t="s">
        <v>2083</v>
      </c>
      <c r="AC38">
        <f t="shared" si="0"/>
        <v>1</v>
      </c>
    </row>
    <row r="39" spans="1:29" x14ac:dyDescent="0.45">
      <c r="A39">
        <v>25220</v>
      </c>
      <c r="B39">
        <v>20649</v>
      </c>
      <c r="C39">
        <v>177831</v>
      </c>
      <c r="D39" s="1">
        <v>93121.028472222228</v>
      </c>
      <c r="E39" s="1">
        <v>93122.642361111109</v>
      </c>
      <c r="F39" s="1">
        <v>93122.642361111109</v>
      </c>
      <c r="G39" t="s">
        <v>19</v>
      </c>
      <c r="H39" t="s">
        <v>27</v>
      </c>
      <c r="I39" t="s">
        <v>21</v>
      </c>
      <c r="J39" t="s">
        <v>22</v>
      </c>
      <c r="L39" t="s">
        <v>50</v>
      </c>
      <c r="M39" t="s">
        <v>34</v>
      </c>
      <c r="N39" t="s">
        <v>41</v>
      </c>
      <c r="O39" s="1">
        <v>93120.828472222216</v>
      </c>
      <c r="P39" s="1">
        <v>93121.515277777784</v>
      </c>
      <c r="Q39" t="s">
        <v>49</v>
      </c>
      <c r="R39">
        <v>1</v>
      </c>
      <c r="S39">
        <v>1</v>
      </c>
      <c r="AB39" t="s">
        <v>315</v>
      </c>
      <c r="AC39">
        <f t="shared" si="0"/>
        <v>17</v>
      </c>
    </row>
    <row r="40" spans="1:29" x14ac:dyDescent="0.45">
      <c r="A40">
        <v>25119</v>
      </c>
      <c r="B40">
        <v>20580</v>
      </c>
      <c r="C40">
        <v>167008</v>
      </c>
      <c r="D40" s="1">
        <v>77582.798611111109</v>
      </c>
      <c r="E40" s="1">
        <v>77587.196527777778</v>
      </c>
      <c r="F40" s="1">
        <v>77588.196527777778</v>
      </c>
      <c r="G40" t="s">
        <v>19</v>
      </c>
      <c r="H40" t="s">
        <v>27</v>
      </c>
      <c r="I40" t="s">
        <v>21</v>
      </c>
      <c r="J40" t="s">
        <v>22</v>
      </c>
      <c r="L40" t="s">
        <v>33</v>
      </c>
      <c r="M40" t="s">
        <v>24</v>
      </c>
      <c r="N40" t="s">
        <v>25</v>
      </c>
      <c r="O40" s="1">
        <v>77582.606249999997</v>
      </c>
      <c r="P40" s="1">
        <v>77582.791666666672</v>
      </c>
      <c r="Q40" t="s">
        <v>49</v>
      </c>
      <c r="R40">
        <v>1</v>
      </c>
      <c r="S40">
        <v>1</v>
      </c>
      <c r="AB40" t="s">
        <v>2445</v>
      </c>
      <c r="AC40">
        <f t="shared" si="0"/>
        <v>1</v>
      </c>
    </row>
    <row r="41" spans="1:29" x14ac:dyDescent="0.45">
      <c r="A41">
        <v>26701</v>
      </c>
      <c r="B41">
        <v>21864</v>
      </c>
      <c r="C41">
        <v>123235</v>
      </c>
      <c r="D41" s="1">
        <v>95426.237500000003</v>
      </c>
      <c r="E41" s="1">
        <v>95434.118055555562</v>
      </c>
      <c r="F41" s="1">
        <v>95434.118055555562</v>
      </c>
      <c r="G41" t="s">
        <v>19</v>
      </c>
      <c r="H41" t="s">
        <v>27</v>
      </c>
      <c r="I41" t="s">
        <v>21</v>
      </c>
      <c r="J41" t="s">
        <v>22</v>
      </c>
      <c r="L41" t="s">
        <v>33</v>
      </c>
      <c r="M41" t="s">
        <v>60</v>
      </c>
      <c r="N41" t="s">
        <v>25</v>
      </c>
      <c r="O41" s="1">
        <v>95426.150694444441</v>
      </c>
      <c r="P41" s="1">
        <v>95426.272916666669</v>
      </c>
      <c r="Q41" t="s">
        <v>49</v>
      </c>
      <c r="R41">
        <v>1</v>
      </c>
      <c r="S41">
        <v>1</v>
      </c>
      <c r="AB41" t="s">
        <v>1558</v>
      </c>
      <c r="AC41">
        <f t="shared" si="0"/>
        <v>1</v>
      </c>
    </row>
    <row r="42" spans="1:29" x14ac:dyDescent="0.45">
      <c r="A42">
        <v>27088</v>
      </c>
      <c r="B42">
        <v>22189</v>
      </c>
      <c r="C42">
        <v>121893</v>
      </c>
      <c r="D42" s="1">
        <v>95875.953472222216</v>
      </c>
      <c r="E42" s="1">
        <v>95876.465277777781</v>
      </c>
      <c r="F42" s="1">
        <v>95876.465277777781</v>
      </c>
      <c r="G42" t="s">
        <v>19</v>
      </c>
      <c r="H42" t="s">
        <v>27</v>
      </c>
      <c r="I42" t="s">
        <v>21</v>
      </c>
      <c r="J42" t="s">
        <v>22</v>
      </c>
      <c r="L42" t="s">
        <v>33</v>
      </c>
      <c r="M42" t="s">
        <v>24</v>
      </c>
      <c r="N42" t="s">
        <v>25</v>
      </c>
      <c r="O42" s="1">
        <v>95875.763194444444</v>
      </c>
      <c r="P42" s="1">
        <v>95875.916666666672</v>
      </c>
      <c r="Q42" t="s">
        <v>49</v>
      </c>
      <c r="R42">
        <v>1</v>
      </c>
      <c r="S42">
        <v>1</v>
      </c>
      <c r="AB42" t="s">
        <v>881</v>
      </c>
      <c r="AC42">
        <f t="shared" si="0"/>
        <v>3</v>
      </c>
    </row>
    <row r="43" spans="1:29" x14ac:dyDescent="0.45">
      <c r="A43">
        <v>30105</v>
      </c>
      <c r="B43">
        <v>24653</v>
      </c>
      <c r="C43">
        <v>124966</v>
      </c>
      <c r="D43" s="1">
        <v>99415.747222222228</v>
      </c>
      <c r="E43" s="1">
        <v>99416.401388888888</v>
      </c>
      <c r="F43" s="1">
        <v>99416.401388888888</v>
      </c>
      <c r="G43" t="s">
        <v>19</v>
      </c>
      <c r="H43" t="s">
        <v>27</v>
      </c>
      <c r="I43" t="s">
        <v>21</v>
      </c>
      <c r="J43" t="s">
        <v>22</v>
      </c>
      <c r="L43" t="s">
        <v>43</v>
      </c>
      <c r="M43" t="s">
        <v>97</v>
      </c>
      <c r="N43" t="s">
        <v>41</v>
      </c>
      <c r="O43" s="1">
        <v>99415.553472222222</v>
      </c>
      <c r="P43" s="1">
        <v>99415.811111111107</v>
      </c>
      <c r="Q43" t="s">
        <v>49</v>
      </c>
      <c r="R43">
        <v>1</v>
      </c>
      <c r="S43">
        <v>1</v>
      </c>
      <c r="AB43" t="s">
        <v>217</v>
      </c>
      <c r="AC43">
        <f t="shared" si="0"/>
        <v>1</v>
      </c>
    </row>
    <row r="44" spans="1:29" x14ac:dyDescent="0.45">
      <c r="A44">
        <v>29647</v>
      </c>
      <c r="B44">
        <v>24263</v>
      </c>
      <c r="C44">
        <v>164539</v>
      </c>
      <c r="D44" s="1">
        <v>97735.834722222222</v>
      </c>
      <c r="E44" s="1">
        <v>97737.53125</v>
      </c>
      <c r="F44" s="1">
        <v>97737.53125</v>
      </c>
      <c r="G44" t="s">
        <v>19</v>
      </c>
      <c r="H44" t="s">
        <v>27</v>
      </c>
      <c r="I44" t="s">
        <v>21</v>
      </c>
      <c r="J44" t="s">
        <v>22</v>
      </c>
      <c r="K44" t="s">
        <v>45</v>
      </c>
      <c r="L44" t="s">
        <v>50</v>
      </c>
      <c r="M44" t="s">
        <v>24</v>
      </c>
      <c r="N44" t="s">
        <v>25</v>
      </c>
      <c r="O44" s="1">
        <v>97735.745138888888</v>
      </c>
      <c r="P44" s="1">
        <v>97735.890972222216</v>
      </c>
      <c r="Q44" t="s">
        <v>49</v>
      </c>
      <c r="R44">
        <v>1</v>
      </c>
      <c r="S44">
        <v>1</v>
      </c>
      <c r="AB44" t="s">
        <v>1716</v>
      </c>
      <c r="AC44">
        <f t="shared" si="0"/>
        <v>1</v>
      </c>
    </row>
    <row r="45" spans="1:29" x14ac:dyDescent="0.45">
      <c r="A45">
        <v>31066</v>
      </c>
      <c r="B45">
        <v>25395</v>
      </c>
      <c r="C45">
        <v>178023</v>
      </c>
      <c r="D45" s="1">
        <v>95143.872222222228</v>
      </c>
      <c r="E45" s="1">
        <v>95150.951388888891</v>
      </c>
      <c r="F45" s="1">
        <v>95150.951388888891</v>
      </c>
      <c r="G45" t="s">
        <v>19</v>
      </c>
      <c r="H45" t="s">
        <v>27</v>
      </c>
      <c r="I45" t="s">
        <v>21</v>
      </c>
      <c r="J45" t="s">
        <v>22</v>
      </c>
      <c r="L45" t="s">
        <v>23</v>
      </c>
      <c r="M45" t="s">
        <v>34</v>
      </c>
      <c r="N45" t="s">
        <v>25</v>
      </c>
      <c r="O45" s="1">
        <v>95143.719444444447</v>
      </c>
      <c r="P45" s="1">
        <v>95143.946527777778</v>
      </c>
      <c r="Q45" t="s">
        <v>49</v>
      </c>
      <c r="R45">
        <v>1</v>
      </c>
      <c r="S45">
        <v>1</v>
      </c>
      <c r="AB45" t="s">
        <v>1082</v>
      </c>
      <c r="AC45">
        <f t="shared" si="0"/>
        <v>1</v>
      </c>
    </row>
    <row r="46" spans="1:29" x14ac:dyDescent="0.45">
      <c r="A46">
        <v>30732</v>
      </c>
      <c r="B46">
        <v>25152</v>
      </c>
      <c r="C46">
        <v>178719</v>
      </c>
      <c r="D46" s="1">
        <v>76030.872222222228</v>
      </c>
      <c r="E46" s="1">
        <v>76040.857638888891</v>
      </c>
      <c r="F46" s="1">
        <v>76040.857638888891</v>
      </c>
      <c r="G46" t="s">
        <v>19</v>
      </c>
      <c r="H46" t="s">
        <v>27</v>
      </c>
      <c r="I46" t="s">
        <v>21</v>
      </c>
      <c r="J46" t="s">
        <v>22</v>
      </c>
      <c r="L46" t="s">
        <v>23</v>
      </c>
      <c r="M46" t="s">
        <v>24</v>
      </c>
      <c r="N46" t="s">
        <v>25</v>
      </c>
      <c r="O46" s="1">
        <v>76030.695138888885</v>
      </c>
      <c r="P46" s="1">
        <v>76030.927083333328</v>
      </c>
      <c r="Q46" t="s">
        <v>49</v>
      </c>
      <c r="R46">
        <v>1</v>
      </c>
      <c r="S46">
        <v>1</v>
      </c>
      <c r="AB46" t="s">
        <v>2202</v>
      </c>
      <c r="AC46">
        <f t="shared" si="0"/>
        <v>1</v>
      </c>
    </row>
    <row r="47" spans="1:29" x14ac:dyDescent="0.45">
      <c r="A47">
        <v>31899</v>
      </c>
      <c r="B47">
        <v>26083</v>
      </c>
      <c r="C47">
        <v>120427</v>
      </c>
      <c r="D47" s="1">
        <v>109804.94722222222</v>
      </c>
      <c r="E47" s="1">
        <v>109815.66666666667</v>
      </c>
      <c r="F47" s="1">
        <v>109815.66666666667</v>
      </c>
      <c r="G47" t="s">
        <v>19</v>
      </c>
      <c r="H47" t="s">
        <v>27</v>
      </c>
      <c r="I47" t="s">
        <v>21</v>
      </c>
      <c r="J47" t="s">
        <v>22</v>
      </c>
      <c r="L47" t="s">
        <v>43</v>
      </c>
      <c r="M47" t="s">
        <v>24</v>
      </c>
      <c r="N47" t="s">
        <v>25</v>
      </c>
      <c r="O47" s="1">
        <v>109804.72986111112</v>
      </c>
      <c r="P47" s="1">
        <v>109805.03680555556</v>
      </c>
      <c r="Q47" t="s">
        <v>49</v>
      </c>
      <c r="R47">
        <v>1</v>
      </c>
      <c r="S47">
        <v>1</v>
      </c>
      <c r="AB47" t="s">
        <v>1194</v>
      </c>
      <c r="AC47">
        <f t="shared" si="0"/>
        <v>1</v>
      </c>
    </row>
    <row r="48" spans="1:29" x14ac:dyDescent="0.45">
      <c r="A48">
        <v>35957</v>
      </c>
      <c r="B48">
        <v>29485</v>
      </c>
      <c r="C48">
        <v>145259</v>
      </c>
      <c r="D48" s="1">
        <v>101989.78125</v>
      </c>
      <c r="E48" s="1">
        <v>102032.01041666667</v>
      </c>
      <c r="F48" s="1">
        <v>102032.01041666667</v>
      </c>
      <c r="G48" t="s">
        <v>19</v>
      </c>
      <c r="H48" t="s">
        <v>27</v>
      </c>
      <c r="I48" t="s">
        <v>21</v>
      </c>
      <c r="J48" t="s">
        <v>22</v>
      </c>
      <c r="K48" t="s">
        <v>45</v>
      </c>
      <c r="L48" t="s">
        <v>28</v>
      </c>
      <c r="M48" t="s">
        <v>34</v>
      </c>
      <c r="N48" t="s">
        <v>25</v>
      </c>
      <c r="O48" s="1">
        <v>101989.57916666666</v>
      </c>
      <c r="P48" s="1">
        <v>101989.83055555556</v>
      </c>
      <c r="Q48" t="s">
        <v>49</v>
      </c>
      <c r="R48">
        <v>1</v>
      </c>
      <c r="S48">
        <v>1</v>
      </c>
      <c r="AB48" t="s">
        <v>2104</v>
      </c>
      <c r="AC48">
        <f t="shared" si="0"/>
        <v>1</v>
      </c>
    </row>
    <row r="49" spans="1:29" x14ac:dyDescent="0.45">
      <c r="A49">
        <v>33069</v>
      </c>
      <c r="B49">
        <v>27057</v>
      </c>
      <c r="C49">
        <v>185880</v>
      </c>
      <c r="D49" s="1">
        <v>101215.74791666666</v>
      </c>
      <c r="E49" s="1">
        <v>101235.50694444444</v>
      </c>
      <c r="F49" s="1">
        <v>101235.50694444444</v>
      </c>
      <c r="G49" t="s">
        <v>19</v>
      </c>
      <c r="H49" t="s">
        <v>27</v>
      </c>
      <c r="I49" t="s">
        <v>21</v>
      </c>
      <c r="J49" t="s">
        <v>42</v>
      </c>
      <c r="K49" t="s">
        <v>45</v>
      </c>
      <c r="L49" t="s">
        <v>23</v>
      </c>
      <c r="M49" t="s">
        <v>24</v>
      </c>
      <c r="N49" t="s">
        <v>25</v>
      </c>
      <c r="O49" s="1">
        <v>101215.58194444445</v>
      </c>
      <c r="P49" s="1">
        <v>101215.80416666667</v>
      </c>
      <c r="Q49" t="s">
        <v>49</v>
      </c>
      <c r="R49">
        <v>1</v>
      </c>
      <c r="S49">
        <v>1</v>
      </c>
      <c r="AB49" t="s">
        <v>1940</v>
      </c>
      <c r="AC49">
        <f t="shared" si="0"/>
        <v>1</v>
      </c>
    </row>
    <row r="50" spans="1:29" x14ac:dyDescent="0.45">
      <c r="A50">
        <v>41187</v>
      </c>
      <c r="B50">
        <v>44530</v>
      </c>
      <c r="C50">
        <v>113333</v>
      </c>
      <c r="D50" s="1">
        <v>100032.52777777778</v>
      </c>
      <c r="E50" s="1">
        <v>100035.68055555556</v>
      </c>
      <c r="F50" s="1">
        <v>100035.68055555556</v>
      </c>
      <c r="G50" t="s">
        <v>19</v>
      </c>
      <c r="H50" t="s">
        <v>30</v>
      </c>
      <c r="I50" t="s">
        <v>21</v>
      </c>
      <c r="J50" t="s">
        <v>31</v>
      </c>
      <c r="K50" t="s">
        <v>45</v>
      </c>
      <c r="L50" t="s">
        <v>28</v>
      </c>
      <c r="M50" t="s">
        <v>34</v>
      </c>
      <c r="N50" t="s">
        <v>25</v>
      </c>
      <c r="O50" s="1">
        <v>100032.45972222222</v>
      </c>
      <c r="P50" s="1">
        <v>100032.6125</v>
      </c>
      <c r="Q50" t="s">
        <v>49</v>
      </c>
      <c r="R50">
        <v>1</v>
      </c>
      <c r="S50">
        <v>1</v>
      </c>
      <c r="AB50" t="s">
        <v>1041</v>
      </c>
      <c r="AC50">
        <f t="shared" si="0"/>
        <v>1</v>
      </c>
    </row>
    <row r="51" spans="1:29" x14ac:dyDescent="0.45">
      <c r="A51">
        <v>40422</v>
      </c>
      <c r="B51">
        <v>42033</v>
      </c>
      <c r="C51">
        <v>154156</v>
      </c>
      <c r="D51" s="1">
        <v>84579.717361111107</v>
      </c>
      <c r="E51" s="1">
        <v>84581.66805555555</v>
      </c>
      <c r="F51" s="1">
        <v>84581.66805555555</v>
      </c>
      <c r="G51" t="s">
        <v>19</v>
      </c>
      <c r="H51" t="s">
        <v>27</v>
      </c>
      <c r="I51" t="s">
        <v>21</v>
      </c>
      <c r="J51" t="s">
        <v>22</v>
      </c>
      <c r="K51" t="s">
        <v>45</v>
      </c>
      <c r="L51" t="s">
        <v>223</v>
      </c>
      <c r="M51" t="s">
        <v>24</v>
      </c>
      <c r="N51" t="s">
        <v>25</v>
      </c>
      <c r="O51" s="1">
        <v>84579.625694444447</v>
      </c>
      <c r="P51" s="1">
        <v>84579.766666666663</v>
      </c>
      <c r="Q51" t="s">
        <v>49</v>
      </c>
      <c r="R51">
        <v>1</v>
      </c>
      <c r="S51">
        <v>1</v>
      </c>
      <c r="AB51" t="s">
        <v>593</v>
      </c>
      <c r="AC51">
        <f t="shared" si="0"/>
        <v>1</v>
      </c>
    </row>
    <row r="52" spans="1:29" x14ac:dyDescent="0.45">
      <c r="A52">
        <v>43572</v>
      </c>
      <c r="B52">
        <v>51871</v>
      </c>
      <c r="C52">
        <v>157355</v>
      </c>
      <c r="D52" s="1">
        <v>95702.702777777784</v>
      </c>
      <c r="E52" s="1">
        <v>95710.811111111107</v>
      </c>
      <c r="F52" s="1">
        <v>95710.811111111107</v>
      </c>
      <c r="G52" t="s">
        <v>19</v>
      </c>
      <c r="H52" t="s">
        <v>30</v>
      </c>
      <c r="I52" t="s">
        <v>21</v>
      </c>
      <c r="J52" t="s">
        <v>22</v>
      </c>
      <c r="K52" t="s">
        <v>45</v>
      </c>
      <c r="L52" t="s">
        <v>43</v>
      </c>
      <c r="M52" t="s">
        <v>60</v>
      </c>
      <c r="N52" t="s">
        <v>425</v>
      </c>
      <c r="O52" s="1">
        <v>95702.676388888882</v>
      </c>
      <c r="P52" s="1">
        <v>95702.760416666672</v>
      </c>
      <c r="Q52" t="s">
        <v>49</v>
      </c>
      <c r="R52">
        <v>1</v>
      </c>
      <c r="S52">
        <v>1</v>
      </c>
      <c r="AB52" t="s">
        <v>1118</v>
      </c>
      <c r="AC52">
        <f t="shared" si="0"/>
        <v>3</v>
      </c>
    </row>
    <row r="53" spans="1:29" x14ac:dyDescent="0.45">
      <c r="A53">
        <v>44743</v>
      </c>
      <c r="B53">
        <v>55441</v>
      </c>
      <c r="C53">
        <v>194006</v>
      </c>
      <c r="D53" s="1">
        <v>80934.969444444447</v>
      </c>
      <c r="E53" s="1">
        <v>80939.395833333328</v>
      </c>
      <c r="F53" s="1">
        <v>80939.395833333328</v>
      </c>
      <c r="G53" t="s">
        <v>19</v>
      </c>
      <c r="H53" t="s">
        <v>27</v>
      </c>
      <c r="I53" t="s">
        <v>21</v>
      </c>
      <c r="J53" t="s">
        <v>31</v>
      </c>
      <c r="K53" t="s">
        <v>45</v>
      </c>
      <c r="L53" t="s">
        <v>28</v>
      </c>
      <c r="M53" t="s">
        <v>34</v>
      </c>
      <c r="N53" t="s">
        <v>25</v>
      </c>
      <c r="O53" s="1">
        <v>80934.84583333334</v>
      </c>
      <c r="P53" s="1">
        <v>80935.0625</v>
      </c>
      <c r="Q53" t="s">
        <v>49</v>
      </c>
      <c r="R53">
        <v>1</v>
      </c>
      <c r="S53">
        <v>1</v>
      </c>
      <c r="AB53" t="s">
        <v>1492</v>
      </c>
      <c r="AC53">
        <f t="shared" si="0"/>
        <v>1</v>
      </c>
    </row>
    <row r="54" spans="1:29" x14ac:dyDescent="0.45">
      <c r="A54">
        <v>49314</v>
      </c>
      <c r="B54">
        <v>69512</v>
      </c>
      <c r="C54">
        <v>176208</v>
      </c>
      <c r="D54" s="1">
        <v>98796.809722222228</v>
      </c>
      <c r="E54" s="1">
        <v>98809.5</v>
      </c>
      <c r="F54" s="1">
        <v>98809.5</v>
      </c>
      <c r="G54" t="s">
        <v>19</v>
      </c>
      <c r="H54" t="s">
        <v>20</v>
      </c>
      <c r="I54" t="s">
        <v>21</v>
      </c>
      <c r="J54" t="s">
        <v>22</v>
      </c>
      <c r="K54" t="s">
        <v>45</v>
      </c>
      <c r="L54" t="s">
        <v>23</v>
      </c>
      <c r="M54" t="s">
        <v>60</v>
      </c>
      <c r="N54" t="s">
        <v>25</v>
      </c>
      <c r="Q54" t="s">
        <v>49</v>
      </c>
      <c r="R54">
        <v>1</v>
      </c>
      <c r="S54">
        <v>1</v>
      </c>
      <c r="AB54" t="s">
        <v>1446</v>
      </c>
      <c r="AC54">
        <f t="shared" si="0"/>
        <v>1</v>
      </c>
    </row>
    <row r="55" spans="1:29" x14ac:dyDescent="0.45">
      <c r="A55">
        <v>51987</v>
      </c>
      <c r="B55">
        <v>77924</v>
      </c>
      <c r="C55">
        <v>113884</v>
      </c>
      <c r="D55" s="1">
        <v>107882.97222222222</v>
      </c>
      <c r="E55" s="1">
        <v>107884.46875</v>
      </c>
      <c r="F55" s="1">
        <v>107884.46875</v>
      </c>
      <c r="G55" t="s">
        <v>19</v>
      </c>
      <c r="H55" t="s">
        <v>27</v>
      </c>
      <c r="I55" t="s">
        <v>21</v>
      </c>
      <c r="J55" t="s">
        <v>22</v>
      </c>
      <c r="K55" t="s">
        <v>45</v>
      </c>
      <c r="L55" t="s">
        <v>33</v>
      </c>
      <c r="M55" t="s">
        <v>60</v>
      </c>
      <c r="N55" t="s">
        <v>25</v>
      </c>
      <c r="O55" s="1">
        <v>107882.92916666667</v>
      </c>
      <c r="P55" s="1">
        <v>107883.03194444445</v>
      </c>
      <c r="Q55" t="s">
        <v>49</v>
      </c>
      <c r="R55">
        <v>1</v>
      </c>
      <c r="S55">
        <v>1</v>
      </c>
      <c r="AB55" t="s">
        <v>700</v>
      </c>
      <c r="AC55">
        <f t="shared" si="0"/>
        <v>1</v>
      </c>
    </row>
    <row r="56" spans="1:29" x14ac:dyDescent="0.45">
      <c r="A56">
        <v>48806</v>
      </c>
      <c r="B56">
        <v>68059</v>
      </c>
      <c r="C56">
        <v>137232</v>
      </c>
      <c r="D56" s="1">
        <v>100694.77986111111</v>
      </c>
      <c r="E56" s="1">
        <v>100698</v>
      </c>
      <c r="F56" s="1">
        <v>100698</v>
      </c>
      <c r="G56" t="s">
        <v>19</v>
      </c>
      <c r="H56" t="s">
        <v>30</v>
      </c>
      <c r="I56" t="s">
        <v>21</v>
      </c>
      <c r="J56" t="s">
        <v>22</v>
      </c>
      <c r="K56" t="s">
        <v>45</v>
      </c>
      <c r="L56" t="s">
        <v>23</v>
      </c>
      <c r="M56" t="s">
        <v>24</v>
      </c>
      <c r="N56" t="s">
        <v>25</v>
      </c>
      <c r="O56" s="1">
        <v>100694.52847222223</v>
      </c>
      <c r="P56" s="1">
        <v>100694.90625</v>
      </c>
      <c r="Q56" t="s">
        <v>49</v>
      </c>
      <c r="R56">
        <v>1</v>
      </c>
      <c r="S56">
        <v>1</v>
      </c>
      <c r="AB56" t="s">
        <v>166</v>
      </c>
      <c r="AC56">
        <f t="shared" si="0"/>
        <v>1</v>
      </c>
    </row>
    <row r="57" spans="1:29" x14ac:dyDescent="0.45">
      <c r="A57">
        <v>55680</v>
      </c>
      <c r="B57">
        <v>89815</v>
      </c>
      <c r="C57">
        <v>141825</v>
      </c>
      <c r="D57" s="1">
        <v>94819.47083333334</v>
      </c>
      <c r="E57" s="1">
        <v>94833.645833333328</v>
      </c>
      <c r="F57" s="1">
        <v>94833.645833333328</v>
      </c>
      <c r="G57" t="s">
        <v>19</v>
      </c>
      <c r="H57" t="s">
        <v>27</v>
      </c>
      <c r="I57" t="s">
        <v>21</v>
      </c>
      <c r="J57" t="s">
        <v>22</v>
      </c>
      <c r="K57" t="s">
        <v>45</v>
      </c>
      <c r="L57" t="s">
        <v>23</v>
      </c>
      <c r="M57" t="s">
        <v>60</v>
      </c>
      <c r="N57" t="s">
        <v>25</v>
      </c>
      <c r="O57" s="1">
        <v>94819.370138888888</v>
      </c>
      <c r="P57" s="1">
        <v>94819.554861111115</v>
      </c>
      <c r="Q57" t="s">
        <v>49</v>
      </c>
      <c r="R57">
        <v>1</v>
      </c>
      <c r="S57">
        <v>1</v>
      </c>
      <c r="AB57" t="s">
        <v>352</v>
      </c>
      <c r="AC57">
        <f t="shared" si="0"/>
        <v>12</v>
      </c>
    </row>
    <row r="58" spans="1:29" x14ac:dyDescent="0.45">
      <c r="A58">
        <v>56405</v>
      </c>
      <c r="B58">
        <v>91948</v>
      </c>
      <c r="C58">
        <v>188369</v>
      </c>
      <c r="D58" s="1">
        <v>90561.88680555555</v>
      </c>
      <c r="E58" s="1">
        <v>90565.638888888891</v>
      </c>
      <c r="F58" s="1">
        <v>90565.638888888891</v>
      </c>
      <c r="G58" t="s">
        <v>19</v>
      </c>
      <c r="H58" t="s">
        <v>30</v>
      </c>
      <c r="I58" t="s">
        <v>21</v>
      </c>
      <c r="J58" t="s">
        <v>31</v>
      </c>
      <c r="K58" t="s">
        <v>45</v>
      </c>
      <c r="L58" t="s">
        <v>28</v>
      </c>
      <c r="M58" t="s">
        <v>24</v>
      </c>
      <c r="N58" t="s">
        <v>25</v>
      </c>
      <c r="O58" s="1">
        <v>90561.693750000006</v>
      </c>
      <c r="P58" s="1">
        <v>90561.978472222225</v>
      </c>
      <c r="Q58" t="s">
        <v>49</v>
      </c>
      <c r="R58">
        <v>1</v>
      </c>
      <c r="S58">
        <v>1</v>
      </c>
      <c r="AB58" t="s">
        <v>2249</v>
      </c>
      <c r="AC58">
        <f t="shared" si="0"/>
        <v>1</v>
      </c>
    </row>
    <row r="59" spans="1:29" x14ac:dyDescent="0.45">
      <c r="A59">
        <v>56406</v>
      </c>
      <c r="B59">
        <v>91950</v>
      </c>
      <c r="C59">
        <v>133967</v>
      </c>
      <c r="D59" s="1">
        <v>94748.01944444445</v>
      </c>
      <c r="E59" s="1">
        <v>94749.975694444438</v>
      </c>
      <c r="F59" s="1">
        <v>94749.975694444438</v>
      </c>
      <c r="G59" t="s">
        <v>19</v>
      </c>
      <c r="H59" t="s">
        <v>30</v>
      </c>
      <c r="I59" t="s">
        <v>21</v>
      </c>
      <c r="J59" t="s">
        <v>22</v>
      </c>
      <c r="K59" t="s">
        <v>45</v>
      </c>
      <c r="L59" t="s">
        <v>33</v>
      </c>
      <c r="M59" t="s">
        <v>132</v>
      </c>
      <c r="N59" t="s">
        <v>25</v>
      </c>
      <c r="O59" s="1">
        <v>94747.784722222219</v>
      </c>
      <c r="P59" s="1">
        <v>94748.427777777775</v>
      </c>
      <c r="Q59" t="s">
        <v>49</v>
      </c>
      <c r="R59">
        <v>1</v>
      </c>
      <c r="S59">
        <v>1</v>
      </c>
      <c r="AB59" t="s">
        <v>1453</v>
      </c>
      <c r="AC59">
        <f t="shared" si="0"/>
        <v>1</v>
      </c>
    </row>
    <row r="60" spans="1:29" x14ac:dyDescent="0.45">
      <c r="A60">
        <v>56739</v>
      </c>
      <c r="B60">
        <v>93113</v>
      </c>
      <c r="C60">
        <v>162285</v>
      </c>
      <c r="D60" s="1">
        <v>77657.600694444438</v>
      </c>
      <c r="E60" s="1">
        <v>77658.010416666672</v>
      </c>
      <c r="F60" s="1">
        <v>77658.010416666672</v>
      </c>
      <c r="G60" t="s">
        <v>19</v>
      </c>
      <c r="H60" t="s">
        <v>27</v>
      </c>
      <c r="I60" t="s">
        <v>21</v>
      </c>
      <c r="J60" t="s">
        <v>22</v>
      </c>
      <c r="K60" t="s">
        <v>2406</v>
      </c>
      <c r="L60" t="s">
        <v>1327</v>
      </c>
      <c r="M60" t="s">
        <v>34</v>
      </c>
      <c r="N60" t="s">
        <v>373</v>
      </c>
      <c r="O60" s="1">
        <v>77657.479166666672</v>
      </c>
      <c r="P60" s="1">
        <v>77657.652777777781</v>
      </c>
      <c r="Q60" t="s">
        <v>49</v>
      </c>
      <c r="R60">
        <v>1</v>
      </c>
      <c r="S60">
        <v>1</v>
      </c>
      <c r="AB60" t="s">
        <v>126</v>
      </c>
      <c r="AC60">
        <f t="shared" si="0"/>
        <v>2</v>
      </c>
    </row>
    <row r="61" spans="1:29" x14ac:dyDescent="0.45">
      <c r="A61">
        <v>8911</v>
      </c>
      <c r="B61">
        <v>7282</v>
      </c>
      <c r="C61">
        <v>106706</v>
      </c>
      <c r="D61" s="1">
        <v>108330.68402777778</v>
      </c>
      <c r="E61" s="1">
        <v>108339.55416666667</v>
      </c>
      <c r="F61" s="1">
        <v>108339.55416666667</v>
      </c>
      <c r="G61" t="s">
        <v>19</v>
      </c>
      <c r="H61" t="s">
        <v>27</v>
      </c>
      <c r="I61" t="s">
        <v>21</v>
      </c>
      <c r="J61" t="s">
        <v>22</v>
      </c>
      <c r="K61" t="s">
        <v>100</v>
      </c>
      <c r="L61" t="s">
        <v>33</v>
      </c>
      <c r="M61" t="s">
        <v>60</v>
      </c>
      <c r="N61" t="s">
        <v>25</v>
      </c>
      <c r="O61" s="1">
        <v>108330.47013888889</v>
      </c>
      <c r="P61" s="1">
        <v>108330.85069444444</v>
      </c>
      <c r="Q61" t="s">
        <v>591</v>
      </c>
      <c r="R61">
        <v>1</v>
      </c>
      <c r="S61">
        <v>1</v>
      </c>
      <c r="AB61" t="s">
        <v>543</v>
      </c>
      <c r="AC61">
        <f t="shared" si="0"/>
        <v>1</v>
      </c>
    </row>
    <row r="62" spans="1:29" x14ac:dyDescent="0.45">
      <c r="A62">
        <v>14252</v>
      </c>
      <c r="B62">
        <v>11634</v>
      </c>
      <c r="C62">
        <v>174865</v>
      </c>
      <c r="D62" s="1">
        <v>97759.635416666672</v>
      </c>
      <c r="E62" s="1">
        <v>97763.815972222219</v>
      </c>
      <c r="F62" s="1">
        <v>97763.815972222219</v>
      </c>
      <c r="G62" t="s">
        <v>19</v>
      </c>
      <c r="H62" t="s">
        <v>27</v>
      </c>
      <c r="I62" t="s">
        <v>21</v>
      </c>
      <c r="J62" t="s">
        <v>31</v>
      </c>
      <c r="L62" t="s">
        <v>43</v>
      </c>
      <c r="M62" t="s">
        <v>24</v>
      </c>
      <c r="N62" t="s">
        <v>25</v>
      </c>
      <c r="O62" s="1">
        <v>97758.602083333331</v>
      </c>
      <c r="P62" s="1">
        <v>97759.694444444438</v>
      </c>
      <c r="Q62" t="s">
        <v>980</v>
      </c>
      <c r="R62">
        <v>1</v>
      </c>
      <c r="S62">
        <v>1</v>
      </c>
      <c r="AB62" t="s">
        <v>1604</v>
      </c>
      <c r="AC62">
        <f t="shared" si="0"/>
        <v>1</v>
      </c>
    </row>
    <row r="63" spans="1:29" x14ac:dyDescent="0.45">
      <c r="A63">
        <v>34404</v>
      </c>
      <c r="B63">
        <v>28155</v>
      </c>
      <c r="C63">
        <v>103971</v>
      </c>
      <c r="D63" s="1">
        <v>91765.693055555559</v>
      </c>
      <c r="E63" s="1">
        <v>91770.5</v>
      </c>
      <c r="F63" s="1">
        <v>91770.5</v>
      </c>
      <c r="G63" t="s">
        <v>19</v>
      </c>
      <c r="H63" t="s">
        <v>20</v>
      </c>
      <c r="I63" t="s">
        <v>21</v>
      </c>
      <c r="J63" t="s">
        <v>22</v>
      </c>
      <c r="K63" t="s">
        <v>45</v>
      </c>
      <c r="L63" t="s">
        <v>50</v>
      </c>
      <c r="M63" t="s">
        <v>24</v>
      </c>
      <c r="N63" t="s">
        <v>25</v>
      </c>
      <c r="Q63" t="s">
        <v>1779</v>
      </c>
      <c r="R63">
        <v>1</v>
      </c>
      <c r="S63">
        <v>1</v>
      </c>
      <c r="AB63" t="s">
        <v>2111</v>
      </c>
      <c r="AC63">
        <f t="shared" si="0"/>
        <v>1</v>
      </c>
    </row>
    <row r="64" spans="1:29" x14ac:dyDescent="0.45">
      <c r="A64">
        <v>10020</v>
      </c>
      <c r="B64">
        <v>8193</v>
      </c>
      <c r="C64">
        <v>116217</v>
      </c>
      <c r="D64" s="1">
        <v>106475.32777777778</v>
      </c>
      <c r="E64" s="1">
        <v>106512.89444444445</v>
      </c>
      <c r="F64" s="1">
        <v>106512.89444444445</v>
      </c>
      <c r="G64" t="s">
        <v>19</v>
      </c>
      <c r="H64" t="s">
        <v>27</v>
      </c>
      <c r="I64" t="s">
        <v>21</v>
      </c>
      <c r="J64" t="s">
        <v>22</v>
      </c>
      <c r="L64" t="s">
        <v>28</v>
      </c>
      <c r="M64" t="s">
        <v>34</v>
      </c>
      <c r="N64" t="s">
        <v>41</v>
      </c>
      <c r="O64" s="1">
        <v>106475.20902777778</v>
      </c>
      <c r="P64" s="1">
        <v>106475.26458333334</v>
      </c>
      <c r="Q64" t="s">
        <v>580</v>
      </c>
      <c r="R64">
        <v>1</v>
      </c>
      <c r="S64">
        <v>1</v>
      </c>
      <c r="AB64" t="s">
        <v>2087</v>
      </c>
      <c r="AC64">
        <f t="shared" si="0"/>
        <v>1</v>
      </c>
    </row>
    <row r="65" spans="1:29" x14ac:dyDescent="0.45">
      <c r="A65">
        <v>10982</v>
      </c>
      <c r="B65">
        <v>8985</v>
      </c>
      <c r="C65">
        <v>128884</v>
      </c>
      <c r="D65" s="1">
        <v>77220.368055555562</v>
      </c>
      <c r="E65" s="1">
        <v>77220.520833333328</v>
      </c>
      <c r="F65" s="1">
        <v>77220.520833333328</v>
      </c>
      <c r="G65" t="s">
        <v>19</v>
      </c>
      <c r="H65" t="s">
        <v>27</v>
      </c>
      <c r="I65" t="s">
        <v>21</v>
      </c>
      <c r="J65" t="s">
        <v>22</v>
      </c>
      <c r="L65" t="s">
        <v>23</v>
      </c>
      <c r="M65" t="s">
        <v>24</v>
      </c>
      <c r="N65" t="s">
        <v>25</v>
      </c>
      <c r="O65" s="1">
        <v>77220.320833333331</v>
      </c>
      <c r="P65" s="1">
        <v>77220.465277777781</v>
      </c>
      <c r="Q65" t="s">
        <v>754</v>
      </c>
      <c r="R65">
        <v>1</v>
      </c>
      <c r="S65">
        <v>1</v>
      </c>
      <c r="AB65" t="s">
        <v>748</v>
      </c>
      <c r="AC65">
        <f t="shared" si="0"/>
        <v>1</v>
      </c>
    </row>
    <row r="66" spans="1:29" x14ac:dyDescent="0.45">
      <c r="A66">
        <v>19648</v>
      </c>
      <c r="B66">
        <v>16091</v>
      </c>
      <c r="C66">
        <v>180905</v>
      </c>
      <c r="D66" s="1">
        <v>80603.664583333331</v>
      </c>
      <c r="E66" s="1">
        <v>80604.484027777784</v>
      </c>
      <c r="F66" s="1">
        <v>80604.484027777784</v>
      </c>
      <c r="G66" t="s">
        <v>19</v>
      </c>
      <c r="H66" t="s">
        <v>27</v>
      </c>
      <c r="I66" t="s">
        <v>21</v>
      </c>
      <c r="J66" t="s">
        <v>22</v>
      </c>
      <c r="L66" t="s">
        <v>43</v>
      </c>
      <c r="M66" t="s">
        <v>34</v>
      </c>
      <c r="N66" t="s">
        <v>25</v>
      </c>
      <c r="O66" s="1">
        <v>80603.54305555555</v>
      </c>
      <c r="P66" s="1">
        <v>80603.709722222222</v>
      </c>
      <c r="Q66" t="s">
        <v>1144</v>
      </c>
      <c r="R66">
        <v>1</v>
      </c>
      <c r="S66">
        <v>1</v>
      </c>
      <c r="AB66" t="s">
        <v>1032</v>
      </c>
      <c r="AC66">
        <f t="shared" si="0"/>
        <v>1</v>
      </c>
    </row>
    <row r="67" spans="1:29" x14ac:dyDescent="0.45">
      <c r="A67">
        <v>45604</v>
      </c>
      <c r="B67">
        <v>58153</v>
      </c>
      <c r="C67">
        <v>148383</v>
      </c>
      <c r="D67" s="1">
        <v>98289.625</v>
      </c>
      <c r="E67" s="1">
        <v>98295.329861111109</v>
      </c>
      <c r="F67" s="1">
        <v>98295.329861111109</v>
      </c>
      <c r="G67" t="s">
        <v>19</v>
      </c>
      <c r="H67" t="s">
        <v>30</v>
      </c>
      <c r="I67" t="s">
        <v>21</v>
      </c>
      <c r="J67" t="s">
        <v>31</v>
      </c>
      <c r="K67" t="s">
        <v>45</v>
      </c>
      <c r="L67" t="s">
        <v>50</v>
      </c>
      <c r="M67" t="s">
        <v>34</v>
      </c>
      <c r="N67" t="s">
        <v>25</v>
      </c>
      <c r="O67" s="1">
        <v>98289.513194444444</v>
      </c>
      <c r="P67" s="1">
        <v>98289.681249999994</v>
      </c>
      <c r="Q67" t="s">
        <v>1967</v>
      </c>
      <c r="R67">
        <v>1</v>
      </c>
      <c r="S67">
        <v>1</v>
      </c>
      <c r="AB67" t="s">
        <v>1808</v>
      </c>
      <c r="AC67">
        <f t="shared" ref="AC67:AC130" si="1">COUNTIF(Q:Q,AB67)</f>
        <v>1</v>
      </c>
    </row>
    <row r="68" spans="1:29" x14ac:dyDescent="0.45">
      <c r="A68">
        <v>54327</v>
      </c>
      <c r="B68">
        <v>85407</v>
      </c>
      <c r="C68">
        <v>129707</v>
      </c>
      <c r="D68" s="1">
        <v>105500.59166666666</v>
      </c>
      <c r="E68" s="1">
        <v>105501.65277777778</v>
      </c>
      <c r="F68" s="1">
        <v>105501.65277777778</v>
      </c>
      <c r="G68" t="s">
        <v>19</v>
      </c>
      <c r="H68" t="s">
        <v>20</v>
      </c>
      <c r="I68" t="s">
        <v>21</v>
      </c>
      <c r="J68" t="s">
        <v>22</v>
      </c>
      <c r="K68" t="s">
        <v>45</v>
      </c>
      <c r="L68" t="s">
        <v>50</v>
      </c>
      <c r="M68" t="s">
        <v>24</v>
      </c>
      <c r="N68" t="s">
        <v>41</v>
      </c>
      <c r="Q68" t="s">
        <v>2377</v>
      </c>
      <c r="R68">
        <v>1</v>
      </c>
      <c r="S68">
        <v>1</v>
      </c>
      <c r="AB68" t="s">
        <v>2317</v>
      </c>
      <c r="AC68">
        <f t="shared" si="1"/>
        <v>1</v>
      </c>
    </row>
    <row r="69" spans="1:29" x14ac:dyDescent="0.45">
      <c r="A69">
        <v>28789</v>
      </c>
      <c r="B69">
        <v>23591</v>
      </c>
      <c r="C69">
        <v>137197</v>
      </c>
      <c r="D69" s="1">
        <v>84604.650694444441</v>
      </c>
      <c r="E69" s="1">
        <v>84610.579861111109</v>
      </c>
      <c r="F69" s="1">
        <v>84610.579861111109</v>
      </c>
      <c r="G69" t="s">
        <v>19</v>
      </c>
      <c r="H69" t="s">
        <v>27</v>
      </c>
      <c r="I69" t="s">
        <v>21</v>
      </c>
      <c r="J69" t="s">
        <v>22</v>
      </c>
      <c r="L69" t="s">
        <v>50</v>
      </c>
      <c r="M69" t="s">
        <v>24</v>
      </c>
      <c r="N69" t="s">
        <v>48</v>
      </c>
      <c r="O69" s="1">
        <v>84604.399305555562</v>
      </c>
      <c r="P69" s="1">
        <v>84604.69930555555</v>
      </c>
      <c r="Q69" t="s">
        <v>1378</v>
      </c>
      <c r="R69">
        <v>1</v>
      </c>
      <c r="S69">
        <v>1</v>
      </c>
      <c r="AB69" t="s">
        <v>536</v>
      </c>
      <c r="AC69">
        <f t="shared" si="1"/>
        <v>1</v>
      </c>
    </row>
    <row r="70" spans="1:29" x14ac:dyDescent="0.45">
      <c r="A70">
        <v>37132</v>
      </c>
      <c r="B70">
        <v>30505</v>
      </c>
      <c r="C70">
        <v>188649</v>
      </c>
      <c r="D70" s="1">
        <v>77283.746527777781</v>
      </c>
      <c r="E70" s="1">
        <v>77284.073611111118</v>
      </c>
      <c r="F70" s="1">
        <v>77284.073611111118</v>
      </c>
      <c r="G70" t="s">
        <v>19</v>
      </c>
      <c r="H70" t="s">
        <v>27</v>
      </c>
      <c r="I70" t="s">
        <v>21</v>
      </c>
      <c r="J70" t="s">
        <v>22</v>
      </c>
      <c r="K70" t="s">
        <v>45</v>
      </c>
      <c r="L70" t="s">
        <v>33</v>
      </c>
      <c r="M70" t="s">
        <v>60</v>
      </c>
      <c r="N70" t="s">
        <v>25</v>
      </c>
      <c r="O70" s="1">
        <v>77283.643055555556</v>
      </c>
      <c r="P70" s="1">
        <v>77283.84166666666</v>
      </c>
      <c r="Q70" t="s">
        <v>1811</v>
      </c>
      <c r="R70">
        <v>1</v>
      </c>
      <c r="S70">
        <v>1</v>
      </c>
      <c r="AB70" t="s">
        <v>2261</v>
      </c>
      <c r="AC70">
        <f t="shared" si="1"/>
        <v>2</v>
      </c>
    </row>
    <row r="71" spans="1:29" x14ac:dyDescent="0.45">
      <c r="A71">
        <v>12826</v>
      </c>
      <c r="B71">
        <v>10494</v>
      </c>
      <c r="C71">
        <v>165255</v>
      </c>
      <c r="D71" s="1">
        <v>89651.965972222228</v>
      </c>
      <c r="E71" s="1">
        <v>89652.5</v>
      </c>
      <c r="F71" s="1">
        <v>89652.5</v>
      </c>
      <c r="G71" t="s">
        <v>19</v>
      </c>
      <c r="H71" t="s">
        <v>27</v>
      </c>
      <c r="I71" t="s">
        <v>21</v>
      </c>
      <c r="J71" t="s">
        <v>22</v>
      </c>
      <c r="K71" t="s">
        <v>100</v>
      </c>
      <c r="L71" t="s">
        <v>33</v>
      </c>
      <c r="M71" t="s">
        <v>24</v>
      </c>
      <c r="N71" t="s">
        <v>41</v>
      </c>
      <c r="O71" s="1">
        <v>89651.833333333328</v>
      </c>
      <c r="P71" s="1">
        <v>89652.072916666672</v>
      </c>
      <c r="Q71" t="s">
        <v>791</v>
      </c>
      <c r="R71">
        <v>1</v>
      </c>
      <c r="S71">
        <v>1</v>
      </c>
      <c r="AB71" t="s">
        <v>2230</v>
      </c>
      <c r="AC71">
        <f t="shared" si="1"/>
        <v>1</v>
      </c>
    </row>
    <row r="72" spans="1:29" x14ac:dyDescent="0.45">
      <c r="A72">
        <v>16601</v>
      </c>
      <c r="B72">
        <v>13542</v>
      </c>
      <c r="C72">
        <v>159934</v>
      </c>
      <c r="D72" s="1">
        <v>75320.305555555562</v>
      </c>
      <c r="E72" s="1">
        <v>75354.003472222219</v>
      </c>
      <c r="F72" s="1">
        <v>75354.003472222219</v>
      </c>
      <c r="G72" t="s">
        <v>19</v>
      </c>
      <c r="H72" t="s">
        <v>27</v>
      </c>
      <c r="I72" t="s">
        <v>21</v>
      </c>
      <c r="J72" t="s">
        <v>22</v>
      </c>
      <c r="L72" t="s">
        <v>33</v>
      </c>
      <c r="M72" t="s">
        <v>24</v>
      </c>
      <c r="N72" t="s">
        <v>41</v>
      </c>
      <c r="O72" s="1">
        <v>75320.213888888888</v>
      </c>
      <c r="P72" s="1">
        <v>75320.425000000003</v>
      </c>
      <c r="Q72" t="s">
        <v>984</v>
      </c>
      <c r="R72">
        <v>1</v>
      </c>
      <c r="S72">
        <v>1</v>
      </c>
      <c r="AB72" t="s">
        <v>26</v>
      </c>
      <c r="AC72">
        <f t="shared" si="1"/>
        <v>5</v>
      </c>
    </row>
    <row r="73" spans="1:29" x14ac:dyDescent="0.45">
      <c r="A73">
        <v>26598</v>
      </c>
      <c r="B73">
        <v>21775</v>
      </c>
      <c r="C73">
        <v>190912</v>
      </c>
      <c r="D73" s="1">
        <v>88598.155555555553</v>
      </c>
      <c r="E73" s="1">
        <v>88612.059027777781</v>
      </c>
      <c r="F73" s="1">
        <v>88612.059027777781</v>
      </c>
      <c r="G73" t="s">
        <v>19</v>
      </c>
      <c r="H73" t="s">
        <v>27</v>
      </c>
      <c r="I73" t="s">
        <v>21</v>
      </c>
      <c r="J73" t="s">
        <v>22</v>
      </c>
      <c r="L73" t="s">
        <v>23</v>
      </c>
      <c r="M73" t="s">
        <v>24</v>
      </c>
      <c r="N73" t="s">
        <v>25</v>
      </c>
      <c r="O73" s="1">
        <v>88598.014583333337</v>
      </c>
      <c r="P73" s="1">
        <v>88598.125</v>
      </c>
      <c r="Q73" t="s">
        <v>1451</v>
      </c>
      <c r="R73">
        <v>1</v>
      </c>
      <c r="S73">
        <v>1</v>
      </c>
      <c r="AB73" t="s">
        <v>848</v>
      </c>
      <c r="AC73">
        <f t="shared" si="1"/>
        <v>1</v>
      </c>
    </row>
    <row r="74" spans="1:29" x14ac:dyDescent="0.45">
      <c r="A74">
        <v>58612</v>
      </c>
      <c r="B74">
        <v>98864</v>
      </c>
      <c r="C74">
        <v>124860</v>
      </c>
      <c r="D74" s="1">
        <v>98168.278472222228</v>
      </c>
      <c r="E74" s="1">
        <v>98197.743055555562</v>
      </c>
      <c r="F74" s="1">
        <v>98197.743055555562</v>
      </c>
      <c r="G74" t="s">
        <v>19</v>
      </c>
      <c r="H74" t="s">
        <v>30</v>
      </c>
      <c r="I74" t="s">
        <v>21</v>
      </c>
      <c r="J74" t="s">
        <v>31</v>
      </c>
      <c r="K74" t="s">
        <v>45</v>
      </c>
      <c r="L74" t="s">
        <v>23</v>
      </c>
      <c r="M74" t="s">
        <v>24</v>
      </c>
      <c r="N74" t="s">
        <v>25</v>
      </c>
      <c r="O74" s="1">
        <v>98168.145833333328</v>
      </c>
      <c r="P74" s="1">
        <v>98168.34375</v>
      </c>
      <c r="Q74" t="s">
        <v>2426</v>
      </c>
      <c r="R74">
        <v>1</v>
      </c>
      <c r="S74">
        <v>1</v>
      </c>
      <c r="AB74" t="s">
        <v>2061</v>
      </c>
      <c r="AC74">
        <f t="shared" si="1"/>
        <v>1</v>
      </c>
    </row>
    <row r="75" spans="1:29" x14ac:dyDescent="0.45">
      <c r="A75">
        <v>50450</v>
      </c>
      <c r="B75">
        <v>73211</v>
      </c>
      <c r="C75">
        <v>176583</v>
      </c>
      <c r="D75" s="1">
        <v>105740.56527777777</v>
      </c>
      <c r="E75" s="1">
        <v>105750.89166666666</v>
      </c>
      <c r="F75" s="1">
        <v>105750.89166666666</v>
      </c>
      <c r="G75" t="s">
        <v>19</v>
      </c>
      <c r="H75" t="s">
        <v>20</v>
      </c>
      <c r="I75" t="s">
        <v>21</v>
      </c>
      <c r="J75" t="s">
        <v>22</v>
      </c>
      <c r="K75" t="s">
        <v>45</v>
      </c>
      <c r="L75" t="s">
        <v>28</v>
      </c>
      <c r="M75" t="s">
        <v>24</v>
      </c>
      <c r="N75" t="s">
        <v>25</v>
      </c>
      <c r="Q75" t="s">
        <v>2161</v>
      </c>
      <c r="R75">
        <v>1</v>
      </c>
      <c r="S75">
        <v>1</v>
      </c>
      <c r="AB75" t="s">
        <v>636</v>
      </c>
      <c r="AC75">
        <f t="shared" si="1"/>
        <v>1</v>
      </c>
    </row>
    <row r="76" spans="1:29" x14ac:dyDescent="0.45">
      <c r="A76">
        <v>38558</v>
      </c>
      <c r="B76">
        <v>31760</v>
      </c>
      <c r="C76">
        <v>187564</v>
      </c>
      <c r="D76" s="1">
        <v>80931.803472222222</v>
      </c>
      <c r="E76" s="1">
        <v>80935.172916666663</v>
      </c>
      <c r="F76" s="1">
        <v>80935.172916666663</v>
      </c>
      <c r="G76" t="s">
        <v>19</v>
      </c>
      <c r="H76" t="s">
        <v>20</v>
      </c>
      <c r="I76" t="s">
        <v>21</v>
      </c>
      <c r="J76" t="s">
        <v>22</v>
      </c>
      <c r="K76" t="s">
        <v>45</v>
      </c>
      <c r="L76" t="s">
        <v>33</v>
      </c>
      <c r="M76" t="s">
        <v>60</v>
      </c>
      <c r="N76" t="s">
        <v>25</v>
      </c>
      <c r="Q76" t="s">
        <v>1750</v>
      </c>
      <c r="R76">
        <v>1</v>
      </c>
      <c r="S76">
        <v>1</v>
      </c>
      <c r="AB76" t="s">
        <v>390</v>
      </c>
      <c r="AC76">
        <f t="shared" si="1"/>
        <v>1</v>
      </c>
    </row>
    <row r="77" spans="1:29" x14ac:dyDescent="0.45">
      <c r="A77">
        <v>16540</v>
      </c>
      <c r="B77">
        <v>13491</v>
      </c>
      <c r="C77">
        <v>133713</v>
      </c>
      <c r="D77" s="1">
        <v>77894.904861111107</v>
      </c>
      <c r="E77" s="1">
        <v>77907.052083333328</v>
      </c>
      <c r="F77" s="1">
        <v>77907.052083333328</v>
      </c>
      <c r="G77" t="s">
        <v>19</v>
      </c>
      <c r="H77" t="s">
        <v>27</v>
      </c>
      <c r="I77" t="s">
        <v>21</v>
      </c>
      <c r="J77" t="s">
        <v>31</v>
      </c>
      <c r="L77" t="s">
        <v>77</v>
      </c>
      <c r="M77" t="s">
        <v>132</v>
      </c>
      <c r="N77" t="s">
        <v>25</v>
      </c>
      <c r="O77" s="1">
        <v>77894.719444444447</v>
      </c>
      <c r="P77" s="1">
        <v>77894.96666666666</v>
      </c>
      <c r="Q77" t="s">
        <v>956</v>
      </c>
      <c r="R77">
        <v>1</v>
      </c>
      <c r="S77">
        <v>1</v>
      </c>
      <c r="AB77" t="s">
        <v>2201</v>
      </c>
      <c r="AC77">
        <f t="shared" si="1"/>
        <v>1</v>
      </c>
    </row>
    <row r="78" spans="1:29" x14ac:dyDescent="0.45">
      <c r="A78">
        <v>7485</v>
      </c>
      <c r="B78">
        <v>6128</v>
      </c>
      <c r="C78">
        <v>107758</v>
      </c>
      <c r="D78" s="1">
        <v>109993.30208333333</v>
      </c>
      <c r="E78" s="1">
        <v>110003.32291666667</v>
      </c>
      <c r="F78" s="1">
        <v>110003.32291666667</v>
      </c>
      <c r="G78" t="s">
        <v>55</v>
      </c>
      <c r="H78" t="s">
        <v>56</v>
      </c>
      <c r="I78" t="s">
        <v>21</v>
      </c>
      <c r="J78" t="s">
        <v>22</v>
      </c>
      <c r="L78" t="s">
        <v>23</v>
      </c>
      <c r="M78" t="s">
        <v>24</v>
      </c>
      <c r="N78" t="s">
        <v>25</v>
      </c>
      <c r="Q78" t="s">
        <v>431</v>
      </c>
      <c r="R78">
        <v>1</v>
      </c>
      <c r="S78">
        <v>1</v>
      </c>
      <c r="AB78" t="s">
        <v>111</v>
      </c>
      <c r="AC78">
        <f t="shared" si="1"/>
        <v>8</v>
      </c>
    </row>
    <row r="79" spans="1:29" x14ac:dyDescent="0.45">
      <c r="A79">
        <v>53331</v>
      </c>
      <c r="B79">
        <v>82104</v>
      </c>
      <c r="C79">
        <v>106489</v>
      </c>
      <c r="D79" s="1">
        <v>101293.63125000001</v>
      </c>
      <c r="E79" s="1">
        <v>101294.00138888889</v>
      </c>
      <c r="F79" s="1">
        <v>101294.00138888889</v>
      </c>
      <c r="G79" t="s">
        <v>19</v>
      </c>
      <c r="H79" t="s">
        <v>30</v>
      </c>
      <c r="I79" t="s">
        <v>21</v>
      </c>
      <c r="J79" t="s">
        <v>22</v>
      </c>
      <c r="K79" t="s">
        <v>45</v>
      </c>
      <c r="L79" t="s">
        <v>43</v>
      </c>
      <c r="M79" t="s">
        <v>34</v>
      </c>
      <c r="N79" t="s">
        <v>25</v>
      </c>
      <c r="O79" s="1">
        <v>101293.46875</v>
      </c>
      <c r="P79" s="1">
        <v>101293.68055555556</v>
      </c>
      <c r="Q79" t="s">
        <v>2294</v>
      </c>
      <c r="R79">
        <v>1</v>
      </c>
      <c r="S79">
        <v>1</v>
      </c>
      <c r="AB79" t="s">
        <v>1044</v>
      </c>
      <c r="AC79">
        <f t="shared" si="1"/>
        <v>1</v>
      </c>
    </row>
    <row r="80" spans="1:29" x14ac:dyDescent="0.45">
      <c r="A80">
        <v>5111</v>
      </c>
      <c r="B80">
        <v>4217</v>
      </c>
      <c r="C80">
        <v>182835</v>
      </c>
      <c r="D80" s="1">
        <v>84128.879166666666</v>
      </c>
      <c r="E80" s="1">
        <v>84131.038194444438</v>
      </c>
      <c r="F80" s="1">
        <v>84131.038194444438</v>
      </c>
      <c r="G80" t="s">
        <v>19</v>
      </c>
      <c r="H80" t="s">
        <v>27</v>
      </c>
      <c r="I80" t="s">
        <v>21</v>
      </c>
      <c r="J80" t="s">
        <v>22</v>
      </c>
      <c r="L80" t="s">
        <v>43</v>
      </c>
      <c r="M80" t="s">
        <v>24</v>
      </c>
      <c r="N80" t="s">
        <v>41</v>
      </c>
      <c r="O80" s="1">
        <v>84128.817361111112</v>
      </c>
      <c r="P80" s="1">
        <v>84128.872222222228</v>
      </c>
      <c r="Q80" t="s">
        <v>586</v>
      </c>
      <c r="R80">
        <v>1</v>
      </c>
      <c r="S80">
        <v>1</v>
      </c>
      <c r="AB80" t="s">
        <v>1286</v>
      </c>
      <c r="AC80">
        <f t="shared" si="1"/>
        <v>1</v>
      </c>
    </row>
    <row r="81" spans="1:29" x14ac:dyDescent="0.45">
      <c r="A81">
        <v>51875</v>
      </c>
      <c r="B81">
        <v>77608</v>
      </c>
      <c r="C81">
        <v>103903</v>
      </c>
      <c r="D81" s="1">
        <v>96217.884722222225</v>
      </c>
      <c r="E81" s="1">
        <v>96225.5</v>
      </c>
      <c r="F81" s="1">
        <v>96225.5</v>
      </c>
      <c r="G81" t="s">
        <v>19</v>
      </c>
      <c r="H81" t="s">
        <v>27</v>
      </c>
      <c r="I81" t="s">
        <v>21</v>
      </c>
      <c r="J81" t="s">
        <v>22</v>
      </c>
      <c r="K81" t="s">
        <v>45</v>
      </c>
      <c r="L81" t="s">
        <v>28</v>
      </c>
      <c r="M81" t="s">
        <v>60</v>
      </c>
      <c r="N81" t="s">
        <v>25</v>
      </c>
      <c r="O81" s="1">
        <v>96217.711805555562</v>
      </c>
      <c r="P81" s="1">
        <v>96217.942361111112</v>
      </c>
      <c r="Q81" t="s">
        <v>2234</v>
      </c>
      <c r="R81">
        <v>1</v>
      </c>
      <c r="S81">
        <v>1</v>
      </c>
      <c r="AB81" t="s">
        <v>634</v>
      </c>
      <c r="AC81">
        <f t="shared" si="1"/>
        <v>1</v>
      </c>
    </row>
    <row r="82" spans="1:29" x14ac:dyDescent="0.45">
      <c r="A82">
        <v>3666</v>
      </c>
      <c r="B82">
        <v>3048</v>
      </c>
      <c r="C82">
        <v>144463</v>
      </c>
      <c r="D82" s="1">
        <v>92412.791666666672</v>
      </c>
      <c r="E82" s="1">
        <v>92414.125</v>
      </c>
      <c r="F82" s="1">
        <v>92414.125</v>
      </c>
      <c r="G82" t="s">
        <v>19</v>
      </c>
      <c r="H82" t="s">
        <v>20</v>
      </c>
      <c r="I82" t="s">
        <v>21</v>
      </c>
      <c r="J82" t="s">
        <v>22</v>
      </c>
      <c r="L82" t="s">
        <v>36</v>
      </c>
      <c r="M82" t="s">
        <v>24</v>
      </c>
      <c r="N82" t="s">
        <v>25</v>
      </c>
      <c r="Q82" t="s">
        <v>301</v>
      </c>
      <c r="R82">
        <v>1</v>
      </c>
      <c r="S82">
        <v>1</v>
      </c>
      <c r="AB82" t="s">
        <v>2039</v>
      </c>
      <c r="AC82">
        <f t="shared" si="1"/>
        <v>1</v>
      </c>
    </row>
    <row r="83" spans="1:29" x14ac:dyDescent="0.45">
      <c r="A83">
        <v>47501</v>
      </c>
      <c r="B83">
        <v>63934</v>
      </c>
      <c r="C83">
        <v>194386</v>
      </c>
      <c r="D83" s="1">
        <v>73485.302083333328</v>
      </c>
      <c r="E83" s="1">
        <v>73502.427083333328</v>
      </c>
      <c r="F83" s="1">
        <v>73502.427083333328</v>
      </c>
      <c r="G83" t="s">
        <v>55</v>
      </c>
      <c r="H83" t="s">
        <v>56</v>
      </c>
      <c r="I83" t="s">
        <v>21</v>
      </c>
      <c r="J83" t="s">
        <v>22</v>
      </c>
      <c r="K83" t="s">
        <v>45</v>
      </c>
      <c r="L83" t="s">
        <v>23</v>
      </c>
      <c r="M83" t="s">
        <v>34</v>
      </c>
      <c r="N83" t="s">
        <v>25</v>
      </c>
      <c r="Q83" t="s">
        <v>2083</v>
      </c>
      <c r="R83">
        <v>1</v>
      </c>
      <c r="S83">
        <v>1</v>
      </c>
      <c r="AB83" t="s">
        <v>1352</v>
      </c>
      <c r="AC83">
        <f t="shared" si="1"/>
        <v>1</v>
      </c>
    </row>
    <row r="84" spans="1:29" x14ac:dyDescent="0.45">
      <c r="A84">
        <v>3506</v>
      </c>
      <c r="B84">
        <v>2912</v>
      </c>
      <c r="C84">
        <v>194048</v>
      </c>
      <c r="D84" s="1">
        <v>107450.81666666667</v>
      </c>
      <c r="E84" s="1">
        <v>107464.77430555556</v>
      </c>
      <c r="F84" s="1">
        <v>107464.77430555556</v>
      </c>
      <c r="G84" t="s">
        <v>19</v>
      </c>
      <c r="H84" t="s">
        <v>27</v>
      </c>
      <c r="I84" t="s">
        <v>21</v>
      </c>
      <c r="J84" t="s">
        <v>22</v>
      </c>
      <c r="L84" t="s">
        <v>36</v>
      </c>
      <c r="M84" t="s">
        <v>132</v>
      </c>
      <c r="N84" t="s">
        <v>25</v>
      </c>
      <c r="O84" s="1">
        <v>107450.50625000001</v>
      </c>
      <c r="P84" s="1">
        <v>107450.94305555556</v>
      </c>
      <c r="Q84" t="s">
        <v>315</v>
      </c>
      <c r="R84">
        <v>1</v>
      </c>
      <c r="S84">
        <v>1</v>
      </c>
      <c r="AB84" t="s">
        <v>1627</v>
      </c>
      <c r="AC84">
        <f t="shared" si="1"/>
        <v>1</v>
      </c>
    </row>
    <row r="85" spans="1:29" x14ac:dyDescent="0.45">
      <c r="A85">
        <v>3535</v>
      </c>
      <c r="B85">
        <v>2938</v>
      </c>
      <c r="C85">
        <v>189448</v>
      </c>
      <c r="D85" s="1">
        <v>82045.711111111115</v>
      </c>
      <c r="E85" s="1">
        <v>82049.620138888888</v>
      </c>
      <c r="F85" s="1">
        <v>82049.620138888888</v>
      </c>
      <c r="G85" t="s">
        <v>19</v>
      </c>
      <c r="H85" t="s">
        <v>27</v>
      </c>
      <c r="I85" t="s">
        <v>21</v>
      </c>
      <c r="J85" t="s">
        <v>42</v>
      </c>
      <c r="L85" t="s">
        <v>33</v>
      </c>
      <c r="M85" t="s">
        <v>34</v>
      </c>
      <c r="N85" t="s">
        <v>25</v>
      </c>
      <c r="O85" s="1">
        <v>82045.42569444445</v>
      </c>
      <c r="P85" s="1">
        <v>82045.714583333334</v>
      </c>
      <c r="Q85" t="s">
        <v>315</v>
      </c>
      <c r="R85">
        <v>1</v>
      </c>
      <c r="S85">
        <v>1</v>
      </c>
      <c r="AB85" t="s">
        <v>1748</v>
      </c>
      <c r="AC85">
        <f t="shared" si="1"/>
        <v>1</v>
      </c>
    </row>
    <row r="86" spans="1:29" x14ac:dyDescent="0.45">
      <c r="A86">
        <v>3786</v>
      </c>
      <c r="B86">
        <v>3139</v>
      </c>
      <c r="C86">
        <v>177556</v>
      </c>
      <c r="D86" s="1">
        <v>78980.123611111107</v>
      </c>
      <c r="E86" s="1">
        <v>78992.876388888893</v>
      </c>
      <c r="F86" s="1">
        <v>78992.876388888893</v>
      </c>
      <c r="G86" t="s">
        <v>19</v>
      </c>
      <c r="H86" t="s">
        <v>27</v>
      </c>
      <c r="I86" t="s">
        <v>21</v>
      </c>
      <c r="J86" t="s">
        <v>22</v>
      </c>
      <c r="L86" t="s">
        <v>43</v>
      </c>
      <c r="M86" t="s">
        <v>34</v>
      </c>
      <c r="N86" t="s">
        <v>48</v>
      </c>
      <c r="O86" s="1">
        <v>78979.48819444445</v>
      </c>
      <c r="P86" s="1">
        <v>78980.18958333334</v>
      </c>
      <c r="Q86" t="s">
        <v>315</v>
      </c>
      <c r="R86">
        <v>1</v>
      </c>
      <c r="S86">
        <v>1</v>
      </c>
      <c r="AB86" t="s">
        <v>171</v>
      </c>
      <c r="AC86">
        <f t="shared" si="1"/>
        <v>12</v>
      </c>
    </row>
    <row r="87" spans="1:29" x14ac:dyDescent="0.45">
      <c r="A87">
        <v>7357</v>
      </c>
      <c r="B87">
        <v>6016</v>
      </c>
      <c r="C87">
        <v>116831</v>
      </c>
      <c r="D87" s="1">
        <v>82058.763888888891</v>
      </c>
      <c r="E87" s="1">
        <v>82068.868055555562</v>
      </c>
      <c r="F87" s="1">
        <v>82068.868055555562</v>
      </c>
      <c r="G87" t="s">
        <v>19</v>
      </c>
      <c r="H87" t="s">
        <v>20</v>
      </c>
      <c r="I87" t="s">
        <v>21</v>
      </c>
      <c r="J87" t="s">
        <v>22</v>
      </c>
      <c r="L87" t="s">
        <v>23</v>
      </c>
      <c r="M87" t="s">
        <v>24</v>
      </c>
      <c r="N87" t="s">
        <v>25</v>
      </c>
      <c r="Q87" t="s">
        <v>315</v>
      </c>
      <c r="R87">
        <v>1</v>
      </c>
      <c r="S87">
        <v>1</v>
      </c>
      <c r="AB87" t="s">
        <v>1834</v>
      </c>
      <c r="AC87">
        <f t="shared" si="1"/>
        <v>1</v>
      </c>
    </row>
    <row r="88" spans="1:29" x14ac:dyDescent="0.45">
      <c r="A88">
        <v>6427</v>
      </c>
      <c r="B88">
        <v>5282</v>
      </c>
      <c r="C88">
        <v>165508</v>
      </c>
      <c r="D88" s="1">
        <v>76757.481944444444</v>
      </c>
      <c r="E88" s="1">
        <v>76793.333333333328</v>
      </c>
      <c r="F88" s="1">
        <v>76796.333333333328</v>
      </c>
      <c r="G88" t="s">
        <v>19</v>
      </c>
      <c r="H88" t="s">
        <v>253</v>
      </c>
      <c r="I88" t="s">
        <v>21</v>
      </c>
      <c r="J88" t="s">
        <v>22</v>
      </c>
      <c r="L88" t="s">
        <v>33</v>
      </c>
      <c r="M88" t="s">
        <v>34</v>
      </c>
      <c r="N88" t="s">
        <v>25</v>
      </c>
      <c r="Q88" t="s">
        <v>315</v>
      </c>
      <c r="R88">
        <v>1</v>
      </c>
      <c r="S88">
        <v>1</v>
      </c>
      <c r="AB88" t="s">
        <v>1815</v>
      </c>
      <c r="AC88">
        <f t="shared" si="1"/>
        <v>1</v>
      </c>
    </row>
    <row r="89" spans="1:29" x14ac:dyDescent="0.45">
      <c r="A89">
        <v>5636</v>
      </c>
      <c r="B89">
        <v>4655</v>
      </c>
      <c r="C89">
        <v>129279</v>
      </c>
      <c r="D89" s="1">
        <v>111069.28263888889</v>
      </c>
      <c r="E89" s="1">
        <v>111074.5</v>
      </c>
      <c r="F89" s="1">
        <v>111074.5</v>
      </c>
      <c r="G89" t="s">
        <v>19</v>
      </c>
      <c r="H89" t="s">
        <v>27</v>
      </c>
      <c r="I89" t="s">
        <v>21</v>
      </c>
      <c r="J89" t="s">
        <v>22</v>
      </c>
      <c r="K89" t="s">
        <v>45</v>
      </c>
      <c r="L89" t="s">
        <v>50</v>
      </c>
      <c r="M89" t="s">
        <v>24</v>
      </c>
      <c r="N89" t="s">
        <v>25</v>
      </c>
      <c r="O89" s="1">
        <v>111069.01875</v>
      </c>
      <c r="P89" s="1">
        <v>111069.40694444445</v>
      </c>
      <c r="Q89" t="s">
        <v>315</v>
      </c>
      <c r="R89">
        <v>1</v>
      </c>
      <c r="S89">
        <v>1</v>
      </c>
      <c r="AB89" t="s">
        <v>1004</v>
      </c>
      <c r="AC89">
        <f t="shared" si="1"/>
        <v>2</v>
      </c>
    </row>
    <row r="90" spans="1:29" x14ac:dyDescent="0.45">
      <c r="A90">
        <v>9469</v>
      </c>
      <c r="B90">
        <v>7730</v>
      </c>
      <c r="C90">
        <v>153992</v>
      </c>
      <c r="D90" s="1">
        <v>108120.7</v>
      </c>
      <c r="E90" s="1">
        <v>108121.10277777778</v>
      </c>
      <c r="F90" s="1">
        <v>108121.10277777778</v>
      </c>
      <c r="G90" t="s">
        <v>19</v>
      </c>
      <c r="H90" t="s">
        <v>27</v>
      </c>
      <c r="I90" t="s">
        <v>21</v>
      </c>
      <c r="J90" t="s">
        <v>31</v>
      </c>
      <c r="L90" t="s">
        <v>28</v>
      </c>
      <c r="M90" t="s">
        <v>34</v>
      </c>
      <c r="N90" t="s">
        <v>25</v>
      </c>
      <c r="O90" s="1">
        <v>108120.18611111111</v>
      </c>
      <c r="P90" s="1">
        <v>108120.72916666667</v>
      </c>
      <c r="Q90" t="s">
        <v>315</v>
      </c>
      <c r="R90">
        <v>1</v>
      </c>
      <c r="S90">
        <v>1</v>
      </c>
      <c r="AB90" t="s">
        <v>1987</v>
      </c>
      <c r="AC90">
        <f t="shared" si="1"/>
        <v>1</v>
      </c>
    </row>
    <row r="91" spans="1:29" x14ac:dyDescent="0.45">
      <c r="A91">
        <v>9020</v>
      </c>
      <c r="B91">
        <v>7373</v>
      </c>
      <c r="C91">
        <v>130585</v>
      </c>
      <c r="D91" s="1">
        <v>88185.15</v>
      </c>
      <c r="E91" s="1">
        <v>88190.5</v>
      </c>
      <c r="F91" s="1">
        <v>88190.5</v>
      </c>
      <c r="G91" t="s">
        <v>19</v>
      </c>
      <c r="H91" t="s">
        <v>27</v>
      </c>
      <c r="I91" t="s">
        <v>21</v>
      </c>
      <c r="J91" t="s">
        <v>22</v>
      </c>
      <c r="L91" t="s">
        <v>23</v>
      </c>
      <c r="M91" t="s">
        <v>60</v>
      </c>
      <c r="N91" t="s">
        <v>25</v>
      </c>
      <c r="O91" s="1">
        <v>88184.932638888888</v>
      </c>
      <c r="P91" s="1">
        <v>88185.202083333337</v>
      </c>
      <c r="Q91" t="s">
        <v>315</v>
      </c>
      <c r="R91">
        <v>1</v>
      </c>
      <c r="S91">
        <v>1</v>
      </c>
      <c r="AB91" t="s">
        <v>555</v>
      </c>
      <c r="AC91">
        <f t="shared" si="1"/>
        <v>2</v>
      </c>
    </row>
    <row r="92" spans="1:29" x14ac:dyDescent="0.45">
      <c r="A92">
        <v>18490</v>
      </c>
      <c r="B92">
        <v>15118</v>
      </c>
      <c r="C92">
        <v>173970</v>
      </c>
      <c r="D92" s="1">
        <v>83321.698611111118</v>
      </c>
      <c r="E92" s="1">
        <v>83328.057638888888</v>
      </c>
      <c r="F92" s="1">
        <v>83328.057638888888</v>
      </c>
      <c r="G92" t="s">
        <v>19</v>
      </c>
      <c r="H92" t="s">
        <v>27</v>
      </c>
      <c r="I92" t="s">
        <v>21</v>
      </c>
      <c r="J92" t="s">
        <v>22</v>
      </c>
      <c r="L92" t="s">
        <v>36</v>
      </c>
      <c r="M92" t="s">
        <v>60</v>
      </c>
      <c r="N92" t="s">
        <v>39</v>
      </c>
      <c r="O92" s="1">
        <v>83321.213888888888</v>
      </c>
      <c r="P92" s="1">
        <v>83321.762499999997</v>
      </c>
      <c r="Q92" t="s">
        <v>315</v>
      </c>
      <c r="R92">
        <v>1</v>
      </c>
      <c r="S92">
        <v>1</v>
      </c>
      <c r="AB92" t="s">
        <v>1614</v>
      </c>
      <c r="AC92">
        <f t="shared" si="1"/>
        <v>1</v>
      </c>
    </row>
    <row r="93" spans="1:29" x14ac:dyDescent="0.45">
      <c r="A93">
        <v>20275</v>
      </c>
      <c r="B93">
        <v>16599</v>
      </c>
      <c r="C93">
        <v>178362</v>
      </c>
      <c r="D93" s="1">
        <v>100296.72500000001</v>
      </c>
      <c r="E93" s="1">
        <v>100296.90972222222</v>
      </c>
      <c r="F93" s="1">
        <v>100296.90972222222</v>
      </c>
      <c r="G93" t="s">
        <v>19</v>
      </c>
      <c r="H93" t="s">
        <v>20</v>
      </c>
      <c r="I93" t="s">
        <v>21</v>
      </c>
      <c r="J93" t="s">
        <v>42</v>
      </c>
      <c r="L93" t="s">
        <v>23</v>
      </c>
      <c r="M93" t="s">
        <v>132</v>
      </c>
      <c r="N93" t="s">
        <v>25</v>
      </c>
      <c r="Q93" t="s">
        <v>315</v>
      </c>
      <c r="R93">
        <v>1</v>
      </c>
      <c r="S93">
        <v>1</v>
      </c>
      <c r="AB93" t="s">
        <v>1816</v>
      </c>
      <c r="AC93">
        <f t="shared" si="1"/>
        <v>2</v>
      </c>
    </row>
    <row r="94" spans="1:29" x14ac:dyDescent="0.45">
      <c r="A94">
        <v>31004</v>
      </c>
      <c r="B94">
        <v>25341</v>
      </c>
      <c r="C94">
        <v>195190</v>
      </c>
      <c r="D94" s="1">
        <v>108127.12916666667</v>
      </c>
      <c r="E94" s="1">
        <v>108127.42708333333</v>
      </c>
      <c r="F94" s="1">
        <v>108127.42708333333</v>
      </c>
      <c r="G94" t="s">
        <v>19</v>
      </c>
      <c r="H94" t="s">
        <v>20</v>
      </c>
      <c r="I94" t="s">
        <v>21</v>
      </c>
      <c r="J94" t="s">
        <v>22</v>
      </c>
      <c r="L94" t="s">
        <v>28</v>
      </c>
      <c r="M94" t="s">
        <v>60</v>
      </c>
      <c r="N94" t="s">
        <v>25</v>
      </c>
      <c r="Q94" t="s">
        <v>315</v>
      </c>
      <c r="R94">
        <v>1</v>
      </c>
      <c r="S94">
        <v>1</v>
      </c>
      <c r="AB94" t="s">
        <v>837</v>
      </c>
      <c r="AC94">
        <f t="shared" si="1"/>
        <v>1</v>
      </c>
    </row>
    <row r="95" spans="1:29" x14ac:dyDescent="0.45">
      <c r="A95">
        <v>33281</v>
      </c>
      <c r="B95">
        <v>27231</v>
      </c>
      <c r="C95">
        <v>138952</v>
      </c>
      <c r="D95" s="1">
        <v>80870.958333333328</v>
      </c>
      <c r="E95" s="1">
        <v>80906.753472222219</v>
      </c>
      <c r="F95" s="1">
        <v>80906.753472222219</v>
      </c>
      <c r="G95" t="s">
        <v>19</v>
      </c>
      <c r="H95" t="s">
        <v>27</v>
      </c>
      <c r="I95" t="s">
        <v>21</v>
      </c>
      <c r="J95" t="s">
        <v>31</v>
      </c>
      <c r="L95" t="s">
        <v>223</v>
      </c>
      <c r="M95" t="s">
        <v>34</v>
      </c>
      <c r="N95" t="s">
        <v>25</v>
      </c>
      <c r="O95" s="1">
        <v>80870.721527777772</v>
      </c>
      <c r="P95" s="1">
        <v>80870.945138888885</v>
      </c>
      <c r="Q95" t="s">
        <v>315</v>
      </c>
      <c r="R95">
        <v>1</v>
      </c>
      <c r="S95">
        <v>1</v>
      </c>
      <c r="AB95" t="s">
        <v>516</v>
      </c>
      <c r="AC95">
        <f t="shared" si="1"/>
        <v>10</v>
      </c>
    </row>
    <row r="96" spans="1:29" x14ac:dyDescent="0.45">
      <c r="A96">
        <v>34305</v>
      </c>
      <c r="B96">
        <v>28073</v>
      </c>
      <c r="C96">
        <v>119972</v>
      </c>
      <c r="D96" s="1">
        <v>101643.15277777778</v>
      </c>
      <c r="E96" s="1">
        <v>101646.72569444444</v>
      </c>
      <c r="F96" s="1">
        <v>101646.72569444444</v>
      </c>
      <c r="G96" t="s">
        <v>19</v>
      </c>
      <c r="H96" t="s">
        <v>27</v>
      </c>
      <c r="I96" t="s">
        <v>21</v>
      </c>
      <c r="J96" t="s">
        <v>22</v>
      </c>
      <c r="K96" t="s">
        <v>45</v>
      </c>
      <c r="L96" t="s">
        <v>23</v>
      </c>
      <c r="M96" t="s">
        <v>24</v>
      </c>
      <c r="N96" t="s">
        <v>25</v>
      </c>
      <c r="O96" s="1">
        <v>101642.80208333333</v>
      </c>
      <c r="P96" s="1">
        <v>101643.18124999999</v>
      </c>
      <c r="Q96" t="s">
        <v>315</v>
      </c>
      <c r="R96">
        <v>1</v>
      </c>
      <c r="S96">
        <v>1</v>
      </c>
      <c r="AB96" t="s">
        <v>2212</v>
      </c>
      <c r="AC96">
        <f t="shared" si="1"/>
        <v>1</v>
      </c>
    </row>
    <row r="97" spans="1:29" x14ac:dyDescent="0.45">
      <c r="A97">
        <v>42852</v>
      </c>
      <c r="B97">
        <v>49723</v>
      </c>
      <c r="C97">
        <v>190910</v>
      </c>
      <c r="D97" s="1">
        <v>88680.015277777784</v>
      </c>
      <c r="E97" s="1">
        <v>88685.805555555562</v>
      </c>
      <c r="F97" s="1">
        <v>88685.805555555562</v>
      </c>
      <c r="G97" t="s">
        <v>19</v>
      </c>
      <c r="H97" t="s">
        <v>30</v>
      </c>
      <c r="I97" t="s">
        <v>21</v>
      </c>
      <c r="J97" t="s">
        <v>22</v>
      </c>
      <c r="K97" t="s">
        <v>45</v>
      </c>
      <c r="L97" t="s">
        <v>23</v>
      </c>
      <c r="M97" t="s">
        <v>24</v>
      </c>
      <c r="N97" t="s">
        <v>25</v>
      </c>
      <c r="O97" s="1">
        <v>88679.836111111115</v>
      </c>
      <c r="P97" s="1">
        <v>88680.079166666663</v>
      </c>
      <c r="Q97" t="s">
        <v>315</v>
      </c>
      <c r="R97">
        <v>1</v>
      </c>
      <c r="S97">
        <v>1</v>
      </c>
      <c r="AB97" t="s">
        <v>2284</v>
      </c>
      <c r="AC97">
        <f t="shared" si="1"/>
        <v>1</v>
      </c>
    </row>
    <row r="98" spans="1:29" x14ac:dyDescent="0.45">
      <c r="A98">
        <v>40935</v>
      </c>
      <c r="B98">
        <v>43673</v>
      </c>
      <c r="C98">
        <v>121255</v>
      </c>
      <c r="D98" s="1">
        <v>85140.782638888893</v>
      </c>
      <c r="E98" s="1">
        <v>85145.104166666672</v>
      </c>
      <c r="F98" s="1">
        <v>85145.104166666672</v>
      </c>
      <c r="G98" t="s">
        <v>19</v>
      </c>
      <c r="H98" t="s">
        <v>27</v>
      </c>
      <c r="I98" t="s">
        <v>21</v>
      </c>
      <c r="J98" t="s">
        <v>22</v>
      </c>
      <c r="K98" t="s">
        <v>45</v>
      </c>
      <c r="L98" t="s">
        <v>50</v>
      </c>
      <c r="M98" t="s">
        <v>24</v>
      </c>
      <c r="N98" t="s">
        <v>25</v>
      </c>
      <c r="O98" s="1">
        <v>85140.518055555556</v>
      </c>
      <c r="P98" s="1">
        <v>85140.862500000003</v>
      </c>
      <c r="Q98" t="s">
        <v>315</v>
      </c>
      <c r="R98">
        <v>1</v>
      </c>
      <c r="S98">
        <v>1</v>
      </c>
      <c r="AB98" t="s">
        <v>1799</v>
      </c>
      <c r="AC98">
        <f t="shared" si="1"/>
        <v>1</v>
      </c>
    </row>
    <row r="99" spans="1:29" x14ac:dyDescent="0.45">
      <c r="A99">
        <v>46907</v>
      </c>
      <c r="B99">
        <v>62103</v>
      </c>
      <c r="C99">
        <v>137245</v>
      </c>
      <c r="D99" s="1">
        <v>90917.086805555562</v>
      </c>
      <c r="E99" s="1">
        <v>90952.839583333334</v>
      </c>
      <c r="F99" s="1">
        <v>90952.839583333334</v>
      </c>
      <c r="G99" t="s">
        <v>19</v>
      </c>
      <c r="H99" t="s">
        <v>30</v>
      </c>
      <c r="I99" t="s">
        <v>21</v>
      </c>
      <c r="J99" t="s">
        <v>22</v>
      </c>
      <c r="K99" t="s">
        <v>45</v>
      </c>
      <c r="L99" t="s">
        <v>50</v>
      </c>
      <c r="M99" t="s">
        <v>24</v>
      </c>
      <c r="N99" t="s">
        <v>48</v>
      </c>
      <c r="O99" s="1">
        <v>90916.856944444444</v>
      </c>
      <c r="P99" s="1">
        <v>90917.122222222228</v>
      </c>
      <c r="Q99" t="s">
        <v>315</v>
      </c>
      <c r="R99">
        <v>1</v>
      </c>
      <c r="S99">
        <v>1</v>
      </c>
      <c r="AB99" t="s">
        <v>1479</v>
      </c>
      <c r="AC99">
        <f t="shared" si="1"/>
        <v>1</v>
      </c>
    </row>
    <row r="100" spans="1:29" x14ac:dyDescent="0.45">
      <c r="A100">
        <v>46480</v>
      </c>
      <c r="B100">
        <v>60715</v>
      </c>
      <c r="C100">
        <v>169129</v>
      </c>
      <c r="D100" s="1">
        <v>91607.742361111115</v>
      </c>
      <c r="E100" s="1">
        <v>91634.5</v>
      </c>
      <c r="F100" s="1">
        <v>91634.5</v>
      </c>
      <c r="G100" t="s">
        <v>19</v>
      </c>
      <c r="H100" t="s">
        <v>20</v>
      </c>
      <c r="I100" t="s">
        <v>21</v>
      </c>
      <c r="J100" t="s">
        <v>22</v>
      </c>
      <c r="K100" t="s">
        <v>45</v>
      </c>
      <c r="L100" t="s">
        <v>23</v>
      </c>
      <c r="N100" t="s">
        <v>425</v>
      </c>
      <c r="Q100" t="s">
        <v>315</v>
      </c>
      <c r="R100">
        <v>1</v>
      </c>
      <c r="S100">
        <v>1</v>
      </c>
      <c r="AB100" t="s">
        <v>389</v>
      </c>
      <c r="AC100">
        <f t="shared" si="1"/>
        <v>1</v>
      </c>
    </row>
    <row r="101" spans="1:29" x14ac:dyDescent="0.45">
      <c r="A101">
        <v>58755</v>
      </c>
      <c r="B101">
        <v>99312</v>
      </c>
      <c r="C101">
        <v>150103</v>
      </c>
      <c r="D101" s="1">
        <v>93994.585416666669</v>
      </c>
      <c r="E101" s="1">
        <v>93997.385416666672</v>
      </c>
      <c r="F101" s="1">
        <v>93997.385416666672</v>
      </c>
      <c r="G101" t="s">
        <v>19</v>
      </c>
      <c r="H101" t="s">
        <v>20</v>
      </c>
      <c r="I101" t="s">
        <v>21</v>
      </c>
      <c r="J101" t="s">
        <v>22</v>
      </c>
      <c r="K101" t="s">
        <v>45</v>
      </c>
      <c r="L101" t="s">
        <v>43</v>
      </c>
      <c r="M101" t="s">
        <v>24</v>
      </c>
      <c r="N101" t="s">
        <v>25</v>
      </c>
      <c r="Q101" t="s">
        <v>2445</v>
      </c>
      <c r="R101">
        <v>1</v>
      </c>
      <c r="S101">
        <v>1</v>
      </c>
      <c r="AB101" t="s">
        <v>1543</v>
      </c>
      <c r="AC101">
        <f t="shared" si="1"/>
        <v>1</v>
      </c>
    </row>
    <row r="102" spans="1:29" x14ac:dyDescent="0.45">
      <c r="A102">
        <v>29414</v>
      </c>
      <c r="B102">
        <v>24082</v>
      </c>
      <c r="C102">
        <v>124592</v>
      </c>
      <c r="D102" s="1">
        <v>101638.83333333333</v>
      </c>
      <c r="E102" s="1">
        <v>101641.29861111111</v>
      </c>
      <c r="F102" s="1">
        <v>101641.29861111111</v>
      </c>
      <c r="G102" t="s">
        <v>19</v>
      </c>
      <c r="H102" t="s">
        <v>20</v>
      </c>
      <c r="I102" t="s">
        <v>21</v>
      </c>
      <c r="J102" t="s">
        <v>22</v>
      </c>
      <c r="L102" t="s">
        <v>50</v>
      </c>
      <c r="M102" t="s">
        <v>132</v>
      </c>
      <c r="N102" t="s">
        <v>25</v>
      </c>
      <c r="Q102" t="s">
        <v>1558</v>
      </c>
      <c r="R102">
        <v>1</v>
      </c>
      <c r="S102">
        <v>1</v>
      </c>
      <c r="AB102" t="s">
        <v>346</v>
      </c>
      <c r="AC102">
        <f t="shared" si="1"/>
        <v>1</v>
      </c>
    </row>
    <row r="103" spans="1:29" x14ac:dyDescent="0.45">
      <c r="A103">
        <v>17763</v>
      </c>
      <c r="B103">
        <v>14511</v>
      </c>
      <c r="C103">
        <v>108646</v>
      </c>
      <c r="D103" s="1">
        <v>77859.572916666672</v>
      </c>
      <c r="E103" s="1">
        <v>77865.809027777781</v>
      </c>
      <c r="F103" s="1">
        <v>77865.809027777781</v>
      </c>
      <c r="G103" t="s">
        <v>19</v>
      </c>
      <c r="H103" t="s">
        <v>27</v>
      </c>
      <c r="I103" t="s">
        <v>21</v>
      </c>
      <c r="J103" t="s">
        <v>22</v>
      </c>
      <c r="L103" t="s">
        <v>33</v>
      </c>
      <c r="M103" t="s">
        <v>60</v>
      </c>
      <c r="N103" t="s">
        <v>25</v>
      </c>
      <c r="O103" s="1">
        <v>77859.370138888888</v>
      </c>
      <c r="P103" s="1">
        <v>77859.43958333334</v>
      </c>
      <c r="Q103" t="s">
        <v>881</v>
      </c>
      <c r="R103">
        <v>1</v>
      </c>
      <c r="S103">
        <v>1</v>
      </c>
      <c r="AB103" t="s">
        <v>231</v>
      </c>
      <c r="AC103">
        <f t="shared" si="1"/>
        <v>4</v>
      </c>
    </row>
    <row r="104" spans="1:29" x14ac:dyDescent="0.45">
      <c r="A104">
        <v>35639</v>
      </c>
      <c r="B104">
        <v>29219</v>
      </c>
      <c r="C104">
        <v>147435</v>
      </c>
      <c r="D104" s="1">
        <v>101277.73333333334</v>
      </c>
      <c r="E104" s="1">
        <v>101294.5</v>
      </c>
      <c r="F104" s="1">
        <v>101294.5</v>
      </c>
      <c r="G104" t="s">
        <v>19</v>
      </c>
      <c r="H104" t="s">
        <v>27</v>
      </c>
      <c r="I104" t="s">
        <v>21</v>
      </c>
      <c r="J104" t="s">
        <v>22</v>
      </c>
      <c r="K104" t="s">
        <v>45</v>
      </c>
      <c r="L104" t="s">
        <v>50</v>
      </c>
      <c r="M104" t="s">
        <v>60</v>
      </c>
      <c r="N104" t="s">
        <v>48</v>
      </c>
      <c r="O104" s="1">
        <v>101277.56180555555</v>
      </c>
      <c r="P104" s="1">
        <v>101277.8125</v>
      </c>
      <c r="Q104" t="s">
        <v>881</v>
      </c>
      <c r="R104">
        <v>1</v>
      </c>
      <c r="S104">
        <v>1</v>
      </c>
      <c r="AB104" t="s">
        <v>1112</v>
      </c>
      <c r="AC104">
        <f t="shared" si="1"/>
        <v>1</v>
      </c>
    </row>
    <row r="105" spans="1:29" x14ac:dyDescent="0.45">
      <c r="A105">
        <v>49995</v>
      </c>
      <c r="B105">
        <v>71702</v>
      </c>
      <c r="C105">
        <v>162453</v>
      </c>
      <c r="D105" s="1">
        <v>94944.352777777778</v>
      </c>
      <c r="E105" s="1">
        <v>94953.638888888891</v>
      </c>
      <c r="F105" s="1">
        <v>94953.638888888891</v>
      </c>
      <c r="G105" t="s">
        <v>19</v>
      </c>
      <c r="H105" t="s">
        <v>27</v>
      </c>
      <c r="I105" t="s">
        <v>21</v>
      </c>
      <c r="J105" t="s">
        <v>31</v>
      </c>
      <c r="K105" t="s">
        <v>45</v>
      </c>
      <c r="L105" t="s">
        <v>28</v>
      </c>
      <c r="M105" t="s">
        <v>24</v>
      </c>
      <c r="N105" t="s">
        <v>25</v>
      </c>
      <c r="O105" s="1">
        <v>94944.323611111118</v>
      </c>
      <c r="P105" s="1">
        <v>94944.402777777781</v>
      </c>
      <c r="Q105" t="s">
        <v>881</v>
      </c>
      <c r="R105">
        <v>1</v>
      </c>
      <c r="S105">
        <v>1</v>
      </c>
      <c r="AB105" t="s">
        <v>309</v>
      </c>
      <c r="AC105">
        <f t="shared" si="1"/>
        <v>23</v>
      </c>
    </row>
    <row r="106" spans="1:29" x14ac:dyDescent="0.45">
      <c r="A106">
        <v>1800</v>
      </c>
      <c r="B106">
        <v>1474</v>
      </c>
      <c r="C106">
        <v>107116</v>
      </c>
      <c r="D106" s="1">
        <v>75526.890277777784</v>
      </c>
      <c r="E106" s="1">
        <v>75549.02916666666</v>
      </c>
      <c r="F106" s="1">
        <v>75549.02916666666</v>
      </c>
      <c r="G106" t="s">
        <v>19</v>
      </c>
      <c r="H106" t="s">
        <v>135</v>
      </c>
      <c r="I106" t="s">
        <v>21</v>
      </c>
      <c r="J106" t="s">
        <v>22</v>
      </c>
      <c r="K106" t="s">
        <v>100</v>
      </c>
      <c r="L106" t="s">
        <v>33</v>
      </c>
      <c r="M106" t="s">
        <v>60</v>
      </c>
      <c r="N106" t="s">
        <v>25</v>
      </c>
      <c r="O106" s="1">
        <v>75526.765277777784</v>
      </c>
      <c r="P106" s="1">
        <v>75527.010416666672</v>
      </c>
      <c r="Q106" t="s">
        <v>217</v>
      </c>
      <c r="R106">
        <v>1</v>
      </c>
      <c r="S106">
        <v>1</v>
      </c>
      <c r="AB106" t="s">
        <v>203</v>
      </c>
      <c r="AC106">
        <f t="shared" si="1"/>
        <v>19</v>
      </c>
    </row>
    <row r="107" spans="1:29" x14ac:dyDescent="0.45">
      <c r="A107">
        <v>37836</v>
      </c>
      <c r="B107">
        <v>31093</v>
      </c>
      <c r="C107">
        <v>166561</v>
      </c>
      <c r="D107" s="1">
        <v>78668.914583333331</v>
      </c>
      <c r="E107" s="1">
        <v>78677.5</v>
      </c>
      <c r="F107" s="1">
        <v>78677.5</v>
      </c>
      <c r="G107" t="s">
        <v>19</v>
      </c>
      <c r="H107" t="s">
        <v>27</v>
      </c>
      <c r="I107" t="s">
        <v>21</v>
      </c>
      <c r="J107" t="s">
        <v>31</v>
      </c>
      <c r="K107" t="s">
        <v>45</v>
      </c>
      <c r="L107" t="s">
        <v>50</v>
      </c>
      <c r="M107" t="s">
        <v>97</v>
      </c>
      <c r="N107" t="s">
        <v>48</v>
      </c>
      <c r="O107" s="1">
        <v>78668.802083333328</v>
      </c>
      <c r="P107" s="1">
        <v>78668.97083333334</v>
      </c>
      <c r="Q107" t="s">
        <v>1716</v>
      </c>
      <c r="R107">
        <v>1</v>
      </c>
      <c r="S107">
        <v>1</v>
      </c>
      <c r="AB107" t="s">
        <v>2359</v>
      </c>
      <c r="AC107">
        <f t="shared" si="1"/>
        <v>1</v>
      </c>
    </row>
    <row r="108" spans="1:29" x14ac:dyDescent="0.45">
      <c r="A108">
        <v>18723</v>
      </c>
      <c r="B108">
        <v>15328</v>
      </c>
      <c r="C108">
        <v>170578</v>
      </c>
      <c r="D108" s="1">
        <v>84640.946527777778</v>
      </c>
      <c r="E108" s="1">
        <v>84679.34375</v>
      </c>
      <c r="F108" s="1">
        <v>84679.34375</v>
      </c>
      <c r="G108" t="s">
        <v>19</v>
      </c>
      <c r="H108" t="s">
        <v>27</v>
      </c>
      <c r="I108" t="s">
        <v>21</v>
      </c>
      <c r="J108" t="s">
        <v>22</v>
      </c>
      <c r="L108" t="s">
        <v>23</v>
      </c>
      <c r="M108" t="s">
        <v>24</v>
      </c>
      <c r="N108" t="s">
        <v>25</v>
      </c>
      <c r="O108" s="1">
        <v>84640.566666666666</v>
      </c>
      <c r="P108" s="1">
        <v>84641.047916666663</v>
      </c>
      <c r="Q108" t="s">
        <v>1082</v>
      </c>
      <c r="R108">
        <v>1</v>
      </c>
      <c r="S108">
        <v>1</v>
      </c>
      <c r="AB108" t="s">
        <v>2299</v>
      </c>
      <c r="AC108">
        <f t="shared" si="1"/>
        <v>1</v>
      </c>
    </row>
    <row r="109" spans="1:29" x14ac:dyDescent="0.45">
      <c r="A109">
        <v>47598</v>
      </c>
      <c r="B109">
        <v>64227</v>
      </c>
      <c r="C109">
        <v>153316</v>
      </c>
      <c r="D109" s="1">
        <v>78114.32430555555</v>
      </c>
      <c r="E109" s="1">
        <v>78121.534722222219</v>
      </c>
      <c r="F109" s="1">
        <v>78121.534722222219</v>
      </c>
      <c r="G109" t="s">
        <v>19</v>
      </c>
      <c r="H109" t="s">
        <v>27</v>
      </c>
      <c r="I109" t="s">
        <v>21</v>
      </c>
      <c r="J109" t="s">
        <v>31</v>
      </c>
      <c r="K109" t="s">
        <v>45</v>
      </c>
      <c r="L109" t="s">
        <v>50</v>
      </c>
      <c r="M109" t="s">
        <v>34</v>
      </c>
      <c r="N109" t="s">
        <v>48</v>
      </c>
      <c r="O109" s="1">
        <v>78114.251388888893</v>
      </c>
      <c r="P109" s="1">
        <v>78114.527083333334</v>
      </c>
      <c r="Q109" t="s">
        <v>2202</v>
      </c>
      <c r="R109">
        <v>1</v>
      </c>
      <c r="S109">
        <v>1</v>
      </c>
      <c r="AB109" t="s">
        <v>122</v>
      </c>
      <c r="AC109">
        <f t="shared" si="1"/>
        <v>63</v>
      </c>
    </row>
    <row r="110" spans="1:29" x14ac:dyDescent="0.45">
      <c r="A110">
        <v>22516</v>
      </c>
      <c r="B110">
        <v>18447</v>
      </c>
      <c r="C110">
        <v>159812</v>
      </c>
      <c r="D110" s="1">
        <v>87333.436805555553</v>
      </c>
      <c r="E110" s="1">
        <v>87341.67569444445</v>
      </c>
      <c r="F110" s="1">
        <v>87341.67569444445</v>
      </c>
      <c r="G110" t="s">
        <v>19</v>
      </c>
      <c r="H110" t="s">
        <v>27</v>
      </c>
      <c r="I110" t="s">
        <v>21</v>
      </c>
      <c r="J110" t="s">
        <v>22</v>
      </c>
      <c r="L110" t="s">
        <v>23</v>
      </c>
      <c r="M110" t="s">
        <v>24</v>
      </c>
      <c r="N110" t="s">
        <v>25</v>
      </c>
      <c r="O110" s="1">
        <v>87333.359027777784</v>
      </c>
      <c r="P110" s="1">
        <v>87333.438194444447</v>
      </c>
      <c r="Q110" t="s">
        <v>1194</v>
      </c>
      <c r="R110">
        <v>1</v>
      </c>
      <c r="S110">
        <v>1</v>
      </c>
      <c r="AB110" t="s">
        <v>1008</v>
      </c>
      <c r="AC110">
        <f t="shared" si="1"/>
        <v>1</v>
      </c>
    </row>
    <row r="111" spans="1:29" x14ac:dyDescent="0.45">
      <c r="A111">
        <v>48497</v>
      </c>
      <c r="B111">
        <v>67069</v>
      </c>
      <c r="C111">
        <v>104665</v>
      </c>
      <c r="D111" s="1">
        <v>85692.313194444447</v>
      </c>
      <c r="E111" s="1">
        <v>85699.840277777781</v>
      </c>
      <c r="F111" s="1">
        <v>85699.840277777781</v>
      </c>
      <c r="G111" t="s">
        <v>19</v>
      </c>
      <c r="H111" t="s">
        <v>27</v>
      </c>
      <c r="I111" t="s">
        <v>21</v>
      </c>
      <c r="J111" t="s">
        <v>22</v>
      </c>
      <c r="K111" t="s">
        <v>45</v>
      </c>
      <c r="L111" t="s">
        <v>50</v>
      </c>
      <c r="M111" t="s">
        <v>60</v>
      </c>
      <c r="N111" t="s">
        <v>25</v>
      </c>
      <c r="O111" s="1">
        <v>85692.243055555562</v>
      </c>
      <c r="P111" s="1">
        <v>85692.364583333328</v>
      </c>
      <c r="Q111" t="s">
        <v>2104</v>
      </c>
      <c r="R111">
        <v>1</v>
      </c>
      <c r="S111">
        <v>1</v>
      </c>
      <c r="AB111" t="s">
        <v>1923</v>
      </c>
      <c r="AC111">
        <f t="shared" si="1"/>
        <v>2</v>
      </c>
    </row>
    <row r="112" spans="1:29" x14ac:dyDescent="0.45">
      <c r="A112">
        <v>39668</v>
      </c>
      <c r="B112">
        <v>32712</v>
      </c>
      <c r="C112">
        <v>181378</v>
      </c>
      <c r="D112" s="1">
        <v>95785.334027777775</v>
      </c>
      <c r="E112" s="1">
        <v>95794.746527777781</v>
      </c>
      <c r="F112" s="1">
        <v>95794.746527777781</v>
      </c>
      <c r="G112" t="s">
        <v>19</v>
      </c>
      <c r="H112" t="s">
        <v>27</v>
      </c>
      <c r="I112" t="s">
        <v>21</v>
      </c>
      <c r="J112" t="s">
        <v>22</v>
      </c>
      <c r="K112" t="s">
        <v>45</v>
      </c>
      <c r="L112" t="s">
        <v>28</v>
      </c>
      <c r="M112" t="s">
        <v>60</v>
      </c>
      <c r="N112" t="s">
        <v>25</v>
      </c>
      <c r="O112" s="1">
        <v>95785.313194444447</v>
      </c>
      <c r="P112" s="1">
        <v>95785.395138888882</v>
      </c>
      <c r="Q112" t="s">
        <v>1940</v>
      </c>
      <c r="R112">
        <v>1</v>
      </c>
      <c r="S112">
        <v>1</v>
      </c>
      <c r="AB112" t="s">
        <v>1637</v>
      </c>
      <c r="AC112">
        <f t="shared" si="1"/>
        <v>4</v>
      </c>
    </row>
    <row r="113" spans="1:29" x14ac:dyDescent="0.45">
      <c r="A113">
        <v>20504</v>
      </c>
      <c r="B113">
        <v>16776</v>
      </c>
      <c r="C113">
        <v>117442</v>
      </c>
      <c r="D113" s="1">
        <v>88580.475000000006</v>
      </c>
      <c r="E113" s="1">
        <v>88584.833333333328</v>
      </c>
      <c r="F113" s="1">
        <v>88584.833333333328</v>
      </c>
      <c r="G113" t="s">
        <v>19</v>
      </c>
      <c r="H113" t="s">
        <v>27</v>
      </c>
      <c r="I113" t="s">
        <v>21</v>
      </c>
      <c r="J113" t="s">
        <v>22</v>
      </c>
      <c r="K113" t="s">
        <v>45</v>
      </c>
      <c r="L113" t="s">
        <v>33</v>
      </c>
      <c r="M113" t="s">
        <v>24</v>
      </c>
      <c r="N113" t="s">
        <v>25</v>
      </c>
      <c r="O113" s="1">
        <v>88580.272916666669</v>
      </c>
      <c r="P113" s="1">
        <v>88580.60555555555</v>
      </c>
      <c r="Q113" t="s">
        <v>1041</v>
      </c>
      <c r="R113">
        <v>1</v>
      </c>
      <c r="S113">
        <v>1</v>
      </c>
      <c r="AB113" t="s">
        <v>1460</v>
      </c>
      <c r="AC113">
        <f t="shared" si="1"/>
        <v>3</v>
      </c>
    </row>
    <row r="114" spans="1:29" x14ac:dyDescent="0.45">
      <c r="A114">
        <v>11892</v>
      </c>
      <c r="B114">
        <v>9722</v>
      </c>
      <c r="C114">
        <v>102572</v>
      </c>
      <c r="D114" s="1">
        <v>101078.4375</v>
      </c>
      <c r="E114" s="1">
        <v>101086.15902777777</v>
      </c>
      <c r="F114" s="1">
        <v>101086.15902777777</v>
      </c>
      <c r="G114" t="s">
        <v>55</v>
      </c>
      <c r="H114" t="s">
        <v>56</v>
      </c>
      <c r="I114" t="s">
        <v>21</v>
      </c>
      <c r="J114" t="s">
        <v>42</v>
      </c>
      <c r="L114" t="s">
        <v>23</v>
      </c>
      <c r="M114" t="s">
        <v>132</v>
      </c>
      <c r="N114" t="s">
        <v>25</v>
      </c>
      <c r="Q114" t="s">
        <v>593</v>
      </c>
      <c r="R114">
        <v>1</v>
      </c>
      <c r="S114">
        <v>1</v>
      </c>
      <c r="AB114" t="s">
        <v>886</v>
      </c>
      <c r="AC114">
        <f t="shared" si="1"/>
        <v>10</v>
      </c>
    </row>
    <row r="115" spans="1:29" x14ac:dyDescent="0.45">
      <c r="A115">
        <v>15686</v>
      </c>
      <c r="B115">
        <v>12796</v>
      </c>
      <c r="C115">
        <v>118237</v>
      </c>
      <c r="D115" s="1">
        <v>104464.90138888889</v>
      </c>
      <c r="E115" s="1">
        <v>104484.72916666667</v>
      </c>
      <c r="F115" s="1">
        <v>104484.72916666667</v>
      </c>
      <c r="G115" t="s">
        <v>19</v>
      </c>
      <c r="H115" t="s">
        <v>27</v>
      </c>
      <c r="I115" t="s">
        <v>21</v>
      </c>
      <c r="J115" t="s">
        <v>31</v>
      </c>
      <c r="L115" t="s">
        <v>23</v>
      </c>
      <c r="M115" t="s">
        <v>34</v>
      </c>
      <c r="N115" t="s">
        <v>25</v>
      </c>
      <c r="O115" s="1">
        <v>104464.65625</v>
      </c>
      <c r="P115" s="1">
        <v>104464.96875</v>
      </c>
      <c r="Q115" t="s">
        <v>1118</v>
      </c>
      <c r="R115">
        <v>1</v>
      </c>
      <c r="S115">
        <v>1</v>
      </c>
      <c r="AB115" t="s">
        <v>1629</v>
      </c>
      <c r="AC115">
        <f t="shared" si="1"/>
        <v>1</v>
      </c>
    </row>
    <row r="116" spans="1:29" x14ac:dyDescent="0.45">
      <c r="A116">
        <v>25965</v>
      </c>
      <c r="B116">
        <v>21274</v>
      </c>
      <c r="C116">
        <v>164354</v>
      </c>
      <c r="D116" s="1">
        <v>104340.13819444444</v>
      </c>
      <c r="E116" s="1">
        <v>104353.64583333333</v>
      </c>
      <c r="F116" s="1">
        <v>104353.64583333333</v>
      </c>
      <c r="G116" t="s">
        <v>19</v>
      </c>
      <c r="H116" t="s">
        <v>27</v>
      </c>
      <c r="I116" t="s">
        <v>21</v>
      </c>
      <c r="J116" t="s">
        <v>22</v>
      </c>
      <c r="L116" t="s">
        <v>71</v>
      </c>
      <c r="M116" t="s">
        <v>24</v>
      </c>
      <c r="N116" t="s">
        <v>25</v>
      </c>
      <c r="O116" s="1">
        <v>104339.73055555555</v>
      </c>
      <c r="P116" s="1">
        <v>104340.27777777778</v>
      </c>
      <c r="Q116" t="s">
        <v>1118</v>
      </c>
      <c r="R116">
        <v>1</v>
      </c>
      <c r="S116">
        <v>1</v>
      </c>
      <c r="AB116" t="s">
        <v>1021</v>
      </c>
      <c r="AC116">
        <f t="shared" si="1"/>
        <v>1</v>
      </c>
    </row>
    <row r="117" spans="1:29" x14ac:dyDescent="0.45">
      <c r="A117">
        <v>44115</v>
      </c>
      <c r="B117">
        <v>53492</v>
      </c>
      <c r="C117">
        <v>101068</v>
      </c>
      <c r="D117" s="1">
        <v>81111.762499999997</v>
      </c>
      <c r="E117" s="1">
        <v>81118.267361111109</v>
      </c>
      <c r="F117" s="1">
        <v>81118.267361111109</v>
      </c>
      <c r="G117" t="s">
        <v>19</v>
      </c>
      <c r="H117" t="s">
        <v>30</v>
      </c>
      <c r="I117" t="s">
        <v>21</v>
      </c>
      <c r="J117" t="s">
        <v>22</v>
      </c>
      <c r="K117" t="s">
        <v>62</v>
      </c>
      <c r="L117" t="s">
        <v>23</v>
      </c>
      <c r="M117" t="s">
        <v>24</v>
      </c>
      <c r="N117" t="s">
        <v>25</v>
      </c>
      <c r="O117" s="1">
        <v>81111.59583333334</v>
      </c>
      <c r="P117" s="1">
        <v>81111.84375</v>
      </c>
      <c r="Q117" t="s">
        <v>1118</v>
      </c>
      <c r="R117">
        <v>1</v>
      </c>
      <c r="S117">
        <v>1</v>
      </c>
      <c r="AB117" t="s">
        <v>955</v>
      </c>
      <c r="AC117">
        <f t="shared" si="1"/>
        <v>1</v>
      </c>
    </row>
    <row r="118" spans="1:29" x14ac:dyDescent="0.45">
      <c r="A118">
        <v>31499</v>
      </c>
      <c r="B118">
        <v>25766</v>
      </c>
      <c r="C118">
        <v>127757</v>
      </c>
      <c r="D118" s="1">
        <v>88133.201388888891</v>
      </c>
      <c r="E118" s="1">
        <v>88138.125</v>
      </c>
      <c r="F118" s="1">
        <v>88138.125</v>
      </c>
      <c r="G118" t="s">
        <v>19</v>
      </c>
      <c r="H118" t="s">
        <v>27</v>
      </c>
      <c r="I118" t="s">
        <v>21</v>
      </c>
      <c r="J118" t="s">
        <v>42</v>
      </c>
      <c r="L118" t="s">
        <v>28</v>
      </c>
      <c r="M118" t="s">
        <v>34</v>
      </c>
      <c r="N118" t="s">
        <v>48</v>
      </c>
      <c r="O118" s="1">
        <v>88132.743749999994</v>
      </c>
      <c r="P118" s="1">
        <v>88133.244444444441</v>
      </c>
      <c r="Q118" t="s">
        <v>1492</v>
      </c>
      <c r="R118">
        <v>1</v>
      </c>
      <c r="S118">
        <v>1</v>
      </c>
      <c r="AB118" t="s">
        <v>1666</v>
      </c>
      <c r="AC118">
        <f t="shared" si="1"/>
        <v>2</v>
      </c>
    </row>
    <row r="119" spans="1:29" x14ac:dyDescent="0.45">
      <c r="A119">
        <v>28183</v>
      </c>
      <c r="B119">
        <v>23096</v>
      </c>
      <c r="C119">
        <v>180918</v>
      </c>
      <c r="D119" s="1">
        <v>108974.50833333333</v>
      </c>
      <c r="E119" s="1">
        <v>108976.09375</v>
      </c>
      <c r="F119" s="1">
        <v>108976.09375</v>
      </c>
      <c r="G119" t="s">
        <v>19</v>
      </c>
      <c r="H119" t="s">
        <v>27</v>
      </c>
      <c r="I119" t="s">
        <v>21</v>
      </c>
      <c r="J119" t="s">
        <v>102</v>
      </c>
      <c r="K119" t="s">
        <v>108</v>
      </c>
      <c r="L119" t="s">
        <v>28</v>
      </c>
      <c r="M119" t="s">
        <v>24</v>
      </c>
      <c r="N119" t="s">
        <v>39</v>
      </c>
      <c r="O119" s="1">
        <v>108974.18611111111</v>
      </c>
      <c r="P119" s="1">
        <v>108974.62361111111</v>
      </c>
      <c r="Q119" t="s">
        <v>1446</v>
      </c>
      <c r="R119">
        <v>1</v>
      </c>
      <c r="S119">
        <v>1</v>
      </c>
      <c r="AB119" t="s">
        <v>357</v>
      </c>
      <c r="AC119">
        <f t="shared" si="1"/>
        <v>5</v>
      </c>
    </row>
    <row r="120" spans="1:29" x14ac:dyDescent="0.45">
      <c r="A120">
        <v>12017</v>
      </c>
      <c r="B120">
        <v>9825</v>
      </c>
      <c r="C120">
        <v>125638</v>
      </c>
      <c r="D120" s="1">
        <v>93628.302083333328</v>
      </c>
      <c r="E120" s="1">
        <v>93632.766666666663</v>
      </c>
      <c r="F120" s="1">
        <v>93632.766666666663</v>
      </c>
      <c r="G120" t="s">
        <v>55</v>
      </c>
      <c r="H120" t="s">
        <v>56</v>
      </c>
      <c r="I120" t="s">
        <v>21</v>
      </c>
      <c r="J120" t="s">
        <v>42</v>
      </c>
      <c r="L120" t="s">
        <v>23</v>
      </c>
      <c r="M120" t="s">
        <v>34</v>
      </c>
      <c r="N120" t="s">
        <v>25</v>
      </c>
      <c r="Q120" t="s">
        <v>700</v>
      </c>
      <c r="R120">
        <v>1</v>
      </c>
      <c r="S120">
        <v>1</v>
      </c>
      <c r="AB120" t="s">
        <v>1139</v>
      </c>
      <c r="AC120">
        <f t="shared" si="1"/>
        <v>1</v>
      </c>
    </row>
    <row r="121" spans="1:29" x14ac:dyDescent="0.45">
      <c r="A121">
        <v>1381</v>
      </c>
      <c r="B121">
        <v>1114</v>
      </c>
      <c r="C121">
        <v>164691</v>
      </c>
      <c r="D121" s="1">
        <v>95303.830555555556</v>
      </c>
      <c r="E121" s="1">
        <v>95325.440277777772</v>
      </c>
      <c r="F121" s="1">
        <v>95325.440277777772</v>
      </c>
      <c r="G121" t="s">
        <v>19</v>
      </c>
      <c r="H121" t="s">
        <v>27</v>
      </c>
      <c r="I121" t="s">
        <v>21</v>
      </c>
      <c r="J121" t="s">
        <v>31</v>
      </c>
      <c r="L121" t="s">
        <v>23</v>
      </c>
      <c r="M121" t="s">
        <v>34</v>
      </c>
      <c r="N121" t="s">
        <v>25</v>
      </c>
      <c r="O121" s="1">
        <v>95303.613888888882</v>
      </c>
      <c r="P121" s="1">
        <v>95303.708333333328</v>
      </c>
      <c r="Q121" t="s">
        <v>166</v>
      </c>
      <c r="R121">
        <v>1</v>
      </c>
      <c r="S121">
        <v>1</v>
      </c>
      <c r="AB121" t="s">
        <v>1413</v>
      </c>
      <c r="AC121">
        <f t="shared" si="1"/>
        <v>1</v>
      </c>
    </row>
    <row r="122" spans="1:29" x14ac:dyDescent="0.45">
      <c r="A122">
        <v>4207</v>
      </c>
      <c r="B122">
        <v>3490</v>
      </c>
      <c r="C122">
        <v>135086</v>
      </c>
      <c r="D122" s="1">
        <v>89597.02916666666</v>
      </c>
      <c r="E122" s="1">
        <v>89597.375</v>
      </c>
      <c r="F122" s="1">
        <v>89597.375</v>
      </c>
      <c r="G122" t="s">
        <v>19</v>
      </c>
      <c r="H122" t="s">
        <v>30</v>
      </c>
      <c r="I122" t="s">
        <v>21</v>
      </c>
      <c r="J122" t="s">
        <v>22</v>
      </c>
      <c r="K122" t="s">
        <v>45</v>
      </c>
      <c r="L122" t="s">
        <v>28</v>
      </c>
      <c r="M122" t="s">
        <v>24</v>
      </c>
      <c r="N122" t="s">
        <v>25</v>
      </c>
      <c r="O122" s="1">
        <v>89596.968055555553</v>
      </c>
      <c r="P122" s="1">
        <v>89597.007638888885</v>
      </c>
      <c r="Q122" t="s">
        <v>352</v>
      </c>
      <c r="R122">
        <v>1</v>
      </c>
      <c r="S122">
        <v>1</v>
      </c>
      <c r="AB122" t="s">
        <v>400</v>
      </c>
      <c r="AC122">
        <f t="shared" si="1"/>
        <v>2</v>
      </c>
    </row>
    <row r="123" spans="1:29" x14ac:dyDescent="0.45">
      <c r="A123">
        <v>4346</v>
      </c>
      <c r="B123">
        <v>3607</v>
      </c>
      <c r="C123">
        <v>155800</v>
      </c>
      <c r="D123" s="1">
        <v>86459.648611111115</v>
      </c>
      <c r="E123" s="1">
        <v>86459.736805555556</v>
      </c>
      <c r="F123" s="1">
        <v>86459.736805555556</v>
      </c>
      <c r="G123" t="s">
        <v>19</v>
      </c>
      <c r="H123" t="s">
        <v>27</v>
      </c>
      <c r="I123" t="s">
        <v>21</v>
      </c>
      <c r="J123" t="s">
        <v>22</v>
      </c>
      <c r="L123" t="s">
        <v>33</v>
      </c>
      <c r="M123" t="s">
        <v>60</v>
      </c>
      <c r="N123" t="s">
        <v>25</v>
      </c>
      <c r="O123" s="1">
        <v>86459.561805555553</v>
      </c>
      <c r="P123" s="1">
        <v>86459.688888888893</v>
      </c>
      <c r="Q123" t="s">
        <v>352</v>
      </c>
      <c r="R123">
        <v>1</v>
      </c>
      <c r="S123">
        <v>1</v>
      </c>
      <c r="AB123" t="s">
        <v>325</v>
      </c>
      <c r="AC123">
        <f t="shared" si="1"/>
        <v>1</v>
      </c>
    </row>
    <row r="124" spans="1:29" x14ac:dyDescent="0.45">
      <c r="A124">
        <v>16845</v>
      </c>
      <c r="B124">
        <v>13741</v>
      </c>
      <c r="C124">
        <v>153865</v>
      </c>
      <c r="D124" s="1">
        <v>89805.952777777784</v>
      </c>
      <c r="E124" s="1">
        <v>89806.4375</v>
      </c>
      <c r="F124" s="1">
        <v>89806</v>
      </c>
      <c r="G124" t="s">
        <v>19</v>
      </c>
      <c r="H124" t="s">
        <v>27</v>
      </c>
      <c r="I124" t="s">
        <v>21</v>
      </c>
      <c r="J124" t="s">
        <v>22</v>
      </c>
      <c r="L124" t="s">
        <v>43</v>
      </c>
      <c r="N124" t="s">
        <v>39</v>
      </c>
      <c r="O124" s="1">
        <v>89805.854166666672</v>
      </c>
      <c r="P124" s="1">
        <v>89806.034027777772</v>
      </c>
      <c r="Q124" t="s">
        <v>352</v>
      </c>
      <c r="R124">
        <v>1</v>
      </c>
      <c r="S124">
        <v>1</v>
      </c>
      <c r="AB124" t="s">
        <v>921</v>
      </c>
      <c r="AC124">
        <f t="shared" si="1"/>
        <v>7</v>
      </c>
    </row>
    <row r="125" spans="1:29" x14ac:dyDescent="0.45">
      <c r="A125">
        <v>41034</v>
      </c>
      <c r="B125">
        <v>44019</v>
      </c>
      <c r="C125">
        <v>125484</v>
      </c>
      <c r="D125" s="1">
        <v>109953.01944444445</v>
      </c>
      <c r="E125" s="1">
        <v>109953.61458333333</v>
      </c>
      <c r="F125" s="1">
        <v>109953.61458333333</v>
      </c>
      <c r="G125" t="s">
        <v>19</v>
      </c>
      <c r="H125" t="s">
        <v>30</v>
      </c>
      <c r="I125" t="s">
        <v>21</v>
      </c>
      <c r="J125" t="s">
        <v>22</v>
      </c>
      <c r="L125" t="s">
        <v>28</v>
      </c>
      <c r="M125" t="s">
        <v>24</v>
      </c>
      <c r="N125" t="s">
        <v>41</v>
      </c>
      <c r="O125" s="1">
        <v>109952.97430555556</v>
      </c>
      <c r="P125" s="1">
        <v>109953.00694444444</v>
      </c>
      <c r="Q125" t="s">
        <v>352</v>
      </c>
      <c r="R125">
        <v>1</v>
      </c>
      <c r="S125">
        <v>1</v>
      </c>
      <c r="AB125" t="s">
        <v>1879</v>
      </c>
      <c r="AC125">
        <f t="shared" si="1"/>
        <v>1</v>
      </c>
    </row>
    <row r="126" spans="1:29" x14ac:dyDescent="0.45">
      <c r="A126">
        <v>42449</v>
      </c>
      <c r="B126">
        <v>48391</v>
      </c>
      <c r="C126">
        <v>128847</v>
      </c>
      <c r="D126" s="1">
        <v>85696.515277777784</v>
      </c>
      <c r="E126" s="1">
        <v>85703.430555555562</v>
      </c>
      <c r="F126" s="1">
        <v>85703.430555555562</v>
      </c>
      <c r="G126" t="s">
        <v>19</v>
      </c>
      <c r="H126" t="s">
        <v>30</v>
      </c>
      <c r="I126" t="s">
        <v>21</v>
      </c>
      <c r="J126" t="s">
        <v>22</v>
      </c>
      <c r="K126" t="s">
        <v>45</v>
      </c>
      <c r="L126" t="s">
        <v>23</v>
      </c>
      <c r="M126" t="s">
        <v>60</v>
      </c>
      <c r="N126" t="s">
        <v>25</v>
      </c>
      <c r="Q126" t="s">
        <v>352</v>
      </c>
      <c r="R126">
        <v>1</v>
      </c>
      <c r="S126">
        <v>1</v>
      </c>
      <c r="AB126" t="s">
        <v>1122</v>
      </c>
      <c r="AC126">
        <f t="shared" si="1"/>
        <v>1</v>
      </c>
    </row>
    <row r="127" spans="1:29" x14ac:dyDescent="0.45">
      <c r="A127">
        <v>41464</v>
      </c>
      <c r="B127">
        <v>45342</v>
      </c>
      <c r="C127">
        <v>185148</v>
      </c>
      <c r="D127" s="1">
        <v>93578.98819444445</v>
      </c>
      <c r="E127" s="1">
        <v>93582.805555555562</v>
      </c>
      <c r="F127" s="1">
        <v>93582.805555555562</v>
      </c>
      <c r="G127" t="s">
        <v>19</v>
      </c>
      <c r="H127" t="s">
        <v>30</v>
      </c>
      <c r="I127" t="s">
        <v>21</v>
      </c>
      <c r="J127" t="s">
        <v>22</v>
      </c>
      <c r="K127" t="s">
        <v>45</v>
      </c>
      <c r="L127" t="s">
        <v>50</v>
      </c>
      <c r="M127" t="s">
        <v>34</v>
      </c>
      <c r="N127" t="s">
        <v>425</v>
      </c>
      <c r="O127" s="1">
        <v>93578.94930555555</v>
      </c>
      <c r="P127" s="1">
        <v>93579.014583333337</v>
      </c>
      <c r="Q127" t="s">
        <v>352</v>
      </c>
      <c r="R127">
        <v>1</v>
      </c>
      <c r="S127">
        <v>1</v>
      </c>
      <c r="AB127" t="s">
        <v>1272</v>
      </c>
      <c r="AC127">
        <f t="shared" si="1"/>
        <v>1</v>
      </c>
    </row>
    <row r="128" spans="1:29" x14ac:dyDescent="0.45">
      <c r="A128">
        <v>43379</v>
      </c>
      <c r="B128">
        <v>51321</v>
      </c>
      <c r="C128">
        <v>198614</v>
      </c>
      <c r="D128" s="1">
        <v>93044.606944444444</v>
      </c>
      <c r="E128" s="1">
        <v>93046.461805555562</v>
      </c>
      <c r="F128" s="1">
        <v>93046.461805555562</v>
      </c>
      <c r="G128" t="s">
        <v>19</v>
      </c>
      <c r="H128" t="s">
        <v>30</v>
      </c>
      <c r="I128" t="s">
        <v>21</v>
      </c>
      <c r="J128" t="s">
        <v>22</v>
      </c>
      <c r="K128" t="s">
        <v>45</v>
      </c>
      <c r="L128" t="s">
        <v>710</v>
      </c>
      <c r="M128" t="s">
        <v>34</v>
      </c>
      <c r="N128" t="s">
        <v>48</v>
      </c>
      <c r="O128" s="1">
        <v>93044.524305555562</v>
      </c>
      <c r="P128" s="1">
        <v>93044.62708333334</v>
      </c>
      <c r="Q128" t="s">
        <v>352</v>
      </c>
      <c r="R128">
        <v>1</v>
      </c>
      <c r="S128">
        <v>1</v>
      </c>
      <c r="AB128" t="s">
        <v>1159</v>
      </c>
      <c r="AC128">
        <f t="shared" si="1"/>
        <v>1</v>
      </c>
    </row>
    <row r="129" spans="1:29" x14ac:dyDescent="0.45">
      <c r="A129">
        <v>43883</v>
      </c>
      <c r="B129">
        <v>52800</v>
      </c>
      <c r="C129">
        <v>134778</v>
      </c>
      <c r="D129" s="1">
        <v>108698.56180555555</v>
      </c>
      <c r="E129" s="1">
        <v>108701.5</v>
      </c>
      <c r="F129" s="1">
        <v>108701.5</v>
      </c>
      <c r="G129" t="s">
        <v>19</v>
      </c>
      <c r="H129" t="s">
        <v>30</v>
      </c>
      <c r="I129" t="s">
        <v>21</v>
      </c>
      <c r="J129" t="s">
        <v>31</v>
      </c>
      <c r="K129" t="s">
        <v>45</v>
      </c>
      <c r="L129" t="s">
        <v>28</v>
      </c>
      <c r="M129" t="s">
        <v>24</v>
      </c>
      <c r="N129" t="s">
        <v>25</v>
      </c>
      <c r="O129" s="1">
        <v>108698.41111111111</v>
      </c>
      <c r="P129" s="1">
        <v>108698.62291666666</v>
      </c>
      <c r="Q129" t="s">
        <v>352</v>
      </c>
      <c r="R129">
        <v>1</v>
      </c>
      <c r="S129">
        <v>1</v>
      </c>
      <c r="AB129" t="s">
        <v>35</v>
      </c>
      <c r="AC129">
        <f t="shared" si="1"/>
        <v>71</v>
      </c>
    </row>
    <row r="130" spans="1:29" x14ac:dyDescent="0.45">
      <c r="A130">
        <v>46370</v>
      </c>
      <c r="B130">
        <v>60262</v>
      </c>
      <c r="C130">
        <v>124023</v>
      </c>
      <c r="D130" s="1">
        <v>97962.42569444445</v>
      </c>
      <c r="E130" s="1">
        <v>97968.527777777781</v>
      </c>
      <c r="F130" s="1">
        <v>97968.527777777781</v>
      </c>
      <c r="G130" t="s">
        <v>19</v>
      </c>
      <c r="H130" t="s">
        <v>56</v>
      </c>
      <c r="I130" t="s">
        <v>21</v>
      </c>
      <c r="J130" t="s">
        <v>22</v>
      </c>
      <c r="K130" t="s">
        <v>45</v>
      </c>
      <c r="L130" t="s">
        <v>43</v>
      </c>
      <c r="M130" t="s">
        <v>24</v>
      </c>
      <c r="N130" t="s">
        <v>425</v>
      </c>
      <c r="O130" s="1">
        <v>97962.375694444447</v>
      </c>
      <c r="P130" s="1">
        <v>97962.509722222225</v>
      </c>
      <c r="Q130" t="s">
        <v>352</v>
      </c>
      <c r="R130">
        <v>1</v>
      </c>
      <c r="S130">
        <v>1</v>
      </c>
      <c r="AB130" t="s">
        <v>2108</v>
      </c>
      <c r="AC130">
        <f t="shared" si="1"/>
        <v>1</v>
      </c>
    </row>
    <row r="131" spans="1:29" x14ac:dyDescent="0.45">
      <c r="A131">
        <v>50554</v>
      </c>
      <c r="B131">
        <v>73572</v>
      </c>
      <c r="C131">
        <v>168789</v>
      </c>
      <c r="D131" s="1">
        <v>88208.962499999994</v>
      </c>
      <c r="E131" s="1">
        <v>88213.965277777781</v>
      </c>
      <c r="F131" s="1">
        <v>88213.965277777781</v>
      </c>
      <c r="G131" t="s">
        <v>19</v>
      </c>
      <c r="H131" t="s">
        <v>30</v>
      </c>
      <c r="I131" t="s">
        <v>21</v>
      </c>
      <c r="J131" t="s">
        <v>22</v>
      </c>
      <c r="K131" t="s">
        <v>45</v>
      </c>
      <c r="L131" t="s">
        <v>33</v>
      </c>
      <c r="M131" t="s">
        <v>60</v>
      </c>
      <c r="N131" t="s">
        <v>25</v>
      </c>
      <c r="O131" s="1">
        <v>88208.884027777778</v>
      </c>
      <c r="P131" s="1">
        <v>88208.986805555556</v>
      </c>
      <c r="Q131" t="s">
        <v>352</v>
      </c>
      <c r="R131">
        <v>1</v>
      </c>
      <c r="S131">
        <v>1</v>
      </c>
      <c r="AB131" t="s">
        <v>570</v>
      </c>
      <c r="AC131">
        <f t="shared" ref="AC131:AC194" si="2">COUNTIF(Q:Q,AB131)</f>
        <v>1</v>
      </c>
    </row>
    <row r="132" spans="1:29" x14ac:dyDescent="0.45">
      <c r="A132">
        <v>58114</v>
      </c>
      <c r="B132">
        <v>97217</v>
      </c>
      <c r="C132">
        <v>124771</v>
      </c>
      <c r="D132" s="1">
        <v>81556.80069444445</v>
      </c>
      <c r="E132" s="1">
        <v>81557.7</v>
      </c>
      <c r="F132" s="1">
        <v>81557.7</v>
      </c>
      <c r="G132" t="s">
        <v>19</v>
      </c>
      <c r="H132" t="s">
        <v>30</v>
      </c>
      <c r="I132" t="s">
        <v>21</v>
      </c>
      <c r="J132" t="s">
        <v>22</v>
      </c>
      <c r="K132" t="s">
        <v>567</v>
      </c>
      <c r="L132" t="s">
        <v>28</v>
      </c>
      <c r="M132" t="s">
        <v>60</v>
      </c>
      <c r="N132" t="s">
        <v>568</v>
      </c>
      <c r="O132" s="1">
        <v>81556.732638888891</v>
      </c>
      <c r="P132" s="1">
        <v>81556.803472222222</v>
      </c>
      <c r="Q132" t="s">
        <v>352</v>
      </c>
      <c r="R132">
        <v>1</v>
      </c>
      <c r="S132">
        <v>1</v>
      </c>
      <c r="AB132" t="s">
        <v>1883</v>
      </c>
      <c r="AC132">
        <f t="shared" si="2"/>
        <v>1</v>
      </c>
    </row>
    <row r="133" spans="1:29" x14ac:dyDescent="0.45">
      <c r="A133">
        <v>58670</v>
      </c>
      <c r="B133">
        <v>99065</v>
      </c>
      <c r="C133">
        <v>143271</v>
      </c>
      <c r="D133" s="1">
        <v>99414.447222222225</v>
      </c>
      <c r="E133" s="1">
        <v>99415.555555555562</v>
      </c>
      <c r="F133" s="1">
        <v>99415.555555555562</v>
      </c>
      <c r="G133" t="s">
        <v>19</v>
      </c>
      <c r="H133" t="s">
        <v>30</v>
      </c>
      <c r="I133" t="s">
        <v>21</v>
      </c>
      <c r="J133" t="s">
        <v>22</v>
      </c>
      <c r="K133" t="s">
        <v>45</v>
      </c>
      <c r="L133" t="s">
        <v>23</v>
      </c>
      <c r="M133" t="s">
        <v>34</v>
      </c>
      <c r="N133" t="s">
        <v>25</v>
      </c>
      <c r="O133" s="1">
        <v>99414.409722222219</v>
      </c>
      <c r="P133" s="1">
        <v>99414.5</v>
      </c>
      <c r="Q133" t="s">
        <v>352</v>
      </c>
      <c r="R133">
        <v>1</v>
      </c>
      <c r="S133">
        <v>1</v>
      </c>
      <c r="AB133" t="s">
        <v>2399</v>
      </c>
      <c r="AC133">
        <f t="shared" si="2"/>
        <v>1</v>
      </c>
    </row>
    <row r="134" spans="1:29" x14ac:dyDescent="0.45">
      <c r="A134">
        <v>52822</v>
      </c>
      <c r="B134">
        <v>80744</v>
      </c>
      <c r="C134">
        <v>185141</v>
      </c>
      <c r="D134" s="1">
        <v>80378.795833333337</v>
      </c>
      <c r="E134" s="1">
        <v>80384.713194444441</v>
      </c>
      <c r="F134" s="1">
        <v>80384</v>
      </c>
      <c r="G134" t="s">
        <v>19</v>
      </c>
      <c r="H134" t="s">
        <v>20</v>
      </c>
      <c r="I134" t="s">
        <v>21</v>
      </c>
      <c r="J134" t="s">
        <v>22</v>
      </c>
      <c r="K134" t="s">
        <v>45</v>
      </c>
      <c r="L134" t="s">
        <v>43</v>
      </c>
      <c r="N134" t="s">
        <v>425</v>
      </c>
      <c r="Q134" t="s">
        <v>2249</v>
      </c>
      <c r="R134">
        <v>1</v>
      </c>
      <c r="S134">
        <v>1</v>
      </c>
      <c r="AB134" t="s">
        <v>2291</v>
      </c>
      <c r="AC134">
        <f t="shared" si="2"/>
        <v>1</v>
      </c>
    </row>
    <row r="135" spans="1:29" x14ac:dyDescent="0.45">
      <c r="A135">
        <v>27437</v>
      </c>
      <c r="B135">
        <v>22498</v>
      </c>
      <c r="C135">
        <v>112133</v>
      </c>
      <c r="D135" s="1">
        <v>102100.06111111111</v>
      </c>
      <c r="E135" s="1">
        <v>102114.17013888889</v>
      </c>
      <c r="F135" s="1">
        <v>102114.17013888889</v>
      </c>
      <c r="G135" t="s">
        <v>79</v>
      </c>
      <c r="H135" t="s">
        <v>20</v>
      </c>
      <c r="I135" t="s">
        <v>21</v>
      </c>
      <c r="J135" t="s">
        <v>22</v>
      </c>
      <c r="L135" t="s">
        <v>43</v>
      </c>
      <c r="N135" t="s">
        <v>41</v>
      </c>
      <c r="Q135" t="s">
        <v>1453</v>
      </c>
      <c r="R135">
        <v>1</v>
      </c>
      <c r="S135">
        <v>1</v>
      </c>
      <c r="AB135" t="s">
        <v>2416</v>
      </c>
      <c r="AC135">
        <f t="shared" si="2"/>
        <v>1</v>
      </c>
    </row>
    <row r="136" spans="1:29" x14ac:dyDescent="0.45">
      <c r="A136">
        <v>824</v>
      </c>
      <c r="B136">
        <v>669</v>
      </c>
      <c r="C136">
        <v>109338</v>
      </c>
      <c r="D136" s="1">
        <v>103212.18541666666</v>
      </c>
      <c r="E136" s="1">
        <v>103212.28125</v>
      </c>
      <c r="F136" s="1">
        <v>103212.28125</v>
      </c>
      <c r="G136" t="s">
        <v>19</v>
      </c>
      <c r="H136" t="s">
        <v>20</v>
      </c>
      <c r="I136" t="s">
        <v>21</v>
      </c>
      <c r="J136" t="s">
        <v>31</v>
      </c>
      <c r="L136" t="s">
        <v>23</v>
      </c>
      <c r="M136" t="s">
        <v>24</v>
      </c>
      <c r="N136" t="s">
        <v>25</v>
      </c>
      <c r="Q136" t="s">
        <v>126</v>
      </c>
      <c r="R136">
        <v>1</v>
      </c>
      <c r="S136">
        <v>1</v>
      </c>
      <c r="AB136" t="s">
        <v>2343</v>
      </c>
      <c r="AC136">
        <f t="shared" si="2"/>
        <v>1</v>
      </c>
    </row>
    <row r="137" spans="1:29" x14ac:dyDescent="0.45">
      <c r="A137">
        <v>34160</v>
      </c>
      <c r="B137">
        <v>27957</v>
      </c>
      <c r="C137">
        <v>104695</v>
      </c>
      <c r="D137" s="1">
        <v>74010.765972222216</v>
      </c>
      <c r="E137" s="1">
        <v>74012.447916666672</v>
      </c>
      <c r="F137" s="1">
        <v>74012.447916666672</v>
      </c>
      <c r="G137" t="s">
        <v>19</v>
      </c>
      <c r="H137" t="s">
        <v>27</v>
      </c>
      <c r="I137" t="s">
        <v>21</v>
      </c>
      <c r="J137" t="s">
        <v>42</v>
      </c>
      <c r="K137" t="s">
        <v>185</v>
      </c>
      <c r="L137" t="s">
        <v>23</v>
      </c>
      <c r="M137" t="s">
        <v>60</v>
      </c>
      <c r="N137" t="s">
        <v>98</v>
      </c>
      <c r="O137" s="1">
        <v>74010.725694444438</v>
      </c>
      <c r="P137" s="1">
        <v>74010.770138888882</v>
      </c>
      <c r="Q137" t="s">
        <v>126</v>
      </c>
      <c r="R137">
        <v>1</v>
      </c>
      <c r="S137">
        <v>1</v>
      </c>
      <c r="AB137" t="s">
        <v>1401</v>
      </c>
      <c r="AC137">
        <f t="shared" si="2"/>
        <v>2</v>
      </c>
    </row>
    <row r="138" spans="1:29" x14ac:dyDescent="0.45">
      <c r="A138">
        <v>7000</v>
      </c>
      <c r="B138">
        <v>5738</v>
      </c>
      <c r="C138">
        <v>103909</v>
      </c>
      <c r="D138" s="1">
        <v>77688.659027777772</v>
      </c>
      <c r="E138" s="1">
        <v>77711.777777777781</v>
      </c>
      <c r="F138" s="1">
        <v>77711.777777777781</v>
      </c>
      <c r="G138" t="s">
        <v>19</v>
      </c>
      <c r="H138" t="s">
        <v>20</v>
      </c>
      <c r="I138" t="s">
        <v>21</v>
      </c>
      <c r="J138" t="s">
        <v>42</v>
      </c>
      <c r="L138" t="s">
        <v>43</v>
      </c>
      <c r="M138" t="s">
        <v>34</v>
      </c>
      <c r="N138" t="s">
        <v>41</v>
      </c>
      <c r="Q138" t="s">
        <v>543</v>
      </c>
      <c r="R138">
        <v>1</v>
      </c>
      <c r="S138">
        <v>1</v>
      </c>
      <c r="AB138" t="s">
        <v>622</v>
      </c>
      <c r="AC138">
        <f t="shared" si="2"/>
        <v>1</v>
      </c>
    </row>
    <row r="139" spans="1:29" x14ac:dyDescent="0.45">
      <c r="A139">
        <v>32974</v>
      </c>
      <c r="B139">
        <v>26977</v>
      </c>
      <c r="C139">
        <v>176410</v>
      </c>
      <c r="D139" s="1">
        <v>77355.132638888885</v>
      </c>
      <c r="E139" s="1">
        <v>77358.871527777781</v>
      </c>
      <c r="F139" s="1">
        <v>77358.871527777781</v>
      </c>
      <c r="G139" t="s">
        <v>19</v>
      </c>
      <c r="H139" t="s">
        <v>27</v>
      </c>
      <c r="I139" t="s">
        <v>21</v>
      </c>
      <c r="J139" t="s">
        <v>22</v>
      </c>
      <c r="K139" t="s">
        <v>45</v>
      </c>
      <c r="L139" t="s">
        <v>33</v>
      </c>
      <c r="M139" t="s">
        <v>24</v>
      </c>
      <c r="N139" t="s">
        <v>25</v>
      </c>
      <c r="O139" s="1">
        <v>77355.075694444444</v>
      </c>
      <c r="P139" s="1">
        <v>77355.18541666666</v>
      </c>
      <c r="Q139" t="s">
        <v>1604</v>
      </c>
      <c r="R139">
        <v>1</v>
      </c>
      <c r="S139">
        <v>1</v>
      </c>
      <c r="AB139" t="s">
        <v>964</v>
      </c>
      <c r="AC139">
        <f t="shared" si="2"/>
        <v>1</v>
      </c>
    </row>
    <row r="140" spans="1:29" x14ac:dyDescent="0.45">
      <c r="A140">
        <v>47670</v>
      </c>
      <c r="B140">
        <v>64450</v>
      </c>
      <c r="C140">
        <v>137962</v>
      </c>
      <c r="D140" s="1">
        <v>80243.505555555559</v>
      </c>
      <c r="E140" s="1">
        <v>80245.12708333334</v>
      </c>
      <c r="F140" s="1">
        <v>80245.12708333334</v>
      </c>
      <c r="G140" t="s">
        <v>19</v>
      </c>
      <c r="H140" t="s">
        <v>20</v>
      </c>
      <c r="I140" t="s">
        <v>21</v>
      </c>
      <c r="J140" t="s">
        <v>22</v>
      </c>
      <c r="K140" t="s">
        <v>45</v>
      </c>
      <c r="L140" t="s">
        <v>23</v>
      </c>
      <c r="M140" t="s">
        <v>24</v>
      </c>
      <c r="N140" t="s">
        <v>25</v>
      </c>
      <c r="Q140" t="s">
        <v>2111</v>
      </c>
      <c r="R140">
        <v>1</v>
      </c>
      <c r="S140">
        <v>1</v>
      </c>
      <c r="AB140" t="s">
        <v>573</v>
      </c>
      <c r="AC140">
        <f t="shared" si="2"/>
        <v>1</v>
      </c>
    </row>
    <row r="141" spans="1:29" x14ac:dyDescent="0.45">
      <c r="A141">
        <v>46567</v>
      </c>
      <c r="B141">
        <v>60970</v>
      </c>
      <c r="C141">
        <v>163433</v>
      </c>
      <c r="D141" s="1">
        <v>84775.952777777784</v>
      </c>
      <c r="E141" s="1">
        <v>84776.701388888891</v>
      </c>
      <c r="F141" s="1">
        <v>84776.701388888891</v>
      </c>
      <c r="G141" t="s">
        <v>19</v>
      </c>
      <c r="H141" t="s">
        <v>20</v>
      </c>
      <c r="I141" t="s">
        <v>21</v>
      </c>
      <c r="J141" t="s">
        <v>31</v>
      </c>
      <c r="K141" t="s">
        <v>45</v>
      </c>
      <c r="L141" t="s">
        <v>23</v>
      </c>
      <c r="M141" t="s">
        <v>34</v>
      </c>
      <c r="N141" t="s">
        <v>25</v>
      </c>
      <c r="Q141" t="s">
        <v>2087</v>
      </c>
      <c r="R141">
        <v>1</v>
      </c>
      <c r="S141">
        <v>1</v>
      </c>
      <c r="AB141" t="s">
        <v>1876</v>
      </c>
      <c r="AC141">
        <f t="shared" si="2"/>
        <v>1</v>
      </c>
    </row>
    <row r="142" spans="1:29" x14ac:dyDescent="0.45">
      <c r="A142">
        <v>11168</v>
      </c>
      <c r="B142">
        <v>9134</v>
      </c>
      <c r="C142">
        <v>129219</v>
      </c>
      <c r="D142" s="1">
        <v>104925.74513888889</v>
      </c>
      <c r="E142" s="1">
        <v>104926.20069444444</v>
      </c>
      <c r="F142" s="1">
        <v>104926.20069444444</v>
      </c>
      <c r="G142" t="s">
        <v>19</v>
      </c>
      <c r="H142" t="s">
        <v>20</v>
      </c>
      <c r="I142" t="s">
        <v>21</v>
      </c>
      <c r="J142" t="s">
        <v>22</v>
      </c>
      <c r="L142" t="s">
        <v>23</v>
      </c>
      <c r="M142" t="s">
        <v>60</v>
      </c>
      <c r="N142" t="s">
        <v>25</v>
      </c>
      <c r="Q142" t="s">
        <v>748</v>
      </c>
      <c r="R142">
        <v>1</v>
      </c>
      <c r="S142">
        <v>1</v>
      </c>
      <c r="AB142" t="s">
        <v>145</v>
      </c>
      <c r="AC142">
        <f t="shared" si="2"/>
        <v>4</v>
      </c>
    </row>
    <row r="143" spans="1:29" x14ac:dyDescent="0.45">
      <c r="A143">
        <v>19845</v>
      </c>
      <c r="B143">
        <v>16249</v>
      </c>
      <c r="C143">
        <v>164809</v>
      </c>
      <c r="D143" s="1">
        <v>91771.690277777772</v>
      </c>
      <c r="E143" s="1">
        <v>91779.361111111109</v>
      </c>
      <c r="F143" s="1">
        <v>91779.361111111109</v>
      </c>
      <c r="G143" t="s">
        <v>19</v>
      </c>
      <c r="H143" t="s">
        <v>20</v>
      </c>
      <c r="I143" t="s">
        <v>21</v>
      </c>
      <c r="J143" t="s">
        <v>22</v>
      </c>
      <c r="L143" t="s">
        <v>50</v>
      </c>
      <c r="M143" t="s">
        <v>60</v>
      </c>
      <c r="N143" t="s">
        <v>41</v>
      </c>
      <c r="Q143" t="s">
        <v>1032</v>
      </c>
      <c r="R143">
        <v>1</v>
      </c>
      <c r="S143">
        <v>1</v>
      </c>
      <c r="AB143" t="s">
        <v>121</v>
      </c>
      <c r="AC143">
        <f t="shared" si="2"/>
        <v>37</v>
      </c>
    </row>
    <row r="144" spans="1:29" x14ac:dyDescent="0.45">
      <c r="A144">
        <v>37096</v>
      </c>
      <c r="B144">
        <v>30469</v>
      </c>
      <c r="C144">
        <v>133322</v>
      </c>
      <c r="D144" s="1">
        <v>93517.744444444441</v>
      </c>
      <c r="E144" s="1">
        <v>93523.825694444444</v>
      </c>
      <c r="F144" s="1">
        <v>93523.825694444444</v>
      </c>
      <c r="G144" t="s">
        <v>19</v>
      </c>
      <c r="H144" t="s">
        <v>20</v>
      </c>
      <c r="I144" t="s">
        <v>21</v>
      </c>
      <c r="J144" t="s">
        <v>22</v>
      </c>
      <c r="K144" t="s">
        <v>505</v>
      </c>
      <c r="L144" t="s">
        <v>43</v>
      </c>
      <c r="M144" t="s">
        <v>34</v>
      </c>
      <c r="N144" t="s">
        <v>425</v>
      </c>
      <c r="Q144" t="s">
        <v>1808</v>
      </c>
      <c r="R144">
        <v>1</v>
      </c>
      <c r="S144">
        <v>1</v>
      </c>
      <c r="AB144" t="s">
        <v>617</v>
      </c>
      <c r="AC144">
        <f t="shared" si="2"/>
        <v>1</v>
      </c>
    </row>
    <row r="145" spans="1:29" x14ac:dyDescent="0.45">
      <c r="A145">
        <v>55275</v>
      </c>
      <c r="B145">
        <v>88503</v>
      </c>
      <c r="C145">
        <v>100784</v>
      </c>
      <c r="D145" s="1">
        <v>102064.59861111111</v>
      </c>
      <c r="E145" s="1">
        <v>102088.89930555556</v>
      </c>
      <c r="F145" s="1">
        <v>102088.89930555556</v>
      </c>
      <c r="G145" t="s">
        <v>19</v>
      </c>
      <c r="H145" t="s">
        <v>20</v>
      </c>
      <c r="I145" t="s">
        <v>21</v>
      </c>
      <c r="J145" t="s">
        <v>31</v>
      </c>
      <c r="K145" t="s">
        <v>45</v>
      </c>
      <c r="L145" t="s">
        <v>28</v>
      </c>
      <c r="N145" t="s">
        <v>41</v>
      </c>
      <c r="Q145" t="s">
        <v>2317</v>
      </c>
      <c r="R145">
        <v>1</v>
      </c>
      <c r="S145">
        <v>1</v>
      </c>
      <c r="AB145" t="s">
        <v>764</v>
      </c>
      <c r="AC145">
        <f t="shared" si="2"/>
        <v>1</v>
      </c>
    </row>
    <row r="146" spans="1:29" x14ac:dyDescent="0.45">
      <c r="A146">
        <v>5239</v>
      </c>
      <c r="B146">
        <v>4324</v>
      </c>
      <c r="C146">
        <v>145599</v>
      </c>
      <c r="D146" s="1">
        <v>106546.63472222222</v>
      </c>
      <c r="E146" s="1">
        <v>106563.41250000001</v>
      </c>
      <c r="F146" s="1">
        <v>106563.41250000001</v>
      </c>
      <c r="G146" t="s">
        <v>19</v>
      </c>
      <c r="H146" t="s">
        <v>20</v>
      </c>
      <c r="I146" t="s">
        <v>21</v>
      </c>
      <c r="J146" t="s">
        <v>22</v>
      </c>
      <c r="L146" t="s">
        <v>43</v>
      </c>
      <c r="M146" t="s">
        <v>34</v>
      </c>
      <c r="N146" t="s">
        <v>425</v>
      </c>
      <c r="Q146" t="s">
        <v>536</v>
      </c>
      <c r="R146">
        <v>1</v>
      </c>
      <c r="S146">
        <v>1</v>
      </c>
      <c r="AB146" t="s">
        <v>1296</v>
      </c>
      <c r="AC146">
        <f t="shared" si="2"/>
        <v>1</v>
      </c>
    </row>
    <row r="147" spans="1:29" x14ac:dyDescent="0.45">
      <c r="A147">
        <v>48810</v>
      </c>
      <c r="B147">
        <v>68074</v>
      </c>
      <c r="C147">
        <v>199043</v>
      </c>
      <c r="D147" s="1">
        <v>78792.101388888885</v>
      </c>
      <c r="E147" s="1">
        <v>78792.265972222216</v>
      </c>
      <c r="F147" s="1">
        <v>78792.265972222216</v>
      </c>
      <c r="G147" t="s">
        <v>19</v>
      </c>
      <c r="H147" t="s">
        <v>20</v>
      </c>
      <c r="I147" t="s">
        <v>21</v>
      </c>
      <c r="J147" t="s">
        <v>22</v>
      </c>
      <c r="K147" t="s">
        <v>45</v>
      </c>
      <c r="L147" t="s">
        <v>43</v>
      </c>
      <c r="N147" t="s">
        <v>41</v>
      </c>
      <c r="O147" s="1">
        <v>78791.981249999997</v>
      </c>
      <c r="P147" s="1">
        <v>78792.022916666669</v>
      </c>
      <c r="Q147" t="s">
        <v>2261</v>
      </c>
      <c r="R147">
        <v>1</v>
      </c>
      <c r="S147">
        <v>1</v>
      </c>
      <c r="AB147" t="s">
        <v>930</v>
      </c>
      <c r="AC147">
        <f t="shared" si="2"/>
        <v>1</v>
      </c>
    </row>
    <row r="148" spans="1:29" x14ac:dyDescent="0.45">
      <c r="A148">
        <v>55052</v>
      </c>
      <c r="B148">
        <v>87858</v>
      </c>
      <c r="C148">
        <v>195950</v>
      </c>
      <c r="D148" s="1">
        <v>95748.823611111118</v>
      </c>
      <c r="E148" s="1">
        <v>95754</v>
      </c>
      <c r="F148" s="1">
        <v>95754</v>
      </c>
      <c r="G148" t="s">
        <v>19</v>
      </c>
      <c r="H148" t="s">
        <v>30</v>
      </c>
      <c r="I148" t="s">
        <v>21</v>
      </c>
      <c r="J148" t="s">
        <v>31</v>
      </c>
      <c r="K148" t="s">
        <v>45</v>
      </c>
      <c r="L148" t="s">
        <v>36</v>
      </c>
      <c r="M148" t="s">
        <v>34</v>
      </c>
      <c r="N148" t="s">
        <v>25</v>
      </c>
      <c r="O148" s="1">
        <v>95748.794444444444</v>
      </c>
      <c r="P148" s="1">
        <v>95748.881250000006</v>
      </c>
      <c r="Q148" t="s">
        <v>2261</v>
      </c>
      <c r="R148">
        <v>1</v>
      </c>
      <c r="S148">
        <v>1</v>
      </c>
      <c r="AB148" t="s">
        <v>1809</v>
      </c>
      <c r="AC148">
        <f t="shared" si="2"/>
        <v>1</v>
      </c>
    </row>
    <row r="149" spans="1:29" x14ac:dyDescent="0.45">
      <c r="A149">
        <v>50611</v>
      </c>
      <c r="B149">
        <v>73722</v>
      </c>
      <c r="C149">
        <v>171338</v>
      </c>
      <c r="D149" s="1">
        <v>97338.882638888885</v>
      </c>
      <c r="E149" s="1">
        <v>97342.544444444444</v>
      </c>
      <c r="F149" s="1">
        <v>97342.544444444444</v>
      </c>
      <c r="G149" t="s">
        <v>19</v>
      </c>
      <c r="H149" t="s">
        <v>20</v>
      </c>
      <c r="I149" t="s">
        <v>21</v>
      </c>
      <c r="J149" t="s">
        <v>42</v>
      </c>
      <c r="K149" t="s">
        <v>45</v>
      </c>
      <c r="L149" t="s">
        <v>28</v>
      </c>
      <c r="N149" t="s">
        <v>425</v>
      </c>
      <c r="Q149" t="s">
        <v>2230</v>
      </c>
      <c r="R149">
        <v>1</v>
      </c>
      <c r="S149">
        <v>1</v>
      </c>
      <c r="AB149" t="s">
        <v>2058</v>
      </c>
      <c r="AC149">
        <f t="shared" si="2"/>
        <v>1</v>
      </c>
    </row>
    <row r="150" spans="1:29" x14ac:dyDescent="0.45">
      <c r="A150">
        <v>30</v>
      </c>
      <c r="B150">
        <v>31</v>
      </c>
      <c r="C150">
        <v>128652</v>
      </c>
      <c r="D150" s="1">
        <v>76206.977083333331</v>
      </c>
      <c r="E150" s="1">
        <v>76214.625</v>
      </c>
      <c r="F150" s="1">
        <v>76214.625</v>
      </c>
      <c r="G150" t="s">
        <v>19</v>
      </c>
      <c r="H150" t="s">
        <v>20</v>
      </c>
      <c r="I150" t="s">
        <v>21</v>
      </c>
      <c r="J150" t="s">
        <v>22</v>
      </c>
      <c r="L150" t="s">
        <v>23</v>
      </c>
      <c r="M150" t="s">
        <v>24</v>
      </c>
      <c r="N150" t="s">
        <v>25</v>
      </c>
      <c r="Q150" t="s">
        <v>26</v>
      </c>
      <c r="R150">
        <v>1</v>
      </c>
      <c r="S150">
        <v>1</v>
      </c>
      <c r="AB150" t="s">
        <v>497</v>
      </c>
      <c r="AC150">
        <f t="shared" si="2"/>
        <v>1</v>
      </c>
    </row>
    <row r="151" spans="1:29" x14ac:dyDescent="0.45">
      <c r="A151">
        <v>6051</v>
      </c>
      <c r="B151">
        <v>4988</v>
      </c>
      <c r="C151">
        <v>124961</v>
      </c>
      <c r="D151" s="1">
        <v>87441.068750000006</v>
      </c>
      <c r="E151" s="1">
        <v>87443.055555555562</v>
      </c>
      <c r="F151" s="1">
        <v>87443.055555555562</v>
      </c>
      <c r="G151" t="s">
        <v>19</v>
      </c>
      <c r="H151" t="s">
        <v>27</v>
      </c>
      <c r="I151" t="s">
        <v>21</v>
      </c>
      <c r="J151" t="s">
        <v>22</v>
      </c>
      <c r="L151" t="s">
        <v>36</v>
      </c>
      <c r="M151" t="s">
        <v>60</v>
      </c>
      <c r="N151" t="s">
        <v>25</v>
      </c>
      <c r="O151" s="1">
        <v>87440.748611111107</v>
      </c>
      <c r="P151" s="1">
        <v>87441.118055555562</v>
      </c>
      <c r="Q151" t="s">
        <v>26</v>
      </c>
      <c r="R151">
        <v>1</v>
      </c>
      <c r="S151">
        <v>1</v>
      </c>
      <c r="AB151" t="s">
        <v>270</v>
      </c>
      <c r="AC151">
        <f t="shared" si="2"/>
        <v>11</v>
      </c>
    </row>
    <row r="152" spans="1:29" x14ac:dyDescent="0.45">
      <c r="A152">
        <v>31923</v>
      </c>
      <c r="B152">
        <v>26102</v>
      </c>
      <c r="C152">
        <v>126673</v>
      </c>
      <c r="D152" s="1">
        <v>106141.7375</v>
      </c>
      <c r="E152" s="1">
        <v>106170.55069444445</v>
      </c>
      <c r="F152" s="1">
        <v>106170.55069444445</v>
      </c>
      <c r="G152" t="s">
        <v>19</v>
      </c>
      <c r="H152" t="s">
        <v>20</v>
      </c>
      <c r="I152" t="s">
        <v>21</v>
      </c>
      <c r="J152" t="s">
        <v>22</v>
      </c>
      <c r="K152" t="s">
        <v>100</v>
      </c>
      <c r="L152" t="s">
        <v>28</v>
      </c>
      <c r="M152" t="s">
        <v>24</v>
      </c>
      <c r="N152" t="s">
        <v>25</v>
      </c>
      <c r="Q152" t="s">
        <v>26</v>
      </c>
      <c r="R152">
        <v>1</v>
      </c>
      <c r="S152">
        <v>1</v>
      </c>
      <c r="AB152" t="s">
        <v>2365</v>
      </c>
      <c r="AC152">
        <f t="shared" si="2"/>
        <v>1</v>
      </c>
    </row>
    <row r="153" spans="1:29" x14ac:dyDescent="0.45">
      <c r="A153">
        <v>55249</v>
      </c>
      <c r="B153">
        <v>88432</v>
      </c>
      <c r="C153">
        <v>140465</v>
      </c>
      <c r="D153" s="1">
        <v>105101.08402777778</v>
      </c>
      <c r="E153" s="1">
        <v>105121.00694444444</v>
      </c>
      <c r="F153" s="1">
        <v>105121.00694444444</v>
      </c>
      <c r="G153" t="s">
        <v>19</v>
      </c>
      <c r="H153" t="s">
        <v>30</v>
      </c>
      <c r="I153" t="s">
        <v>21</v>
      </c>
      <c r="J153" t="s">
        <v>31</v>
      </c>
      <c r="K153" t="s">
        <v>45</v>
      </c>
      <c r="L153" t="s">
        <v>23</v>
      </c>
      <c r="M153" t="s">
        <v>34</v>
      </c>
      <c r="N153" t="s">
        <v>48</v>
      </c>
      <c r="O153" s="1">
        <v>105100.95208333334</v>
      </c>
      <c r="P153" s="1">
        <v>105101.13888888889</v>
      </c>
      <c r="Q153" t="s">
        <v>26</v>
      </c>
      <c r="R153">
        <v>1</v>
      </c>
      <c r="S153">
        <v>1</v>
      </c>
      <c r="AB153" t="s">
        <v>480</v>
      </c>
      <c r="AC153">
        <f t="shared" si="2"/>
        <v>1</v>
      </c>
    </row>
    <row r="154" spans="1:29" x14ac:dyDescent="0.45">
      <c r="A154">
        <v>58890</v>
      </c>
      <c r="B154">
        <v>99715</v>
      </c>
      <c r="C154">
        <v>157586</v>
      </c>
      <c r="D154" s="1">
        <v>91589.667361111118</v>
      </c>
      <c r="E154" s="1">
        <v>91631</v>
      </c>
      <c r="F154" s="1">
        <v>91631</v>
      </c>
      <c r="G154" t="s">
        <v>19</v>
      </c>
      <c r="H154" t="s">
        <v>30</v>
      </c>
      <c r="I154" t="s">
        <v>21</v>
      </c>
      <c r="J154" t="s">
        <v>22</v>
      </c>
      <c r="K154" t="s">
        <v>45</v>
      </c>
      <c r="L154" t="s">
        <v>50</v>
      </c>
      <c r="M154" t="s">
        <v>24</v>
      </c>
      <c r="N154" t="s">
        <v>25</v>
      </c>
      <c r="O154" s="1">
        <v>91589.57430555555</v>
      </c>
      <c r="P154" s="1">
        <v>91589.743749999994</v>
      </c>
      <c r="Q154" t="s">
        <v>26</v>
      </c>
      <c r="R154">
        <v>1</v>
      </c>
      <c r="S154">
        <v>1</v>
      </c>
      <c r="AB154" t="s">
        <v>1788</v>
      </c>
      <c r="AC154">
        <f t="shared" si="2"/>
        <v>1</v>
      </c>
    </row>
    <row r="155" spans="1:29" x14ac:dyDescent="0.45">
      <c r="A155">
        <v>13397</v>
      </c>
      <c r="B155">
        <v>10950</v>
      </c>
      <c r="C155">
        <v>157407</v>
      </c>
      <c r="D155" s="1">
        <v>95093.71875</v>
      </c>
      <c r="E155" s="1">
        <v>95099.416666666672</v>
      </c>
      <c r="F155" s="1">
        <v>95099.416666666672</v>
      </c>
      <c r="G155" t="s">
        <v>19</v>
      </c>
      <c r="H155" t="s">
        <v>27</v>
      </c>
      <c r="I155" t="s">
        <v>21</v>
      </c>
      <c r="J155" t="s">
        <v>42</v>
      </c>
      <c r="L155" t="s">
        <v>28</v>
      </c>
      <c r="M155" t="s">
        <v>24</v>
      </c>
      <c r="N155" t="s">
        <v>36</v>
      </c>
      <c r="O155" s="1">
        <v>95093.280555555553</v>
      </c>
      <c r="P155" s="1">
        <v>95093.8125</v>
      </c>
      <c r="Q155" t="s">
        <v>848</v>
      </c>
      <c r="R155">
        <v>1</v>
      </c>
      <c r="S155">
        <v>1</v>
      </c>
      <c r="AB155" t="s">
        <v>1290</v>
      </c>
      <c r="AC155">
        <f t="shared" si="2"/>
        <v>1</v>
      </c>
    </row>
    <row r="156" spans="1:29" x14ac:dyDescent="0.45">
      <c r="A156">
        <v>42616</v>
      </c>
      <c r="B156">
        <v>48958</v>
      </c>
      <c r="C156">
        <v>197081</v>
      </c>
      <c r="D156" s="1">
        <v>100881.64166666666</v>
      </c>
      <c r="E156" s="1">
        <v>100881.89583333333</v>
      </c>
      <c r="F156" s="1">
        <v>100881.89583333333</v>
      </c>
      <c r="G156" t="s">
        <v>19</v>
      </c>
      <c r="H156" t="s">
        <v>20</v>
      </c>
      <c r="I156" t="s">
        <v>21</v>
      </c>
      <c r="J156" t="s">
        <v>22</v>
      </c>
      <c r="K156" t="s">
        <v>45</v>
      </c>
      <c r="L156" t="s">
        <v>23</v>
      </c>
      <c r="M156" t="s">
        <v>24</v>
      </c>
      <c r="N156" t="s">
        <v>25</v>
      </c>
      <c r="Q156" t="s">
        <v>2061</v>
      </c>
      <c r="R156">
        <v>1</v>
      </c>
      <c r="S156">
        <v>1</v>
      </c>
      <c r="AB156" t="s">
        <v>1071</v>
      </c>
      <c r="AC156">
        <f t="shared" si="2"/>
        <v>1</v>
      </c>
    </row>
    <row r="157" spans="1:29" x14ac:dyDescent="0.45">
      <c r="A157">
        <v>9803</v>
      </c>
      <c r="B157">
        <v>7999</v>
      </c>
      <c r="C157">
        <v>144083</v>
      </c>
      <c r="D157" s="1">
        <v>108382.90694444445</v>
      </c>
      <c r="E157" s="1">
        <v>108386.32708333334</v>
      </c>
      <c r="F157" s="1">
        <v>108386.32708333334</v>
      </c>
      <c r="G157" t="s">
        <v>19</v>
      </c>
      <c r="H157" t="s">
        <v>27</v>
      </c>
      <c r="I157" t="s">
        <v>21</v>
      </c>
      <c r="J157" t="s">
        <v>94</v>
      </c>
      <c r="L157" t="s">
        <v>43</v>
      </c>
      <c r="N157" t="s">
        <v>25</v>
      </c>
      <c r="O157" s="1">
        <v>108382.74236111112</v>
      </c>
      <c r="P157" s="1">
        <v>108382.96527777778</v>
      </c>
      <c r="Q157" t="s">
        <v>636</v>
      </c>
      <c r="R157">
        <v>1</v>
      </c>
      <c r="S157">
        <v>1</v>
      </c>
      <c r="AB157" t="s">
        <v>1381</v>
      </c>
      <c r="AC157">
        <f t="shared" si="2"/>
        <v>1</v>
      </c>
    </row>
    <row r="158" spans="1:29" x14ac:dyDescent="0.45">
      <c r="A158">
        <v>5936</v>
      </c>
      <c r="B158">
        <v>4902</v>
      </c>
      <c r="C158">
        <v>144444</v>
      </c>
      <c r="D158" s="1">
        <v>103912.03194444445</v>
      </c>
      <c r="E158" s="1">
        <v>103966.58333333333</v>
      </c>
      <c r="F158" s="1">
        <v>103966.58333333333</v>
      </c>
      <c r="G158" t="s">
        <v>19</v>
      </c>
      <c r="H158" t="s">
        <v>20</v>
      </c>
      <c r="I158" t="s">
        <v>21</v>
      </c>
      <c r="J158" t="s">
        <v>22</v>
      </c>
      <c r="L158" t="s">
        <v>50</v>
      </c>
      <c r="M158" t="s">
        <v>34</v>
      </c>
      <c r="N158" t="s">
        <v>25</v>
      </c>
      <c r="Q158" t="s">
        <v>390</v>
      </c>
      <c r="R158">
        <v>1</v>
      </c>
      <c r="S158">
        <v>1</v>
      </c>
      <c r="AB158" t="s">
        <v>1169</v>
      </c>
      <c r="AC158">
        <f t="shared" si="2"/>
        <v>1</v>
      </c>
    </row>
    <row r="159" spans="1:29" x14ac:dyDescent="0.45">
      <c r="A159">
        <v>49941</v>
      </c>
      <c r="B159">
        <v>71501</v>
      </c>
      <c r="C159">
        <v>177317</v>
      </c>
      <c r="D159" s="1">
        <v>97514.6875</v>
      </c>
      <c r="E159" s="1">
        <v>97530.100694444438</v>
      </c>
      <c r="F159" s="1">
        <v>97530.100694444438</v>
      </c>
      <c r="G159" t="s">
        <v>19</v>
      </c>
      <c r="H159" t="s">
        <v>20</v>
      </c>
      <c r="I159" t="s">
        <v>21</v>
      </c>
      <c r="J159" t="s">
        <v>22</v>
      </c>
      <c r="K159" t="s">
        <v>45</v>
      </c>
      <c r="L159" t="s">
        <v>28</v>
      </c>
      <c r="M159" t="s">
        <v>24</v>
      </c>
      <c r="N159" t="s">
        <v>25</v>
      </c>
      <c r="Q159" t="s">
        <v>2201</v>
      </c>
      <c r="R159">
        <v>1</v>
      </c>
      <c r="S159">
        <v>1</v>
      </c>
      <c r="AB159" t="s">
        <v>1508</v>
      </c>
      <c r="AC159">
        <f t="shared" si="2"/>
        <v>1</v>
      </c>
    </row>
    <row r="160" spans="1:29" x14ac:dyDescent="0.45">
      <c r="A160">
        <v>1132</v>
      </c>
      <c r="B160">
        <v>910</v>
      </c>
      <c r="C160">
        <v>142421</v>
      </c>
      <c r="D160" s="1">
        <v>76575.03125</v>
      </c>
      <c r="E160" s="1">
        <v>76575.697916666672</v>
      </c>
      <c r="F160" s="1">
        <v>76575.697916666672</v>
      </c>
      <c r="G160" t="s">
        <v>19</v>
      </c>
      <c r="H160" t="s">
        <v>27</v>
      </c>
      <c r="I160" t="s">
        <v>21</v>
      </c>
      <c r="J160" t="s">
        <v>31</v>
      </c>
      <c r="L160" t="s">
        <v>43</v>
      </c>
      <c r="N160" t="s">
        <v>48</v>
      </c>
      <c r="O160" s="1">
        <v>76574.901388888888</v>
      </c>
      <c r="P160" s="1">
        <v>76575.038888888885</v>
      </c>
      <c r="Q160" t="s">
        <v>111</v>
      </c>
      <c r="R160">
        <v>1</v>
      </c>
      <c r="S160">
        <v>1</v>
      </c>
      <c r="AB160" t="s">
        <v>263</v>
      </c>
      <c r="AC160">
        <f t="shared" si="2"/>
        <v>7</v>
      </c>
    </row>
    <row r="161" spans="1:29" x14ac:dyDescent="0.45">
      <c r="A161">
        <v>4211</v>
      </c>
      <c r="B161">
        <v>3493</v>
      </c>
      <c r="C161">
        <v>171191</v>
      </c>
      <c r="D161" s="1">
        <v>79734.854861111118</v>
      </c>
      <c r="E161" s="1">
        <v>79735.67569444445</v>
      </c>
      <c r="F161" s="1">
        <v>79735.67569444445</v>
      </c>
      <c r="G161" t="s">
        <v>19</v>
      </c>
      <c r="H161" t="s">
        <v>27</v>
      </c>
      <c r="I161" t="s">
        <v>21</v>
      </c>
      <c r="J161" t="s">
        <v>31</v>
      </c>
      <c r="L161" t="s">
        <v>43</v>
      </c>
      <c r="N161" t="s">
        <v>25</v>
      </c>
      <c r="O161" s="1">
        <v>79734.779861111107</v>
      </c>
      <c r="P161" s="1">
        <v>79734.895833333328</v>
      </c>
      <c r="Q161" t="s">
        <v>111</v>
      </c>
      <c r="R161">
        <v>1</v>
      </c>
      <c r="S161">
        <v>1</v>
      </c>
      <c r="AB161" t="s">
        <v>139</v>
      </c>
      <c r="AC161">
        <f t="shared" si="2"/>
        <v>1</v>
      </c>
    </row>
    <row r="162" spans="1:29" x14ac:dyDescent="0.45">
      <c r="A162">
        <v>15308</v>
      </c>
      <c r="B162">
        <v>12469</v>
      </c>
      <c r="C162">
        <v>171570</v>
      </c>
      <c r="D162" s="1">
        <v>92438.836111111115</v>
      </c>
      <c r="E162" s="1">
        <v>92438.5</v>
      </c>
      <c r="F162" s="1">
        <v>92438.5</v>
      </c>
      <c r="G162" t="s">
        <v>19</v>
      </c>
      <c r="H162" t="s">
        <v>27</v>
      </c>
      <c r="I162" t="s">
        <v>21</v>
      </c>
      <c r="J162" t="s">
        <v>94</v>
      </c>
      <c r="L162" t="s">
        <v>43</v>
      </c>
      <c r="N162" t="s">
        <v>25</v>
      </c>
      <c r="O162" s="1">
        <v>92438.79305555555</v>
      </c>
      <c r="P162" s="1">
        <v>92438.824999999997</v>
      </c>
      <c r="Q162" t="s">
        <v>111</v>
      </c>
      <c r="R162">
        <v>1</v>
      </c>
      <c r="S162">
        <v>1</v>
      </c>
      <c r="AB162" t="s">
        <v>1121</v>
      </c>
      <c r="AC162">
        <f t="shared" si="2"/>
        <v>1</v>
      </c>
    </row>
    <row r="163" spans="1:29" x14ac:dyDescent="0.45">
      <c r="A163">
        <v>12349</v>
      </c>
      <c r="B163">
        <v>10098</v>
      </c>
      <c r="C163">
        <v>180685</v>
      </c>
      <c r="D163" s="1">
        <v>98953.975000000006</v>
      </c>
      <c r="E163" s="1">
        <v>98954.663194444438</v>
      </c>
      <c r="F163" s="1">
        <v>98954.663194444438</v>
      </c>
      <c r="G163" t="s">
        <v>19</v>
      </c>
      <c r="H163" t="s">
        <v>27</v>
      </c>
      <c r="I163" t="s">
        <v>21</v>
      </c>
      <c r="J163" t="s">
        <v>31</v>
      </c>
      <c r="L163" t="s">
        <v>43</v>
      </c>
      <c r="N163" t="s">
        <v>36</v>
      </c>
      <c r="O163" s="1">
        <v>98953.947916666672</v>
      </c>
      <c r="P163" s="1">
        <v>98954.038888888885</v>
      </c>
      <c r="Q163" t="s">
        <v>111</v>
      </c>
      <c r="R163">
        <v>1</v>
      </c>
      <c r="S163">
        <v>1</v>
      </c>
      <c r="AB163" t="s">
        <v>724</v>
      </c>
      <c r="AC163">
        <f t="shared" si="2"/>
        <v>1</v>
      </c>
    </row>
    <row r="164" spans="1:29" x14ac:dyDescent="0.45">
      <c r="A164">
        <v>18571</v>
      </c>
      <c r="B164">
        <v>15193</v>
      </c>
      <c r="C164">
        <v>193337</v>
      </c>
      <c r="D164" s="1">
        <v>86699.007638888885</v>
      </c>
      <c r="E164" s="1">
        <v>86704.78125</v>
      </c>
      <c r="F164" s="1">
        <v>86704.78125</v>
      </c>
      <c r="G164" t="s">
        <v>19</v>
      </c>
      <c r="H164" t="s">
        <v>27</v>
      </c>
      <c r="I164" t="s">
        <v>21</v>
      </c>
      <c r="J164" t="s">
        <v>31</v>
      </c>
      <c r="L164" t="s">
        <v>43</v>
      </c>
      <c r="N164" t="s">
        <v>25</v>
      </c>
      <c r="O164" s="1">
        <v>86698.964583333334</v>
      </c>
      <c r="P164" s="1">
        <v>86699.049305555556</v>
      </c>
      <c r="Q164" t="s">
        <v>111</v>
      </c>
      <c r="R164">
        <v>1</v>
      </c>
      <c r="S164">
        <v>1</v>
      </c>
      <c r="AB164" t="s">
        <v>341</v>
      </c>
      <c r="AC164">
        <f t="shared" si="2"/>
        <v>7</v>
      </c>
    </row>
    <row r="165" spans="1:29" x14ac:dyDescent="0.45">
      <c r="A165">
        <v>24632</v>
      </c>
      <c r="B165">
        <v>20171</v>
      </c>
      <c r="C165">
        <v>103075</v>
      </c>
      <c r="D165" s="1">
        <v>100297.82361111112</v>
      </c>
      <c r="E165" s="1">
        <v>100300.89236111111</v>
      </c>
      <c r="F165" s="1">
        <v>100300.89236111111</v>
      </c>
      <c r="G165" t="s">
        <v>19</v>
      </c>
      <c r="H165" t="s">
        <v>27</v>
      </c>
      <c r="I165" t="s">
        <v>21</v>
      </c>
      <c r="J165" t="s">
        <v>31</v>
      </c>
      <c r="L165" t="s">
        <v>43</v>
      </c>
      <c r="N165" t="s">
        <v>25</v>
      </c>
      <c r="O165" s="1">
        <v>100297.73611111111</v>
      </c>
      <c r="P165" s="1">
        <v>100297.84791666667</v>
      </c>
      <c r="Q165" t="s">
        <v>111</v>
      </c>
      <c r="R165">
        <v>1</v>
      </c>
      <c r="S165">
        <v>1</v>
      </c>
      <c r="AB165" t="s">
        <v>1260</v>
      </c>
      <c r="AC165">
        <f t="shared" si="2"/>
        <v>1</v>
      </c>
    </row>
    <row r="166" spans="1:29" x14ac:dyDescent="0.45">
      <c r="A166">
        <v>32177</v>
      </c>
      <c r="B166">
        <v>26294</v>
      </c>
      <c r="C166">
        <v>162307</v>
      </c>
      <c r="D166" s="1">
        <v>107982.68194444444</v>
      </c>
      <c r="E166" s="1">
        <v>107984.68888888889</v>
      </c>
      <c r="F166" s="1">
        <v>107984.68888888889</v>
      </c>
      <c r="G166" t="s">
        <v>19</v>
      </c>
      <c r="H166" t="s">
        <v>27</v>
      </c>
      <c r="I166" t="s">
        <v>21</v>
      </c>
      <c r="J166" t="s">
        <v>31</v>
      </c>
      <c r="N166" t="s">
        <v>41</v>
      </c>
      <c r="O166" s="1">
        <v>107982.62986111111</v>
      </c>
      <c r="P166" s="1">
        <v>107982.77361111112</v>
      </c>
      <c r="Q166" t="s">
        <v>111</v>
      </c>
      <c r="R166">
        <v>1</v>
      </c>
      <c r="S166">
        <v>1</v>
      </c>
      <c r="AB166" t="s">
        <v>224</v>
      </c>
      <c r="AC166">
        <f t="shared" si="2"/>
        <v>1</v>
      </c>
    </row>
    <row r="167" spans="1:29" x14ac:dyDescent="0.45">
      <c r="A167">
        <v>32337</v>
      </c>
      <c r="B167">
        <v>26429</v>
      </c>
      <c r="C167">
        <v>151943</v>
      </c>
      <c r="D167" s="1">
        <v>102227.52569444444</v>
      </c>
      <c r="E167" s="1">
        <v>102239.71249999999</v>
      </c>
      <c r="F167" s="1">
        <v>102239.71249999999</v>
      </c>
      <c r="G167" t="s">
        <v>19</v>
      </c>
      <c r="H167" t="s">
        <v>27</v>
      </c>
      <c r="I167" t="s">
        <v>21</v>
      </c>
      <c r="J167" t="s">
        <v>22</v>
      </c>
      <c r="L167" t="s">
        <v>43</v>
      </c>
      <c r="N167" t="s">
        <v>41</v>
      </c>
      <c r="O167" s="1">
        <v>102227.47638888888</v>
      </c>
      <c r="P167" s="1">
        <v>102227.53333333334</v>
      </c>
      <c r="Q167" t="s">
        <v>111</v>
      </c>
      <c r="R167">
        <v>1</v>
      </c>
      <c r="S167">
        <v>1</v>
      </c>
      <c r="AB167" t="s">
        <v>968</v>
      </c>
      <c r="AC167">
        <f t="shared" si="2"/>
        <v>1</v>
      </c>
    </row>
    <row r="168" spans="1:29" x14ac:dyDescent="0.45">
      <c r="A168">
        <v>18684</v>
      </c>
      <c r="B168">
        <v>15293</v>
      </c>
      <c r="C168">
        <v>145013</v>
      </c>
      <c r="D168" s="1">
        <v>77459.743055555562</v>
      </c>
      <c r="E168" s="1">
        <v>77464.5</v>
      </c>
      <c r="F168" s="1">
        <v>77464.5</v>
      </c>
      <c r="G168" t="s">
        <v>19</v>
      </c>
      <c r="H168" t="s">
        <v>27</v>
      </c>
      <c r="I168" t="s">
        <v>21</v>
      </c>
      <c r="J168" t="s">
        <v>31</v>
      </c>
      <c r="L168" t="s">
        <v>43</v>
      </c>
      <c r="M168" t="s">
        <v>132</v>
      </c>
      <c r="N168" t="s">
        <v>36</v>
      </c>
      <c r="O168" s="1">
        <v>77459.70694444445</v>
      </c>
      <c r="P168" s="1">
        <v>77459.777777777781</v>
      </c>
      <c r="Q168" t="s">
        <v>1044</v>
      </c>
      <c r="R168">
        <v>1</v>
      </c>
      <c r="S168">
        <v>1</v>
      </c>
      <c r="AB168" t="s">
        <v>623</v>
      </c>
      <c r="AC168">
        <f t="shared" si="2"/>
        <v>1</v>
      </c>
    </row>
    <row r="169" spans="1:29" x14ac:dyDescent="0.45">
      <c r="A169">
        <v>24149</v>
      </c>
      <c r="B169">
        <v>19777</v>
      </c>
      <c r="C169">
        <v>176484</v>
      </c>
      <c r="D169" s="1">
        <v>73317.813888888893</v>
      </c>
      <c r="E169" s="1">
        <v>73322.265972222216</v>
      </c>
      <c r="F169" s="1">
        <v>73322.265972222216</v>
      </c>
      <c r="G169" t="s">
        <v>19</v>
      </c>
      <c r="H169" t="s">
        <v>27</v>
      </c>
      <c r="I169" t="s">
        <v>21</v>
      </c>
      <c r="J169" t="s">
        <v>31</v>
      </c>
      <c r="N169" t="s">
        <v>41</v>
      </c>
      <c r="O169" s="1">
        <v>73317.683333333334</v>
      </c>
      <c r="P169" s="1">
        <v>73317.878472222219</v>
      </c>
      <c r="Q169" t="s">
        <v>1286</v>
      </c>
      <c r="R169">
        <v>1</v>
      </c>
      <c r="S169">
        <v>1</v>
      </c>
      <c r="AB169" t="s">
        <v>2346</v>
      </c>
      <c r="AC169">
        <f t="shared" si="2"/>
        <v>1</v>
      </c>
    </row>
    <row r="170" spans="1:29" x14ac:dyDescent="0.45">
      <c r="A170">
        <v>7590</v>
      </c>
      <c r="B170">
        <v>6215</v>
      </c>
      <c r="C170">
        <v>163251</v>
      </c>
      <c r="D170" s="1">
        <v>97278.501388888893</v>
      </c>
      <c r="E170" s="1">
        <v>97286.052083333328</v>
      </c>
      <c r="F170" s="1">
        <v>97286.052083333328</v>
      </c>
      <c r="G170" t="s">
        <v>19</v>
      </c>
      <c r="H170" t="s">
        <v>56</v>
      </c>
      <c r="I170" t="s">
        <v>21</v>
      </c>
      <c r="J170" t="s">
        <v>22</v>
      </c>
      <c r="L170" t="s">
        <v>50</v>
      </c>
      <c r="M170" t="s">
        <v>24</v>
      </c>
      <c r="N170" t="s">
        <v>25</v>
      </c>
      <c r="Q170" t="s">
        <v>634</v>
      </c>
      <c r="R170">
        <v>1</v>
      </c>
      <c r="S170">
        <v>1</v>
      </c>
      <c r="AB170" t="s">
        <v>1506</v>
      </c>
      <c r="AC170">
        <f t="shared" si="2"/>
        <v>1</v>
      </c>
    </row>
    <row r="171" spans="1:29" x14ac:dyDescent="0.45">
      <c r="A171">
        <v>44947</v>
      </c>
      <c r="B171">
        <v>56091</v>
      </c>
      <c r="C171">
        <v>124155</v>
      </c>
      <c r="D171" s="1">
        <v>74160.686111111107</v>
      </c>
      <c r="E171" s="1">
        <v>74163.570138888885</v>
      </c>
      <c r="F171" s="1">
        <v>74163.570138888885</v>
      </c>
      <c r="G171" t="s">
        <v>19</v>
      </c>
      <c r="H171" t="s">
        <v>20</v>
      </c>
      <c r="I171" t="s">
        <v>21</v>
      </c>
      <c r="J171" t="s">
        <v>22</v>
      </c>
      <c r="K171" t="s">
        <v>45</v>
      </c>
      <c r="L171" t="s">
        <v>28</v>
      </c>
      <c r="M171" t="s">
        <v>60</v>
      </c>
      <c r="N171" t="s">
        <v>41</v>
      </c>
      <c r="Q171" t="s">
        <v>2039</v>
      </c>
      <c r="R171">
        <v>1</v>
      </c>
      <c r="S171">
        <v>1</v>
      </c>
      <c r="AB171" t="s">
        <v>2073</v>
      </c>
      <c r="AC171">
        <f t="shared" si="2"/>
        <v>1</v>
      </c>
    </row>
    <row r="172" spans="1:29" x14ac:dyDescent="0.45">
      <c r="A172">
        <v>25735</v>
      </c>
      <c r="B172">
        <v>21090</v>
      </c>
      <c r="C172">
        <v>185350</v>
      </c>
      <c r="D172" s="1">
        <v>80356.518750000003</v>
      </c>
      <c r="E172" s="1">
        <v>80387.96875</v>
      </c>
      <c r="F172" s="1">
        <v>80387.96875</v>
      </c>
      <c r="G172" t="s">
        <v>19</v>
      </c>
      <c r="H172" t="s">
        <v>20</v>
      </c>
      <c r="I172" t="s">
        <v>21</v>
      </c>
      <c r="J172" t="s">
        <v>22</v>
      </c>
      <c r="K172" t="s">
        <v>45</v>
      </c>
      <c r="L172" t="s">
        <v>23</v>
      </c>
      <c r="M172" t="s">
        <v>132</v>
      </c>
      <c r="N172" t="s">
        <v>25</v>
      </c>
      <c r="Q172" t="s">
        <v>1352</v>
      </c>
      <c r="R172">
        <v>1</v>
      </c>
      <c r="S172">
        <v>1</v>
      </c>
      <c r="AB172" t="s">
        <v>889</v>
      </c>
      <c r="AC172">
        <f t="shared" si="2"/>
        <v>1</v>
      </c>
    </row>
    <row r="173" spans="1:29" x14ac:dyDescent="0.45">
      <c r="A173">
        <v>33023</v>
      </c>
      <c r="B173">
        <v>27023</v>
      </c>
      <c r="C173">
        <v>148205</v>
      </c>
      <c r="D173" s="1">
        <v>100422.05347222222</v>
      </c>
      <c r="E173" s="1">
        <v>100426.31041666666</v>
      </c>
      <c r="F173" s="1">
        <v>100426.31041666666</v>
      </c>
      <c r="G173" t="s">
        <v>19</v>
      </c>
      <c r="H173" t="s">
        <v>30</v>
      </c>
      <c r="I173" t="s">
        <v>21</v>
      </c>
      <c r="J173" t="s">
        <v>31</v>
      </c>
      <c r="K173" t="s">
        <v>45</v>
      </c>
      <c r="L173" t="s">
        <v>28</v>
      </c>
      <c r="M173" t="s">
        <v>24</v>
      </c>
      <c r="N173" t="s">
        <v>25</v>
      </c>
      <c r="O173" s="1">
        <v>100421.90486111111</v>
      </c>
      <c r="P173" s="1">
        <v>100421.92986111112</v>
      </c>
      <c r="Q173" t="s">
        <v>1627</v>
      </c>
      <c r="R173">
        <v>1</v>
      </c>
      <c r="S173">
        <v>1</v>
      </c>
      <c r="AB173" t="s">
        <v>797</v>
      </c>
      <c r="AC173">
        <f t="shared" si="2"/>
        <v>1</v>
      </c>
    </row>
    <row r="174" spans="1:29" x14ac:dyDescent="0.45">
      <c r="A174">
        <v>33913</v>
      </c>
      <c r="B174">
        <v>27742</v>
      </c>
      <c r="C174">
        <v>180497</v>
      </c>
      <c r="D174" s="1">
        <v>82871.274999999994</v>
      </c>
      <c r="E174" s="1">
        <v>82873.442361111112</v>
      </c>
      <c r="F174" s="1">
        <v>82873.442361111112</v>
      </c>
      <c r="G174" t="s">
        <v>19</v>
      </c>
      <c r="H174" t="s">
        <v>20</v>
      </c>
      <c r="I174" t="s">
        <v>21</v>
      </c>
      <c r="J174" t="s">
        <v>22</v>
      </c>
      <c r="K174" t="s">
        <v>66</v>
      </c>
      <c r="L174" t="s">
        <v>28</v>
      </c>
      <c r="M174" t="s">
        <v>24</v>
      </c>
      <c r="N174" t="s">
        <v>25</v>
      </c>
      <c r="Q174" t="s">
        <v>1748</v>
      </c>
      <c r="R174">
        <v>1</v>
      </c>
      <c r="S174">
        <v>1</v>
      </c>
      <c r="AB174" t="s">
        <v>834</v>
      </c>
      <c r="AC174">
        <f t="shared" si="2"/>
        <v>3</v>
      </c>
    </row>
    <row r="175" spans="1:29" x14ac:dyDescent="0.45">
      <c r="A175">
        <v>1303</v>
      </c>
      <c r="B175">
        <v>1049</v>
      </c>
      <c r="C175">
        <v>117138</v>
      </c>
      <c r="D175" s="1">
        <v>79871.597916666666</v>
      </c>
      <c r="E175" s="1">
        <v>79877.475694444438</v>
      </c>
      <c r="F175" s="1">
        <v>79877.475694444438</v>
      </c>
      <c r="G175" t="s">
        <v>19</v>
      </c>
      <c r="H175" t="s">
        <v>20</v>
      </c>
      <c r="I175" t="s">
        <v>21</v>
      </c>
      <c r="J175" t="s">
        <v>22</v>
      </c>
      <c r="L175" t="s">
        <v>23</v>
      </c>
      <c r="M175" t="s">
        <v>34</v>
      </c>
      <c r="N175" t="s">
        <v>25</v>
      </c>
      <c r="Q175" t="s">
        <v>171</v>
      </c>
      <c r="R175">
        <v>1</v>
      </c>
      <c r="S175">
        <v>1</v>
      </c>
      <c r="AB175" t="s">
        <v>2197</v>
      </c>
      <c r="AC175">
        <f t="shared" si="2"/>
        <v>1</v>
      </c>
    </row>
    <row r="176" spans="1:29" x14ac:dyDescent="0.45">
      <c r="A176">
        <v>11323</v>
      </c>
      <c r="B176">
        <v>9258</v>
      </c>
      <c r="C176">
        <v>183354</v>
      </c>
      <c r="D176" s="1">
        <v>93057.712499999994</v>
      </c>
      <c r="E176" s="1">
        <v>93059.052083333328</v>
      </c>
      <c r="F176" s="1">
        <v>93059.052083333328</v>
      </c>
      <c r="G176" t="s">
        <v>19</v>
      </c>
      <c r="H176" t="s">
        <v>27</v>
      </c>
      <c r="I176" t="s">
        <v>21</v>
      </c>
      <c r="J176" t="s">
        <v>94</v>
      </c>
      <c r="L176" t="s">
        <v>43</v>
      </c>
      <c r="N176" t="s">
        <v>41</v>
      </c>
      <c r="O176" s="1">
        <v>93057.684027777781</v>
      </c>
      <c r="P176" s="1">
        <v>93057.732638888891</v>
      </c>
      <c r="Q176" t="s">
        <v>171</v>
      </c>
      <c r="R176">
        <v>1</v>
      </c>
      <c r="S176">
        <v>1</v>
      </c>
      <c r="AB176" t="s">
        <v>1022</v>
      </c>
      <c r="AC176">
        <f t="shared" si="2"/>
        <v>1</v>
      </c>
    </row>
    <row r="177" spans="1:29" x14ac:dyDescent="0.45">
      <c r="A177">
        <v>23942</v>
      </c>
      <c r="B177">
        <v>19596</v>
      </c>
      <c r="C177">
        <v>110730</v>
      </c>
      <c r="D177" s="1">
        <v>101425.31944444444</v>
      </c>
      <c r="E177" s="1">
        <v>101430.71041666667</v>
      </c>
      <c r="F177" s="1">
        <v>101430.71041666667</v>
      </c>
      <c r="G177" t="s">
        <v>19</v>
      </c>
      <c r="H177" t="s">
        <v>27</v>
      </c>
      <c r="I177" t="s">
        <v>21</v>
      </c>
      <c r="J177" t="s">
        <v>22</v>
      </c>
      <c r="K177" t="s">
        <v>45</v>
      </c>
      <c r="L177" t="s">
        <v>50</v>
      </c>
      <c r="M177" t="s">
        <v>132</v>
      </c>
      <c r="N177" t="s">
        <v>48</v>
      </c>
      <c r="O177" s="1">
        <v>101425.27708333333</v>
      </c>
      <c r="P177" s="1">
        <v>101425.31875000001</v>
      </c>
      <c r="Q177" t="s">
        <v>171</v>
      </c>
      <c r="R177">
        <v>1</v>
      </c>
      <c r="S177">
        <v>1</v>
      </c>
      <c r="AB177" t="s">
        <v>1164</v>
      </c>
      <c r="AC177">
        <f t="shared" si="2"/>
        <v>3</v>
      </c>
    </row>
    <row r="178" spans="1:29" x14ac:dyDescent="0.45">
      <c r="A178">
        <v>27727</v>
      </c>
      <c r="B178">
        <v>22745</v>
      </c>
      <c r="C178">
        <v>104239</v>
      </c>
      <c r="D178" s="1">
        <v>102277.98472222222</v>
      </c>
      <c r="E178" s="1">
        <v>102279.09027777778</v>
      </c>
      <c r="F178" s="1">
        <v>102279.09027777778</v>
      </c>
      <c r="G178" t="s">
        <v>19</v>
      </c>
      <c r="H178" t="s">
        <v>27</v>
      </c>
      <c r="I178" t="s">
        <v>21</v>
      </c>
      <c r="J178" t="s">
        <v>22</v>
      </c>
      <c r="L178" t="s">
        <v>23</v>
      </c>
      <c r="M178" t="s">
        <v>60</v>
      </c>
      <c r="N178" t="s">
        <v>25</v>
      </c>
      <c r="O178" s="1">
        <v>102277.72847222222</v>
      </c>
      <c r="P178" s="1">
        <v>102278.04097222222</v>
      </c>
      <c r="Q178" t="s">
        <v>171</v>
      </c>
      <c r="R178">
        <v>1</v>
      </c>
      <c r="S178">
        <v>1</v>
      </c>
      <c r="AB178" t="s">
        <v>422</v>
      </c>
      <c r="AC178">
        <f t="shared" si="2"/>
        <v>2</v>
      </c>
    </row>
    <row r="179" spans="1:29" x14ac:dyDescent="0.45">
      <c r="A179">
        <v>33066</v>
      </c>
      <c r="B179">
        <v>27054</v>
      </c>
      <c r="C179">
        <v>178387</v>
      </c>
      <c r="D179" s="1">
        <v>92009.819444444438</v>
      </c>
      <c r="E179" s="1">
        <v>92012.569444444438</v>
      </c>
      <c r="F179" s="1">
        <v>92012.569444444438</v>
      </c>
      <c r="G179" t="s">
        <v>19</v>
      </c>
      <c r="H179" t="s">
        <v>27</v>
      </c>
      <c r="I179" t="s">
        <v>21</v>
      </c>
      <c r="J179" t="s">
        <v>22</v>
      </c>
      <c r="K179" t="s">
        <v>45</v>
      </c>
      <c r="L179" t="s">
        <v>71</v>
      </c>
      <c r="M179" t="s">
        <v>60</v>
      </c>
      <c r="N179" t="s">
        <v>25</v>
      </c>
      <c r="O179" s="1">
        <v>92009.757638888885</v>
      </c>
      <c r="P179" s="1">
        <v>92009.804861111115</v>
      </c>
      <c r="Q179" t="s">
        <v>171</v>
      </c>
      <c r="R179">
        <v>1</v>
      </c>
      <c r="S179">
        <v>1</v>
      </c>
      <c r="AB179" t="s">
        <v>658</v>
      </c>
      <c r="AC179">
        <f t="shared" si="2"/>
        <v>2</v>
      </c>
    </row>
    <row r="180" spans="1:29" x14ac:dyDescent="0.45">
      <c r="A180">
        <v>34931</v>
      </c>
      <c r="B180">
        <v>28625</v>
      </c>
      <c r="C180">
        <v>111446</v>
      </c>
      <c r="D180" s="1">
        <v>95950.677777777775</v>
      </c>
      <c r="E180" s="1">
        <v>95952.020833333328</v>
      </c>
      <c r="F180" s="1">
        <v>95952.020833333328</v>
      </c>
      <c r="G180" t="s">
        <v>79</v>
      </c>
      <c r="H180" t="s">
        <v>20</v>
      </c>
      <c r="I180" t="s">
        <v>21</v>
      </c>
      <c r="J180" t="s">
        <v>22</v>
      </c>
      <c r="K180" t="s">
        <v>45</v>
      </c>
      <c r="L180" t="s">
        <v>23</v>
      </c>
      <c r="M180" t="s">
        <v>24</v>
      </c>
      <c r="N180" t="s">
        <v>25</v>
      </c>
      <c r="Q180" t="s">
        <v>171</v>
      </c>
      <c r="R180">
        <v>1</v>
      </c>
      <c r="S180">
        <v>1</v>
      </c>
      <c r="AB180" t="s">
        <v>2423</v>
      </c>
      <c r="AC180">
        <f t="shared" si="2"/>
        <v>1</v>
      </c>
    </row>
    <row r="181" spans="1:29" x14ac:dyDescent="0.45">
      <c r="A181">
        <v>37038</v>
      </c>
      <c r="B181">
        <v>30420</v>
      </c>
      <c r="C181">
        <v>151301</v>
      </c>
      <c r="D181" s="1">
        <v>104049.66736111112</v>
      </c>
      <c r="E181" s="1">
        <v>104056.5</v>
      </c>
      <c r="F181" s="1">
        <v>104056.5</v>
      </c>
      <c r="G181" t="s">
        <v>79</v>
      </c>
      <c r="H181" t="s">
        <v>20</v>
      </c>
      <c r="I181" t="s">
        <v>21</v>
      </c>
      <c r="J181" t="s">
        <v>22</v>
      </c>
      <c r="K181" t="s">
        <v>45</v>
      </c>
      <c r="L181" t="s">
        <v>23</v>
      </c>
      <c r="M181" t="s">
        <v>24</v>
      </c>
      <c r="N181" t="s">
        <v>25</v>
      </c>
      <c r="Q181" t="s">
        <v>171</v>
      </c>
      <c r="R181">
        <v>1</v>
      </c>
      <c r="S181">
        <v>1</v>
      </c>
      <c r="AB181" t="s">
        <v>361</v>
      </c>
      <c r="AC181">
        <f t="shared" si="2"/>
        <v>2</v>
      </c>
    </row>
    <row r="182" spans="1:29" x14ac:dyDescent="0.45">
      <c r="A182">
        <v>42051</v>
      </c>
      <c r="B182">
        <v>47224</v>
      </c>
      <c r="C182">
        <v>166166</v>
      </c>
      <c r="D182" s="1">
        <v>82040.013194444444</v>
      </c>
      <c r="E182" s="1">
        <v>82045.625</v>
      </c>
      <c r="F182" s="1">
        <v>82045.625</v>
      </c>
      <c r="G182" t="s">
        <v>19</v>
      </c>
      <c r="H182" t="s">
        <v>27</v>
      </c>
      <c r="I182" t="s">
        <v>21</v>
      </c>
      <c r="J182" t="s">
        <v>22</v>
      </c>
      <c r="K182" t="s">
        <v>45</v>
      </c>
      <c r="L182" t="s">
        <v>43</v>
      </c>
      <c r="M182" t="s">
        <v>60</v>
      </c>
      <c r="N182" t="s">
        <v>48</v>
      </c>
      <c r="O182" s="1">
        <v>82039.887499999997</v>
      </c>
      <c r="P182" s="1">
        <v>82040.05069444445</v>
      </c>
      <c r="Q182" t="s">
        <v>171</v>
      </c>
      <c r="R182">
        <v>1</v>
      </c>
      <c r="S182">
        <v>1</v>
      </c>
      <c r="AB182" t="s">
        <v>1420</v>
      </c>
      <c r="AC182">
        <f t="shared" si="2"/>
        <v>1</v>
      </c>
    </row>
    <row r="183" spans="1:29" x14ac:dyDescent="0.45">
      <c r="A183">
        <v>46676</v>
      </c>
      <c r="B183">
        <v>61282</v>
      </c>
      <c r="C183">
        <v>119512</v>
      </c>
      <c r="D183" s="1">
        <v>95091.536805555559</v>
      </c>
      <c r="E183" s="1">
        <v>95097.708333333328</v>
      </c>
      <c r="F183" s="1">
        <v>95097.708333333328</v>
      </c>
      <c r="G183" t="s">
        <v>19</v>
      </c>
      <c r="H183" t="s">
        <v>27</v>
      </c>
      <c r="I183" t="s">
        <v>21</v>
      </c>
      <c r="J183" t="s">
        <v>31</v>
      </c>
      <c r="K183" t="s">
        <v>45</v>
      </c>
      <c r="L183" t="s">
        <v>33</v>
      </c>
      <c r="M183" t="s">
        <v>24</v>
      </c>
      <c r="N183" t="s">
        <v>25</v>
      </c>
      <c r="O183" s="1">
        <v>95091.506944444438</v>
      </c>
      <c r="P183" s="1">
        <v>95091.528472222228</v>
      </c>
      <c r="Q183" t="s">
        <v>171</v>
      </c>
      <c r="R183">
        <v>1</v>
      </c>
      <c r="S183">
        <v>1</v>
      </c>
      <c r="AB183" t="s">
        <v>2067</v>
      </c>
      <c r="AC183">
        <f t="shared" si="2"/>
        <v>1</v>
      </c>
    </row>
    <row r="184" spans="1:29" x14ac:dyDescent="0.45">
      <c r="A184">
        <v>49553</v>
      </c>
      <c r="B184">
        <v>70299</v>
      </c>
      <c r="C184">
        <v>118732</v>
      </c>
      <c r="D184" s="1">
        <v>93646.243055555562</v>
      </c>
      <c r="E184" s="1">
        <v>93647.472222222219</v>
      </c>
      <c r="F184" s="1">
        <v>93647.472222222219</v>
      </c>
      <c r="G184" t="s">
        <v>19</v>
      </c>
      <c r="H184" t="s">
        <v>27</v>
      </c>
      <c r="I184" t="s">
        <v>21</v>
      </c>
      <c r="J184" t="s">
        <v>22</v>
      </c>
      <c r="K184" t="s">
        <v>45</v>
      </c>
      <c r="L184" t="s">
        <v>43</v>
      </c>
      <c r="N184" t="s">
        <v>425</v>
      </c>
      <c r="O184" s="1">
        <v>93646.19930555555</v>
      </c>
      <c r="P184" s="1">
        <v>93646.316666666666</v>
      </c>
      <c r="Q184" t="s">
        <v>171</v>
      </c>
      <c r="R184">
        <v>1</v>
      </c>
      <c r="S184">
        <v>1</v>
      </c>
      <c r="AB184" t="s">
        <v>327</v>
      </c>
      <c r="AC184">
        <f t="shared" si="2"/>
        <v>1</v>
      </c>
    </row>
    <row r="185" spans="1:29" x14ac:dyDescent="0.45">
      <c r="A185">
        <v>48245</v>
      </c>
      <c r="B185">
        <v>66221</v>
      </c>
      <c r="C185">
        <v>151464</v>
      </c>
      <c r="D185" s="1">
        <v>77440.040972222225</v>
      </c>
      <c r="E185" s="1">
        <v>77444.395138888882</v>
      </c>
      <c r="F185" s="1">
        <v>77444.395138888882</v>
      </c>
      <c r="G185" t="s">
        <v>19</v>
      </c>
      <c r="H185" t="s">
        <v>20</v>
      </c>
      <c r="I185" t="s">
        <v>21</v>
      </c>
      <c r="J185" t="s">
        <v>22</v>
      </c>
      <c r="K185" t="s">
        <v>66</v>
      </c>
      <c r="L185" t="s">
        <v>23</v>
      </c>
      <c r="M185" t="s">
        <v>24</v>
      </c>
      <c r="N185" t="s">
        <v>25</v>
      </c>
      <c r="Q185" t="s">
        <v>171</v>
      </c>
      <c r="R185">
        <v>1</v>
      </c>
      <c r="S185">
        <v>1</v>
      </c>
      <c r="AB185" t="s">
        <v>549</v>
      </c>
      <c r="AC185">
        <f t="shared" si="2"/>
        <v>1</v>
      </c>
    </row>
    <row r="186" spans="1:29" x14ac:dyDescent="0.45">
      <c r="A186">
        <v>55405</v>
      </c>
      <c r="B186">
        <v>88909</v>
      </c>
      <c r="C186">
        <v>190505</v>
      </c>
      <c r="D186" s="1">
        <v>93381.492361111115</v>
      </c>
      <c r="E186" s="1">
        <v>93385.51944444445</v>
      </c>
      <c r="F186" s="1">
        <v>93385.51944444445</v>
      </c>
      <c r="G186" t="s">
        <v>19</v>
      </c>
      <c r="H186" t="s">
        <v>27</v>
      </c>
      <c r="I186" t="s">
        <v>21</v>
      </c>
      <c r="J186" t="s">
        <v>42</v>
      </c>
      <c r="K186" t="s">
        <v>45</v>
      </c>
      <c r="L186" t="s">
        <v>43</v>
      </c>
      <c r="N186" t="s">
        <v>25</v>
      </c>
      <c r="O186" s="1">
        <v>93381.479166666672</v>
      </c>
      <c r="P186" s="1">
        <v>93381.683333333334</v>
      </c>
      <c r="Q186" t="s">
        <v>171</v>
      </c>
      <c r="R186">
        <v>1</v>
      </c>
      <c r="S186">
        <v>1</v>
      </c>
      <c r="AB186" t="s">
        <v>954</v>
      </c>
      <c r="AC186">
        <f t="shared" si="2"/>
        <v>4</v>
      </c>
    </row>
    <row r="187" spans="1:29" x14ac:dyDescent="0.45">
      <c r="A187">
        <v>39929</v>
      </c>
      <c r="B187">
        <v>40503</v>
      </c>
      <c r="C187">
        <v>168803</v>
      </c>
      <c r="D187" s="1">
        <v>104648.83263888888</v>
      </c>
      <c r="E187" s="1">
        <v>104649.79166666667</v>
      </c>
      <c r="F187" s="1">
        <v>104649.79166666667</v>
      </c>
      <c r="G187" t="s">
        <v>19</v>
      </c>
      <c r="H187" t="s">
        <v>20</v>
      </c>
      <c r="I187" t="s">
        <v>21</v>
      </c>
      <c r="J187" t="s">
        <v>22</v>
      </c>
      <c r="K187" t="s">
        <v>45</v>
      </c>
      <c r="L187" t="s">
        <v>43</v>
      </c>
      <c r="M187" t="s">
        <v>132</v>
      </c>
      <c r="N187" t="s">
        <v>25</v>
      </c>
      <c r="Q187" t="s">
        <v>1834</v>
      </c>
      <c r="R187">
        <v>1</v>
      </c>
      <c r="S187">
        <v>1</v>
      </c>
      <c r="AB187" t="s">
        <v>679</v>
      </c>
      <c r="AC187">
        <f t="shared" si="2"/>
        <v>1</v>
      </c>
    </row>
    <row r="188" spans="1:29" x14ac:dyDescent="0.45">
      <c r="A188">
        <v>34837</v>
      </c>
      <c r="B188">
        <v>28548</v>
      </c>
      <c r="C188">
        <v>167488</v>
      </c>
      <c r="D188" s="1">
        <v>105685.72500000001</v>
      </c>
      <c r="E188" s="1">
        <v>105686.66319444444</v>
      </c>
      <c r="F188" s="1">
        <v>105686.66319444444</v>
      </c>
      <c r="G188" t="s">
        <v>19</v>
      </c>
      <c r="H188" t="s">
        <v>27</v>
      </c>
      <c r="I188" t="s">
        <v>21</v>
      </c>
      <c r="J188" t="s">
        <v>22</v>
      </c>
      <c r="K188" t="s">
        <v>45</v>
      </c>
      <c r="L188" t="s">
        <v>50</v>
      </c>
      <c r="M188" t="s">
        <v>24</v>
      </c>
      <c r="N188" t="s">
        <v>25</v>
      </c>
      <c r="O188" s="1">
        <v>105685.65555555555</v>
      </c>
      <c r="P188" s="1">
        <v>105685.81597222222</v>
      </c>
      <c r="Q188" t="s">
        <v>1815</v>
      </c>
      <c r="R188">
        <v>1</v>
      </c>
      <c r="S188">
        <v>1</v>
      </c>
      <c r="AB188" t="s">
        <v>2363</v>
      </c>
      <c r="AC188">
        <f t="shared" si="2"/>
        <v>1</v>
      </c>
    </row>
    <row r="189" spans="1:29" x14ac:dyDescent="0.45">
      <c r="A189">
        <v>20586</v>
      </c>
      <c r="B189">
        <v>16840</v>
      </c>
      <c r="C189">
        <v>152262</v>
      </c>
      <c r="D189" s="1">
        <v>87898.164583333331</v>
      </c>
      <c r="E189" s="1">
        <v>87906.740972222222</v>
      </c>
      <c r="F189" s="1">
        <v>87906.740972222222</v>
      </c>
      <c r="G189" t="s">
        <v>19</v>
      </c>
      <c r="H189" t="s">
        <v>20</v>
      </c>
      <c r="I189" t="s">
        <v>21</v>
      </c>
      <c r="J189" t="s">
        <v>22</v>
      </c>
      <c r="L189" t="s">
        <v>23</v>
      </c>
      <c r="M189" t="s">
        <v>24</v>
      </c>
      <c r="N189" t="s">
        <v>41</v>
      </c>
      <c r="Q189" t="s">
        <v>1004</v>
      </c>
      <c r="R189">
        <v>1</v>
      </c>
      <c r="S189">
        <v>1</v>
      </c>
      <c r="AB189" t="s">
        <v>2130</v>
      </c>
      <c r="AC189">
        <f t="shared" si="2"/>
        <v>1</v>
      </c>
    </row>
    <row r="190" spans="1:29" x14ac:dyDescent="0.45">
      <c r="A190">
        <v>22611</v>
      </c>
      <c r="B190">
        <v>18531</v>
      </c>
      <c r="C190">
        <v>123412</v>
      </c>
      <c r="D190" s="1">
        <v>100129.64652777778</v>
      </c>
      <c r="E190" s="1">
        <v>100138.26527777778</v>
      </c>
      <c r="F190" s="1">
        <v>100138.26527777778</v>
      </c>
      <c r="G190" t="s">
        <v>79</v>
      </c>
      <c r="H190" t="s">
        <v>20</v>
      </c>
      <c r="I190" t="s">
        <v>21</v>
      </c>
      <c r="J190" t="s">
        <v>42</v>
      </c>
      <c r="K190" t="s">
        <v>185</v>
      </c>
      <c r="L190" t="s">
        <v>43</v>
      </c>
      <c r="M190" t="s">
        <v>34</v>
      </c>
      <c r="N190" t="s">
        <v>41</v>
      </c>
      <c r="Q190" t="s">
        <v>1004</v>
      </c>
      <c r="R190">
        <v>1</v>
      </c>
      <c r="S190">
        <v>1</v>
      </c>
      <c r="AB190" t="s">
        <v>788</v>
      </c>
      <c r="AC190">
        <f t="shared" si="2"/>
        <v>1</v>
      </c>
    </row>
    <row r="191" spans="1:29" x14ac:dyDescent="0.45">
      <c r="A191">
        <v>43306</v>
      </c>
      <c r="B191">
        <v>51079</v>
      </c>
      <c r="C191">
        <v>175571</v>
      </c>
      <c r="D191" s="1">
        <v>79005.88680555555</v>
      </c>
      <c r="E191" s="1">
        <v>79020.829861111109</v>
      </c>
      <c r="F191" s="1">
        <v>79020.829861111109</v>
      </c>
      <c r="G191" t="s">
        <v>19</v>
      </c>
      <c r="H191" t="s">
        <v>20</v>
      </c>
      <c r="I191" t="s">
        <v>21</v>
      </c>
      <c r="J191" t="s">
        <v>31</v>
      </c>
      <c r="K191" t="s">
        <v>45</v>
      </c>
      <c r="L191" t="s">
        <v>43</v>
      </c>
      <c r="M191" t="s">
        <v>24</v>
      </c>
      <c r="N191" t="s">
        <v>25</v>
      </c>
      <c r="Q191" t="s">
        <v>1987</v>
      </c>
      <c r="R191">
        <v>1</v>
      </c>
      <c r="S191">
        <v>1</v>
      </c>
      <c r="AB191" t="s">
        <v>2095</v>
      </c>
      <c r="AC191">
        <f t="shared" si="2"/>
        <v>1</v>
      </c>
    </row>
    <row r="192" spans="1:29" x14ac:dyDescent="0.45">
      <c r="A192">
        <v>9992</v>
      </c>
      <c r="B192">
        <v>8163</v>
      </c>
      <c r="C192">
        <v>158480</v>
      </c>
      <c r="D192" s="1">
        <v>79195.893750000003</v>
      </c>
      <c r="E192" s="1">
        <v>79234.854166666672</v>
      </c>
      <c r="F192" s="1">
        <v>79234.854166666672</v>
      </c>
      <c r="G192" t="s">
        <v>79</v>
      </c>
      <c r="H192" t="s">
        <v>20</v>
      </c>
      <c r="I192" t="s">
        <v>21</v>
      </c>
      <c r="J192" t="s">
        <v>22</v>
      </c>
      <c r="M192" t="s">
        <v>24</v>
      </c>
      <c r="N192" t="s">
        <v>41</v>
      </c>
      <c r="Q192" t="s">
        <v>555</v>
      </c>
      <c r="R192">
        <v>1</v>
      </c>
      <c r="S192">
        <v>1</v>
      </c>
      <c r="AB192" t="s">
        <v>1725</v>
      </c>
      <c r="AC192">
        <f t="shared" si="2"/>
        <v>1</v>
      </c>
    </row>
    <row r="193" spans="1:29" x14ac:dyDescent="0.45">
      <c r="A193">
        <v>26828</v>
      </c>
      <c r="B193">
        <v>21968</v>
      </c>
      <c r="C193">
        <v>122413</v>
      </c>
      <c r="D193" s="1">
        <v>82908.688888888893</v>
      </c>
      <c r="E193" s="1">
        <v>82922.068750000006</v>
      </c>
      <c r="F193" s="1">
        <v>82922.068750000006</v>
      </c>
      <c r="G193" t="s">
        <v>79</v>
      </c>
      <c r="H193" t="s">
        <v>20</v>
      </c>
      <c r="I193" t="s">
        <v>21</v>
      </c>
      <c r="J193" t="s">
        <v>31</v>
      </c>
      <c r="L193" t="s">
        <v>23</v>
      </c>
      <c r="M193" t="s">
        <v>24</v>
      </c>
      <c r="N193" t="s">
        <v>25</v>
      </c>
      <c r="Q193" t="s">
        <v>555</v>
      </c>
      <c r="R193">
        <v>1</v>
      </c>
      <c r="S193">
        <v>1</v>
      </c>
      <c r="AB193" t="s">
        <v>1042</v>
      </c>
      <c r="AC193">
        <f t="shared" si="2"/>
        <v>1</v>
      </c>
    </row>
    <row r="194" spans="1:29" x14ac:dyDescent="0.45">
      <c r="A194">
        <v>34133</v>
      </c>
      <c r="B194">
        <v>27931</v>
      </c>
      <c r="C194">
        <v>179848</v>
      </c>
      <c r="D194" s="1">
        <v>75520.641666666663</v>
      </c>
      <c r="E194" s="1">
        <v>75541.694444444438</v>
      </c>
      <c r="F194" s="1">
        <v>75541.694444444438</v>
      </c>
      <c r="G194" t="s">
        <v>19</v>
      </c>
      <c r="H194" t="s">
        <v>20</v>
      </c>
      <c r="I194" t="s">
        <v>21</v>
      </c>
      <c r="J194" t="s">
        <v>22</v>
      </c>
      <c r="K194" t="s">
        <v>45</v>
      </c>
      <c r="L194" t="s">
        <v>23</v>
      </c>
      <c r="M194" t="s">
        <v>24</v>
      </c>
      <c r="N194" t="s">
        <v>25</v>
      </c>
      <c r="Q194" t="s">
        <v>1614</v>
      </c>
      <c r="R194">
        <v>1</v>
      </c>
      <c r="S194">
        <v>1</v>
      </c>
      <c r="AB194" t="s">
        <v>1393</v>
      </c>
      <c r="AC194">
        <f t="shared" si="2"/>
        <v>1</v>
      </c>
    </row>
    <row r="195" spans="1:29" x14ac:dyDescent="0.45">
      <c r="A195">
        <v>35470</v>
      </c>
      <c r="B195">
        <v>29071</v>
      </c>
      <c r="C195">
        <v>115739</v>
      </c>
      <c r="D195" s="1">
        <v>93177.686805555553</v>
      </c>
      <c r="E195" s="1">
        <v>93193.068750000006</v>
      </c>
      <c r="F195" s="1">
        <v>93193.068750000006</v>
      </c>
      <c r="G195" t="s">
        <v>19</v>
      </c>
      <c r="H195" t="s">
        <v>27</v>
      </c>
      <c r="I195" t="s">
        <v>21</v>
      </c>
      <c r="J195" t="s">
        <v>22</v>
      </c>
      <c r="K195" t="s">
        <v>45</v>
      </c>
      <c r="L195" t="s">
        <v>23</v>
      </c>
      <c r="M195" t="s">
        <v>24</v>
      </c>
      <c r="N195" t="s">
        <v>25</v>
      </c>
      <c r="O195" s="1">
        <v>93177.448611111118</v>
      </c>
      <c r="P195" s="1">
        <v>93177.743055555562</v>
      </c>
      <c r="Q195" t="s">
        <v>1816</v>
      </c>
      <c r="R195">
        <v>1</v>
      </c>
      <c r="S195">
        <v>1</v>
      </c>
      <c r="AB195" t="s">
        <v>2010</v>
      </c>
      <c r="AC195">
        <f t="shared" ref="AC195:AC258" si="3">COUNTIF(Q:Q,AB195)</f>
        <v>1</v>
      </c>
    </row>
    <row r="196" spans="1:29" x14ac:dyDescent="0.45">
      <c r="A196">
        <v>58515</v>
      </c>
      <c r="B196">
        <v>98577</v>
      </c>
      <c r="C196">
        <v>116820</v>
      </c>
      <c r="D196" s="1">
        <v>81639.574999999997</v>
      </c>
      <c r="E196" s="1">
        <v>81640.381944444438</v>
      </c>
      <c r="F196" s="1">
        <v>81640.381944444438</v>
      </c>
      <c r="G196" t="s">
        <v>19</v>
      </c>
      <c r="H196" t="s">
        <v>30</v>
      </c>
      <c r="I196" t="s">
        <v>21</v>
      </c>
      <c r="J196" t="s">
        <v>22</v>
      </c>
      <c r="K196" t="s">
        <v>45</v>
      </c>
      <c r="L196" t="s">
        <v>23</v>
      </c>
      <c r="M196" t="s">
        <v>60</v>
      </c>
      <c r="N196" t="s">
        <v>25</v>
      </c>
      <c r="O196" s="1">
        <v>81639.46875</v>
      </c>
      <c r="P196" s="1">
        <v>81639.606249999997</v>
      </c>
      <c r="Q196" t="s">
        <v>1816</v>
      </c>
      <c r="R196">
        <v>1</v>
      </c>
      <c r="S196">
        <v>1</v>
      </c>
      <c r="AB196" t="s">
        <v>897</v>
      </c>
      <c r="AC196">
        <f t="shared" si="3"/>
        <v>1</v>
      </c>
    </row>
    <row r="197" spans="1:29" x14ac:dyDescent="0.45">
      <c r="A197">
        <v>10482</v>
      </c>
      <c r="B197">
        <v>8565</v>
      </c>
      <c r="C197">
        <v>176687</v>
      </c>
      <c r="D197" s="1">
        <v>109159.75</v>
      </c>
      <c r="E197" s="1">
        <v>109187.84027777778</v>
      </c>
      <c r="F197" s="1">
        <v>109187.84027777778</v>
      </c>
      <c r="G197" t="s">
        <v>19</v>
      </c>
      <c r="H197" t="s">
        <v>27</v>
      </c>
      <c r="I197" t="s">
        <v>21</v>
      </c>
      <c r="J197" t="s">
        <v>22</v>
      </c>
      <c r="K197" t="s">
        <v>254</v>
      </c>
      <c r="L197" t="s">
        <v>43</v>
      </c>
      <c r="M197" t="s">
        <v>24</v>
      </c>
      <c r="N197" t="s">
        <v>25</v>
      </c>
      <c r="O197" s="1">
        <v>109159.58958333333</v>
      </c>
      <c r="P197" s="1">
        <v>109159.78888888888</v>
      </c>
      <c r="Q197" t="s">
        <v>837</v>
      </c>
      <c r="R197">
        <v>1</v>
      </c>
      <c r="S197">
        <v>1</v>
      </c>
      <c r="AB197" t="s">
        <v>1417</v>
      </c>
      <c r="AC197">
        <f t="shared" si="3"/>
        <v>1</v>
      </c>
    </row>
    <row r="198" spans="1:29" x14ac:dyDescent="0.45">
      <c r="A198">
        <v>5031</v>
      </c>
      <c r="B198">
        <v>4142</v>
      </c>
      <c r="C198">
        <v>157411</v>
      </c>
      <c r="D198" s="1">
        <v>81048.389583333337</v>
      </c>
      <c r="E198" s="1">
        <v>81049.188194444447</v>
      </c>
      <c r="F198" s="1">
        <v>81049.188194444447</v>
      </c>
      <c r="G198" t="s">
        <v>19</v>
      </c>
      <c r="H198" t="s">
        <v>20</v>
      </c>
      <c r="I198" t="s">
        <v>21</v>
      </c>
      <c r="J198" t="s">
        <v>22</v>
      </c>
      <c r="L198" t="s">
        <v>23</v>
      </c>
      <c r="M198" t="s">
        <v>24</v>
      </c>
      <c r="N198" t="s">
        <v>41</v>
      </c>
      <c r="Q198" t="s">
        <v>516</v>
      </c>
      <c r="R198">
        <v>1</v>
      </c>
      <c r="S198">
        <v>1</v>
      </c>
      <c r="AB198" t="s">
        <v>2096</v>
      </c>
      <c r="AC198">
        <f t="shared" si="3"/>
        <v>1</v>
      </c>
    </row>
    <row r="199" spans="1:29" x14ac:dyDescent="0.45">
      <c r="A199">
        <v>8657</v>
      </c>
      <c r="B199">
        <v>7103</v>
      </c>
      <c r="C199">
        <v>192391</v>
      </c>
      <c r="D199" s="1">
        <v>100349.95972222222</v>
      </c>
      <c r="E199" s="1">
        <v>100361.61874999999</v>
      </c>
      <c r="F199" s="1">
        <v>100361.61874999999</v>
      </c>
      <c r="G199" t="s">
        <v>19</v>
      </c>
      <c r="H199" t="s">
        <v>27</v>
      </c>
      <c r="I199" t="s">
        <v>21</v>
      </c>
      <c r="J199" t="s">
        <v>22</v>
      </c>
      <c r="L199" t="s">
        <v>23</v>
      </c>
      <c r="M199" t="s">
        <v>24</v>
      </c>
      <c r="N199" t="s">
        <v>25</v>
      </c>
      <c r="O199" s="1">
        <v>100349.71249999999</v>
      </c>
      <c r="P199" s="1">
        <v>100349.83819444444</v>
      </c>
      <c r="Q199" t="s">
        <v>516</v>
      </c>
      <c r="R199">
        <v>1</v>
      </c>
      <c r="S199">
        <v>1</v>
      </c>
      <c r="AB199" t="s">
        <v>1068</v>
      </c>
      <c r="AC199">
        <f t="shared" si="3"/>
        <v>1</v>
      </c>
    </row>
    <row r="200" spans="1:29" x14ac:dyDescent="0.45">
      <c r="A200">
        <v>5282</v>
      </c>
      <c r="B200">
        <v>4362</v>
      </c>
      <c r="C200">
        <v>168132</v>
      </c>
      <c r="D200" s="1">
        <v>97856.171527777784</v>
      </c>
      <c r="E200" s="1">
        <v>97870.6875</v>
      </c>
      <c r="F200" s="1">
        <v>97870.6875</v>
      </c>
      <c r="G200" t="s">
        <v>19</v>
      </c>
      <c r="H200" t="s">
        <v>27</v>
      </c>
      <c r="I200" t="s">
        <v>21</v>
      </c>
      <c r="J200" t="s">
        <v>22</v>
      </c>
      <c r="L200" t="s">
        <v>43</v>
      </c>
      <c r="M200" t="s">
        <v>147</v>
      </c>
      <c r="N200" t="s">
        <v>41</v>
      </c>
      <c r="O200" s="1">
        <v>97856.151388888888</v>
      </c>
      <c r="P200" s="1">
        <v>97856.34375</v>
      </c>
      <c r="Q200" t="s">
        <v>516</v>
      </c>
      <c r="R200">
        <v>1</v>
      </c>
      <c r="S200">
        <v>1</v>
      </c>
      <c r="AB200" t="s">
        <v>2242</v>
      </c>
      <c r="AC200">
        <f t="shared" si="3"/>
        <v>1</v>
      </c>
    </row>
    <row r="201" spans="1:29" x14ac:dyDescent="0.45">
      <c r="A201">
        <v>18012</v>
      </c>
      <c r="B201">
        <v>14725</v>
      </c>
      <c r="C201">
        <v>178972</v>
      </c>
      <c r="D201" s="1">
        <v>79234.941666666666</v>
      </c>
      <c r="E201" s="1">
        <v>79239.12291666666</v>
      </c>
      <c r="F201" s="1">
        <v>79239.12291666666</v>
      </c>
      <c r="G201" t="s">
        <v>19</v>
      </c>
      <c r="H201" t="s">
        <v>27</v>
      </c>
      <c r="I201" t="s">
        <v>21</v>
      </c>
      <c r="J201" t="s">
        <v>22</v>
      </c>
      <c r="L201" t="s">
        <v>43</v>
      </c>
      <c r="N201" t="s">
        <v>25</v>
      </c>
      <c r="O201" s="1">
        <v>79234.789583333331</v>
      </c>
      <c r="P201" s="1">
        <v>79235.006250000006</v>
      </c>
      <c r="Q201" t="s">
        <v>516</v>
      </c>
      <c r="R201">
        <v>1</v>
      </c>
      <c r="S201">
        <v>1</v>
      </c>
      <c r="AB201" t="s">
        <v>1856</v>
      </c>
      <c r="AC201">
        <f t="shared" si="3"/>
        <v>1</v>
      </c>
    </row>
    <row r="202" spans="1:29" x14ac:dyDescent="0.45">
      <c r="A202">
        <v>21319</v>
      </c>
      <c r="B202">
        <v>17438</v>
      </c>
      <c r="C202">
        <v>197156</v>
      </c>
      <c r="D202" s="1">
        <v>81105.670138888891</v>
      </c>
      <c r="E202" s="1">
        <v>81111.05069444445</v>
      </c>
      <c r="F202" s="1">
        <v>81111.05069444445</v>
      </c>
      <c r="G202" t="s">
        <v>19</v>
      </c>
      <c r="H202" t="s">
        <v>27</v>
      </c>
      <c r="I202" t="s">
        <v>21</v>
      </c>
      <c r="J202" t="s">
        <v>22</v>
      </c>
      <c r="L202" t="s">
        <v>33</v>
      </c>
      <c r="M202" t="s">
        <v>60</v>
      </c>
      <c r="N202" t="s">
        <v>25</v>
      </c>
      <c r="O202" s="1">
        <v>81105.384027777778</v>
      </c>
      <c r="P202" s="1">
        <v>81105.680555555562</v>
      </c>
      <c r="Q202" t="s">
        <v>516</v>
      </c>
      <c r="R202">
        <v>1</v>
      </c>
      <c r="S202">
        <v>1</v>
      </c>
      <c r="AB202" t="s">
        <v>1386</v>
      </c>
      <c r="AC202">
        <f t="shared" si="3"/>
        <v>1</v>
      </c>
    </row>
    <row r="203" spans="1:29" x14ac:dyDescent="0.45">
      <c r="A203">
        <v>20323</v>
      </c>
      <c r="B203">
        <v>16641</v>
      </c>
      <c r="C203">
        <v>143853</v>
      </c>
      <c r="D203" s="1">
        <v>108866.85069444444</v>
      </c>
      <c r="E203" s="1">
        <v>108879.95486111111</v>
      </c>
      <c r="F203" s="1">
        <v>108879.95486111111</v>
      </c>
      <c r="G203" t="s">
        <v>19</v>
      </c>
      <c r="H203" t="s">
        <v>27</v>
      </c>
      <c r="I203" t="s">
        <v>21</v>
      </c>
      <c r="J203" t="s">
        <v>42</v>
      </c>
      <c r="L203" t="s">
        <v>50</v>
      </c>
      <c r="M203" t="s">
        <v>34</v>
      </c>
      <c r="N203" t="s">
        <v>48</v>
      </c>
      <c r="O203" s="1">
        <v>108866.68958333334</v>
      </c>
      <c r="P203" s="1">
        <v>108866.825</v>
      </c>
      <c r="Q203" t="s">
        <v>516</v>
      </c>
      <c r="R203">
        <v>1</v>
      </c>
      <c r="S203">
        <v>1</v>
      </c>
      <c r="AB203" t="s">
        <v>1136</v>
      </c>
      <c r="AC203">
        <f t="shared" si="3"/>
        <v>3</v>
      </c>
    </row>
    <row r="204" spans="1:29" x14ac:dyDescent="0.45">
      <c r="A204">
        <v>18879</v>
      </c>
      <c r="B204">
        <v>15460</v>
      </c>
      <c r="C204">
        <v>190231</v>
      </c>
      <c r="D204" s="1">
        <v>93878.422222222216</v>
      </c>
      <c r="E204" s="1">
        <v>93883.063888888893</v>
      </c>
      <c r="F204" s="1">
        <v>93883.063888888893</v>
      </c>
      <c r="G204" t="s">
        <v>19</v>
      </c>
      <c r="H204" t="s">
        <v>20</v>
      </c>
      <c r="I204" t="s">
        <v>21</v>
      </c>
      <c r="J204" t="s">
        <v>42</v>
      </c>
      <c r="L204" t="s">
        <v>28</v>
      </c>
      <c r="M204" t="s">
        <v>34</v>
      </c>
      <c r="N204" t="s">
        <v>25</v>
      </c>
      <c r="O204" s="1">
        <v>93878.286805555559</v>
      </c>
      <c r="P204" s="1">
        <v>93878.438194444447</v>
      </c>
      <c r="Q204" t="s">
        <v>516</v>
      </c>
      <c r="R204">
        <v>1</v>
      </c>
      <c r="S204">
        <v>1</v>
      </c>
      <c r="AB204" t="s">
        <v>541</v>
      </c>
      <c r="AC204">
        <f t="shared" si="3"/>
        <v>1</v>
      </c>
    </row>
    <row r="205" spans="1:29" x14ac:dyDescent="0.45">
      <c r="A205">
        <v>30710</v>
      </c>
      <c r="B205">
        <v>25131</v>
      </c>
      <c r="C205">
        <v>142098</v>
      </c>
      <c r="D205" s="1">
        <v>111262.69513888888</v>
      </c>
      <c r="E205" s="1">
        <v>111272.84375</v>
      </c>
      <c r="F205" s="1">
        <v>111272.84375</v>
      </c>
      <c r="G205" t="s">
        <v>19</v>
      </c>
      <c r="H205" t="s">
        <v>20</v>
      </c>
      <c r="I205" t="s">
        <v>21</v>
      </c>
      <c r="J205" t="s">
        <v>22</v>
      </c>
      <c r="K205" t="s">
        <v>45</v>
      </c>
      <c r="L205" t="s">
        <v>234</v>
      </c>
      <c r="M205" t="s">
        <v>24</v>
      </c>
      <c r="N205" t="s">
        <v>25</v>
      </c>
      <c r="Q205" t="s">
        <v>516</v>
      </c>
      <c r="R205">
        <v>1</v>
      </c>
      <c r="S205">
        <v>1</v>
      </c>
      <c r="AB205" t="s">
        <v>2420</v>
      </c>
      <c r="AC205">
        <f t="shared" si="3"/>
        <v>1</v>
      </c>
    </row>
    <row r="206" spans="1:29" x14ac:dyDescent="0.45">
      <c r="A206">
        <v>28570</v>
      </c>
      <c r="B206">
        <v>23401</v>
      </c>
      <c r="C206">
        <v>146420</v>
      </c>
      <c r="D206" s="1">
        <v>76367.56458333334</v>
      </c>
      <c r="E206" s="1">
        <v>76378.945833333331</v>
      </c>
      <c r="F206" s="1">
        <v>76378.945833333331</v>
      </c>
      <c r="G206" t="s">
        <v>19</v>
      </c>
      <c r="H206" t="s">
        <v>27</v>
      </c>
      <c r="I206" t="s">
        <v>21</v>
      </c>
      <c r="J206" t="s">
        <v>22</v>
      </c>
      <c r="L206" t="s">
        <v>50</v>
      </c>
      <c r="M206" t="s">
        <v>34</v>
      </c>
      <c r="N206" t="s">
        <v>25</v>
      </c>
      <c r="O206" s="1">
        <v>76366.632638888885</v>
      </c>
      <c r="P206" s="1">
        <v>76367.677083333328</v>
      </c>
      <c r="Q206" t="s">
        <v>516</v>
      </c>
      <c r="R206">
        <v>1</v>
      </c>
      <c r="S206">
        <v>1</v>
      </c>
      <c r="AB206" t="s">
        <v>170</v>
      </c>
      <c r="AC206">
        <f t="shared" si="3"/>
        <v>1</v>
      </c>
    </row>
    <row r="207" spans="1:29" x14ac:dyDescent="0.45">
      <c r="A207">
        <v>35022</v>
      </c>
      <c r="B207">
        <v>28700</v>
      </c>
      <c r="C207">
        <v>193872</v>
      </c>
      <c r="D207" s="1">
        <v>98751.488888888882</v>
      </c>
      <c r="E207" s="1">
        <v>98754.041666666672</v>
      </c>
      <c r="F207" s="1">
        <v>98754.041666666672</v>
      </c>
      <c r="G207" t="s">
        <v>19</v>
      </c>
      <c r="H207" t="s">
        <v>27</v>
      </c>
      <c r="I207" t="s">
        <v>21</v>
      </c>
      <c r="J207" t="s">
        <v>31</v>
      </c>
      <c r="L207" t="s">
        <v>23</v>
      </c>
      <c r="M207" t="s">
        <v>24</v>
      </c>
      <c r="N207" t="s">
        <v>25</v>
      </c>
      <c r="O207" s="1">
        <v>98751.423611111109</v>
      </c>
      <c r="P207" s="1">
        <v>98751.496527777781</v>
      </c>
      <c r="Q207" t="s">
        <v>516</v>
      </c>
      <c r="R207">
        <v>1</v>
      </c>
      <c r="S207">
        <v>1</v>
      </c>
      <c r="AB207" t="s">
        <v>1429</v>
      </c>
      <c r="AC207">
        <f t="shared" si="3"/>
        <v>1</v>
      </c>
    </row>
    <row r="208" spans="1:29" x14ac:dyDescent="0.45">
      <c r="A208">
        <v>48718</v>
      </c>
      <c r="B208">
        <v>67744</v>
      </c>
      <c r="C208">
        <v>168656</v>
      </c>
      <c r="D208" s="1">
        <v>101689.68819444445</v>
      </c>
      <c r="E208" s="1">
        <v>101699.4375</v>
      </c>
      <c r="F208" s="1">
        <v>101699.4375</v>
      </c>
      <c r="G208" t="s">
        <v>19</v>
      </c>
      <c r="H208" t="s">
        <v>30</v>
      </c>
      <c r="I208" t="s">
        <v>21</v>
      </c>
      <c r="J208" t="s">
        <v>22</v>
      </c>
      <c r="K208" t="s">
        <v>45</v>
      </c>
      <c r="L208" t="s">
        <v>77</v>
      </c>
      <c r="M208" t="s">
        <v>24</v>
      </c>
      <c r="N208" t="s">
        <v>25</v>
      </c>
      <c r="O208" s="1">
        <v>101689.55416666667</v>
      </c>
      <c r="P208" s="1">
        <v>101689.73819444445</v>
      </c>
      <c r="Q208" t="s">
        <v>2212</v>
      </c>
      <c r="R208">
        <v>1</v>
      </c>
      <c r="S208">
        <v>1</v>
      </c>
      <c r="AB208" t="s">
        <v>125</v>
      </c>
      <c r="AC208">
        <f t="shared" si="3"/>
        <v>1</v>
      </c>
    </row>
    <row r="209" spans="1:29" x14ac:dyDescent="0.45">
      <c r="A209">
        <v>53177</v>
      </c>
      <c r="B209">
        <v>81694</v>
      </c>
      <c r="C209">
        <v>131321</v>
      </c>
      <c r="D209" s="1">
        <v>74930.868749999994</v>
      </c>
      <c r="E209" s="1">
        <v>74931.528472222228</v>
      </c>
      <c r="F209" s="1">
        <v>74931.528472222228</v>
      </c>
      <c r="G209" t="s">
        <v>19</v>
      </c>
      <c r="H209" t="s">
        <v>20</v>
      </c>
      <c r="I209" t="s">
        <v>21</v>
      </c>
      <c r="J209" t="s">
        <v>22</v>
      </c>
      <c r="K209" t="s">
        <v>100</v>
      </c>
      <c r="L209" t="s">
        <v>33</v>
      </c>
      <c r="M209" t="s">
        <v>24</v>
      </c>
      <c r="N209" t="s">
        <v>603</v>
      </c>
      <c r="Q209" t="s">
        <v>2284</v>
      </c>
      <c r="R209">
        <v>1</v>
      </c>
      <c r="S209">
        <v>1</v>
      </c>
      <c r="AB209" t="s">
        <v>941</v>
      </c>
      <c r="AC209">
        <f t="shared" si="3"/>
        <v>1</v>
      </c>
    </row>
    <row r="210" spans="1:29" x14ac:dyDescent="0.45">
      <c r="A210">
        <v>41180</v>
      </c>
      <c r="B210">
        <v>44514</v>
      </c>
      <c r="C210">
        <v>195301</v>
      </c>
      <c r="D210" s="1">
        <v>94712.323611111118</v>
      </c>
      <c r="E210" s="1">
        <v>94716.923611111109</v>
      </c>
      <c r="F210" s="1">
        <v>94716.923611111109</v>
      </c>
      <c r="G210" t="s">
        <v>19</v>
      </c>
      <c r="H210" t="s">
        <v>30</v>
      </c>
      <c r="I210" t="s">
        <v>21</v>
      </c>
      <c r="J210" t="s">
        <v>31</v>
      </c>
      <c r="K210" t="s">
        <v>45</v>
      </c>
      <c r="L210" t="s">
        <v>43</v>
      </c>
      <c r="N210" t="s">
        <v>1116</v>
      </c>
      <c r="O210" s="1">
        <v>94712.23055555555</v>
      </c>
      <c r="P210" s="1">
        <v>94712.363888888882</v>
      </c>
      <c r="Q210" t="s">
        <v>1799</v>
      </c>
      <c r="R210">
        <v>1</v>
      </c>
      <c r="S210">
        <v>1</v>
      </c>
      <c r="AB210" t="s">
        <v>1962</v>
      </c>
      <c r="AC210">
        <f t="shared" si="3"/>
        <v>1</v>
      </c>
    </row>
    <row r="211" spans="1:29" x14ac:dyDescent="0.45">
      <c r="A211">
        <v>28386</v>
      </c>
      <c r="B211">
        <v>23258</v>
      </c>
      <c r="C211">
        <v>196695</v>
      </c>
      <c r="D211" s="1">
        <v>107950.95902777778</v>
      </c>
      <c r="E211" s="1">
        <v>107957.01458333334</v>
      </c>
      <c r="F211" s="1">
        <v>107957.01458333334</v>
      </c>
      <c r="G211" t="s">
        <v>19</v>
      </c>
      <c r="H211" t="s">
        <v>20</v>
      </c>
      <c r="I211" t="s">
        <v>21</v>
      </c>
      <c r="J211" t="s">
        <v>22</v>
      </c>
      <c r="L211" t="s">
        <v>50</v>
      </c>
      <c r="M211" t="s">
        <v>24</v>
      </c>
      <c r="N211" t="s">
        <v>25</v>
      </c>
      <c r="Q211" t="s">
        <v>1479</v>
      </c>
      <c r="R211">
        <v>1</v>
      </c>
      <c r="S211">
        <v>1</v>
      </c>
      <c r="AB211" t="s">
        <v>630</v>
      </c>
      <c r="AC211">
        <f t="shared" si="3"/>
        <v>3</v>
      </c>
    </row>
    <row r="212" spans="1:29" x14ac:dyDescent="0.45">
      <c r="A212">
        <v>5915</v>
      </c>
      <c r="B212">
        <v>4884</v>
      </c>
      <c r="C212">
        <v>148656</v>
      </c>
      <c r="D212" s="1">
        <v>100293.04513888889</v>
      </c>
      <c r="E212" s="1">
        <v>100299.5</v>
      </c>
      <c r="F212" s="1">
        <v>100299.5</v>
      </c>
      <c r="G212" t="s">
        <v>19</v>
      </c>
      <c r="H212" t="s">
        <v>27</v>
      </c>
      <c r="I212" t="s">
        <v>21</v>
      </c>
      <c r="J212" t="s">
        <v>31</v>
      </c>
      <c r="L212" t="s">
        <v>23</v>
      </c>
      <c r="M212" t="s">
        <v>24</v>
      </c>
      <c r="N212" t="s">
        <v>25</v>
      </c>
      <c r="O212" s="1">
        <v>100292.97777777778</v>
      </c>
      <c r="P212" s="1">
        <v>100293.09027777778</v>
      </c>
      <c r="Q212" t="s">
        <v>389</v>
      </c>
      <c r="R212">
        <v>1</v>
      </c>
      <c r="S212">
        <v>1</v>
      </c>
      <c r="AB212" t="s">
        <v>1667</v>
      </c>
      <c r="AC212">
        <f t="shared" si="3"/>
        <v>1</v>
      </c>
    </row>
    <row r="213" spans="1:29" x14ac:dyDescent="0.45">
      <c r="A213">
        <v>30592</v>
      </c>
      <c r="B213">
        <v>25040</v>
      </c>
      <c r="C213">
        <v>107281</v>
      </c>
      <c r="D213" s="1">
        <v>100166.12152777778</v>
      </c>
      <c r="E213" s="1">
        <v>100183.07291666667</v>
      </c>
      <c r="F213" s="1">
        <v>100183.07291666667</v>
      </c>
      <c r="G213" t="s">
        <v>19</v>
      </c>
      <c r="H213" t="s">
        <v>27</v>
      </c>
      <c r="I213" t="s">
        <v>21</v>
      </c>
      <c r="J213" t="s">
        <v>22</v>
      </c>
      <c r="L213" t="s">
        <v>43</v>
      </c>
      <c r="M213" t="s">
        <v>60</v>
      </c>
      <c r="N213" t="s">
        <v>25</v>
      </c>
      <c r="O213" s="1">
        <v>100165.89722222222</v>
      </c>
      <c r="P213" s="1">
        <v>100166.21805555555</v>
      </c>
      <c r="Q213" t="s">
        <v>1543</v>
      </c>
      <c r="R213">
        <v>1</v>
      </c>
      <c r="S213">
        <v>1</v>
      </c>
      <c r="AB213" t="s">
        <v>1431</v>
      </c>
      <c r="AC213">
        <f t="shared" si="3"/>
        <v>1</v>
      </c>
    </row>
    <row r="214" spans="1:29" x14ac:dyDescent="0.45">
      <c r="A214">
        <v>4100</v>
      </c>
      <c r="B214">
        <v>3399</v>
      </c>
      <c r="C214">
        <v>172999</v>
      </c>
      <c r="D214" s="1">
        <v>77354.657638888893</v>
      </c>
      <c r="E214" s="1">
        <v>77358.481249999997</v>
      </c>
      <c r="F214" s="1">
        <v>77358.481249999997</v>
      </c>
      <c r="G214" t="s">
        <v>19</v>
      </c>
      <c r="H214" t="s">
        <v>27</v>
      </c>
      <c r="I214" t="s">
        <v>21</v>
      </c>
      <c r="J214" t="s">
        <v>22</v>
      </c>
      <c r="L214" t="s">
        <v>33</v>
      </c>
      <c r="M214" t="s">
        <v>60</v>
      </c>
      <c r="N214" t="s">
        <v>25</v>
      </c>
      <c r="O214" s="1">
        <v>77354.415972222225</v>
      </c>
      <c r="P214" s="1">
        <v>77354.579166666663</v>
      </c>
      <c r="Q214" t="s">
        <v>346</v>
      </c>
      <c r="R214">
        <v>1</v>
      </c>
      <c r="S214">
        <v>1</v>
      </c>
      <c r="AB214" t="s">
        <v>452</v>
      </c>
      <c r="AC214">
        <f t="shared" si="3"/>
        <v>10</v>
      </c>
    </row>
    <row r="215" spans="1:29" x14ac:dyDescent="0.45">
      <c r="A215">
        <v>2412</v>
      </c>
      <c r="B215">
        <v>1996</v>
      </c>
      <c r="C215">
        <v>131616</v>
      </c>
      <c r="D215" s="1">
        <v>89019.997222222228</v>
      </c>
      <c r="E215" s="1">
        <v>89030.701388888891</v>
      </c>
      <c r="F215" s="1">
        <v>89030.701388888891</v>
      </c>
      <c r="G215" t="s">
        <v>19</v>
      </c>
      <c r="H215" t="s">
        <v>27</v>
      </c>
      <c r="I215" t="s">
        <v>21</v>
      </c>
      <c r="J215" t="s">
        <v>22</v>
      </c>
      <c r="L215" t="s">
        <v>33</v>
      </c>
      <c r="M215" t="s">
        <v>60</v>
      </c>
      <c r="N215" t="s">
        <v>25</v>
      </c>
      <c r="O215" s="1">
        <v>89019.731944444444</v>
      </c>
      <c r="P215" s="1">
        <v>89020.075694444444</v>
      </c>
      <c r="Q215" t="s">
        <v>231</v>
      </c>
      <c r="R215">
        <v>1</v>
      </c>
      <c r="S215">
        <v>1</v>
      </c>
      <c r="AB215" t="s">
        <v>1468</v>
      </c>
      <c r="AC215">
        <f t="shared" si="3"/>
        <v>1</v>
      </c>
    </row>
    <row r="216" spans="1:29" x14ac:dyDescent="0.45">
      <c r="A216">
        <v>10624</v>
      </c>
      <c r="B216">
        <v>8691</v>
      </c>
      <c r="C216">
        <v>177807</v>
      </c>
      <c r="D216" s="1">
        <v>73991.99791666666</v>
      </c>
      <c r="E216" s="1">
        <v>73993.5</v>
      </c>
      <c r="F216" s="1">
        <v>73993.5</v>
      </c>
      <c r="G216" t="s">
        <v>19</v>
      </c>
      <c r="H216" t="s">
        <v>27</v>
      </c>
      <c r="I216" t="s">
        <v>21</v>
      </c>
      <c r="J216" t="s">
        <v>22</v>
      </c>
      <c r="L216" t="s">
        <v>43</v>
      </c>
      <c r="M216" t="s">
        <v>60</v>
      </c>
      <c r="N216" t="s">
        <v>39</v>
      </c>
      <c r="O216" s="1">
        <v>73991.859027777784</v>
      </c>
      <c r="P216" s="1">
        <v>73992.031944444447</v>
      </c>
      <c r="Q216" t="s">
        <v>231</v>
      </c>
      <c r="R216">
        <v>1</v>
      </c>
      <c r="S216">
        <v>1</v>
      </c>
      <c r="AB216" t="s">
        <v>901</v>
      </c>
      <c r="AC216">
        <f t="shared" si="3"/>
        <v>1</v>
      </c>
    </row>
    <row r="217" spans="1:29" x14ac:dyDescent="0.45">
      <c r="A217">
        <v>27950</v>
      </c>
      <c r="B217">
        <v>22916</v>
      </c>
      <c r="C217">
        <v>199572</v>
      </c>
      <c r="D217" s="1">
        <v>102060.23541666666</v>
      </c>
      <c r="E217" s="1">
        <v>102063.16666666667</v>
      </c>
      <c r="F217" s="1">
        <v>102063.16666666667</v>
      </c>
      <c r="G217" t="s">
        <v>19</v>
      </c>
      <c r="H217" t="s">
        <v>27</v>
      </c>
      <c r="I217" t="s">
        <v>21</v>
      </c>
      <c r="J217" t="s">
        <v>22</v>
      </c>
      <c r="L217" t="s">
        <v>50</v>
      </c>
      <c r="M217" t="s">
        <v>34</v>
      </c>
      <c r="N217" t="s">
        <v>25</v>
      </c>
      <c r="O217" s="1">
        <v>102060.12222222223</v>
      </c>
      <c r="P217" s="1">
        <v>102060.24722222223</v>
      </c>
      <c r="Q217" t="s">
        <v>231</v>
      </c>
      <c r="R217">
        <v>1</v>
      </c>
      <c r="S217">
        <v>1</v>
      </c>
      <c r="AB217" t="s">
        <v>843</v>
      </c>
      <c r="AC217">
        <f t="shared" si="3"/>
        <v>1</v>
      </c>
    </row>
    <row r="218" spans="1:29" x14ac:dyDescent="0.45">
      <c r="A218">
        <v>38459</v>
      </c>
      <c r="B218">
        <v>31670</v>
      </c>
      <c r="C218">
        <v>117294</v>
      </c>
      <c r="D218" s="1">
        <v>86454.05069444445</v>
      </c>
      <c r="E218" s="1">
        <v>86456.402777777781</v>
      </c>
      <c r="F218" s="1">
        <v>86456.402777777781</v>
      </c>
      <c r="G218" t="s">
        <v>19</v>
      </c>
      <c r="H218" t="s">
        <v>27</v>
      </c>
      <c r="I218" t="s">
        <v>21</v>
      </c>
      <c r="J218" t="s">
        <v>22</v>
      </c>
      <c r="K218" t="s">
        <v>45</v>
      </c>
      <c r="L218" t="s">
        <v>23</v>
      </c>
      <c r="M218" t="s">
        <v>34</v>
      </c>
      <c r="N218" t="s">
        <v>25</v>
      </c>
      <c r="O218" s="1">
        <v>86453.929861111115</v>
      </c>
      <c r="P218" s="1">
        <v>86454.077083333337</v>
      </c>
      <c r="Q218" t="s">
        <v>231</v>
      </c>
      <c r="R218">
        <v>1</v>
      </c>
      <c r="S218">
        <v>1</v>
      </c>
      <c r="AB218" t="s">
        <v>1832</v>
      </c>
      <c r="AC218">
        <f t="shared" si="3"/>
        <v>1</v>
      </c>
    </row>
    <row r="219" spans="1:29" x14ac:dyDescent="0.45">
      <c r="A219">
        <v>19108</v>
      </c>
      <c r="B219">
        <v>15653</v>
      </c>
      <c r="C219">
        <v>188996</v>
      </c>
      <c r="D219" s="1">
        <v>83361.775694444441</v>
      </c>
      <c r="E219" s="1">
        <v>83363.5</v>
      </c>
      <c r="F219" s="1">
        <v>83363.5</v>
      </c>
      <c r="G219" t="s">
        <v>19</v>
      </c>
      <c r="H219" t="s">
        <v>27</v>
      </c>
      <c r="I219" t="s">
        <v>21</v>
      </c>
      <c r="J219" t="s">
        <v>22</v>
      </c>
      <c r="L219" t="s">
        <v>43</v>
      </c>
      <c r="M219" t="s">
        <v>24</v>
      </c>
      <c r="N219" t="s">
        <v>41</v>
      </c>
      <c r="O219" s="1">
        <v>83361.529861111107</v>
      </c>
      <c r="P219" s="1">
        <v>83361.811111111107</v>
      </c>
      <c r="Q219" t="s">
        <v>1112</v>
      </c>
      <c r="R219">
        <v>1</v>
      </c>
      <c r="S219">
        <v>1</v>
      </c>
      <c r="AB219" t="s">
        <v>2074</v>
      </c>
      <c r="AC219">
        <f t="shared" si="3"/>
        <v>2</v>
      </c>
    </row>
    <row r="220" spans="1:29" x14ac:dyDescent="0.45">
      <c r="A220">
        <v>3439</v>
      </c>
      <c r="B220">
        <v>2850</v>
      </c>
      <c r="C220">
        <v>165677</v>
      </c>
      <c r="D220" s="1">
        <v>93523.614583333328</v>
      </c>
      <c r="E220" s="1">
        <v>93540.111111111109</v>
      </c>
      <c r="F220" s="1">
        <v>93540.111111111109</v>
      </c>
      <c r="G220" t="s">
        <v>19</v>
      </c>
      <c r="H220" t="s">
        <v>27</v>
      </c>
      <c r="I220" t="s">
        <v>21</v>
      </c>
      <c r="J220" t="s">
        <v>22</v>
      </c>
      <c r="L220" t="s">
        <v>23</v>
      </c>
      <c r="M220" t="s">
        <v>24</v>
      </c>
      <c r="N220" t="s">
        <v>25</v>
      </c>
      <c r="O220" s="1">
        <v>93523.51944444445</v>
      </c>
      <c r="P220" s="1">
        <v>93523.678472222222</v>
      </c>
      <c r="Q220" t="s">
        <v>309</v>
      </c>
      <c r="R220">
        <v>1</v>
      </c>
      <c r="S220">
        <v>1</v>
      </c>
      <c r="AB220" t="s">
        <v>1156</v>
      </c>
      <c r="AC220">
        <f t="shared" si="3"/>
        <v>1</v>
      </c>
    </row>
    <row r="221" spans="1:29" x14ac:dyDescent="0.45">
      <c r="A221">
        <v>5256</v>
      </c>
      <c r="B221">
        <v>4336</v>
      </c>
      <c r="C221">
        <v>139963</v>
      </c>
      <c r="D221" s="1">
        <v>89083.452777777784</v>
      </c>
      <c r="E221" s="1">
        <v>89092.137499999997</v>
      </c>
      <c r="F221" s="1">
        <v>89092.137499999997</v>
      </c>
      <c r="G221" t="s">
        <v>19</v>
      </c>
      <c r="H221" t="s">
        <v>27</v>
      </c>
      <c r="I221" t="s">
        <v>21</v>
      </c>
      <c r="J221" t="s">
        <v>22</v>
      </c>
      <c r="L221" t="s">
        <v>28</v>
      </c>
      <c r="M221" t="s">
        <v>132</v>
      </c>
      <c r="N221" t="s">
        <v>25</v>
      </c>
      <c r="O221" s="1">
        <v>89083.263888888891</v>
      </c>
      <c r="P221" s="1">
        <v>89083.492361111115</v>
      </c>
      <c r="Q221" t="s">
        <v>309</v>
      </c>
      <c r="R221">
        <v>1</v>
      </c>
      <c r="S221">
        <v>1</v>
      </c>
      <c r="AB221" t="s">
        <v>2424</v>
      </c>
      <c r="AC221">
        <f t="shared" si="3"/>
        <v>1</v>
      </c>
    </row>
    <row r="222" spans="1:29" x14ac:dyDescent="0.45">
      <c r="A222">
        <v>13078</v>
      </c>
      <c r="B222">
        <v>10692</v>
      </c>
      <c r="C222">
        <v>130008</v>
      </c>
      <c r="D222" s="1">
        <v>77213.559722222228</v>
      </c>
      <c r="E222" s="1">
        <v>77222.3125</v>
      </c>
      <c r="F222" s="1">
        <v>77222.3125</v>
      </c>
      <c r="G222" t="s">
        <v>19</v>
      </c>
      <c r="H222" t="s">
        <v>27</v>
      </c>
      <c r="I222" t="s">
        <v>21</v>
      </c>
      <c r="J222" t="s">
        <v>22</v>
      </c>
      <c r="L222" t="s">
        <v>43</v>
      </c>
      <c r="M222" t="s">
        <v>24</v>
      </c>
      <c r="N222" t="s">
        <v>25</v>
      </c>
      <c r="O222" s="1">
        <v>77213.495138888888</v>
      </c>
      <c r="P222" s="1">
        <v>77213.580555555556</v>
      </c>
      <c r="Q222" t="s">
        <v>309</v>
      </c>
      <c r="R222">
        <v>1</v>
      </c>
      <c r="S222">
        <v>1</v>
      </c>
      <c r="AB222" t="s">
        <v>2035</v>
      </c>
      <c r="AC222">
        <f t="shared" si="3"/>
        <v>1</v>
      </c>
    </row>
    <row r="223" spans="1:29" x14ac:dyDescent="0.45">
      <c r="A223">
        <v>18647</v>
      </c>
      <c r="B223">
        <v>15259</v>
      </c>
      <c r="C223">
        <v>178406</v>
      </c>
      <c r="D223" s="1">
        <v>77528.70694444445</v>
      </c>
      <c r="E223" s="1">
        <v>77531.371527777781</v>
      </c>
      <c r="F223" s="1">
        <v>77531.371527777781</v>
      </c>
      <c r="G223" t="s">
        <v>19</v>
      </c>
      <c r="H223" t="s">
        <v>27</v>
      </c>
      <c r="I223" t="s">
        <v>21</v>
      </c>
      <c r="J223" t="s">
        <v>22</v>
      </c>
      <c r="L223" t="s">
        <v>33</v>
      </c>
      <c r="M223" t="s">
        <v>24</v>
      </c>
      <c r="N223" t="s">
        <v>25</v>
      </c>
      <c r="O223" s="1">
        <v>77528.580555555556</v>
      </c>
      <c r="P223" s="1">
        <v>77528.823611111118</v>
      </c>
      <c r="Q223" t="s">
        <v>309</v>
      </c>
      <c r="R223">
        <v>1</v>
      </c>
      <c r="S223">
        <v>1</v>
      </c>
      <c r="AB223" t="s">
        <v>1789</v>
      </c>
      <c r="AC223">
        <f t="shared" si="3"/>
        <v>1</v>
      </c>
    </row>
    <row r="224" spans="1:29" x14ac:dyDescent="0.45">
      <c r="A224">
        <v>19861</v>
      </c>
      <c r="B224">
        <v>16260</v>
      </c>
      <c r="C224">
        <v>171746</v>
      </c>
      <c r="D224" s="1">
        <v>92166.758333333331</v>
      </c>
      <c r="E224" s="1">
        <v>92167.614583333328</v>
      </c>
      <c r="F224" s="1">
        <v>92167.614583333328</v>
      </c>
      <c r="G224" t="s">
        <v>19</v>
      </c>
      <c r="H224" t="s">
        <v>27</v>
      </c>
      <c r="I224" t="s">
        <v>21</v>
      </c>
      <c r="J224" t="s">
        <v>22</v>
      </c>
      <c r="L224" t="s">
        <v>43</v>
      </c>
      <c r="M224" t="s">
        <v>60</v>
      </c>
      <c r="N224" t="s">
        <v>48</v>
      </c>
      <c r="O224" s="1">
        <v>92166.611111111109</v>
      </c>
      <c r="P224" s="1">
        <v>92166.786805555559</v>
      </c>
      <c r="Q224" t="s">
        <v>309</v>
      </c>
      <c r="R224">
        <v>1</v>
      </c>
      <c r="S224">
        <v>1</v>
      </c>
      <c r="AB224" t="s">
        <v>1766</v>
      </c>
      <c r="AC224">
        <f t="shared" si="3"/>
        <v>1</v>
      </c>
    </row>
    <row r="225" spans="1:29" x14ac:dyDescent="0.45">
      <c r="A225">
        <v>22368</v>
      </c>
      <c r="B225">
        <v>18321</v>
      </c>
      <c r="C225">
        <v>149406</v>
      </c>
      <c r="D225" s="1">
        <v>102943.65</v>
      </c>
      <c r="E225" s="1">
        <v>102945.5</v>
      </c>
      <c r="F225" s="1">
        <v>102945.5</v>
      </c>
      <c r="G225" t="s">
        <v>19</v>
      </c>
      <c r="H225" t="s">
        <v>27</v>
      </c>
      <c r="I225" t="s">
        <v>21</v>
      </c>
      <c r="J225" t="s">
        <v>22</v>
      </c>
      <c r="K225" t="s">
        <v>45</v>
      </c>
      <c r="L225" t="s">
        <v>50</v>
      </c>
      <c r="M225" t="s">
        <v>132</v>
      </c>
      <c r="N225" t="s">
        <v>48</v>
      </c>
      <c r="O225" s="1">
        <v>102943.57291666667</v>
      </c>
      <c r="P225" s="1">
        <v>102943.69027777777</v>
      </c>
      <c r="Q225" t="s">
        <v>309</v>
      </c>
      <c r="R225">
        <v>1</v>
      </c>
      <c r="S225">
        <v>1</v>
      </c>
      <c r="AB225" t="s">
        <v>681</v>
      </c>
      <c r="AC225">
        <f t="shared" si="3"/>
        <v>1</v>
      </c>
    </row>
    <row r="226" spans="1:29" x14ac:dyDescent="0.45">
      <c r="A226">
        <v>32528</v>
      </c>
      <c r="B226">
        <v>26596</v>
      </c>
      <c r="C226">
        <v>107904</v>
      </c>
      <c r="D226" s="1">
        <v>107359.79097222222</v>
      </c>
      <c r="E226" s="1">
        <v>107360.33333333333</v>
      </c>
      <c r="F226" s="1">
        <v>107360.33333333333</v>
      </c>
      <c r="G226" t="s">
        <v>19</v>
      </c>
      <c r="H226" t="s">
        <v>27</v>
      </c>
      <c r="I226" t="s">
        <v>21</v>
      </c>
      <c r="J226" t="s">
        <v>22</v>
      </c>
      <c r="L226" t="s">
        <v>43</v>
      </c>
      <c r="N226" t="s">
        <v>25</v>
      </c>
      <c r="O226" s="1">
        <v>107359.69652777778</v>
      </c>
      <c r="P226" s="1">
        <v>107359.83888888889</v>
      </c>
      <c r="Q226" t="s">
        <v>309</v>
      </c>
      <c r="R226">
        <v>1</v>
      </c>
      <c r="S226">
        <v>1</v>
      </c>
      <c r="AB226" t="s">
        <v>435</v>
      </c>
      <c r="AC226">
        <f t="shared" si="3"/>
        <v>3</v>
      </c>
    </row>
    <row r="227" spans="1:29" x14ac:dyDescent="0.45">
      <c r="A227">
        <v>34452</v>
      </c>
      <c r="B227">
        <v>28198</v>
      </c>
      <c r="C227">
        <v>118599</v>
      </c>
      <c r="D227" s="1">
        <v>76145.889583333337</v>
      </c>
      <c r="E227" s="1">
        <v>76147.899305555562</v>
      </c>
      <c r="F227" s="1">
        <v>76147.899305555562</v>
      </c>
      <c r="G227" t="s">
        <v>19</v>
      </c>
      <c r="H227" t="s">
        <v>27</v>
      </c>
      <c r="I227" t="s">
        <v>21</v>
      </c>
      <c r="J227" t="s">
        <v>22</v>
      </c>
      <c r="K227" t="s">
        <v>45</v>
      </c>
      <c r="L227" t="s">
        <v>50</v>
      </c>
      <c r="N227" t="s">
        <v>41</v>
      </c>
      <c r="O227" s="1">
        <v>76145.809722222228</v>
      </c>
      <c r="P227" s="1">
        <v>76145.93958333334</v>
      </c>
      <c r="Q227" t="s">
        <v>309</v>
      </c>
      <c r="R227">
        <v>1</v>
      </c>
      <c r="S227">
        <v>1</v>
      </c>
      <c r="AB227" t="s">
        <v>242</v>
      </c>
      <c r="AC227">
        <f t="shared" si="3"/>
        <v>1</v>
      </c>
    </row>
    <row r="228" spans="1:29" x14ac:dyDescent="0.45">
      <c r="A228">
        <v>40987</v>
      </c>
      <c r="B228">
        <v>43870</v>
      </c>
      <c r="C228">
        <v>142633</v>
      </c>
      <c r="D228" s="1">
        <v>104501.89722222222</v>
      </c>
      <c r="E228" s="1">
        <v>104504.00486111111</v>
      </c>
      <c r="F228" s="1">
        <v>104504.00486111111</v>
      </c>
      <c r="G228" t="s">
        <v>19</v>
      </c>
      <c r="H228" t="s">
        <v>20</v>
      </c>
      <c r="I228" t="s">
        <v>21</v>
      </c>
      <c r="J228" t="s">
        <v>22</v>
      </c>
      <c r="K228" t="s">
        <v>45</v>
      </c>
      <c r="L228" t="s">
        <v>23</v>
      </c>
      <c r="M228" t="s">
        <v>24</v>
      </c>
      <c r="N228" t="s">
        <v>25</v>
      </c>
      <c r="O228" s="1">
        <v>104501.72708333333</v>
      </c>
      <c r="P228" s="1">
        <v>104501.94166666667</v>
      </c>
      <c r="Q228" t="s">
        <v>309</v>
      </c>
      <c r="R228">
        <v>1</v>
      </c>
      <c r="S228">
        <v>1</v>
      </c>
      <c r="AB228" t="s">
        <v>1574</v>
      </c>
      <c r="AC228">
        <f t="shared" si="3"/>
        <v>1</v>
      </c>
    </row>
    <row r="229" spans="1:29" x14ac:dyDescent="0.45">
      <c r="A229">
        <v>41946</v>
      </c>
      <c r="B229">
        <v>46850</v>
      </c>
      <c r="C229">
        <v>103518</v>
      </c>
      <c r="D229" s="1">
        <v>108432.46041666667</v>
      </c>
      <c r="E229" s="1">
        <v>108437.45833333333</v>
      </c>
      <c r="F229" s="1">
        <v>108437.45833333333</v>
      </c>
      <c r="G229" t="s">
        <v>19</v>
      </c>
      <c r="H229" t="s">
        <v>27</v>
      </c>
      <c r="I229" t="s">
        <v>21</v>
      </c>
      <c r="J229" t="s">
        <v>22</v>
      </c>
      <c r="K229" t="s">
        <v>45</v>
      </c>
      <c r="L229" t="s">
        <v>33</v>
      </c>
      <c r="M229" t="s">
        <v>60</v>
      </c>
      <c r="N229" t="s">
        <v>25</v>
      </c>
      <c r="O229" s="1">
        <v>108432.37916666667</v>
      </c>
      <c r="P229" s="1">
        <v>108432.49374999999</v>
      </c>
      <c r="Q229" t="s">
        <v>309</v>
      </c>
      <c r="R229">
        <v>1</v>
      </c>
      <c r="S229">
        <v>1</v>
      </c>
      <c r="AB229" t="s">
        <v>1988</v>
      </c>
      <c r="AC229">
        <f t="shared" si="3"/>
        <v>2</v>
      </c>
    </row>
    <row r="230" spans="1:29" x14ac:dyDescent="0.45">
      <c r="A230">
        <v>41674</v>
      </c>
      <c r="B230">
        <v>46058</v>
      </c>
      <c r="C230">
        <v>155571</v>
      </c>
      <c r="D230" s="1">
        <v>101803.23958333333</v>
      </c>
      <c r="E230" s="1">
        <v>101804.42986111112</v>
      </c>
      <c r="F230" s="1">
        <v>101804.42986111112</v>
      </c>
      <c r="G230" t="s">
        <v>19</v>
      </c>
      <c r="H230" t="s">
        <v>27</v>
      </c>
      <c r="I230" t="s">
        <v>21</v>
      </c>
      <c r="J230" t="s">
        <v>22</v>
      </c>
      <c r="K230" t="s">
        <v>45</v>
      </c>
      <c r="L230" t="s">
        <v>23</v>
      </c>
      <c r="M230" t="s">
        <v>24</v>
      </c>
      <c r="N230" t="s">
        <v>25</v>
      </c>
      <c r="O230" s="1">
        <v>101803.14861111112</v>
      </c>
      <c r="P230" s="1">
        <v>101803.27569444444</v>
      </c>
      <c r="Q230" t="s">
        <v>309</v>
      </c>
      <c r="R230">
        <v>1</v>
      </c>
      <c r="S230">
        <v>1</v>
      </c>
      <c r="AB230" t="s">
        <v>2464</v>
      </c>
      <c r="AC230">
        <f t="shared" si="3"/>
        <v>1</v>
      </c>
    </row>
    <row r="231" spans="1:29" x14ac:dyDescent="0.45">
      <c r="A231">
        <v>39693</v>
      </c>
      <c r="B231">
        <v>32738</v>
      </c>
      <c r="C231">
        <v>199704</v>
      </c>
      <c r="D231" s="1">
        <v>93338.795833333337</v>
      </c>
      <c r="E231" s="1">
        <v>93342.4375</v>
      </c>
      <c r="F231" s="1">
        <v>93342.4375</v>
      </c>
      <c r="G231" t="s">
        <v>19</v>
      </c>
      <c r="H231" t="s">
        <v>27</v>
      </c>
      <c r="I231" t="s">
        <v>21</v>
      </c>
      <c r="J231" t="s">
        <v>22</v>
      </c>
      <c r="K231" t="s">
        <v>45</v>
      </c>
      <c r="L231" t="s">
        <v>28</v>
      </c>
      <c r="M231" t="s">
        <v>60</v>
      </c>
      <c r="N231" t="s">
        <v>25</v>
      </c>
      <c r="O231" s="1">
        <v>93338.7</v>
      </c>
      <c r="P231" s="1">
        <v>93338.834722222222</v>
      </c>
      <c r="Q231" t="s">
        <v>309</v>
      </c>
      <c r="R231">
        <v>1</v>
      </c>
      <c r="S231">
        <v>1</v>
      </c>
      <c r="AB231" t="s">
        <v>927</v>
      </c>
      <c r="AC231">
        <f t="shared" si="3"/>
        <v>1</v>
      </c>
    </row>
    <row r="232" spans="1:29" x14ac:dyDescent="0.45">
      <c r="A232">
        <v>43294</v>
      </c>
      <c r="B232">
        <v>51042</v>
      </c>
      <c r="C232">
        <v>167985</v>
      </c>
      <c r="D232" s="1">
        <v>93827.411805555559</v>
      </c>
      <c r="E232" s="1">
        <v>93827.888888888891</v>
      </c>
      <c r="F232" s="1">
        <v>93827.888888888891</v>
      </c>
      <c r="G232" t="s">
        <v>19</v>
      </c>
      <c r="H232" t="s">
        <v>27</v>
      </c>
      <c r="I232" t="s">
        <v>21</v>
      </c>
      <c r="J232" t="s">
        <v>22</v>
      </c>
      <c r="K232" t="s">
        <v>45</v>
      </c>
      <c r="L232" t="s">
        <v>33</v>
      </c>
      <c r="M232" t="s">
        <v>24</v>
      </c>
      <c r="N232" t="s">
        <v>25</v>
      </c>
      <c r="O232" s="1">
        <v>93827.34375</v>
      </c>
      <c r="P232" s="1">
        <v>93827.486111111109</v>
      </c>
      <c r="Q232" t="s">
        <v>309</v>
      </c>
      <c r="R232">
        <v>1</v>
      </c>
      <c r="S232">
        <v>1</v>
      </c>
      <c r="AB232" t="s">
        <v>1423</v>
      </c>
      <c r="AC232">
        <f t="shared" si="3"/>
        <v>1</v>
      </c>
    </row>
    <row r="233" spans="1:29" x14ac:dyDescent="0.45">
      <c r="A233">
        <v>46081</v>
      </c>
      <c r="B233">
        <v>59453</v>
      </c>
      <c r="C233">
        <v>122086</v>
      </c>
      <c r="D233" s="1">
        <v>73570.979166666672</v>
      </c>
      <c r="E233" s="1">
        <v>73573.673611111109</v>
      </c>
      <c r="F233" s="1">
        <v>73573.673611111109</v>
      </c>
      <c r="G233" t="s">
        <v>19</v>
      </c>
      <c r="H233" t="s">
        <v>27</v>
      </c>
      <c r="I233" t="s">
        <v>21</v>
      </c>
      <c r="J233" t="s">
        <v>31</v>
      </c>
      <c r="K233" t="s">
        <v>45</v>
      </c>
      <c r="L233" t="s">
        <v>43</v>
      </c>
      <c r="N233" t="s">
        <v>25</v>
      </c>
      <c r="O233" s="1">
        <v>73570.881944444438</v>
      </c>
      <c r="P233" s="1">
        <v>73571.05069444445</v>
      </c>
      <c r="Q233" t="s">
        <v>309</v>
      </c>
      <c r="R233">
        <v>1</v>
      </c>
      <c r="S233">
        <v>1</v>
      </c>
      <c r="AB233" t="s">
        <v>943</v>
      </c>
      <c r="AC233">
        <f t="shared" si="3"/>
        <v>1</v>
      </c>
    </row>
    <row r="234" spans="1:29" x14ac:dyDescent="0.45">
      <c r="A234">
        <v>45373</v>
      </c>
      <c r="B234">
        <v>57443</v>
      </c>
      <c r="C234">
        <v>123452</v>
      </c>
      <c r="D234" s="1">
        <v>98050.297222222216</v>
      </c>
      <c r="E234" s="1">
        <v>98053.847222222219</v>
      </c>
      <c r="F234" s="1">
        <v>98053.847222222219</v>
      </c>
      <c r="G234" t="s">
        <v>19</v>
      </c>
      <c r="H234" t="s">
        <v>27</v>
      </c>
      <c r="I234" t="s">
        <v>21</v>
      </c>
      <c r="J234" t="s">
        <v>22</v>
      </c>
      <c r="K234" t="s">
        <v>100</v>
      </c>
      <c r="L234" t="s">
        <v>33</v>
      </c>
      <c r="M234" t="s">
        <v>60</v>
      </c>
      <c r="N234" t="s">
        <v>25</v>
      </c>
      <c r="O234" s="1">
        <v>98050.224305555559</v>
      </c>
      <c r="P234" s="1">
        <v>98050.333333333328</v>
      </c>
      <c r="Q234" t="s">
        <v>309</v>
      </c>
      <c r="R234">
        <v>1</v>
      </c>
      <c r="S234">
        <v>1</v>
      </c>
      <c r="AB234" t="s">
        <v>290</v>
      </c>
      <c r="AC234">
        <f t="shared" si="3"/>
        <v>8</v>
      </c>
    </row>
    <row r="235" spans="1:29" x14ac:dyDescent="0.45">
      <c r="A235">
        <v>46188</v>
      </c>
      <c r="B235">
        <v>59785</v>
      </c>
      <c r="C235">
        <v>173042</v>
      </c>
      <c r="D235" s="1">
        <v>105084.81805555556</v>
      </c>
      <c r="E235" s="1">
        <v>105089.35763888889</v>
      </c>
      <c r="F235" s="1">
        <v>105089.35763888889</v>
      </c>
      <c r="G235" t="s">
        <v>19</v>
      </c>
      <c r="H235" t="s">
        <v>30</v>
      </c>
      <c r="I235" t="s">
        <v>21</v>
      </c>
      <c r="J235" t="s">
        <v>22</v>
      </c>
      <c r="K235" t="s">
        <v>45</v>
      </c>
      <c r="L235" t="s">
        <v>43</v>
      </c>
      <c r="M235" t="s">
        <v>132</v>
      </c>
      <c r="N235" t="s">
        <v>425</v>
      </c>
      <c r="O235" s="1">
        <v>105084.73333333334</v>
      </c>
      <c r="P235" s="1">
        <v>105084.84722222222</v>
      </c>
      <c r="Q235" t="s">
        <v>309</v>
      </c>
      <c r="R235">
        <v>1</v>
      </c>
      <c r="S235">
        <v>1</v>
      </c>
      <c r="AB235" t="s">
        <v>1466</v>
      </c>
      <c r="AC235">
        <f t="shared" si="3"/>
        <v>1</v>
      </c>
    </row>
    <row r="236" spans="1:29" x14ac:dyDescent="0.45">
      <c r="A236">
        <v>49347</v>
      </c>
      <c r="B236">
        <v>69620</v>
      </c>
      <c r="C236">
        <v>104903</v>
      </c>
      <c r="D236" s="1">
        <v>88280.778472222228</v>
      </c>
      <c r="E236" s="1">
        <v>88288.373611111107</v>
      </c>
      <c r="F236" s="1">
        <v>88288.373611111107</v>
      </c>
      <c r="G236" t="s">
        <v>19</v>
      </c>
      <c r="H236" t="s">
        <v>30</v>
      </c>
      <c r="I236" t="s">
        <v>21</v>
      </c>
      <c r="J236" t="s">
        <v>31</v>
      </c>
      <c r="K236" t="s">
        <v>185</v>
      </c>
      <c r="L236" t="s">
        <v>23</v>
      </c>
      <c r="N236" t="s">
        <v>41</v>
      </c>
      <c r="O236" s="1">
        <v>88280.745833333334</v>
      </c>
      <c r="P236" s="1">
        <v>88280.804166666669</v>
      </c>
      <c r="Q236" t="s">
        <v>309</v>
      </c>
      <c r="R236">
        <v>1</v>
      </c>
      <c r="S236">
        <v>1</v>
      </c>
      <c r="AB236" t="s">
        <v>1563</v>
      </c>
      <c r="AC236">
        <f t="shared" si="3"/>
        <v>1</v>
      </c>
    </row>
    <row r="237" spans="1:29" x14ac:dyDescent="0.45">
      <c r="A237">
        <v>50404</v>
      </c>
      <c r="B237">
        <v>73074</v>
      </c>
      <c r="C237">
        <v>190770</v>
      </c>
      <c r="D237" s="1">
        <v>94479.839583333334</v>
      </c>
      <c r="E237" s="1">
        <v>94485.190972222219</v>
      </c>
      <c r="F237" s="1">
        <v>94485.190972222219</v>
      </c>
      <c r="G237" t="s">
        <v>19</v>
      </c>
      <c r="H237" t="s">
        <v>27</v>
      </c>
      <c r="I237" t="s">
        <v>21</v>
      </c>
      <c r="J237" t="s">
        <v>22</v>
      </c>
      <c r="K237" t="s">
        <v>45</v>
      </c>
      <c r="L237" t="s">
        <v>23</v>
      </c>
      <c r="M237" t="s">
        <v>24</v>
      </c>
      <c r="N237" t="s">
        <v>25</v>
      </c>
      <c r="O237" s="1">
        <v>94479.779861111107</v>
      </c>
      <c r="P237" s="1">
        <v>94479.884722222225</v>
      </c>
      <c r="Q237" t="s">
        <v>309</v>
      </c>
      <c r="R237">
        <v>1</v>
      </c>
      <c r="S237">
        <v>1</v>
      </c>
      <c r="AB237" t="s">
        <v>1306</v>
      </c>
      <c r="AC237">
        <f t="shared" si="3"/>
        <v>1</v>
      </c>
    </row>
    <row r="238" spans="1:29" x14ac:dyDescent="0.45">
      <c r="A238">
        <v>47018</v>
      </c>
      <c r="B238">
        <v>62487</v>
      </c>
      <c r="C238">
        <v>147391</v>
      </c>
      <c r="D238" s="1">
        <v>81886.665277777778</v>
      </c>
      <c r="E238" s="1">
        <v>81904.5</v>
      </c>
      <c r="F238" s="1">
        <v>81904.5</v>
      </c>
      <c r="G238" t="s">
        <v>19</v>
      </c>
      <c r="H238" t="s">
        <v>27</v>
      </c>
      <c r="I238" t="s">
        <v>21</v>
      </c>
      <c r="J238" t="s">
        <v>31</v>
      </c>
      <c r="K238" t="s">
        <v>45</v>
      </c>
      <c r="L238" t="s">
        <v>28</v>
      </c>
      <c r="M238" t="s">
        <v>24</v>
      </c>
      <c r="N238" t="s">
        <v>25</v>
      </c>
      <c r="O238" s="1">
        <v>81886.53125</v>
      </c>
      <c r="P238" s="1">
        <v>81886.714583333334</v>
      </c>
      <c r="Q238" t="s">
        <v>309</v>
      </c>
      <c r="R238">
        <v>1</v>
      </c>
      <c r="S238">
        <v>1</v>
      </c>
      <c r="AB238" t="s">
        <v>500</v>
      </c>
      <c r="AC238">
        <f t="shared" si="3"/>
        <v>1</v>
      </c>
    </row>
    <row r="239" spans="1:29" x14ac:dyDescent="0.45">
      <c r="A239">
        <v>51221</v>
      </c>
      <c r="B239">
        <v>75670</v>
      </c>
      <c r="C239">
        <v>177745</v>
      </c>
      <c r="D239" s="1">
        <v>101495.82708333334</v>
      </c>
      <c r="E239" s="1">
        <v>101496.80555555556</v>
      </c>
      <c r="F239" s="1">
        <v>101496.80555555556</v>
      </c>
      <c r="G239" t="s">
        <v>19</v>
      </c>
      <c r="H239" t="s">
        <v>30</v>
      </c>
      <c r="I239" t="s">
        <v>21</v>
      </c>
      <c r="J239" t="s">
        <v>42</v>
      </c>
      <c r="K239" t="s">
        <v>465</v>
      </c>
      <c r="L239" t="s">
        <v>28</v>
      </c>
      <c r="N239" t="s">
        <v>98</v>
      </c>
      <c r="O239" s="1">
        <v>101495.76458333334</v>
      </c>
      <c r="P239" s="1">
        <v>101495.91111111111</v>
      </c>
      <c r="Q239" t="s">
        <v>309</v>
      </c>
      <c r="R239">
        <v>1</v>
      </c>
      <c r="S239">
        <v>1</v>
      </c>
      <c r="AB239" t="s">
        <v>64</v>
      </c>
      <c r="AC239">
        <f t="shared" si="3"/>
        <v>8</v>
      </c>
    </row>
    <row r="240" spans="1:29" x14ac:dyDescent="0.45">
      <c r="A240">
        <v>54801</v>
      </c>
      <c r="B240">
        <v>86921</v>
      </c>
      <c r="C240">
        <v>108567</v>
      </c>
      <c r="D240" s="1">
        <v>103873.50208333334</v>
      </c>
      <c r="E240" s="1">
        <v>103876.54305555555</v>
      </c>
      <c r="F240" s="1">
        <v>103876.54305555555</v>
      </c>
      <c r="G240" t="s">
        <v>19</v>
      </c>
      <c r="H240" t="s">
        <v>30</v>
      </c>
      <c r="I240" t="s">
        <v>21</v>
      </c>
      <c r="J240" t="s">
        <v>22</v>
      </c>
      <c r="K240" t="s">
        <v>45</v>
      </c>
      <c r="L240" t="s">
        <v>28</v>
      </c>
      <c r="M240" t="s">
        <v>24</v>
      </c>
      <c r="N240" t="s">
        <v>25</v>
      </c>
      <c r="O240" s="1">
        <v>103873.42569444445</v>
      </c>
      <c r="P240" s="1">
        <v>103873.54652777778</v>
      </c>
      <c r="Q240" t="s">
        <v>309</v>
      </c>
      <c r="R240">
        <v>1</v>
      </c>
      <c r="S240">
        <v>1</v>
      </c>
      <c r="AB240" t="s">
        <v>1388</v>
      </c>
      <c r="AC240">
        <f t="shared" si="3"/>
        <v>1</v>
      </c>
    </row>
    <row r="241" spans="1:29" x14ac:dyDescent="0.45">
      <c r="A241">
        <v>58314</v>
      </c>
      <c r="B241">
        <v>97868</v>
      </c>
      <c r="C241">
        <v>191761</v>
      </c>
      <c r="D241" s="1">
        <v>96210.015277777784</v>
      </c>
      <c r="E241" s="1">
        <v>96210.270833333328</v>
      </c>
      <c r="F241" s="1">
        <v>96210.270833333328</v>
      </c>
      <c r="G241" t="s">
        <v>19</v>
      </c>
      <c r="H241" t="s">
        <v>27</v>
      </c>
      <c r="I241" t="s">
        <v>21</v>
      </c>
      <c r="J241" t="s">
        <v>22</v>
      </c>
      <c r="K241" t="s">
        <v>45</v>
      </c>
      <c r="L241" t="s">
        <v>28</v>
      </c>
      <c r="N241" t="s">
        <v>25</v>
      </c>
      <c r="O241" s="1">
        <v>96209.943750000006</v>
      </c>
      <c r="P241" s="1">
        <v>96210.065277777772</v>
      </c>
      <c r="Q241" t="s">
        <v>309</v>
      </c>
      <c r="R241">
        <v>1</v>
      </c>
      <c r="S241">
        <v>1</v>
      </c>
      <c r="AB241" t="s">
        <v>1020</v>
      </c>
      <c r="AC241">
        <f t="shared" si="3"/>
        <v>2</v>
      </c>
    </row>
    <row r="242" spans="1:29" x14ac:dyDescent="0.45">
      <c r="A242">
        <v>57098</v>
      </c>
      <c r="B242">
        <v>94162</v>
      </c>
      <c r="C242">
        <v>196971</v>
      </c>
      <c r="D242" s="1">
        <v>99419.797916666663</v>
      </c>
      <c r="E242" s="1">
        <v>99432.288194444438</v>
      </c>
      <c r="F242" s="1">
        <v>99432.288194444438</v>
      </c>
      <c r="G242" t="s">
        <v>19</v>
      </c>
      <c r="H242" t="s">
        <v>27</v>
      </c>
      <c r="I242" t="s">
        <v>21</v>
      </c>
      <c r="J242" t="s">
        <v>31</v>
      </c>
      <c r="K242" t="s">
        <v>45</v>
      </c>
      <c r="L242" t="s">
        <v>23</v>
      </c>
      <c r="M242" t="s">
        <v>24</v>
      </c>
      <c r="N242" t="s">
        <v>25</v>
      </c>
      <c r="O242" s="1">
        <v>99419.738888888882</v>
      </c>
      <c r="P242" s="1">
        <v>99419.892361111109</v>
      </c>
      <c r="Q242" t="s">
        <v>309</v>
      </c>
      <c r="R242">
        <v>1</v>
      </c>
      <c r="S242">
        <v>1</v>
      </c>
      <c r="AB242" t="s">
        <v>204</v>
      </c>
      <c r="AC242">
        <f t="shared" si="3"/>
        <v>16</v>
      </c>
    </row>
    <row r="243" spans="1:29" x14ac:dyDescent="0.45">
      <c r="A243">
        <v>1699</v>
      </c>
      <c r="B243">
        <v>1381</v>
      </c>
      <c r="C243">
        <v>181430</v>
      </c>
      <c r="D243" s="1">
        <v>105559.60069444444</v>
      </c>
      <c r="E243" s="1">
        <v>105559.5</v>
      </c>
      <c r="F243" s="1">
        <v>105559.5</v>
      </c>
      <c r="G243" t="s">
        <v>19</v>
      </c>
      <c r="H243" t="s">
        <v>27</v>
      </c>
      <c r="I243" t="s">
        <v>21</v>
      </c>
      <c r="J243" t="s">
        <v>22</v>
      </c>
      <c r="L243" t="s">
        <v>43</v>
      </c>
      <c r="M243" t="s">
        <v>24</v>
      </c>
      <c r="N243" t="s">
        <v>25</v>
      </c>
      <c r="O243" s="1">
        <v>105559.43819444445</v>
      </c>
      <c r="P243" s="1">
        <v>105559.66388888888</v>
      </c>
      <c r="Q243" t="s">
        <v>203</v>
      </c>
      <c r="R243">
        <v>1</v>
      </c>
      <c r="S243">
        <v>1</v>
      </c>
      <c r="AB243" t="s">
        <v>186</v>
      </c>
      <c r="AC243">
        <f t="shared" si="3"/>
        <v>44</v>
      </c>
    </row>
    <row r="244" spans="1:29" x14ac:dyDescent="0.45">
      <c r="A244">
        <v>10723</v>
      </c>
      <c r="B244">
        <v>8774</v>
      </c>
      <c r="C244">
        <v>154994</v>
      </c>
      <c r="D244" s="1">
        <v>106393.77777777778</v>
      </c>
      <c r="E244" s="1">
        <v>106396.00347222222</v>
      </c>
      <c r="F244" s="1">
        <v>106396.00347222222</v>
      </c>
      <c r="G244" t="s">
        <v>19</v>
      </c>
      <c r="H244" t="s">
        <v>27</v>
      </c>
      <c r="I244" t="s">
        <v>21</v>
      </c>
      <c r="J244" t="s">
        <v>22</v>
      </c>
      <c r="L244" t="s">
        <v>33</v>
      </c>
      <c r="M244" t="s">
        <v>60</v>
      </c>
      <c r="N244" t="s">
        <v>25</v>
      </c>
      <c r="O244" s="1">
        <v>106393.58611111112</v>
      </c>
      <c r="P244" s="1">
        <v>106393.96388888889</v>
      </c>
      <c r="Q244" t="s">
        <v>203</v>
      </c>
      <c r="R244">
        <v>1</v>
      </c>
      <c r="S244">
        <v>1</v>
      </c>
      <c r="AB244" t="s">
        <v>2125</v>
      </c>
      <c r="AC244">
        <f t="shared" si="3"/>
        <v>1</v>
      </c>
    </row>
    <row r="245" spans="1:29" x14ac:dyDescent="0.45">
      <c r="A245">
        <v>15869</v>
      </c>
      <c r="B245">
        <v>12945</v>
      </c>
      <c r="C245">
        <v>129213</v>
      </c>
      <c r="D245" s="1">
        <v>95707.76944444445</v>
      </c>
      <c r="E245" s="1">
        <v>95724.625</v>
      </c>
      <c r="F245" s="1">
        <v>95724.625</v>
      </c>
      <c r="G245" t="s">
        <v>19</v>
      </c>
      <c r="H245" t="s">
        <v>27</v>
      </c>
      <c r="I245" t="s">
        <v>21</v>
      </c>
      <c r="J245" t="s">
        <v>22</v>
      </c>
      <c r="L245" t="s">
        <v>33</v>
      </c>
      <c r="M245" t="s">
        <v>24</v>
      </c>
      <c r="N245" t="s">
        <v>25</v>
      </c>
      <c r="O245" s="1">
        <v>95707.577083333337</v>
      </c>
      <c r="P245" s="1">
        <v>95707.827777777784</v>
      </c>
      <c r="Q245" t="s">
        <v>203</v>
      </c>
      <c r="R245">
        <v>1</v>
      </c>
      <c r="S245">
        <v>1</v>
      </c>
      <c r="AB245" t="s">
        <v>654</v>
      </c>
      <c r="AC245">
        <f t="shared" si="3"/>
        <v>1</v>
      </c>
    </row>
    <row r="246" spans="1:29" x14ac:dyDescent="0.45">
      <c r="A246">
        <v>18058</v>
      </c>
      <c r="B246">
        <v>14762</v>
      </c>
      <c r="C246">
        <v>135947</v>
      </c>
      <c r="D246" s="1">
        <v>99035.850694444438</v>
      </c>
      <c r="E246" s="1">
        <v>99041.71875</v>
      </c>
      <c r="F246" s="1">
        <v>99041.71875</v>
      </c>
      <c r="G246" t="s">
        <v>19</v>
      </c>
      <c r="H246" t="s">
        <v>27</v>
      </c>
      <c r="I246" t="s">
        <v>21</v>
      </c>
      <c r="J246" t="s">
        <v>22</v>
      </c>
      <c r="L246" t="s">
        <v>50</v>
      </c>
      <c r="M246" t="s">
        <v>34</v>
      </c>
      <c r="N246" t="s">
        <v>25</v>
      </c>
      <c r="O246" s="1">
        <v>99035.73819444445</v>
      </c>
      <c r="P246" s="1">
        <v>99035.927083333328</v>
      </c>
      <c r="Q246" t="s">
        <v>203</v>
      </c>
      <c r="R246">
        <v>1</v>
      </c>
      <c r="S246">
        <v>1</v>
      </c>
      <c r="AB246" t="s">
        <v>1367</v>
      </c>
      <c r="AC246">
        <f t="shared" si="3"/>
        <v>1</v>
      </c>
    </row>
    <row r="247" spans="1:29" x14ac:dyDescent="0.45">
      <c r="A247">
        <v>25235</v>
      </c>
      <c r="B247">
        <v>20663</v>
      </c>
      <c r="C247">
        <v>165963</v>
      </c>
      <c r="D247" s="1">
        <v>78768.698611111118</v>
      </c>
      <c r="E247" s="1">
        <v>78778.354166666672</v>
      </c>
      <c r="F247" s="1">
        <v>78778.354166666672</v>
      </c>
      <c r="G247" t="s">
        <v>19</v>
      </c>
      <c r="H247" t="s">
        <v>27</v>
      </c>
      <c r="I247" t="s">
        <v>21</v>
      </c>
      <c r="J247" t="s">
        <v>22</v>
      </c>
      <c r="L247" t="s">
        <v>43</v>
      </c>
      <c r="M247" t="s">
        <v>24</v>
      </c>
      <c r="N247" t="s">
        <v>25</v>
      </c>
      <c r="O247" s="1">
        <v>78768.534722222219</v>
      </c>
      <c r="P247" s="1">
        <v>78768.840972222228</v>
      </c>
      <c r="Q247" t="s">
        <v>203</v>
      </c>
      <c r="R247">
        <v>1</v>
      </c>
      <c r="S247">
        <v>1</v>
      </c>
      <c r="AB247" t="s">
        <v>2316</v>
      </c>
      <c r="AC247">
        <f t="shared" si="3"/>
        <v>1</v>
      </c>
    </row>
    <row r="248" spans="1:29" x14ac:dyDescent="0.45">
      <c r="A248">
        <v>30100</v>
      </c>
      <c r="B248">
        <v>24649</v>
      </c>
      <c r="C248">
        <v>105756</v>
      </c>
      <c r="D248" s="1">
        <v>73325.529861111107</v>
      </c>
      <c r="E248" s="1">
        <v>73328.276388888888</v>
      </c>
      <c r="F248" s="1">
        <v>73328.276388888888</v>
      </c>
      <c r="G248" t="s">
        <v>19</v>
      </c>
      <c r="H248" t="s">
        <v>253</v>
      </c>
      <c r="I248" t="s">
        <v>21</v>
      </c>
      <c r="J248" t="s">
        <v>22</v>
      </c>
      <c r="L248" t="s">
        <v>43</v>
      </c>
      <c r="M248" t="s">
        <v>60</v>
      </c>
      <c r="N248" t="s">
        <v>25</v>
      </c>
      <c r="O248" s="1">
        <v>73325.268750000003</v>
      </c>
      <c r="P248" s="1">
        <v>73325.615972222222</v>
      </c>
      <c r="Q248" t="s">
        <v>203</v>
      </c>
      <c r="R248">
        <v>1</v>
      </c>
      <c r="S248">
        <v>1</v>
      </c>
      <c r="AB248" t="s">
        <v>489</v>
      </c>
      <c r="AC248">
        <f t="shared" si="3"/>
        <v>3</v>
      </c>
    </row>
    <row r="249" spans="1:29" x14ac:dyDescent="0.45">
      <c r="A249">
        <v>36017</v>
      </c>
      <c r="B249">
        <v>29534</v>
      </c>
      <c r="C249">
        <v>112562</v>
      </c>
      <c r="D249" s="1">
        <v>108579.85972222222</v>
      </c>
      <c r="E249" s="1">
        <v>108591.63541666667</v>
      </c>
      <c r="F249" s="1">
        <v>108591.63541666667</v>
      </c>
      <c r="G249" t="s">
        <v>19</v>
      </c>
      <c r="H249" t="s">
        <v>20</v>
      </c>
      <c r="I249" t="s">
        <v>21</v>
      </c>
      <c r="J249" t="s">
        <v>22</v>
      </c>
      <c r="K249" t="s">
        <v>45</v>
      </c>
      <c r="L249" t="s">
        <v>28</v>
      </c>
      <c r="M249" t="s">
        <v>24</v>
      </c>
      <c r="N249" t="s">
        <v>425</v>
      </c>
      <c r="Q249" t="s">
        <v>203</v>
      </c>
      <c r="R249">
        <v>1</v>
      </c>
      <c r="S249">
        <v>1</v>
      </c>
      <c r="AB249" t="s">
        <v>1384</v>
      </c>
      <c r="AC249">
        <f t="shared" si="3"/>
        <v>1</v>
      </c>
    </row>
    <row r="250" spans="1:29" x14ac:dyDescent="0.45">
      <c r="A250">
        <v>36720</v>
      </c>
      <c r="B250">
        <v>30140</v>
      </c>
      <c r="C250">
        <v>170874</v>
      </c>
      <c r="D250" s="1">
        <v>89109.786111111112</v>
      </c>
      <c r="E250" s="1">
        <v>89111.375</v>
      </c>
      <c r="F250" s="1">
        <v>89111.375</v>
      </c>
      <c r="G250" t="s">
        <v>19</v>
      </c>
      <c r="H250" t="s">
        <v>27</v>
      </c>
      <c r="I250" t="s">
        <v>21</v>
      </c>
      <c r="J250" t="s">
        <v>22</v>
      </c>
      <c r="K250" t="s">
        <v>100</v>
      </c>
      <c r="L250" t="s">
        <v>33</v>
      </c>
      <c r="M250" t="s">
        <v>60</v>
      </c>
      <c r="N250" t="s">
        <v>25</v>
      </c>
      <c r="O250" s="1">
        <v>89109.690277777772</v>
      </c>
      <c r="P250" s="1">
        <v>89109.781944444447</v>
      </c>
      <c r="Q250" t="s">
        <v>203</v>
      </c>
      <c r="R250">
        <v>1</v>
      </c>
      <c r="S250">
        <v>1</v>
      </c>
      <c r="AB250" t="s">
        <v>1353</v>
      </c>
      <c r="AC250">
        <f t="shared" si="3"/>
        <v>1</v>
      </c>
    </row>
    <row r="251" spans="1:29" x14ac:dyDescent="0.45">
      <c r="A251">
        <v>36123</v>
      </c>
      <c r="B251">
        <v>29626</v>
      </c>
      <c r="C251">
        <v>150680</v>
      </c>
      <c r="D251" s="1">
        <v>89704.580555555556</v>
      </c>
      <c r="E251" s="1">
        <v>89708.802083333328</v>
      </c>
      <c r="F251" s="1">
        <v>89708.802083333328</v>
      </c>
      <c r="G251" t="s">
        <v>19</v>
      </c>
      <c r="H251" t="s">
        <v>27</v>
      </c>
      <c r="I251" t="s">
        <v>21</v>
      </c>
      <c r="J251" t="s">
        <v>42</v>
      </c>
      <c r="K251" t="s">
        <v>45</v>
      </c>
      <c r="L251" t="s">
        <v>50</v>
      </c>
      <c r="M251" t="s">
        <v>24</v>
      </c>
      <c r="N251" t="s">
        <v>48</v>
      </c>
      <c r="O251" s="1">
        <v>89704.488888888882</v>
      </c>
      <c r="P251" s="1">
        <v>89704.631944444438</v>
      </c>
      <c r="Q251" t="s">
        <v>203</v>
      </c>
      <c r="R251">
        <v>1</v>
      </c>
      <c r="S251">
        <v>1</v>
      </c>
      <c r="AB251" t="s">
        <v>558</v>
      </c>
      <c r="AC251">
        <f t="shared" si="3"/>
        <v>1</v>
      </c>
    </row>
    <row r="252" spans="1:29" x14ac:dyDescent="0.45">
      <c r="A252">
        <v>37814</v>
      </c>
      <c r="B252">
        <v>31072</v>
      </c>
      <c r="C252">
        <v>129247</v>
      </c>
      <c r="D252" s="1">
        <v>78263.673611111109</v>
      </c>
      <c r="E252" s="1">
        <v>78265.865972222222</v>
      </c>
      <c r="F252" s="1">
        <v>78265.865972222222</v>
      </c>
      <c r="G252" t="s">
        <v>19</v>
      </c>
      <c r="H252" t="s">
        <v>27</v>
      </c>
      <c r="I252" t="s">
        <v>21</v>
      </c>
      <c r="J252" t="s">
        <v>22</v>
      </c>
      <c r="K252" t="s">
        <v>45</v>
      </c>
      <c r="L252" t="s">
        <v>33</v>
      </c>
      <c r="M252" t="s">
        <v>60</v>
      </c>
      <c r="N252" t="s">
        <v>25</v>
      </c>
      <c r="O252" s="1">
        <v>78263.630555555559</v>
      </c>
      <c r="P252" s="1">
        <v>78263.726388888885</v>
      </c>
      <c r="Q252" t="s">
        <v>203</v>
      </c>
      <c r="R252">
        <v>1</v>
      </c>
      <c r="S252">
        <v>1</v>
      </c>
      <c r="AB252" t="s">
        <v>1882</v>
      </c>
      <c r="AC252">
        <f t="shared" si="3"/>
        <v>1</v>
      </c>
    </row>
    <row r="253" spans="1:29" x14ac:dyDescent="0.45">
      <c r="A253">
        <v>37616</v>
      </c>
      <c r="B253">
        <v>30902</v>
      </c>
      <c r="C253">
        <v>108697</v>
      </c>
      <c r="D253" s="1">
        <v>93432.795833333337</v>
      </c>
      <c r="E253" s="1">
        <v>93434.788194444438</v>
      </c>
      <c r="F253" s="1">
        <v>93434.788194444438</v>
      </c>
      <c r="G253" t="s">
        <v>19</v>
      </c>
      <c r="H253" t="s">
        <v>27</v>
      </c>
      <c r="I253" t="s">
        <v>21</v>
      </c>
      <c r="J253" t="s">
        <v>22</v>
      </c>
      <c r="K253" t="s">
        <v>45</v>
      </c>
      <c r="L253" t="s">
        <v>28</v>
      </c>
      <c r="M253" t="s">
        <v>24</v>
      </c>
      <c r="N253" t="s">
        <v>48</v>
      </c>
      <c r="O253" s="1">
        <v>93432.698611111118</v>
      </c>
      <c r="P253" s="1">
        <v>93432.81458333334</v>
      </c>
      <c r="Q253" t="s">
        <v>203</v>
      </c>
      <c r="R253">
        <v>1</v>
      </c>
      <c r="S253">
        <v>1</v>
      </c>
      <c r="AB253" t="s">
        <v>2168</v>
      </c>
      <c r="AC253">
        <f t="shared" si="3"/>
        <v>1</v>
      </c>
    </row>
    <row r="254" spans="1:29" x14ac:dyDescent="0.45">
      <c r="A254">
        <v>41321</v>
      </c>
      <c r="B254">
        <v>44929</v>
      </c>
      <c r="C254">
        <v>172767</v>
      </c>
      <c r="D254" s="1">
        <v>74658.593055555553</v>
      </c>
      <c r="E254" s="1">
        <v>74660.697916666672</v>
      </c>
      <c r="F254" s="1">
        <v>74660.697916666672</v>
      </c>
      <c r="G254" t="s">
        <v>19</v>
      </c>
      <c r="H254" t="s">
        <v>30</v>
      </c>
      <c r="I254" t="s">
        <v>21</v>
      </c>
      <c r="J254" t="s">
        <v>22</v>
      </c>
      <c r="K254" t="s">
        <v>45</v>
      </c>
      <c r="L254" t="s">
        <v>43</v>
      </c>
      <c r="M254" t="s">
        <v>147</v>
      </c>
      <c r="N254" t="s">
        <v>425</v>
      </c>
      <c r="O254" s="1">
        <v>74658.559027777781</v>
      </c>
      <c r="P254" s="1">
        <v>74658.647916666669</v>
      </c>
      <c r="Q254" t="s">
        <v>203</v>
      </c>
      <c r="R254">
        <v>1</v>
      </c>
      <c r="S254">
        <v>1</v>
      </c>
      <c r="AB254" t="s">
        <v>1650</v>
      </c>
      <c r="AC254">
        <f t="shared" si="3"/>
        <v>1</v>
      </c>
    </row>
    <row r="255" spans="1:29" x14ac:dyDescent="0.45">
      <c r="A255">
        <v>40144</v>
      </c>
      <c r="B255">
        <v>41180</v>
      </c>
      <c r="C255">
        <v>125757</v>
      </c>
      <c r="D255" s="1">
        <v>75570.902777777781</v>
      </c>
      <c r="E255" s="1">
        <v>75575.5</v>
      </c>
      <c r="F255" s="1">
        <v>75575.5</v>
      </c>
      <c r="G255" t="s">
        <v>19</v>
      </c>
      <c r="H255" t="s">
        <v>30</v>
      </c>
      <c r="I255" t="s">
        <v>21</v>
      </c>
      <c r="J255" t="s">
        <v>31</v>
      </c>
      <c r="K255" t="s">
        <v>66</v>
      </c>
      <c r="L255" t="s">
        <v>28</v>
      </c>
      <c r="N255" t="s">
        <v>41</v>
      </c>
      <c r="O255" s="1">
        <v>75570.830555555556</v>
      </c>
      <c r="P255" s="1">
        <v>75570.989583333328</v>
      </c>
      <c r="Q255" t="s">
        <v>203</v>
      </c>
      <c r="R255">
        <v>1</v>
      </c>
      <c r="S255">
        <v>1</v>
      </c>
      <c r="AB255" t="s">
        <v>747</v>
      </c>
      <c r="AC255">
        <f t="shared" si="3"/>
        <v>1</v>
      </c>
    </row>
    <row r="256" spans="1:29" x14ac:dyDescent="0.45">
      <c r="A256">
        <v>46406</v>
      </c>
      <c r="B256">
        <v>60419</v>
      </c>
      <c r="C256">
        <v>106792</v>
      </c>
      <c r="D256" s="1">
        <v>90592.693055555559</v>
      </c>
      <c r="E256" s="1">
        <v>90597.083333333328</v>
      </c>
      <c r="F256" s="1">
        <v>90597.083333333328</v>
      </c>
      <c r="G256" t="s">
        <v>19</v>
      </c>
      <c r="H256" t="s">
        <v>30</v>
      </c>
      <c r="I256" t="s">
        <v>21</v>
      </c>
      <c r="J256" t="s">
        <v>22</v>
      </c>
      <c r="K256" t="s">
        <v>45</v>
      </c>
      <c r="L256" t="s">
        <v>28</v>
      </c>
      <c r="M256" t="s">
        <v>34</v>
      </c>
      <c r="N256" t="s">
        <v>25</v>
      </c>
      <c r="O256" s="1">
        <v>90592.602777777778</v>
      </c>
      <c r="P256" s="1">
        <v>90592.78125</v>
      </c>
      <c r="Q256" t="s">
        <v>203</v>
      </c>
      <c r="R256">
        <v>1</v>
      </c>
      <c r="S256">
        <v>1</v>
      </c>
      <c r="AB256" t="s">
        <v>2139</v>
      </c>
      <c r="AC256">
        <f t="shared" si="3"/>
        <v>1</v>
      </c>
    </row>
    <row r="257" spans="1:29" x14ac:dyDescent="0.45">
      <c r="A257">
        <v>50399</v>
      </c>
      <c r="B257">
        <v>73059</v>
      </c>
      <c r="C257">
        <v>124602</v>
      </c>
      <c r="D257" s="1">
        <v>75400.492361111115</v>
      </c>
      <c r="E257" s="1">
        <v>75412.21875</v>
      </c>
      <c r="F257" s="1">
        <v>75412.21875</v>
      </c>
      <c r="G257" t="s">
        <v>19</v>
      </c>
      <c r="H257" t="s">
        <v>30</v>
      </c>
      <c r="I257" t="s">
        <v>21</v>
      </c>
      <c r="J257" t="s">
        <v>22</v>
      </c>
      <c r="K257" t="s">
        <v>45</v>
      </c>
      <c r="L257" t="s">
        <v>43</v>
      </c>
      <c r="M257" t="s">
        <v>24</v>
      </c>
      <c r="N257" t="s">
        <v>25</v>
      </c>
      <c r="O257" s="1">
        <v>75400.446527777778</v>
      </c>
      <c r="P257" s="1">
        <v>75400.581250000003</v>
      </c>
      <c r="Q257" t="s">
        <v>203</v>
      </c>
      <c r="R257">
        <v>1</v>
      </c>
      <c r="S257">
        <v>1</v>
      </c>
      <c r="AB257" t="s">
        <v>1485</v>
      </c>
      <c r="AC257">
        <f t="shared" si="3"/>
        <v>2</v>
      </c>
    </row>
    <row r="258" spans="1:29" x14ac:dyDescent="0.45">
      <c r="A258">
        <v>54299</v>
      </c>
      <c r="B258">
        <v>85303</v>
      </c>
      <c r="C258">
        <v>129907</v>
      </c>
      <c r="D258" s="1">
        <v>82278.022916666669</v>
      </c>
      <c r="E258" s="1">
        <v>82281.07430555555</v>
      </c>
      <c r="F258" s="1">
        <v>82281.07430555555</v>
      </c>
      <c r="G258" t="s">
        <v>19</v>
      </c>
      <c r="H258" t="s">
        <v>20</v>
      </c>
      <c r="I258" t="s">
        <v>21</v>
      </c>
      <c r="J258" t="s">
        <v>22</v>
      </c>
      <c r="K258" t="s">
        <v>45</v>
      </c>
      <c r="L258" t="s">
        <v>23</v>
      </c>
      <c r="M258" t="s">
        <v>24</v>
      </c>
      <c r="N258" t="s">
        <v>25</v>
      </c>
      <c r="Q258" t="s">
        <v>203</v>
      </c>
      <c r="R258">
        <v>1</v>
      </c>
      <c r="S258">
        <v>1</v>
      </c>
      <c r="AB258" t="s">
        <v>213</v>
      </c>
      <c r="AC258">
        <f t="shared" si="3"/>
        <v>1</v>
      </c>
    </row>
    <row r="259" spans="1:29" x14ac:dyDescent="0.45">
      <c r="A259">
        <v>55577</v>
      </c>
      <c r="B259">
        <v>89481</v>
      </c>
      <c r="C259">
        <v>133430</v>
      </c>
      <c r="D259" s="1">
        <v>107153.67777777778</v>
      </c>
      <c r="E259" s="1">
        <v>107162.64236111111</v>
      </c>
      <c r="F259" s="1">
        <v>107162.64236111111</v>
      </c>
      <c r="G259" t="s">
        <v>19</v>
      </c>
      <c r="H259" t="s">
        <v>27</v>
      </c>
      <c r="I259" t="s">
        <v>21</v>
      </c>
      <c r="J259" t="s">
        <v>22</v>
      </c>
      <c r="K259" t="s">
        <v>45</v>
      </c>
      <c r="L259" t="s">
        <v>43</v>
      </c>
      <c r="M259" t="s">
        <v>24</v>
      </c>
      <c r="N259" t="s">
        <v>25</v>
      </c>
      <c r="O259" s="1">
        <v>107153.5</v>
      </c>
      <c r="P259" s="1">
        <v>107153.7375</v>
      </c>
      <c r="Q259" t="s">
        <v>203</v>
      </c>
      <c r="R259">
        <v>1</v>
      </c>
      <c r="S259">
        <v>1</v>
      </c>
      <c r="AB259" t="s">
        <v>891</v>
      </c>
      <c r="AC259">
        <f t="shared" ref="AC259:AC322" si="4">COUNTIF(Q:Q,AB259)</f>
        <v>9</v>
      </c>
    </row>
    <row r="260" spans="1:29" x14ac:dyDescent="0.45">
      <c r="A260">
        <v>55232</v>
      </c>
      <c r="B260">
        <v>88386</v>
      </c>
      <c r="C260">
        <v>134387</v>
      </c>
      <c r="D260" s="1">
        <v>87607.767361111109</v>
      </c>
      <c r="E260" s="1">
        <v>87608.809027777781</v>
      </c>
      <c r="F260" s="1">
        <v>87608.809027777781</v>
      </c>
      <c r="G260" t="s">
        <v>19</v>
      </c>
      <c r="H260" t="s">
        <v>20</v>
      </c>
      <c r="I260" t="s">
        <v>21</v>
      </c>
      <c r="J260" t="s">
        <v>31</v>
      </c>
      <c r="K260" t="s">
        <v>45</v>
      </c>
      <c r="L260" t="s">
        <v>23</v>
      </c>
      <c r="M260" t="s">
        <v>60</v>
      </c>
      <c r="N260" t="s">
        <v>2055</v>
      </c>
      <c r="Q260" t="s">
        <v>203</v>
      </c>
      <c r="R260">
        <v>1</v>
      </c>
      <c r="S260">
        <v>1</v>
      </c>
      <c r="AB260" t="s">
        <v>2134</v>
      </c>
      <c r="AC260">
        <f t="shared" si="4"/>
        <v>1</v>
      </c>
    </row>
    <row r="261" spans="1:29" x14ac:dyDescent="0.45">
      <c r="A261">
        <v>58187</v>
      </c>
      <c r="B261">
        <v>97488</v>
      </c>
      <c r="C261">
        <v>161999</v>
      </c>
      <c r="D261" s="1">
        <v>83516.625694444447</v>
      </c>
      <c r="E261" s="1">
        <v>83524.645833333328</v>
      </c>
      <c r="F261" s="1">
        <v>83524.645833333328</v>
      </c>
      <c r="G261" t="s">
        <v>19</v>
      </c>
      <c r="H261" t="s">
        <v>30</v>
      </c>
      <c r="I261" t="s">
        <v>21</v>
      </c>
      <c r="J261" t="s">
        <v>22</v>
      </c>
      <c r="K261" t="s">
        <v>45</v>
      </c>
      <c r="L261" t="s">
        <v>50</v>
      </c>
      <c r="M261" t="s">
        <v>132</v>
      </c>
      <c r="N261" t="s">
        <v>25</v>
      </c>
      <c r="O261" s="1">
        <v>83516.55</v>
      </c>
      <c r="P261" s="1">
        <v>83516.679166666669</v>
      </c>
      <c r="Q261" t="s">
        <v>203</v>
      </c>
      <c r="R261">
        <v>1</v>
      </c>
      <c r="S261">
        <v>1</v>
      </c>
      <c r="AB261" t="s">
        <v>1174</v>
      </c>
      <c r="AC261">
        <f t="shared" si="4"/>
        <v>1</v>
      </c>
    </row>
    <row r="262" spans="1:29" x14ac:dyDescent="0.45">
      <c r="A262">
        <v>55653</v>
      </c>
      <c r="B262">
        <v>89755</v>
      </c>
      <c r="C262">
        <v>182086</v>
      </c>
      <c r="D262" s="1">
        <v>76334.67569444445</v>
      </c>
      <c r="E262" s="1">
        <v>76338.114583333328</v>
      </c>
      <c r="F262" s="1">
        <v>76338.114583333328</v>
      </c>
      <c r="G262" t="s">
        <v>19</v>
      </c>
      <c r="H262" t="s">
        <v>30</v>
      </c>
      <c r="I262" t="s">
        <v>21</v>
      </c>
      <c r="J262" t="s">
        <v>22</v>
      </c>
      <c r="K262" t="s">
        <v>45</v>
      </c>
      <c r="L262" t="s">
        <v>23</v>
      </c>
      <c r="M262" t="s">
        <v>60</v>
      </c>
      <c r="N262" t="s">
        <v>25</v>
      </c>
      <c r="O262" s="1">
        <v>76334.56041666666</v>
      </c>
      <c r="P262" s="1">
        <v>76334.711111111115</v>
      </c>
      <c r="Q262" t="s">
        <v>2359</v>
      </c>
      <c r="R262">
        <v>1</v>
      </c>
      <c r="S262">
        <v>1</v>
      </c>
      <c r="AB262" t="s">
        <v>2368</v>
      </c>
      <c r="AC262">
        <f t="shared" si="4"/>
        <v>1</v>
      </c>
    </row>
    <row r="263" spans="1:29" x14ac:dyDescent="0.45">
      <c r="A263">
        <v>53184</v>
      </c>
      <c r="B263">
        <v>81721</v>
      </c>
      <c r="C263">
        <v>173757</v>
      </c>
      <c r="D263" s="1">
        <v>107795.85416666667</v>
      </c>
      <c r="E263" s="1">
        <v>107798.60416666667</v>
      </c>
      <c r="F263" s="1">
        <v>107798.60416666667</v>
      </c>
      <c r="G263" t="s">
        <v>19</v>
      </c>
      <c r="H263" t="s">
        <v>20</v>
      </c>
      <c r="I263" t="s">
        <v>21</v>
      </c>
      <c r="J263" t="s">
        <v>31</v>
      </c>
      <c r="L263" t="s">
        <v>28</v>
      </c>
      <c r="M263" t="s">
        <v>132</v>
      </c>
      <c r="N263" t="s">
        <v>425</v>
      </c>
      <c r="Q263" t="s">
        <v>2299</v>
      </c>
      <c r="R263">
        <v>1</v>
      </c>
      <c r="S263">
        <v>1</v>
      </c>
      <c r="AB263" t="s">
        <v>1371</v>
      </c>
      <c r="AC263">
        <f t="shared" si="4"/>
        <v>1</v>
      </c>
    </row>
    <row r="264" spans="1:29" x14ac:dyDescent="0.45">
      <c r="A264">
        <v>767</v>
      </c>
      <c r="B264">
        <v>620</v>
      </c>
      <c r="C264">
        <v>190776</v>
      </c>
      <c r="D264" s="1">
        <v>93166.930555555562</v>
      </c>
      <c r="E264" s="1">
        <v>93174.659722222219</v>
      </c>
      <c r="F264" s="1">
        <v>93174.659722222219</v>
      </c>
      <c r="G264" t="s">
        <v>19</v>
      </c>
      <c r="H264" t="s">
        <v>27</v>
      </c>
      <c r="I264" t="s">
        <v>21</v>
      </c>
      <c r="J264" t="s">
        <v>22</v>
      </c>
      <c r="L264" t="s">
        <v>50</v>
      </c>
      <c r="M264" t="s">
        <v>60</v>
      </c>
      <c r="N264" t="s">
        <v>25</v>
      </c>
      <c r="O264" s="1">
        <v>93166.609027777784</v>
      </c>
      <c r="P264" s="1">
        <v>93166.965277777781</v>
      </c>
      <c r="Q264" t="s">
        <v>122</v>
      </c>
      <c r="R264">
        <v>1</v>
      </c>
      <c r="S264">
        <v>1</v>
      </c>
      <c r="AB264" t="s">
        <v>362</v>
      </c>
      <c r="AC264">
        <f t="shared" si="4"/>
        <v>10</v>
      </c>
    </row>
    <row r="265" spans="1:29" x14ac:dyDescent="0.45">
      <c r="A265">
        <v>9679</v>
      </c>
      <c r="B265">
        <v>7895</v>
      </c>
      <c r="C265">
        <v>113297</v>
      </c>
      <c r="D265" s="1">
        <v>78484.826388888891</v>
      </c>
      <c r="E265" s="1">
        <v>78490.652777777781</v>
      </c>
      <c r="F265" s="1">
        <v>78490.652777777781</v>
      </c>
      <c r="G265" t="s">
        <v>19</v>
      </c>
      <c r="H265" t="s">
        <v>27</v>
      </c>
      <c r="I265" t="s">
        <v>21</v>
      </c>
      <c r="J265" t="s">
        <v>22</v>
      </c>
      <c r="L265" t="s">
        <v>262</v>
      </c>
      <c r="M265" t="s">
        <v>60</v>
      </c>
      <c r="N265" t="s">
        <v>25</v>
      </c>
      <c r="O265" s="1">
        <v>78484.67569444445</v>
      </c>
      <c r="P265" s="1">
        <v>78484.904861111107</v>
      </c>
      <c r="Q265" t="s">
        <v>122</v>
      </c>
      <c r="R265">
        <v>1</v>
      </c>
      <c r="S265">
        <v>1</v>
      </c>
      <c r="AB265" t="s">
        <v>1562</v>
      </c>
      <c r="AC265">
        <f t="shared" si="4"/>
        <v>1</v>
      </c>
    </row>
    <row r="266" spans="1:29" x14ac:dyDescent="0.45">
      <c r="A266">
        <v>16688</v>
      </c>
      <c r="B266">
        <v>13615</v>
      </c>
      <c r="C266">
        <v>167692</v>
      </c>
      <c r="D266" s="1">
        <v>106264.98263888889</v>
      </c>
      <c r="E266" s="1">
        <v>106271.57291666667</v>
      </c>
      <c r="F266" s="1">
        <v>106271.57291666667</v>
      </c>
      <c r="G266" t="s">
        <v>19</v>
      </c>
      <c r="H266" t="s">
        <v>30</v>
      </c>
      <c r="I266" t="s">
        <v>21</v>
      </c>
      <c r="J266" t="s">
        <v>22</v>
      </c>
      <c r="K266" t="s">
        <v>45</v>
      </c>
      <c r="L266" t="s">
        <v>23</v>
      </c>
      <c r="M266" t="s">
        <v>24</v>
      </c>
      <c r="N266" t="s">
        <v>25</v>
      </c>
      <c r="O266" s="1">
        <v>106264.82638888889</v>
      </c>
      <c r="P266" s="1">
        <v>106265.01527777778</v>
      </c>
      <c r="Q266" t="s">
        <v>122</v>
      </c>
      <c r="R266">
        <v>1</v>
      </c>
      <c r="S266">
        <v>1</v>
      </c>
      <c r="AB266" t="s">
        <v>1072</v>
      </c>
      <c r="AC266">
        <f t="shared" si="4"/>
        <v>1</v>
      </c>
    </row>
    <row r="267" spans="1:29" x14ac:dyDescent="0.45">
      <c r="A267">
        <v>18665</v>
      </c>
      <c r="B267">
        <v>15277</v>
      </c>
      <c r="C267">
        <v>123472</v>
      </c>
      <c r="D267" s="1">
        <v>96457.672222222216</v>
      </c>
      <c r="E267" s="1">
        <v>96467.760416666672</v>
      </c>
      <c r="F267" s="1">
        <v>96467.760416666672</v>
      </c>
      <c r="G267" t="s">
        <v>19</v>
      </c>
      <c r="H267" t="s">
        <v>27</v>
      </c>
      <c r="I267" t="s">
        <v>21</v>
      </c>
      <c r="J267" t="s">
        <v>94</v>
      </c>
      <c r="K267" t="s">
        <v>185</v>
      </c>
      <c r="L267" t="s">
        <v>43</v>
      </c>
      <c r="N267" t="s">
        <v>41</v>
      </c>
      <c r="O267" s="1">
        <v>96457.495138888888</v>
      </c>
      <c r="P267" s="1">
        <v>96457.73055555555</v>
      </c>
      <c r="Q267" t="s">
        <v>122</v>
      </c>
      <c r="R267">
        <v>1</v>
      </c>
      <c r="S267">
        <v>1</v>
      </c>
      <c r="AB267" t="s">
        <v>827</v>
      </c>
      <c r="AC267">
        <f t="shared" si="4"/>
        <v>1</v>
      </c>
    </row>
    <row r="268" spans="1:29" x14ac:dyDescent="0.45">
      <c r="A268">
        <v>25866</v>
      </c>
      <c r="B268">
        <v>21195</v>
      </c>
      <c r="C268">
        <v>193847</v>
      </c>
      <c r="D268" s="1">
        <v>84655.84583333334</v>
      </c>
      <c r="E268" s="1">
        <v>84657.215277777781</v>
      </c>
      <c r="F268" s="1">
        <v>84657.215277777781</v>
      </c>
      <c r="G268" t="s">
        <v>19</v>
      </c>
      <c r="H268" t="s">
        <v>30</v>
      </c>
      <c r="I268" t="s">
        <v>21</v>
      </c>
      <c r="J268" t="s">
        <v>22</v>
      </c>
      <c r="K268" t="s">
        <v>45</v>
      </c>
      <c r="L268" t="s">
        <v>33</v>
      </c>
      <c r="M268" t="s">
        <v>60</v>
      </c>
      <c r="N268" t="s">
        <v>25</v>
      </c>
      <c r="O268" s="1">
        <v>84655.75208333334</v>
      </c>
      <c r="P268" s="1">
        <v>84655.890277777784</v>
      </c>
      <c r="Q268" t="s">
        <v>122</v>
      </c>
      <c r="R268">
        <v>1</v>
      </c>
      <c r="S268">
        <v>1</v>
      </c>
      <c r="AB268" t="s">
        <v>101</v>
      </c>
      <c r="AC268">
        <f t="shared" si="4"/>
        <v>1</v>
      </c>
    </row>
    <row r="269" spans="1:29" x14ac:dyDescent="0.45">
      <c r="A269">
        <v>30276</v>
      </c>
      <c r="B269">
        <v>24800</v>
      </c>
      <c r="C269">
        <v>109340</v>
      </c>
      <c r="D269" s="1">
        <v>87401.913888888885</v>
      </c>
      <c r="E269" s="1">
        <v>87404.73819444445</v>
      </c>
      <c r="F269" s="1">
        <v>87404.73819444445</v>
      </c>
      <c r="G269" t="s">
        <v>19</v>
      </c>
      <c r="H269" t="s">
        <v>27</v>
      </c>
      <c r="I269" t="s">
        <v>21</v>
      </c>
      <c r="J269" t="s">
        <v>31</v>
      </c>
      <c r="L269" t="s">
        <v>43</v>
      </c>
      <c r="N269" t="s">
        <v>25</v>
      </c>
      <c r="O269" s="1">
        <v>87401.634722222225</v>
      </c>
      <c r="P269" s="1">
        <v>87401.972916666666</v>
      </c>
      <c r="Q269" t="s">
        <v>122</v>
      </c>
      <c r="R269">
        <v>1</v>
      </c>
      <c r="S269">
        <v>1</v>
      </c>
      <c r="AB269" t="s">
        <v>504</v>
      </c>
      <c r="AC269">
        <f t="shared" si="4"/>
        <v>1</v>
      </c>
    </row>
    <row r="270" spans="1:29" x14ac:dyDescent="0.45">
      <c r="A270">
        <v>33185</v>
      </c>
      <c r="B270">
        <v>27153</v>
      </c>
      <c r="C270">
        <v>125886</v>
      </c>
      <c r="D270" s="1">
        <v>82567.063194444447</v>
      </c>
      <c r="E270" s="1">
        <v>82568.642361111109</v>
      </c>
      <c r="F270" s="1">
        <v>82568.642361111109</v>
      </c>
      <c r="G270" t="s">
        <v>19</v>
      </c>
      <c r="H270" t="s">
        <v>27</v>
      </c>
      <c r="I270" t="s">
        <v>21</v>
      </c>
      <c r="J270" t="s">
        <v>31</v>
      </c>
      <c r="K270" t="s">
        <v>45</v>
      </c>
      <c r="L270" t="s">
        <v>23</v>
      </c>
      <c r="M270" t="s">
        <v>34</v>
      </c>
      <c r="N270" t="s">
        <v>25</v>
      </c>
      <c r="O270" s="1">
        <v>82566.838194444441</v>
      </c>
      <c r="P270" s="1">
        <v>82567.09375</v>
      </c>
      <c r="Q270" t="s">
        <v>122</v>
      </c>
      <c r="R270">
        <v>1</v>
      </c>
      <c r="S270">
        <v>1</v>
      </c>
      <c r="AB270" t="s">
        <v>1293</v>
      </c>
      <c r="AC270">
        <f t="shared" si="4"/>
        <v>1</v>
      </c>
    </row>
    <row r="271" spans="1:29" x14ac:dyDescent="0.45">
      <c r="A271">
        <v>33020</v>
      </c>
      <c r="B271">
        <v>27021</v>
      </c>
      <c r="C271">
        <v>193034</v>
      </c>
      <c r="D271" s="1">
        <v>74444.570138888885</v>
      </c>
      <c r="E271" s="1">
        <v>74446.488888888882</v>
      </c>
      <c r="F271" s="1">
        <v>74446.488888888882</v>
      </c>
      <c r="G271" t="s">
        <v>19</v>
      </c>
      <c r="H271" t="s">
        <v>27</v>
      </c>
      <c r="I271" t="s">
        <v>21</v>
      </c>
      <c r="J271" t="s">
        <v>22</v>
      </c>
      <c r="K271" t="s">
        <v>45</v>
      </c>
      <c r="L271" t="s">
        <v>43</v>
      </c>
      <c r="M271" t="s">
        <v>60</v>
      </c>
      <c r="N271" t="s">
        <v>25</v>
      </c>
      <c r="O271" s="1">
        <v>74444.420833333337</v>
      </c>
      <c r="P271" s="1">
        <v>74444.600694444438</v>
      </c>
      <c r="Q271" t="s">
        <v>122</v>
      </c>
      <c r="R271">
        <v>1</v>
      </c>
      <c r="S271">
        <v>1</v>
      </c>
      <c r="AB271" t="s">
        <v>606</v>
      </c>
      <c r="AC271">
        <f t="shared" si="4"/>
        <v>1</v>
      </c>
    </row>
    <row r="272" spans="1:29" x14ac:dyDescent="0.45">
      <c r="A272">
        <v>34663</v>
      </c>
      <c r="B272">
        <v>28388</v>
      </c>
      <c r="C272">
        <v>179537</v>
      </c>
      <c r="D272" s="1">
        <v>80300.093055555553</v>
      </c>
      <c r="E272" s="1">
        <v>80300.333333333328</v>
      </c>
      <c r="F272" s="1">
        <v>80300.333333333328</v>
      </c>
      <c r="G272" t="s">
        <v>19</v>
      </c>
      <c r="H272" t="s">
        <v>27</v>
      </c>
      <c r="I272" t="s">
        <v>21</v>
      </c>
      <c r="J272" t="s">
        <v>22</v>
      </c>
      <c r="K272" t="s">
        <v>45</v>
      </c>
      <c r="L272" t="s">
        <v>28</v>
      </c>
      <c r="M272" t="s">
        <v>24</v>
      </c>
      <c r="N272" t="s">
        <v>25</v>
      </c>
      <c r="O272" s="1">
        <v>80300.009722222225</v>
      </c>
      <c r="P272" s="1">
        <v>80300.133333333331</v>
      </c>
      <c r="Q272" t="s">
        <v>122</v>
      </c>
      <c r="R272">
        <v>1</v>
      </c>
      <c r="S272">
        <v>1</v>
      </c>
      <c r="AB272" t="s">
        <v>1646</v>
      </c>
      <c r="AC272">
        <f t="shared" si="4"/>
        <v>1</v>
      </c>
    </row>
    <row r="273" spans="1:29" x14ac:dyDescent="0.45">
      <c r="A273">
        <v>37374</v>
      </c>
      <c r="B273">
        <v>30690</v>
      </c>
      <c r="C273">
        <v>134775</v>
      </c>
      <c r="D273" s="1">
        <v>109029.86041666666</v>
      </c>
      <c r="E273" s="1">
        <v>109032.35763888889</v>
      </c>
      <c r="F273" s="1">
        <v>109032.35763888889</v>
      </c>
      <c r="G273" t="s">
        <v>19</v>
      </c>
      <c r="H273" t="s">
        <v>27</v>
      </c>
      <c r="I273" t="s">
        <v>21</v>
      </c>
      <c r="J273" t="s">
        <v>22</v>
      </c>
      <c r="K273" t="s">
        <v>45</v>
      </c>
      <c r="L273" t="s">
        <v>33</v>
      </c>
      <c r="M273" t="s">
        <v>97</v>
      </c>
      <c r="N273" t="s">
        <v>25</v>
      </c>
      <c r="O273" s="1">
        <v>109029.76944444445</v>
      </c>
      <c r="P273" s="1">
        <v>109029.91597222222</v>
      </c>
      <c r="Q273" t="s">
        <v>122</v>
      </c>
      <c r="R273">
        <v>1</v>
      </c>
      <c r="S273">
        <v>1</v>
      </c>
      <c r="AB273" t="s">
        <v>1000</v>
      </c>
      <c r="AC273">
        <f t="shared" si="4"/>
        <v>1</v>
      </c>
    </row>
    <row r="274" spans="1:29" x14ac:dyDescent="0.45">
      <c r="A274">
        <v>34288</v>
      </c>
      <c r="B274">
        <v>28061</v>
      </c>
      <c r="C274">
        <v>149922</v>
      </c>
      <c r="D274" s="1">
        <v>105645.34513888889</v>
      </c>
      <c r="E274" s="1">
        <v>105654.9375</v>
      </c>
      <c r="F274" s="1">
        <v>105654.9375</v>
      </c>
      <c r="G274" t="s">
        <v>19</v>
      </c>
      <c r="H274" t="s">
        <v>30</v>
      </c>
      <c r="I274" t="s">
        <v>21</v>
      </c>
      <c r="J274" t="s">
        <v>22</v>
      </c>
      <c r="K274" t="s">
        <v>45</v>
      </c>
      <c r="L274" t="s">
        <v>36</v>
      </c>
      <c r="M274" t="s">
        <v>24</v>
      </c>
      <c r="N274" t="s">
        <v>25</v>
      </c>
      <c r="O274" s="1">
        <v>105645.22083333334</v>
      </c>
      <c r="P274" s="1">
        <v>105645.40208333333</v>
      </c>
      <c r="Q274" t="s">
        <v>122</v>
      </c>
      <c r="R274">
        <v>1</v>
      </c>
      <c r="S274">
        <v>1</v>
      </c>
      <c r="AB274" t="s">
        <v>904</v>
      </c>
      <c r="AC274">
        <f t="shared" si="4"/>
        <v>3</v>
      </c>
    </row>
    <row r="275" spans="1:29" x14ac:dyDescent="0.45">
      <c r="A275">
        <v>34300</v>
      </c>
      <c r="B275">
        <v>28071</v>
      </c>
      <c r="C275">
        <v>106280</v>
      </c>
      <c r="D275" s="1">
        <v>87712.952083333337</v>
      </c>
      <c r="E275" s="1">
        <v>87714.5</v>
      </c>
      <c r="F275" s="1">
        <v>87714.5</v>
      </c>
      <c r="G275" t="s">
        <v>19</v>
      </c>
      <c r="H275" t="s">
        <v>27</v>
      </c>
      <c r="I275" t="s">
        <v>21</v>
      </c>
      <c r="J275" t="s">
        <v>42</v>
      </c>
      <c r="K275" t="s">
        <v>45</v>
      </c>
      <c r="L275" t="s">
        <v>43</v>
      </c>
      <c r="M275" t="s">
        <v>24</v>
      </c>
      <c r="N275" t="s">
        <v>39</v>
      </c>
      <c r="O275" s="1">
        <v>87712.847222222219</v>
      </c>
      <c r="P275" s="1">
        <v>87712.94930555555</v>
      </c>
      <c r="Q275" t="s">
        <v>122</v>
      </c>
      <c r="R275">
        <v>1</v>
      </c>
      <c r="S275">
        <v>1</v>
      </c>
      <c r="AB275" t="s">
        <v>1969</v>
      </c>
      <c r="AC275">
        <f t="shared" si="4"/>
        <v>1</v>
      </c>
    </row>
    <row r="276" spans="1:29" x14ac:dyDescent="0.45">
      <c r="A276">
        <v>38508</v>
      </c>
      <c r="B276">
        <v>31714</v>
      </c>
      <c r="C276">
        <v>112183</v>
      </c>
      <c r="D276" s="1">
        <v>98922.04305555555</v>
      </c>
      <c r="E276" s="1">
        <v>98924.288194444438</v>
      </c>
      <c r="F276" s="1">
        <v>98924.288194444438</v>
      </c>
      <c r="G276" t="s">
        <v>19</v>
      </c>
      <c r="H276" t="s">
        <v>27</v>
      </c>
      <c r="I276" t="s">
        <v>21</v>
      </c>
      <c r="J276" t="s">
        <v>22</v>
      </c>
      <c r="K276" t="s">
        <v>45</v>
      </c>
      <c r="L276" t="s">
        <v>23</v>
      </c>
      <c r="M276" t="s">
        <v>24</v>
      </c>
      <c r="N276" t="s">
        <v>25</v>
      </c>
      <c r="O276" s="1">
        <v>98921.971527777772</v>
      </c>
      <c r="P276" s="1">
        <v>98922.09583333334</v>
      </c>
      <c r="Q276" t="s">
        <v>122</v>
      </c>
      <c r="R276">
        <v>1</v>
      </c>
      <c r="S276">
        <v>1</v>
      </c>
      <c r="AB276" t="s">
        <v>2084</v>
      </c>
      <c r="AC276">
        <f t="shared" si="4"/>
        <v>1</v>
      </c>
    </row>
    <row r="277" spans="1:29" x14ac:dyDescent="0.45">
      <c r="A277">
        <v>36177</v>
      </c>
      <c r="B277">
        <v>29666</v>
      </c>
      <c r="C277">
        <v>105336</v>
      </c>
      <c r="D277" s="1">
        <v>75331.780555555553</v>
      </c>
      <c r="E277" s="1">
        <v>75337.6875</v>
      </c>
      <c r="F277" s="1">
        <v>75337.6875</v>
      </c>
      <c r="G277" t="s">
        <v>19</v>
      </c>
      <c r="H277" t="s">
        <v>27</v>
      </c>
      <c r="I277" t="s">
        <v>21</v>
      </c>
      <c r="J277" t="s">
        <v>22</v>
      </c>
      <c r="K277" t="s">
        <v>45</v>
      </c>
      <c r="L277" t="s">
        <v>33</v>
      </c>
      <c r="M277" t="s">
        <v>24</v>
      </c>
      <c r="N277" t="s">
        <v>25</v>
      </c>
      <c r="O277" s="1">
        <v>75331.704166666663</v>
      </c>
      <c r="P277" s="1">
        <v>75331.798611111109</v>
      </c>
      <c r="Q277" t="s">
        <v>122</v>
      </c>
      <c r="R277">
        <v>1</v>
      </c>
      <c r="S277">
        <v>1</v>
      </c>
      <c r="AB277" t="s">
        <v>1339</v>
      </c>
      <c r="AC277">
        <f t="shared" si="4"/>
        <v>1</v>
      </c>
    </row>
    <row r="278" spans="1:29" x14ac:dyDescent="0.45">
      <c r="A278">
        <v>34178</v>
      </c>
      <c r="B278">
        <v>27972</v>
      </c>
      <c r="C278">
        <v>153724</v>
      </c>
      <c r="D278" s="1">
        <v>79479.157638888893</v>
      </c>
      <c r="E278" s="1">
        <v>79492.378472222219</v>
      </c>
      <c r="F278" s="1">
        <v>79492.378472222219</v>
      </c>
      <c r="G278" t="s">
        <v>19</v>
      </c>
      <c r="H278" t="s">
        <v>27</v>
      </c>
      <c r="I278" t="s">
        <v>21</v>
      </c>
      <c r="J278" t="s">
        <v>22</v>
      </c>
      <c r="K278" t="s">
        <v>66</v>
      </c>
      <c r="L278" t="s">
        <v>23</v>
      </c>
      <c r="M278" t="s">
        <v>24</v>
      </c>
      <c r="N278" t="s">
        <v>25</v>
      </c>
      <c r="O278" s="1">
        <v>79479.08194444445</v>
      </c>
      <c r="P278" s="1">
        <v>79479.242361111115</v>
      </c>
      <c r="Q278" t="s">
        <v>122</v>
      </c>
      <c r="R278">
        <v>1</v>
      </c>
      <c r="S278">
        <v>1</v>
      </c>
      <c r="AB278" t="s">
        <v>314</v>
      </c>
      <c r="AC278">
        <f t="shared" si="4"/>
        <v>1</v>
      </c>
    </row>
    <row r="279" spans="1:29" x14ac:dyDescent="0.45">
      <c r="A279">
        <v>33902</v>
      </c>
      <c r="B279">
        <v>27730</v>
      </c>
      <c r="C279">
        <v>195168</v>
      </c>
      <c r="D279" s="1">
        <v>96746.755555555559</v>
      </c>
      <c r="E279" s="1">
        <v>96748.680555555562</v>
      </c>
      <c r="F279" s="1">
        <v>96748.680555555562</v>
      </c>
      <c r="G279" t="s">
        <v>19</v>
      </c>
      <c r="H279" t="s">
        <v>27</v>
      </c>
      <c r="I279" t="s">
        <v>21</v>
      </c>
      <c r="J279" t="s">
        <v>22</v>
      </c>
      <c r="K279" t="s">
        <v>108</v>
      </c>
      <c r="L279" t="s">
        <v>43</v>
      </c>
      <c r="M279" t="s">
        <v>24</v>
      </c>
      <c r="N279" t="s">
        <v>39</v>
      </c>
      <c r="O279" s="1">
        <v>96746.61319444445</v>
      </c>
      <c r="P279" s="1">
        <v>96746.786805555559</v>
      </c>
      <c r="Q279" t="s">
        <v>122</v>
      </c>
      <c r="R279">
        <v>1</v>
      </c>
      <c r="S279">
        <v>1</v>
      </c>
      <c r="AB279" t="s">
        <v>671</v>
      </c>
      <c r="AC279">
        <f t="shared" si="4"/>
        <v>1</v>
      </c>
    </row>
    <row r="280" spans="1:29" x14ac:dyDescent="0.45">
      <c r="A280">
        <v>35569</v>
      </c>
      <c r="B280">
        <v>29151</v>
      </c>
      <c r="C280">
        <v>132718</v>
      </c>
      <c r="D280" s="1">
        <v>95513.404861111107</v>
      </c>
      <c r="E280" s="1">
        <v>95516.614583333328</v>
      </c>
      <c r="F280" s="1">
        <v>95516.614583333328</v>
      </c>
      <c r="G280" t="s">
        <v>19</v>
      </c>
      <c r="H280" t="s">
        <v>27</v>
      </c>
      <c r="I280" t="s">
        <v>21</v>
      </c>
      <c r="J280" t="s">
        <v>22</v>
      </c>
      <c r="K280" t="s">
        <v>45</v>
      </c>
      <c r="L280" t="s">
        <v>33</v>
      </c>
      <c r="M280" t="s">
        <v>24</v>
      </c>
      <c r="N280" t="s">
        <v>25</v>
      </c>
      <c r="O280" s="1">
        <v>95513.335416666669</v>
      </c>
      <c r="P280" s="1">
        <v>95513.438888888893</v>
      </c>
      <c r="Q280" t="s">
        <v>122</v>
      </c>
      <c r="R280">
        <v>1</v>
      </c>
      <c r="S280">
        <v>1</v>
      </c>
      <c r="AB280" t="s">
        <v>160</v>
      </c>
      <c r="AC280">
        <f t="shared" si="4"/>
        <v>5</v>
      </c>
    </row>
    <row r="281" spans="1:29" x14ac:dyDescent="0.45">
      <c r="A281">
        <v>34405</v>
      </c>
      <c r="B281">
        <v>28156</v>
      </c>
      <c r="C281">
        <v>157189</v>
      </c>
      <c r="D281" s="1">
        <v>84430.976388888885</v>
      </c>
      <c r="E281" s="1">
        <v>84436.333333333328</v>
      </c>
      <c r="F281" s="1">
        <v>84436.333333333328</v>
      </c>
      <c r="G281" t="s">
        <v>19</v>
      </c>
      <c r="H281" t="s">
        <v>27</v>
      </c>
      <c r="I281" t="s">
        <v>21</v>
      </c>
      <c r="J281" t="s">
        <v>22</v>
      </c>
      <c r="K281" t="s">
        <v>100</v>
      </c>
      <c r="L281" t="s">
        <v>33</v>
      </c>
      <c r="M281" t="s">
        <v>60</v>
      </c>
      <c r="N281" t="s">
        <v>25</v>
      </c>
      <c r="O281" s="1">
        <v>84430.840972222228</v>
      </c>
      <c r="P281" s="1">
        <v>84431.038194444438</v>
      </c>
      <c r="Q281" t="s">
        <v>122</v>
      </c>
      <c r="R281">
        <v>1</v>
      </c>
      <c r="S281">
        <v>1</v>
      </c>
      <c r="AB281" t="s">
        <v>932</v>
      </c>
      <c r="AC281">
        <f t="shared" si="4"/>
        <v>1</v>
      </c>
    </row>
    <row r="282" spans="1:29" x14ac:dyDescent="0.45">
      <c r="A282">
        <v>34427</v>
      </c>
      <c r="B282">
        <v>28176</v>
      </c>
      <c r="C282">
        <v>141423</v>
      </c>
      <c r="D282" s="1">
        <v>73843.851388888885</v>
      </c>
      <c r="E282" s="1">
        <v>73847.654861111107</v>
      </c>
      <c r="F282" s="1">
        <v>73847.654861111107</v>
      </c>
      <c r="G282" t="s">
        <v>19</v>
      </c>
      <c r="H282" t="s">
        <v>27</v>
      </c>
      <c r="I282" t="s">
        <v>21</v>
      </c>
      <c r="J282" t="s">
        <v>22</v>
      </c>
      <c r="K282" t="s">
        <v>45</v>
      </c>
      <c r="L282" t="s">
        <v>28</v>
      </c>
      <c r="M282" t="s">
        <v>34</v>
      </c>
      <c r="N282" t="s">
        <v>25</v>
      </c>
      <c r="O282" s="1">
        <v>73843.768750000003</v>
      </c>
      <c r="P282" s="1">
        <v>73843.866666666669</v>
      </c>
      <c r="Q282" t="s">
        <v>122</v>
      </c>
      <c r="R282">
        <v>1</v>
      </c>
      <c r="S282">
        <v>1</v>
      </c>
      <c r="AB282" t="s">
        <v>2033</v>
      </c>
      <c r="AC282">
        <f t="shared" si="4"/>
        <v>1</v>
      </c>
    </row>
    <row r="283" spans="1:29" x14ac:dyDescent="0.45">
      <c r="A283">
        <v>36521</v>
      </c>
      <c r="B283">
        <v>29971</v>
      </c>
      <c r="C283">
        <v>158067</v>
      </c>
      <c r="D283" s="1">
        <v>78022.025694444441</v>
      </c>
      <c r="E283" s="1">
        <v>78025.590972222228</v>
      </c>
      <c r="F283" s="1">
        <v>78025.590972222228</v>
      </c>
      <c r="G283" t="s">
        <v>19</v>
      </c>
      <c r="H283" t="s">
        <v>30</v>
      </c>
      <c r="I283" t="s">
        <v>21</v>
      </c>
      <c r="J283" t="s">
        <v>22</v>
      </c>
      <c r="K283" t="s">
        <v>185</v>
      </c>
      <c r="L283" t="s">
        <v>28</v>
      </c>
      <c r="M283" t="s">
        <v>24</v>
      </c>
      <c r="N283" t="s">
        <v>98</v>
      </c>
      <c r="O283" s="1">
        <v>78021.933333333334</v>
      </c>
      <c r="P283" s="1">
        <v>78022.078472222216</v>
      </c>
      <c r="Q283" t="s">
        <v>122</v>
      </c>
      <c r="R283">
        <v>1</v>
      </c>
      <c r="S283">
        <v>1</v>
      </c>
      <c r="AB283" t="s">
        <v>2342</v>
      </c>
      <c r="AC283">
        <f t="shared" si="4"/>
        <v>1</v>
      </c>
    </row>
    <row r="284" spans="1:29" x14ac:dyDescent="0.45">
      <c r="A284">
        <v>39186</v>
      </c>
      <c r="B284">
        <v>32312</v>
      </c>
      <c r="C284">
        <v>165337</v>
      </c>
      <c r="D284" s="1">
        <v>106228.57638888889</v>
      </c>
      <c r="E284" s="1">
        <v>106230.1125</v>
      </c>
      <c r="F284" s="1">
        <v>106230.1125</v>
      </c>
      <c r="G284" t="s">
        <v>19</v>
      </c>
      <c r="H284" t="s">
        <v>27</v>
      </c>
      <c r="I284" t="s">
        <v>21</v>
      </c>
      <c r="J284" t="s">
        <v>22</v>
      </c>
      <c r="K284" t="s">
        <v>45</v>
      </c>
      <c r="L284" t="s">
        <v>23</v>
      </c>
      <c r="M284" t="s">
        <v>24</v>
      </c>
      <c r="N284" t="s">
        <v>25</v>
      </c>
      <c r="O284" s="1">
        <v>106228.06597222222</v>
      </c>
      <c r="P284" s="1">
        <v>106228.61527777778</v>
      </c>
      <c r="Q284" t="s">
        <v>122</v>
      </c>
      <c r="R284">
        <v>1</v>
      </c>
      <c r="S284">
        <v>1</v>
      </c>
      <c r="AB284" t="s">
        <v>1979</v>
      </c>
      <c r="AC284">
        <f t="shared" si="4"/>
        <v>1</v>
      </c>
    </row>
    <row r="285" spans="1:29" x14ac:dyDescent="0.45">
      <c r="A285">
        <v>36968</v>
      </c>
      <c r="B285">
        <v>30356</v>
      </c>
      <c r="C285">
        <v>140550</v>
      </c>
      <c r="D285" s="1">
        <v>90198.952777777784</v>
      </c>
      <c r="E285" s="1">
        <v>90201.152777777781</v>
      </c>
      <c r="F285" s="1">
        <v>90201.152777777781</v>
      </c>
      <c r="G285" t="s">
        <v>19</v>
      </c>
      <c r="H285" t="s">
        <v>27</v>
      </c>
      <c r="I285" t="s">
        <v>21</v>
      </c>
      <c r="J285" t="s">
        <v>22</v>
      </c>
      <c r="K285" t="s">
        <v>45</v>
      </c>
      <c r="L285" t="s">
        <v>28</v>
      </c>
      <c r="N285" t="s">
        <v>39</v>
      </c>
      <c r="O285" s="1">
        <v>90198.836111111115</v>
      </c>
      <c r="P285" s="1">
        <v>90199.014583333337</v>
      </c>
      <c r="Q285" t="s">
        <v>122</v>
      </c>
      <c r="R285">
        <v>1</v>
      </c>
      <c r="S285">
        <v>1</v>
      </c>
      <c r="AB285" t="s">
        <v>275</v>
      </c>
      <c r="AC285">
        <f t="shared" si="4"/>
        <v>1</v>
      </c>
    </row>
    <row r="286" spans="1:29" x14ac:dyDescent="0.45">
      <c r="A286">
        <v>40341</v>
      </c>
      <c r="B286">
        <v>41768</v>
      </c>
      <c r="C286">
        <v>170888</v>
      </c>
      <c r="D286" s="1">
        <v>79074.410416666666</v>
      </c>
      <c r="E286" s="1">
        <v>79079.142361111109</v>
      </c>
      <c r="F286" s="1">
        <v>79079.142361111109</v>
      </c>
      <c r="G286" t="s">
        <v>19</v>
      </c>
      <c r="H286" t="s">
        <v>27</v>
      </c>
      <c r="I286" t="s">
        <v>21</v>
      </c>
      <c r="J286" t="s">
        <v>31</v>
      </c>
      <c r="K286" t="s">
        <v>45</v>
      </c>
      <c r="L286" t="s">
        <v>23</v>
      </c>
      <c r="M286" t="s">
        <v>24</v>
      </c>
      <c r="N286" t="s">
        <v>25</v>
      </c>
      <c r="O286" s="1">
        <v>79074.316666666666</v>
      </c>
      <c r="P286" s="1">
        <v>79074.444444444438</v>
      </c>
      <c r="Q286" t="s">
        <v>122</v>
      </c>
      <c r="R286">
        <v>1</v>
      </c>
      <c r="S286">
        <v>1</v>
      </c>
      <c r="AB286" t="s">
        <v>1054</v>
      </c>
      <c r="AC286">
        <f t="shared" si="4"/>
        <v>1</v>
      </c>
    </row>
    <row r="287" spans="1:29" x14ac:dyDescent="0.45">
      <c r="A287">
        <v>36449</v>
      </c>
      <c r="B287">
        <v>29918</v>
      </c>
      <c r="C287">
        <v>132527</v>
      </c>
      <c r="D287" s="1">
        <v>108853.51388888889</v>
      </c>
      <c r="E287" s="1">
        <v>108865.03125</v>
      </c>
      <c r="F287" s="1">
        <v>108865.03125</v>
      </c>
      <c r="G287" t="s">
        <v>19</v>
      </c>
      <c r="H287" t="s">
        <v>27</v>
      </c>
      <c r="I287" t="s">
        <v>21</v>
      </c>
      <c r="J287" t="s">
        <v>22</v>
      </c>
      <c r="K287" t="s">
        <v>45</v>
      </c>
      <c r="L287" t="s">
        <v>50</v>
      </c>
      <c r="M287" t="s">
        <v>24</v>
      </c>
      <c r="N287" t="s">
        <v>25</v>
      </c>
      <c r="O287" s="1">
        <v>108853.45902777778</v>
      </c>
      <c r="P287" s="1">
        <v>108853.575</v>
      </c>
      <c r="Q287" t="s">
        <v>122</v>
      </c>
      <c r="R287">
        <v>1</v>
      </c>
      <c r="S287">
        <v>1</v>
      </c>
      <c r="AB287" t="s">
        <v>2459</v>
      </c>
      <c r="AC287">
        <f t="shared" si="4"/>
        <v>1</v>
      </c>
    </row>
    <row r="288" spans="1:29" x14ac:dyDescent="0.45">
      <c r="A288">
        <v>41882</v>
      </c>
      <c r="B288">
        <v>46624</v>
      </c>
      <c r="C288">
        <v>161616</v>
      </c>
      <c r="D288" s="1">
        <v>101181.92708333333</v>
      </c>
      <c r="E288" s="1">
        <v>101188.61458333333</v>
      </c>
      <c r="F288" s="1">
        <v>101188.61458333333</v>
      </c>
      <c r="G288" t="s">
        <v>19</v>
      </c>
      <c r="H288" t="s">
        <v>30</v>
      </c>
      <c r="I288" t="s">
        <v>21</v>
      </c>
      <c r="J288" t="s">
        <v>42</v>
      </c>
      <c r="K288" t="s">
        <v>1873</v>
      </c>
      <c r="L288" t="s">
        <v>28</v>
      </c>
      <c r="M288" t="s">
        <v>60</v>
      </c>
      <c r="N288" t="s">
        <v>1874</v>
      </c>
      <c r="O288" s="1">
        <v>101181.82152777778</v>
      </c>
      <c r="P288" s="1">
        <v>101181.95138888889</v>
      </c>
      <c r="Q288" t="s">
        <v>122</v>
      </c>
      <c r="R288">
        <v>1</v>
      </c>
      <c r="S288">
        <v>1</v>
      </c>
      <c r="AB288" t="s">
        <v>2091</v>
      </c>
      <c r="AC288">
        <f t="shared" si="4"/>
        <v>1</v>
      </c>
    </row>
    <row r="289" spans="1:29" x14ac:dyDescent="0.45">
      <c r="A289">
        <v>41580</v>
      </c>
      <c r="B289">
        <v>45750</v>
      </c>
      <c r="C289">
        <v>186273</v>
      </c>
      <c r="D289" s="1">
        <v>109380.89166666666</v>
      </c>
      <c r="E289" s="1">
        <v>109381.19444444444</v>
      </c>
      <c r="F289" s="1">
        <v>109381.19444444444</v>
      </c>
      <c r="G289" t="s">
        <v>19</v>
      </c>
      <c r="H289" t="s">
        <v>27</v>
      </c>
      <c r="I289" t="s">
        <v>21</v>
      </c>
      <c r="J289" t="s">
        <v>22</v>
      </c>
      <c r="K289" t="s">
        <v>45</v>
      </c>
      <c r="L289" t="s">
        <v>23</v>
      </c>
      <c r="M289" t="s">
        <v>34</v>
      </c>
      <c r="N289" t="s">
        <v>25</v>
      </c>
      <c r="O289" s="1">
        <v>109380.81875000001</v>
      </c>
      <c r="P289" s="1">
        <v>109380.98611111111</v>
      </c>
      <c r="Q289" t="s">
        <v>122</v>
      </c>
      <c r="R289">
        <v>1</v>
      </c>
      <c r="S289">
        <v>1</v>
      </c>
      <c r="AB289" t="s">
        <v>2115</v>
      </c>
      <c r="AC289">
        <f t="shared" si="4"/>
        <v>1</v>
      </c>
    </row>
    <row r="290" spans="1:29" x14ac:dyDescent="0.45">
      <c r="A290">
        <v>40689</v>
      </c>
      <c r="B290">
        <v>42857</v>
      </c>
      <c r="C290">
        <v>154404</v>
      </c>
      <c r="D290" s="1">
        <v>79770.425000000003</v>
      </c>
      <c r="E290" s="1">
        <v>79772.5</v>
      </c>
      <c r="F290" s="1">
        <v>79772.5</v>
      </c>
      <c r="G290" t="s">
        <v>19</v>
      </c>
      <c r="H290" t="s">
        <v>30</v>
      </c>
      <c r="I290" t="s">
        <v>21</v>
      </c>
      <c r="J290" t="s">
        <v>22</v>
      </c>
      <c r="K290" t="s">
        <v>45</v>
      </c>
      <c r="L290" t="s">
        <v>23</v>
      </c>
      <c r="M290" t="s">
        <v>132</v>
      </c>
      <c r="N290" t="s">
        <v>25</v>
      </c>
      <c r="O290" s="1">
        <v>79770.36319444445</v>
      </c>
      <c r="P290" s="1">
        <v>79770.478472222225</v>
      </c>
      <c r="Q290" t="s">
        <v>122</v>
      </c>
      <c r="R290">
        <v>1</v>
      </c>
      <c r="S290">
        <v>1</v>
      </c>
      <c r="AB290" t="s">
        <v>2407</v>
      </c>
      <c r="AC290">
        <f t="shared" si="4"/>
        <v>1</v>
      </c>
    </row>
    <row r="291" spans="1:29" x14ac:dyDescent="0.45">
      <c r="A291">
        <v>43516</v>
      </c>
      <c r="B291">
        <v>51728</v>
      </c>
      <c r="C291">
        <v>128543</v>
      </c>
      <c r="D291" s="1">
        <v>109241.00416666667</v>
      </c>
      <c r="E291" s="1">
        <v>109244.31875000001</v>
      </c>
      <c r="F291" s="1">
        <v>109244.31875000001</v>
      </c>
      <c r="G291" t="s">
        <v>19</v>
      </c>
      <c r="H291" t="s">
        <v>30</v>
      </c>
      <c r="I291" t="s">
        <v>21</v>
      </c>
      <c r="J291" t="s">
        <v>22</v>
      </c>
      <c r="K291" t="s">
        <v>45</v>
      </c>
      <c r="L291" t="s">
        <v>50</v>
      </c>
      <c r="M291" t="s">
        <v>24</v>
      </c>
      <c r="N291" t="s">
        <v>25</v>
      </c>
      <c r="O291" s="1">
        <v>109240.90277777778</v>
      </c>
      <c r="P291" s="1">
        <v>109241.12083333333</v>
      </c>
      <c r="Q291" t="s">
        <v>122</v>
      </c>
      <c r="R291">
        <v>1</v>
      </c>
      <c r="S291">
        <v>1</v>
      </c>
      <c r="AB291" t="s">
        <v>1607</v>
      </c>
      <c r="AC291">
        <f t="shared" si="4"/>
        <v>4</v>
      </c>
    </row>
    <row r="292" spans="1:29" x14ac:dyDescent="0.45">
      <c r="A292">
        <v>42151</v>
      </c>
      <c r="B292">
        <v>47519</v>
      </c>
      <c r="C292">
        <v>143536</v>
      </c>
      <c r="D292" s="1">
        <v>107148.66944444444</v>
      </c>
      <c r="E292" s="1">
        <v>107149.5</v>
      </c>
      <c r="F292" s="1">
        <v>107149.5</v>
      </c>
      <c r="G292" t="s">
        <v>19</v>
      </c>
      <c r="H292" t="s">
        <v>27</v>
      </c>
      <c r="I292" t="s">
        <v>21</v>
      </c>
      <c r="J292" t="s">
        <v>22</v>
      </c>
      <c r="K292" t="s">
        <v>45</v>
      </c>
      <c r="L292" t="s">
        <v>43</v>
      </c>
      <c r="M292" t="s">
        <v>24</v>
      </c>
      <c r="N292" t="s">
        <v>25</v>
      </c>
      <c r="O292" s="1">
        <v>107148.575</v>
      </c>
      <c r="P292" s="1">
        <v>107148.64583333333</v>
      </c>
      <c r="Q292" t="s">
        <v>122</v>
      </c>
      <c r="R292">
        <v>1</v>
      </c>
      <c r="S292">
        <v>1</v>
      </c>
      <c r="AB292" t="s">
        <v>1872</v>
      </c>
      <c r="AC292">
        <f t="shared" si="4"/>
        <v>1</v>
      </c>
    </row>
    <row r="293" spans="1:29" x14ac:dyDescent="0.45">
      <c r="A293">
        <v>46060</v>
      </c>
      <c r="B293">
        <v>59396</v>
      </c>
      <c r="C293">
        <v>108721</v>
      </c>
      <c r="D293" s="1">
        <v>91352.828472222216</v>
      </c>
      <c r="E293" s="1">
        <v>91354.503472222219</v>
      </c>
      <c r="F293" s="1">
        <v>91354.503472222219</v>
      </c>
      <c r="G293" t="s">
        <v>19</v>
      </c>
      <c r="H293" t="s">
        <v>30</v>
      </c>
      <c r="I293" t="s">
        <v>21</v>
      </c>
      <c r="J293" t="s">
        <v>31</v>
      </c>
      <c r="K293" t="s">
        <v>45</v>
      </c>
      <c r="L293" t="s">
        <v>28</v>
      </c>
      <c r="M293" t="s">
        <v>60</v>
      </c>
      <c r="N293" t="s">
        <v>25</v>
      </c>
      <c r="O293" s="1">
        <v>91352.680555555562</v>
      </c>
      <c r="P293" s="1">
        <v>91352.895833333328</v>
      </c>
      <c r="Q293" t="s">
        <v>122</v>
      </c>
      <c r="R293">
        <v>1</v>
      </c>
      <c r="S293">
        <v>1</v>
      </c>
      <c r="AB293" t="s">
        <v>2110</v>
      </c>
      <c r="AC293">
        <f t="shared" si="4"/>
        <v>1</v>
      </c>
    </row>
    <row r="294" spans="1:29" x14ac:dyDescent="0.45">
      <c r="A294">
        <v>45981</v>
      </c>
      <c r="B294">
        <v>59186</v>
      </c>
      <c r="C294">
        <v>165801</v>
      </c>
      <c r="D294" s="1">
        <v>81458.621527777781</v>
      </c>
      <c r="E294" s="1">
        <v>81459.875</v>
      </c>
      <c r="F294" s="1">
        <v>81459.875</v>
      </c>
      <c r="G294" t="s">
        <v>19</v>
      </c>
      <c r="H294" t="s">
        <v>27</v>
      </c>
      <c r="I294" t="s">
        <v>21</v>
      </c>
      <c r="J294" t="s">
        <v>22</v>
      </c>
      <c r="K294" t="s">
        <v>45</v>
      </c>
      <c r="L294" t="s">
        <v>50</v>
      </c>
      <c r="M294" t="s">
        <v>132</v>
      </c>
      <c r="N294" t="s">
        <v>25</v>
      </c>
      <c r="O294" s="1">
        <v>81458.473611111112</v>
      </c>
      <c r="P294" s="1">
        <v>81458.681249999994</v>
      </c>
      <c r="Q294" t="s">
        <v>122</v>
      </c>
      <c r="R294">
        <v>1</v>
      </c>
      <c r="S294">
        <v>1</v>
      </c>
      <c r="AB294" t="s">
        <v>1408</v>
      </c>
      <c r="AC294">
        <f t="shared" si="4"/>
        <v>1</v>
      </c>
    </row>
    <row r="295" spans="1:29" x14ac:dyDescent="0.45">
      <c r="A295">
        <v>45829</v>
      </c>
      <c r="B295">
        <v>58771</v>
      </c>
      <c r="C295">
        <v>177217</v>
      </c>
      <c r="D295" s="1">
        <v>89299.003472222219</v>
      </c>
      <c r="E295" s="1">
        <v>89301.701388888891</v>
      </c>
      <c r="F295" s="1">
        <v>89301.701388888891</v>
      </c>
      <c r="G295" t="s">
        <v>19</v>
      </c>
      <c r="H295" t="s">
        <v>30</v>
      </c>
      <c r="I295" t="s">
        <v>21</v>
      </c>
      <c r="J295" t="s">
        <v>22</v>
      </c>
      <c r="K295" t="s">
        <v>45</v>
      </c>
      <c r="L295" t="s">
        <v>43</v>
      </c>
      <c r="M295" t="s">
        <v>147</v>
      </c>
      <c r="N295" t="s">
        <v>41</v>
      </c>
      <c r="O295" s="1">
        <v>89298.927777777775</v>
      </c>
      <c r="P295" s="1">
        <v>89299.02916666666</v>
      </c>
      <c r="Q295" t="s">
        <v>122</v>
      </c>
      <c r="R295">
        <v>1</v>
      </c>
      <c r="S295">
        <v>1</v>
      </c>
      <c r="AB295" t="s">
        <v>808</v>
      </c>
      <c r="AC295">
        <f t="shared" si="4"/>
        <v>1</v>
      </c>
    </row>
    <row r="296" spans="1:29" x14ac:dyDescent="0.45">
      <c r="A296">
        <v>47037</v>
      </c>
      <c r="B296">
        <v>62538</v>
      </c>
      <c r="C296">
        <v>107099</v>
      </c>
      <c r="D296" s="1">
        <v>97154.815277777772</v>
      </c>
      <c r="E296" s="1">
        <v>97160.152777777781</v>
      </c>
      <c r="F296" s="1">
        <v>97160.152777777781</v>
      </c>
      <c r="G296" t="s">
        <v>19</v>
      </c>
      <c r="H296" t="s">
        <v>30</v>
      </c>
      <c r="I296" t="s">
        <v>21</v>
      </c>
      <c r="J296" t="s">
        <v>22</v>
      </c>
      <c r="K296" t="s">
        <v>100</v>
      </c>
      <c r="L296" t="s">
        <v>28</v>
      </c>
      <c r="M296" t="s">
        <v>60</v>
      </c>
      <c r="N296" t="s">
        <v>603</v>
      </c>
      <c r="O296" s="1">
        <v>97154.714583333334</v>
      </c>
      <c r="P296" s="1">
        <v>97154.893750000003</v>
      </c>
      <c r="Q296" t="s">
        <v>122</v>
      </c>
      <c r="R296">
        <v>1</v>
      </c>
      <c r="S296">
        <v>1</v>
      </c>
      <c r="AB296" t="s">
        <v>1628</v>
      </c>
      <c r="AC296">
        <f t="shared" si="4"/>
        <v>1</v>
      </c>
    </row>
    <row r="297" spans="1:29" x14ac:dyDescent="0.45">
      <c r="A297">
        <v>48445</v>
      </c>
      <c r="B297">
        <v>66888</v>
      </c>
      <c r="C297">
        <v>106997</v>
      </c>
      <c r="D297" s="1">
        <v>94678.940277777772</v>
      </c>
      <c r="E297" s="1">
        <v>94679.833333333328</v>
      </c>
      <c r="F297" s="1">
        <v>94679.833333333328</v>
      </c>
      <c r="G297" t="s">
        <v>19</v>
      </c>
      <c r="H297" t="s">
        <v>30</v>
      </c>
      <c r="I297" t="s">
        <v>21</v>
      </c>
      <c r="J297" t="s">
        <v>22</v>
      </c>
      <c r="K297" t="s">
        <v>45</v>
      </c>
      <c r="L297" t="s">
        <v>23</v>
      </c>
      <c r="N297" t="s">
        <v>25</v>
      </c>
      <c r="O297" s="1">
        <v>94678.861111111109</v>
      </c>
      <c r="P297" s="1">
        <v>94679.039583333331</v>
      </c>
      <c r="Q297" t="s">
        <v>122</v>
      </c>
      <c r="R297">
        <v>1</v>
      </c>
      <c r="S297">
        <v>1</v>
      </c>
      <c r="AB297" t="s">
        <v>1086</v>
      </c>
      <c r="AC297">
        <f t="shared" si="4"/>
        <v>1</v>
      </c>
    </row>
    <row r="298" spans="1:29" x14ac:dyDescent="0.45">
      <c r="A298">
        <v>50032</v>
      </c>
      <c r="B298">
        <v>71837</v>
      </c>
      <c r="C298">
        <v>106987</v>
      </c>
      <c r="D298" s="1">
        <v>101540.59097222223</v>
      </c>
      <c r="E298" s="1">
        <v>101545.77083333333</v>
      </c>
      <c r="F298" s="1">
        <v>101545.77083333333</v>
      </c>
      <c r="G298" t="s">
        <v>19</v>
      </c>
      <c r="H298" t="s">
        <v>27</v>
      </c>
      <c r="I298" t="s">
        <v>21</v>
      </c>
      <c r="J298" t="s">
        <v>22</v>
      </c>
      <c r="K298" t="s">
        <v>45</v>
      </c>
      <c r="L298" t="s">
        <v>50</v>
      </c>
      <c r="M298" t="s">
        <v>132</v>
      </c>
      <c r="N298" t="s">
        <v>48</v>
      </c>
      <c r="O298" s="1">
        <v>101540.43472222223</v>
      </c>
      <c r="P298" s="1">
        <v>101540.66319444444</v>
      </c>
      <c r="Q298" t="s">
        <v>122</v>
      </c>
      <c r="R298">
        <v>1</v>
      </c>
      <c r="S298">
        <v>1</v>
      </c>
      <c r="AB298" t="s">
        <v>774</v>
      </c>
      <c r="AC298">
        <f t="shared" si="4"/>
        <v>2</v>
      </c>
    </row>
    <row r="299" spans="1:29" x14ac:dyDescent="0.45">
      <c r="A299">
        <v>49405</v>
      </c>
      <c r="B299">
        <v>69778</v>
      </c>
      <c r="C299">
        <v>185867</v>
      </c>
      <c r="D299" s="1">
        <v>77536.027777777781</v>
      </c>
      <c r="E299" s="1">
        <v>77539.165277777778</v>
      </c>
      <c r="F299" s="1">
        <v>77539.165277777778</v>
      </c>
      <c r="G299" t="s">
        <v>19</v>
      </c>
      <c r="H299" t="s">
        <v>30</v>
      </c>
      <c r="I299" t="s">
        <v>21</v>
      </c>
      <c r="J299" t="s">
        <v>22</v>
      </c>
      <c r="L299" t="s">
        <v>43</v>
      </c>
      <c r="M299" t="s">
        <v>147</v>
      </c>
      <c r="N299" t="s">
        <v>425</v>
      </c>
      <c r="O299" s="1">
        <v>77535.983333333337</v>
      </c>
      <c r="P299" s="1">
        <v>77536.101388888885</v>
      </c>
      <c r="Q299" t="s">
        <v>122</v>
      </c>
      <c r="R299">
        <v>1</v>
      </c>
      <c r="S299">
        <v>1</v>
      </c>
      <c r="AB299" t="s">
        <v>1036</v>
      </c>
      <c r="AC299">
        <f t="shared" si="4"/>
        <v>1</v>
      </c>
    </row>
    <row r="300" spans="1:29" x14ac:dyDescent="0.45">
      <c r="A300">
        <v>49265</v>
      </c>
      <c r="B300">
        <v>69359</v>
      </c>
      <c r="C300">
        <v>102115</v>
      </c>
      <c r="D300" s="1">
        <v>109857.17638888888</v>
      </c>
      <c r="E300" s="1">
        <v>109862.78125</v>
      </c>
      <c r="F300" s="1">
        <v>109862.78125</v>
      </c>
      <c r="G300" t="s">
        <v>19</v>
      </c>
      <c r="H300" t="s">
        <v>27</v>
      </c>
      <c r="I300" t="s">
        <v>21</v>
      </c>
      <c r="J300" t="s">
        <v>22</v>
      </c>
      <c r="K300" t="s">
        <v>45</v>
      </c>
      <c r="L300" t="s">
        <v>28</v>
      </c>
      <c r="M300" t="s">
        <v>34</v>
      </c>
      <c r="N300" t="s">
        <v>25</v>
      </c>
      <c r="O300" s="1">
        <v>109857.10694444444</v>
      </c>
      <c r="P300" s="1">
        <v>109857.21527777778</v>
      </c>
      <c r="Q300" t="s">
        <v>122</v>
      </c>
      <c r="R300">
        <v>1</v>
      </c>
      <c r="S300">
        <v>1</v>
      </c>
      <c r="AB300" t="s">
        <v>1605</v>
      </c>
      <c r="AC300">
        <f t="shared" si="4"/>
        <v>1</v>
      </c>
    </row>
    <row r="301" spans="1:29" x14ac:dyDescent="0.45">
      <c r="A301">
        <v>46395</v>
      </c>
      <c r="B301">
        <v>60362</v>
      </c>
      <c r="C301">
        <v>139209</v>
      </c>
      <c r="D301" s="1">
        <v>85426.907638888893</v>
      </c>
      <c r="E301" s="1">
        <v>85433.270833333328</v>
      </c>
      <c r="F301" s="1">
        <v>85433.270833333328</v>
      </c>
      <c r="G301" t="s">
        <v>19</v>
      </c>
      <c r="H301" t="s">
        <v>27</v>
      </c>
      <c r="I301" t="s">
        <v>21</v>
      </c>
      <c r="J301" t="s">
        <v>22</v>
      </c>
      <c r="K301" t="s">
        <v>45</v>
      </c>
      <c r="L301" t="s">
        <v>50</v>
      </c>
      <c r="M301" t="s">
        <v>24</v>
      </c>
      <c r="N301" t="s">
        <v>25</v>
      </c>
      <c r="O301" s="1">
        <v>85426.834722222222</v>
      </c>
      <c r="P301" s="1">
        <v>85426.943750000006</v>
      </c>
      <c r="Q301" t="s">
        <v>122</v>
      </c>
      <c r="R301">
        <v>1</v>
      </c>
      <c r="S301">
        <v>1</v>
      </c>
      <c r="AB301" t="s">
        <v>1657</v>
      </c>
      <c r="AC301">
        <f t="shared" si="4"/>
        <v>1</v>
      </c>
    </row>
    <row r="302" spans="1:29" x14ac:dyDescent="0.45">
      <c r="A302">
        <v>47587</v>
      </c>
      <c r="B302">
        <v>64185</v>
      </c>
      <c r="C302">
        <v>160202</v>
      </c>
      <c r="D302" s="1">
        <v>96614.836111111115</v>
      </c>
      <c r="E302" s="1">
        <v>96615.704861111109</v>
      </c>
      <c r="F302" s="1">
        <v>96615.704861111109</v>
      </c>
      <c r="G302" t="s">
        <v>19</v>
      </c>
      <c r="H302" t="s">
        <v>27</v>
      </c>
      <c r="I302" t="s">
        <v>21</v>
      </c>
      <c r="J302" t="s">
        <v>22</v>
      </c>
      <c r="K302" t="s">
        <v>45</v>
      </c>
      <c r="L302" t="s">
        <v>23</v>
      </c>
      <c r="M302" t="s">
        <v>24</v>
      </c>
      <c r="N302" t="s">
        <v>25</v>
      </c>
      <c r="O302" s="1">
        <v>96614.73055555555</v>
      </c>
      <c r="P302" s="1">
        <v>96614.879166666666</v>
      </c>
      <c r="Q302" t="s">
        <v>122</v>
      </c>
      <c r="R302">
        <v>1</v>
      </c>
      <c r="S302">
        <v>1</v>
      </c>
      <c r="AB302" t="s">
        <v>1705</v>
      </c>
      <c r="AC302">
        <f t="shared" si="4"/>
        <v>1</v>
      </c>
    </row>
    <row r="303" spans="1:29" x14ac:dyDescent="0.45">
      <c r="A303">
        <v>49143</v>
      </c>
      <c r="B303">
        <v>69023</v>
      </c>
      <c r="C303">
        <v>124839</v>
      </c>
      <c r="D303" s="1">
        <v>80478.822222222225</v>
      </c>
      <c r="E303" s="1">
        <v>80484.822916666672</v>
      </c>
      <c r="F303" s="1">
        <v>80484.822916666672</v>
      </c>
      <c r="G303" t="s">
        <v>19</v>
      </c>
      <c r="H303" t="s">
        <v>27</v>
      </c>
      <c r="I303" t="s">
        <v>21</v>
      </c>
      <c r="J303" t="s">
        <v>22</v>
      </c>
      <c r="K303" t="s">
        <v>2097</v>
      </c>
      <c r="L303" t="s">
        <v>71</v>
      </c>
      <c r="N303" t="s">
        <v>25</v>
      </c>
      <c r="O303" s="1">
        <v>80478.721527777772</v>
      </c>
      <c r="P303" s="1">
        <v>80478.889583333337</v>
      </c>
      <c r="Q303" t="s">
        <v>122</v>
      </c>
      <c r="R303">
        <v>1</v>
      </c>
      <c r="S303">
        <v>1</v>
      </c>
      <c r="AB303" t="s">
        <v>1191</v>
      </c>
      <c r="AC303">
        <f t="shared" si="4"/>
        <v>1</v>
      </c>
    </row>
    <row r="304" spans="1:29" x14ac:dyDescent="0.45">
      <c r="A304">
        <v>47635</v>
      </c>
      <c r="B304">
        <v>64332</v>
      </c>
      <c r="C304">
        <v>159531</v>
      </c>
      <c r="D304" s="1">
        <v>106373.13611111112</v>
      </c>
      <c r="E304" s="1">
        <v>106375.72916666667</v>
      </c>
      <c r="F304" s="1">
        <v>106375.72916666667</v>
      </c>
      <c r="G304" t="s">
        <v>19</v>
      </c>
      <c r="H304" t="s">
        <v>30</v>
      </c>
      <c r="I304" t="s">
        <v>21</v>
      </c>
      <c r="J304" t="s">
        <v>22</v>
      </c>
      <c r="K304" t="s">
        <v>100</v>
      </c>
      <c r="L304" t="s">
        <v>33</v>
      </c>
      <c r="M304" t="s">
        <v>60</v>
      </c>
      <c r="N304" t="s">
        <v>169</v>
      </c>
      <c r="O304" s="1">
        <v>106372.97291666667</v>
      </c>
      <c r="P304" s="1">
        <v>106373.15972222222</v>
      </c>
      <c r="Q304" t="s">
        <v>122</v>
      </c>
      <c r="R304">
        <v>1</v>
      </c>
      <c r="S304">
        <v>1</v>
      </c>
      <c r="AB304" t="s">
        <v>1870</v>
      </c>
      <c r="AC304">
        <f t="shared" si="4"/>
        <v>1</v>
      </c>
    </row>
    <row r="305" spans="1:29" x14ac:dyDescent="0.45">
      <c r="A305">
        <v>53137</v>
      </c>
      <c r="B305">
        <v>81583</v>
      </c>
      <c r="C305">
        <v>133495</v>
      </c>
      <c r="D305" s="1">
        <v>86481.970138888893</v>
      </c>
      <c r="E305" s="1">
        <v>86491.18958333334</v>
      </c>
      <c r="F305" s="1">
        <v>86491.18958333334</v>
      </c>
      <c r="G305" t="s">
        <v>19</v>
      </c>
      <c r="H305" t="s">
        <v>30</v>
      </c>
      <c r="I305" t="s">
        <v>21</v>
      </c>
      <c r="J305" t="s">
        <v>31</v>
      </c>
      <c r="K305" t="s">
        <v>45</v>
      </c>
      <c r="L305" t="s">
        <v>23</v>
      </c>
      <c r="M305" t="s">
        <v>24</v>
      </c>
      <c r="N305" t="s">
        <v>25</v>
      </c>
      <c r="O305" s="1">
        <v>86481.889583333337</v>
      </c>
      <c r="P305" s="1">
        <v>86482.013194444444</v>
      </c>
      <c r="Q305" t="s">
        <v>122</v>
      </c>
      <c r="R305">
        <v>1</v>
      </c>
      <c r="S305">
        <v>1</v>
      </c>
      <c r="AB305" t="s">
        <v>1836</v>
      </c>
      <c r="AC305">
        <f t="shared" si="4"/>
        <v>1</v>
      </c>
    </row>
    <row r="306" spans="1:29" x14ac:dyDescent="0.45">
      <c r="A306">
        <v>51410</v>
      </c>
      <c r="B306">
        <v>76261</v>
      </c>
      <c r="C306">
        <v>116501</v>
      </c>
      <c r="D306" s="1">
        <v>90831.309722222228</v>
      </c>
      <c r="E306" s="1">
        <v>90842.430555555562</v>
      </c>
      <c r="F306" s="1">
        <v>90842.430555555562</v>
      </c>
      <c r="G306" t="s">
        <v>19</v>
      </c>
      <c r="H306" t="s">
        <v>30</v>
      </c>
      <c r="I306" t="s">
        <v>21</v>
      </c>
      <c r="J306" t="s">
        <v>22</v>
      </c>
      <c r="K306" t="s">
        <v>100</v>
      </c>
      <c r="L306" t="s">
        <v>33</v>
      </c>
      <c r="M306" t="s">
        <v>24</v>
      </c>
      <c r="N306" t="s">
        <v>25</v>
      </c>
      <c r="O306" s="1">
        <v>90831.23055555555</v>
      </c>
      <c r="P306" s="1">
        <v>90831.376388888893</v>
      </c>
      <c r="Q306" t="s">
        <v>122</v>
      </c>
      <c r="R306">
        <v>1</v>
      </c>
      <c r="S306">
        <v>1</v>
      </c>
      <c r="AB306" t="s">
        <v>1433</v>
      </c>
      <c r="AC306">
        <f t="shared" si="4"/>
        <v>2</v>
      </c>
    </row>
    <row r="307" spans="1:29" x14ac:dyDescent="0.45">
      <c r="A307">
        <v>51424</v>
      </c>
      <c r="B307">
        <v>76319</v>
      </c>
      <c r="C307">
        <v>141797</v>
      </c>
      <c r="D307" s="1">
        <v>76199.663194444438</v>
      </c>
      <c r="E307" s="1">
        <v>76207.4375</v>
      </c>
      <c r="F307" s="1">
        <v>76207.4375</v>
      </c>
      <c r="G307" t="s">
        <v>19</v>
      </c>
      <c r="H307" t="s">
        <v>30</v>
      </c>
      <c r="I307" t="s">
        <v>21</v>
      </c>
      <c r="J307" t="s">
        <v>22</v>
      </c>
      <c r="K307" t="s">
        <v>45</v>
      </c>
      <c r="L307" t="s">
        <v>28</v>
      </c>
      <c r="M307" t="s">
        <v>24</v>
      </c>
      <c r="N307" t="s">
        <v>25</v>
      </c>
      <c r="O307" s="1">
        <v>76199.557638888888</v>
      </c>
      <c r="P307" s="1">
        <v>76199.724305555559</v>
      </c>
      <c r="Q307" t="s">
        <v>122</v>
      </c>
      <c r="R307">
        <v>1</v>
      </c>
      <c r="S307">
        <v>1</v>
      </c>
      <c r="AB307" t="s">
        <v>1980</v>
      </c>
      <c r="AC307">
        <f t="shared" si="4"/>
        <v>1</v>
      </c>
    </row>
    <row r="308" spans="1:29" x14ac:dyDescent="0.45">
      <c r="A308">
        <v>51616</v>
      </c>
      <c r="B308">
        <v>76811</v>
      </c>
      <c r="C308">
        <v>177105</v>
      </c>
      <c r="D308" s="1">
        <v>109562.49930555555</v>
      </c>
      <c r="E308" s="1">
        <v>109563.32291666667</v>
      </c>
      <c r="F308" s="1">
        <v>109563.32291666667</v>
      </c>
      <c r="G308" t="s">
        <v>19</v>
      </c>
      <c r="H308" t="s">
        <v>30</v>
      </c>
      <c r="I308" t="s">
        <v>21</v>
      </c>
      <c r="J308" t="s">
        <v>22</v>
      </c>
      <c r="K308" t="s">
        <v>45</v>
      </c>
      <c r="L308" t="s">
        <v>43</v>
      </c>
      <c r="M308" t="s">
        <v>60</v>
      </c>
      <c r="N308" t="s">
        <v>25</v>
      </c>
      <c r="O308" s="1">
        <v>109562.41250000001</v>
      </c>
      <c r="P308" s="1">
        <v>109562.54444444444</v>
      </c>
      <c r="Q308" t="s">
        <v>122</v>
      </c>
      <c r="R308">
        <v>1</v>
      </c>
      <c r="S308">
        <v>1</v>
      </c>
      <c r="AB308" t="s">
        <v>596</v>
      </c>
      <c r="AC308">
        <f t="shared" si="4"/>
        <v>1</v>
      </c>
    </row>
    <row r="309" spans="1:29" x14ac:dyDescent="0.45">
      <c r="A309">
        <v>51666</v>
      </c>
      <c r="B309">
        <v>76968</v>
      </c>
      <c r="C309">
        <v>150364</v>
      </c>
      <c r="D309" s="1">
        <v>102030.59444444445</v>
      </c>
      <c r="E309" s="1">
        <v>102031.1125</v>
      </c>
      <c r="F309" s="1">
        <v>102031.1125</v>
      </c>
      <c r="G309" t="s">
        <v>19</v>
      </c>
      <c r="H309" t="s">
        <v>30</v>
      </c>
      <c r="I309" t="s">
        <v>21</v>
      </c>
      <c r="J309" t="s">
        <v>22</v>
      </c>
      <c r="K309" t="s">
        <v>45</v>
      </c>
      <c r="L309" t="s">
        <v>28</v>
      </c>
      <c r="M309" t="s">
        <v>60</v>
      </c>
      <c r="N309" t="s">
        <v>25</v>
      </c>
      <c r="O309" s="1">
        <v>102030.52569444444</v>
      </c>
      <c r="P309" s="1">
        <v>102030.67777777778</v>
      </c>
      <c r="Q309" t="s">
        <v>122</v>
      </c>
      <c r="R309">
        <v>1</v>
      </c>
      <c r="S309">
        <v>1</v>
      </c>
      <c r="AB309" t="s">
        <v>1699</v>
      </c>
      <c r="AC309">
        <f t="shared" si="4"/>
        <v>1</v>
      </c>
    </row>
    <row r="310" spans="1:29" x14ac:dyDescent="0.45">
      <c r="A310">
        <v>53052</v>
      </c>
      <c r="B310">
        <v>81378</v>
      </c>
      <c r="C310">
        <v>147279</v>
      </c>
      <c r="D310" s="1">
        <v>105367.84166666666</v>
      </c>
      <c r="E310" s="1">
        <v>105371.44861111112</v>
      </c>
      <c r="F310" s="1">
        <v>105371.44861111112</v>
      </c>
      <c r="G310" t="s">
        <v>19</v>
      </c>
      <c r="H310" t="s">
        <v>27</v>
      </c>
      <c r="I310" t="s">
        <v>21</v>
      </c>
      <c r="J310" t="s">
        <v>31</v>
      </c>
      <c r="K310" t="s">
        <v>185</v>
      </c>
      <c r="L310" t="s">
        <v>23</v>
      </c>
      <c r="M310" t="s">
        <v>34</v>
      </c>
      <c r="N310" t="s">
        <v>98</v>
      </c>
      <c r="O310" s="1">
        <v>105367.73819444445</v>
      </c>
      <c r="P310" s="1">
        <v>105367.90416666666</v>
      </c>
      <c r="Q310" t="s">
        <v>122</v>
      </c>
      <c r="R310">
        <v>1</v>
      </c>
      <c r="S310">
        <v>1</v>
      </c>
      <c r="AB310" t="s">
        <v>1738</v>
      </c>
      <c r="AC310">
        <f t="shared" si="4"/>
        <v>1</v>
      </c>
    </row>
    <row r="311" spans="1:29" x14ac:dyDescent="0.45">
      <c r="A311">
        <v>52317</v>
      </c>
      <c r="B311">
        <v>79049</v>
      </c>
      <c r="C311">
        <v>187801</v>
      </c>
      <c r="D311" s="1">
        <v>93122.088194444441</v>
      </c>
      <c r="E311" s="1">
        <v>93123.320833333331</v>
      </c>
      <c r="F311" s="1">
        <v>93123.320833333331</v>
      </c>
      <c r="G311" t="s">
        <v>19</v>
      </c>
      <c r="H311" t="s">
        <v>27</v>
      </c>
      <c r="I311" t="s">
        <v>21</v>
      </c>
      <c r="J311" t="s">
        <v>22</v>
      </c>
      <c r="K311" t="s">
        <v>45</v>
      </c>
      <c r="L311" t="s">
        <v>23</v>
      </c>
      <c r="M311" t="s">
        <v>24</v>
      </c>
      <c r="N311" t="s">
        <v>25</v>
      </c>
      <c r="O311" s="1">
        <v>93121.95694444445</v>
      </c>
      <c r="P311" s="1">
        <v>93122.139583333337</v>
      </c>
      <c r="Q311" t="s">
        <v>122</v>
      </c>
      <c r="R311">
        <v>1</v>
      </c>
      <c r="S311">
        <v>1</v>
      </c>
      <c r="AB311" t="s">
        <v>1289</v>
      </c>
      <c r="AC311">
        <f t="shared" si="4"/>
        <v>1</v>
      </c>
    </row>
    <row r="312" spans="1:29" x14ac:dyDescent="0.45">
      <c r="A312">
        <v>51545</v>
      </c>
      <c r="B312">
        <v>76627</v>
      </c>
      <c r="C312">
        <v>170288</v>
      </c>
      <c r="D312" s="1">
        <v>83612.363888888882</v>
      </c>
      <c r="E312" s="1">
        <v>83614.9375</v>
      </c>
      <c r="F312" s="1">
        <v>83614.9375</v>
      </c>
      <c r="G312" t="s">
        <v>19</v>
      </c>
      <c r="H312" t="s">
        <v>27</v>
      </c>
      <c r="I312" t="s">
        <v>21</v>
      </c>
      <c r="J312" t="s">
        <v>31</v>
      </c>
      <c r="K312" t="s">
        <v>45</v>
      </c>
      <c r="L312" t="s">
        <v>43</v>
      </c>
      <c r="M312" t="s">
        <v>24</v>
      </c>
      <c r="N312" t="s">
        <v>25</v>
      </c>
      <c r="O312" s="1">
        <v>83612.282638888893</v>
      </c>
      <c r="P312" s="1">
        <v>83612.419444444444</v>
      </c>
      <c r="Q312" t="s">
        <v>122</v>
      </c>
      <c r="R312">
        <v>1</v>
      </c>
      <c r="S312">
        <v>1</v>
      </c>
      <c r="AB312" t="s">
        <v>1867</v>
      </c>
      <c r="AC312">
        <f t="shared" si="4"/>
        <v>1</v>
      </c>
    </row>
    <row r="313" spans="1:29" x14ac:dyDescent="0.45">
      <c r="A313">
        <v>56816</v>
      </c>
      <c r="B313">
        <v>93360</v>
      </c>
      <c r="C313">
        <v>187866</v>
      </c>
      <c r="D313" s="1">
        <v>108286.88541666667</v>
      </c>
      <c r="E313" s="1">
        <v>108302.70833333333</v>
      </c>
      <c r="F313" s="1">
        <v>108302.70833333333</v>
      </c>
      <c r="G313" t="s">
        <v>19</v>
      </c>
      <c r="H313" t="s">
        <v>30</v>
      </c>
      <c r="I313" t="s">
        <v>21</v>
      </c>
      <c r="J313" t="s">
        <v>22</v>
      </c>
      <c r="K313" t="s">
        <v>45</v>
      </c>
      <c r="L313" t="s">
        <v>28</v>
      </c>
      <c r="M313" t="s">
        <v>34</v>
      </c>
      <c r="N313" t="s">
        <v>48</v>
      </c>
      <c r="O313" s="1">
        <v>108286.79583333334</v>
      </c>
      <c r="P313" s="1">
        <v>108286.925</v>
      </c>
      <c r="Q313" t="s">
        <v>122</v>
      </c>
      <c r="R313">
        <v>1</v>
      </c>
      <c r="S313">
        <v>1</v>
      </c>
      <c r="AB313" t="s">
        <v>2031</v>
      </c>
      <c r="AC313">
        <f t="shared" si="4"/>
        <v>1</v>
      </c>
    </row>
    <row r="314" spans="1:29" x14ac:dyDescent="0.45">
      <c r="A314">
        <v>58088</v>
      </c>
      <c r="B314">
        <v>97128</v>
      </c>
      <c r="C314">
        <v>110275</v>
      </c>
      <c r="D314" s="1">
        <v>104190.63402777778</v>
      </c>
      <c r="E314" s="1">
        <v>104192.70833333333</v>
      </c>
      <c r="F314" s="1">
        <v>104192.70833333333</v>
      </c>
      <c r="G314" t="s">
        <v>19</v>
      </c>
      <c r="H314" t="s">
        <v>27</v>
      </c>
      <c r="I314" t="s">
        <v>21</v>
      </c>
      <c r="J314" t="s">
        <v>22</v>
      </c>
      <c r="K314" t="s">
        <v>45</v>
      </c>
      <c r="L314" t="s">
        <v>43</v>
      </c>
      <c r="N314" t="s">
        <v>425</v>
      </c>
      <c r="O314" s="1">
        <v>104190.50694444444</v>
      </c>
      <c r="P314" s="1">
        <v>104190.67916666667</v>
      </c>
      <c r="Q314" t="s">
        <v>122</v>
      </c>
      <c r="R314">
        <v>1</v>
      </c>
      <c r="S314">
        <v>1</v>
      </c>
      <c r="AB314" t="s">
        <v>420</v>
      </c>
      <c r="AC314">
        <f t="shared" si="4"/>
        <v>1</v>
      </c>
    </row>
    <row r="315" spans="1:29" x14ac:dyDescent="0.45">
      <c r="A315">
        <v>54111</v>
      </c>
      <c r="B315">
        <v>84629</v>
      </c>
      <c r="C315">
        <v>111966</v>
      </c>
      <c r="D315" s="1">
        <v>107939.90555555555</v>
      </c>
      <c r="E315" s="1">
        <v>107942.80555555556</v>
      </c>
      <c r="F315" s="1">
        <v>107942.80555555556</v>
      </c>
      <c r="G315" t="s">
        <v>19</v>
      </c>
      <c r="H315" t="s">
        <v>30</v>
      </c>
      <c r="I315" t="s">
        <v>21</v>
      </c>
      <c r="J315" t="s">
        <v>31</v>
      </c>
      <c r="K315" t="s">
        <v>45</v>
      </c>
      <c r="L315" t="s">
        <v>43</v>
      </c>
      <c r="M315" t="s">
        <v>34</v>
      </c>
      <c r="N315" t="s">
        <v>1945</v>
      </c>
      <c r="O315" s="1">
        <v>107939.76597222222</v>
      </c>
      <c r="P315" s="1">
        <v>107939.96527777778</v>
      </c>
      <c r="Q315" t="s">
        <v>122</v>
      </c>
      <c r="R315">
        <v>1</v>
      </c>
      <c r="S315">
        <v>1</v>
      </c>
      <c r="AB315" t="s">
        <v>665</v>
      </c>
      <c r="AC315">
        <f t="shared" si="4"/>
        <v>1</v>
      </c>
    </row>
    <row r="316" spans="1:29" x14ac:dyDescent="0.45">
      <c r="A316">
        <v>55522</v>
      </c>
      <c r="B316">
        <v>89291</v>
      </c>
      <c r="C316">
        <v>186152</v>
      </c>
      <c r="D316" s="1">
        <v>104177.77013888888</v>
      </c>
      <c r="E316" s="1">
        <v>104180.82222222222</v>
      </c>
      <c r="F316" s="1">
        <v>104180.82222222222</v>
      </c>
      <c r="G316" t="s">
        <v>19</v>
      </c>
      <c r="H316" t="s">
        <v>30</v>
      </c>
      <c r="I316" t="s">
        <v>21</v>
      </c>
      <c r="J316" t="s">
        <v>22</v>
      </c>
      <c r="K316" t="s">
        <v>45</v>
      </c>
      <c r="L316" t="s">
        <v>23</v>
      </c>
      <c r="M316" t="s">
        <v>24</v>
      </c>
      <c r="N316" t="s">
        <v>25</v>
      </c>
      <c r="O316" s="1">
        <v>104177.67152777778</v>
      </c>
      <c r="P316" s="1">
        <v>104177.82638888889</v>
      </c>
      <c r="Q316" t="s">
        <v>122</v>
      </c>
      <c r="R316">
        <v>1</v>
      </c>
      <c r="S316">
        <v>1</v>
      </c>
      <c r="AB316" t="s">
        <v>2016</v>
      </c>
      <c r="AC316">
        <f t="shared" si="4"/>
        <v>1</v>
      </c>
    </row>
    <row r="317" spans="1:29" x14ac:dyDescent="0.45">
      <c r="A317">
        <v>53924</v>
      </c>
      <c r="B317">
        <v>83988</v>
      </c>
      <c r="C317">
        <v>180033</v>
      </c>
      <c r="D317" s="1">
        <v>88925.510416666672</v>
      </c>
      <c r="E317" s="1">
        <v>88932.186805555553</v>
      </c>
      <c r="F317" s="1">
        <v>88932.186805555553</v>
      </c>
      <c r="G317" t="s">
        <v>19</v>
      </c>
      <c r="H317" t="s">
        <v>27</v>
      </c>
      <c r="I317" t="s">
        <v>21</v>
      </c>
      <c r="J317" t="s">
        <v>22</v>
      </c>
      <c r="K317" t="s">
        <v>45</v>
      </c>
      <c r="L317" t="s">
        <v>36</v>
      </c>
      <c r="M317" t="s">
        <v>24</v>
      </c>
      <c r="N317" t="s">
        <v>25</v>
      </c>
      <c r="O317" s="1">
        <v>88925.43541666666</v>
      </c>
      <c r="P317" s="1">
        <v>88925.561805555553</v>
      </c>
      <c r="Q317" t="s">
        <v>122</v>
      </c>
      <c r="R317">
        <v>1</v>
      </c>
      <c r="S317">
        <v>1</v>
      </c>
      <c r="AB317" t="s">
        <v>198</v>
      </c>
      <c r="AC317">
        <f t="shared" si="4"/>
        <v>20</v>
      </c>
    </row>
    <row r="318" spans="1:29" x14ac:dyDescent="0.45">
      <c r="A318">
        <v>53835</v>
      </c>
      <c r="B318">
        <v>83700</v>
      </c>
      <c r="C318">
        <v>182836</v>
      </c>
      <c r="D318" s="1">
        <v>106570.53541666667</v>
      </c>
      <c r="E318" s="1">
        <v>106579.64027777778</v>
      </c>
      <c r="F318" s="1">
        <v>106579.64027777778</v>
      </c>
      <c r="G318" t="s">
        <v>19</v>
      </c>
      <c r="H318" t="s">
        <v>30</v>
      </c>
      <c r="I318" t="s">
        <v>21</v>
      </c>
      <c r="J318" t="s">
        <v>22</v>
      </c>
      <c r="K318" t="s">
        <v>45</v>
      </c>
      <c r="L318" t="s">
        <v>33</v>
      </c>
      <c r="M318" t="s">
        <v>24</v>
      </c>
      <c r="N318" t="s">
        <v>25</v>
      </c>
      <c r="O318" s="1">
        <v>106570.24097222222</v>
      </c>
      <c r="P318" s="1">
        <v>106570.4375</v>
      </c>
      <c r="Q318" t="s">
        <v>122</v>
      </c>
      <c r="R318">
        <v>1</v>
      </c>
      <c r="S318">
        <v>1</v>
      </c>
      <c r="AB318" t="s">
        <v>1160</v>
      </c>
      <c r="AC318">
        <f t="shared" si="4"/>
        <v>1</v>
      </c>
    </row>
    <row r="319" spans="1:29" x14ac:dyDescent="0.45">
      <c r="A319">
        <v>56200</v>
      </c>
      <c r="B319">
        <v>91379</v>
      </c>
      <c r="C319">
        <v>138965</v>
      </c>
      <c r="D319" s="1">
        <v>105663.05833333333</v>
      </c>
      <c r="E319" s="1">
        <v>105666.5625</v>
      </c>
      <c r="F319" s="1">
        <v>105666.5625</v>
      </c>
      <c r="G319" t="s">
        <v>19</v>
      </c>
      <c r="H319" t="s">
        <v>27</v>
      </c>
      <c r="I319" t="s">
        <v>21</v>
      </c>
      <c r="J319" t="s">
        <v>22</v>
      </c>
      <c r="K319" t="s">
        <v>100</v>
      </c>
      <c r="L319" t="s">
        <v>33</v>
      </c>
      <c r="M319" t="s">
        <v>60</v>
      </c>
      <c r="N319" t="s">
        <v>25</v>
      </c>
      <c r="O319" s="1">
        <v>105662.96319444444</v>
      </c>
      <c r="P319" s="1">
        <v>105663.10416666667</v>
      </c>
      <c r="Q319" t="s">
        <v>122</v>
      </c>
      <c r="R319">
        <v>1</v>
      </c>
      <c r="S319">
        <v>1</v>
      </c>
      <c r="AB319" t="s">
        <v>444</v>
      </c>
      <c r="AC319">
        <f t="shared" si="4"/>
        <v>1</v>
      </c>
    </row>
    <row r="320" spans="1:29" x14ac:dyDescent="0.45">
      <c r="A320">
        <v>55702</v>
      </c>
      <c r="B320">
        <v>89901</v>
      </c>
      <c r="C320">
        <v>122252</v>
      </c>
      <c r="D320" s="1">
        <v>75251.510416666672</v>
      </c>
      <c r="E320" s="1">
        <v>75257.659722222219</v>
      </c>
      <c r="F320" s="1">
        <v>75257.659722222219</v>
      </c>
      <c r="G320" t="s">
        <v>19</v>
      </c>
      <c r="H320" t="s">
        <v>30</v>
      </c>
      <c r="I320" t="s">
        <v>21</v>
      </c>
      <c r="J320" t="s">
        <v>22</v>
      </c>
      <c r="K320" t="s">
        <v>66</v>
      </c>
      <c r="L320" t="s">
        <v>23</v>
      </c>
      <c r="M320" t="s">
        <v>24</v>
      </c>
      <c r="N320" t="s">
        <v>25</v>
      </c>
      <c r="O320" s="1">
        <v>75251.440972222219</v>
      </c>
      <c r="P320" s="1">
        <v>75251.582638888882</v>
      </c>
      <c r="Q320" t="s">
        <v>122</v>
      </c>
      <c r="R320">
        <v>1</v>
      </c>
      <c r="S320">
        <v>1</v>
      </c>
      <c r="AB320" t="s">
        <v>258</v>
      </c>
      <c r="AC320">
        <f t="shared" si="4"/>
        <v>1</v>
      </c>
    </row>
    <row r="321" spans="1:29" x14ac:dyDescent="0.45">
      <c r="A321">
        <v>58327</v>
      </c>
      <c r="B321">
        <v>97917</v>
      </c>
      <c r="C321">
        <v>109017</v>
      </c>
      <c r="D321" s="1">
        <v>92898.73819444445</v>
      </c>
      <c r="E321" s="1">
        <v>92900.760416666672</v>
      </c>
      <c r="F321" s="1">
        <v>92900.760416666672</v>
      </c>
      <c r="G321" t="s">
        <v>19</v>
      </c>
      <c r="H321" t="s">
        <v>27</v>
      </c>
      <c r="I321" t="s">
        <v>21</v>
      </c>
      <c r="J321" t="s">
        <v>22</v>
      </c>
      <c r="K321" t="s">
        <v>45</v>
      </c>
      <c r="L321" t="s">
        <v>33</v>
      </c>
      <c r="M321" t="s">
        <v>60</v>
      </c>
      <c r="N321" t="s">
        <v>25</v>
      </c>
      <c r="O321" s="1">
        <v>92898.597916666666</v>
      </c>
      <c r="P321" s="1">
        <v>92898.804861111115</v>
      </c>
      <c r="Q321" t="s">
        <v>122</v>
      </c>
      <c r="R321">
        <v>1</v>
      </c>
      <c r="S321">
        <v>1</v>
      </c>
      <c r="AB321" t="s">
        <v>1330</v>
      </c>
      <c r="AC321">
        <f t="shared" si="4"/>
        <v>1</v>
      </c>
    </row>
    <row r="322" spans="1:29" x14ac:dyDescent="0.45">
      <c r="A322">
        <v>58328</v>
      </c>
      <c r="B322">
        <v>97919</v>
      </c>
      <c r="C322">
        <v>122418</v>
      </c>
      <c r="D322" s="1">
        <v>103827.58680555556</v>
      </c>
      <c r="E322" s="1">
        <v>103828.1125</v>
      </c>
      <c r="F322" s="1">
        <v>103828.1125</v>
      </c>
      <c r="G322" t="s">
        <v>19</v>
      </c>
      <c r="H322" t="s">
        <v>27</v>
      </c>
      <c r="I322" t="s">
        <v>21</v>
      </c>
      <c r="J322" t="s">
        <v>22</v>
      </c>
      <c r="K322" t="s">
        <v>45</v>
      </c>
      <c r="L322" t="s">
        <v>43</v>
      </c>
      <c r="N322" t="s">
        <v>41</v>
      </c>
      <c r="O322" s="1">
        <v>103827.50694444444</v>
      </c>
      <c r="P322" s="1">
        <v>103827.65138888889</v>
      </c>
      <c r="Q322" t="s">
        <v>122</v>
      </c>
      <c r="R322">
        <v>1</v>
      </c>
      <c r="S322">
        <v>1</v>
      </c>
      <c r="AB322" t="s">
        <v>2360</v>
      </c>
      <c r="AC322">
        <f t="shared" si="4"/>
        <v>1</v>
      </c>
    </row>
    <row r="323" spans="1:29" x14ac:dyDescent="0.45">
      <c r="A323">
        <v>57970</v>
      </c>
      <c r="B323">
        <v>96785</v>
      </c>
      <c r="C323">
        <v>161844</v>
      </c>
      <c r="D323" s="1">
        <v>91849.677083333328</v>
      </c>
      <c r="E323" s="1">
        <v>91855.925000000003</v>
      </c>
      <c r="F323" s="1">
        <v>91855.925000000003</v>
      </c>
      <c r="G323" t="s">
        <v>19</v>
      </c>
      <c r="H323" t="s">
        <v>27</v>
      </c>
      <c r="I323" t="s">
        <v>21</v>
      </c>
      <c r="J323" t="s">
        <v>22</v>
      </c>
      <c r="K323" t="s">
        <v>45</v>
      </c>
      <c r="L323" t="s">
        <v>43</v>
      </c>
      <c r="M323" t="s">
        <v>34</v>
      </c>
      <c r="N323" t="s">
        <v>425</v>
      </c>
      <c r="O323" s="1">
        <v>91849.583333333328</v>
      </c>
      <c r="P323" s="1">
        <v>91849.743055555562</v>
      </c>
      <c r="Q323" t="s">
        <v>122</v>
      </c>
      <c r="R323">
        <v>1</v>
      </c>
      <c r="S323">
        <v>1</v>
      </c>
      <c r="AB323" t="s">
        <v>1559</v>
      </c>
      <c r="AC323">
        <f t="shared" ref="AC323:AC324" si="5">COUNTIF(Q:Q,AB323)</f>
        <v>1</v>
      </c>
    </row>
    <row r="324" spans="1:29" x14ac:dyDescent="0.45">
      <c r="A324">
        <v>57853</v>
      </c>
      <c r="B324">
        <v>96500</v>
      </c>
      <c r="C324">
        <v>171721</v>
      </c>
      <c r="D324" s="1">
        <v>104069.85069444444</v>
      </c>
      <c r="E324" s="1">
        <v>104070.58125</v>
      </c>
      <c r="F324" s="1">
        <v>104070.58125</v>
      </c>
      <c r="G324" t="s">
        <v>19</v>
      </c>
      <c r="H324" t="s">
        <v>27</v>
      </c>
      <c r="I324" t="s">
        <v>21</v>
      </c>
      <c r="J324" t="s">
        <v>22</v>
      </c>
      <c r="K324" t="s">
        <v>45</v>
      </c>
      <c r="L324" t="s">
        <v>43</v>
      </c>
      <c r="N324" t="s">
        <v>25</v>
      </c>
      <c r="O324" s="1">
        <v>104069.62847222222</v>
      </c>
      <c r="P324" s="1">
        <v>104069.91805555555</v>
      </c>
      <c r="Q324" t="s">
        <v>122</v>
      </c>
      <c r="R324">
        <v>1</v>
      </c>
      <c r="S324">
        <v>1</v>
      </c>
      <c r="AB324" t="s">
        <v>127</v>
      </c>
      <c r="AC324">
        <f t="shared" si="5"/>
        <v>6</v>
      </c>
    </row>
    <row r="325" spans="1:29" x14ac:dyDescent="0.45">
      <c r="A325">
        <v>58693</v>
      </c>
      <c r="B325">
        <v>99111</v>
      </c>
      <c r="C325">
        <v>192122</v>
      </c>
      <c r="D325" s="1">
        <v>80343.53125</v>
      </c>
      <c r="E325" s="1">
        <v>80347.267361111109</v>
      </c>
      <c r="F325" s="1">
        <v>80347.267361111109</v>
      </c>
      <c r="G325" t="s">
        <v>19</v>
      </c>
      <c r="H325" t="s">
        <v>30</v>
      </c>
      <c r="I325" t="s">
        <v>21</v>
      </c>
      <c r="J325" t="s">
        <v>22</v>
      </c>
      <c r="K325" t="s">
        <v>45</v>
      </c>
      <c r="L325" t="s">
        <v>28</v>
      </c>
      <c r="M325" t="s">
        <v>60</v>
      </c>
      <c r="N325" t="s">
        <v>25</v>
      </c>
      <c r="O325" s="1">
        <v>80343.446527777778</v>
      </c>
      <c r="P325" s="1">
        <v>80343.552083333328</v>
      </c>
      <c r="Q325" t="s">
        <v>122</v>
      </c>
      <c r="R325">
        <v>1</v>
      </c>
      <c r="S325">
        <v>1</v>
      </c>
    </row>
    <row r="326" spans="1:29" x14ac:dyDescent="0.45">
      <c r="A326">
        <v>56474</v>
      </c>
      <c r="B326">
        <v>92201</v>
      </c>
      <c r="C326">
        <v>165561</v>
      </c>
      <c r="D326" s="1">
        <v>94763.131944444438</v>
      </c>
      <c r="E326" s="1">
        <v>94766.25</v>
      </c>
      <c r="F326" s="1">
        <v>94766.25</v>
      </c>
      <c r="G326" t="s">
        <v>19</v>
      </c>
      <c r="H326" t="s">
        <v>30</v>
      </c>
      <c r="I326" t="s">
        <v>21</v>
      </c>
      <c r="J326" t="s">
        <v>22</v>
      </c>
      <c r="K326" t="s">
        <v>45</v>
      </c>
      <c r="L326" t="s">
        <v>23</v>
      </c>
      <c r="M326" t="s">
        <v>60</v>
      </c>
      <c r="N326" t="s">
        <v>25</v>
      </c>
      <c r="O326" s="1">
        <v>94763.055555555562</v>
      </c>
      <c r="P326" s="1">
        <v>94763.199999999997</v>
      </c>
      <c r="Q326" t="s">
        <v>122</v>
      </c>
      <c r="R326">
        <v>1</v>
      </c>
      <c r="S326">
        <v>1</v>
      </c>
    </row>
    <row r="327" spans="1:29" x14ac:dyDescent="0.45">
      <c r="A327">
        <v>16325</v>
      </c>
      <c r="B327">
        <v>13309</v>
      </c>
      <c r="C327">
        <v>199382</v>
      </c>
      <c r="D327" s="1">
        <v>84947.865277777775</v>
      </c>
      <c r="E327" s="1">
        <v>84961.59375</v>
      </c>
      <c r="F327" s="1">
        <v>84961.59375</v>
      </c>
      <c r="G327" t="s">
        <v>19</v>
      </c>
      <c r="H327" t="s">
        <v>27</v>
      </c>
      <c r="I327" t="s">
        <v>21</v>
      </c>
      <c r="J327" t="s">
        <v>31</v>
      </c>
      <c r="L327" t="s">
        <v>23</v>
      </c>
      <c r="M327" t="s">
        <v>24</v>
      </c>
      <c r="N327" t="s">
        <v>25</v>
      </c>
      <c r="O327" s="1">
        <v>84947.751388888893</v>
      </c>
      <c r="P327" s="1">
        <v>84947.881944444438</v>
      </c>
      <c r="Q327" t="s">
        <v>1008</v>
      </c>
      <c r="R327">
        <v>1</v>
      </c>
      <c r="S327">
        <v>1</v>
      </c>
    </row>
    <row r="328" spans="1:29" x14ac:dyDescent="0.45">
      <c r="A328">
        <v>43599</v>
      </c>
      <c r="B328">
        <v>51951</v>
      </c>
      <c r="C328">
        <v>115308</v>
      </c>
      <c r="D328" s="1">
        <v>101718.58749999999</v>
      </c>
      <c r="E328" s="1">
        <v>101725.50347222222</v>
      </c>
      <c r="F328" s="1">
        <v>101725.50347222222</v>
      </c>
      <c r="G328" t="s">
        <v>19</v>
      </c>
      <c r="H328" t="s">
        <v>30</v>
      </c>
      <c r="I328" t="s">
        <v>21</v>
      </c>
      <c r="J328" t="s">
        <v>31</v>
      </c>
      <c r="K328" t="s">
        <v>45</v>
      </c>
      <c r="L328" t="s">
        <v>43</v>
      </c>
      <c r="N328" t="s">
        <v>41</v>
      </c>
      <c r="O328" s="1">
        <v>101718.55694444444</v>
      </c>
      <c r="P328" s="1">
        <v>101718.60277777778</v>
      </c>
      <c r="Q328" t="s">
        <v>1923</v>
      </c>
      <c r="R328">
        <v>1</v>
      </c>
      <c r="S328">
        <v>1</v>
      </c>
    </row>
    <row r="329" spans="1:29" x14ac:dyDescent="0.45">
      <c r="A329">
        <v>55946</v>
      </c>
      <c r="B329">
        <v>90629</v>
      </c>
      <c r="C329">
        <v>100197</v>
      </c>
      <c r="D329" s="1">
        <v>86495.682638888888</v>
      </c>
      <c r="E329" s="1">
        <v>86496.538194444438</v>
      </c>
      <c r="F329" s="1">
        <v>86496.538194444438</v>
      </c>
      <c r="G329" t="s">
        <v>19</v>
      </c>
      <c r="H329" t="s">
        <v>30</v>
      </c>
      <c r="I329" t="s">
        <v>21</v>
      </c>
      <c r="J329" t="s">
        <v>22</v>
      </c>
      <c r="K329" t="s">
        <v>45</v>
      </c>
      <c r="L329" t="s">
        <v>23</v>
      </c>
      <c r="M329" t="s">
        <v>24</v>
      </c>
      <c r="N329" t="s">
        <v>25</v>
      </c>
      <c r="O329" s="1">
        <v>86495.647222222222</v>
      </c>
      <c r="P329" s="1">
        <v>86495.732638888891</v>
      </c>
      <c r="Q329" t="s">
        <v>1923</v>
      </c>
      <c r="R329">
        <v>1</v>
      </c>
      <c r="S329">
        <v>1</v>
      </c>
    </row>
    <row r="330" spans="1:29" x14ac:dyDescent="0.45">
      <c r="A330">
        <v>33231</v>
      </c>
      <c r="B330">
        <v>27188</v>
      </c>
      <c r="C330">
        <v>127836</v>
      </c>
      <c r="D330" s="1">
        <v>100489.06805555556</v>
      </c>
      <c r="E330" s="1">
        <v>100489.90694444445</v>
      </c>
      <c r="F330" s="1">
        <v>100489.90694444445</v>
      </c>
      <c r="G330" t="s">
        <v>19</v>
      </c>
      <c r="H330" t="s">
        <v>27</v>
      </c>
      <c r="I330" t="s">
        <v>21</v>
      </c>
      <c r="J330" t="s">
        <v>31</v>
      </c>
      <c r="K330" t="s">
        <v>45</v>
      </c>
      <c r="L330" t="s">
        <v>278</v>
      </c>
      <c r="M330" t="s">
        <v>24</v>
      </c>
      <c r="N330" t="s">
        <v>48</v>
      </c>
      <c r="O330" s="1">
        <v>100489.04305555555</v>
      </c>
      <c r="P330" s="1">
        <v>100489.10347222222</v>
      </c>
      <c r="Q330" t="s">
        <v>1637</v>
      </c>
      <c r="R330">
        <v>1</v>
      </c>
      <c r="S330">
        <v>1</v>
      </c>
    </row>
    <row r="331" spans="1:29" x14ac:dyDescent="0.45">
      <c r="A331">
        <v>34289</v>
      </c>
      <c r="B331">
        <v>28062</v>
      </c>
      <c r="C331">
        <v>104984</v>
      </c>
      <c r="D331" s="1">
        <v>83647.932638888888</v>
      </c>
      <c r="E331" s="1">
        <v>83665.146527777775</v>
      </c>
      <c r="F331" s="1">
        <v>83665.146527777775</v>
      </c>
      <c r="G331" t="s">
        <v>19</v>
      </c>
      <c r="H331" t="s">
        <v>27</v>
      </c>
      <c r="I331" t="s">
        <v>21</v>
      </c>
      <c r="J331" t="s">
        <v>42</v>
      </c>
      <c r="K331" t="s">
        <v>45</v>
      </c>
      <c r="L331" t="s">
        <v>23</v>
      </c>
      <c r="M331" t="s">
        <v>34</v>
      </c>
      <c r="N331" t="s">
        <v>25</v>
      </c>
      <c r="O331" s="1">
        <v>83647.659027777772</v>
      </c>
      <c r="P331" s="1">
        <v>83647.963888888888</v>
      </c>
      <c r="Q331" t="s">
        <v>1637</v>
      </c>
      <c r="R331">
        <v>1</v>
      </c>
      <c r="S331">
        <v>1</v>
      </c>
    </row>
    <row r="332" spans="1:29" x14ac:dyDescent="0.45">
      <c r="A332">
        <v>37521</v>
      </c>
      <c r="B332">
        <v>30819</v>
      </c>
      <c r="C332">
        <v>141037</v>
      </c>
      <c r="D332" s="1">
        <v>103713.79513888889</v>
      </c>
      <c r="E332" s="1">
        <v>103715.5</v>
      </c>
      <c r="F332" s="1">
        <v>103715.5</v>
      </c>
      <c r="G332" t="s">
        <v>19</v>
      </c>
      <c r="H332" t="s">
        <v>27</v>
      </c>
      <c r="I332" t="s">
        <v>21</v>
      </c>
      <c r="J332" t="s">
        <v>22</v>
      </c>
      <c r="K332" t="s">
        <v>45</v>
      </c>
      <c r="L332" t="s">
        <v>23</v>
      </c>
      <c r="M332" t="s">
        <v>60</v>
      </c>
      <c r="N332" t="s">
        <v>25</v>
      </c>
      <c r="O332" s="1">
        <v>103713.66388888888</v>
      </c>
      <c r="P332" s="1">
        <v>103713.84583333334</v>
      </c>
      <c r="Q332" t="s">
        <v>1637</v>
      </c>
      <c r="R332">
        <v>1</v>
      </c>
      <c r="S332">
        <v>1</v>
      </c>
    </row>
    <row r="333" spans="1:29" x14ac:dyDescent="0.45">
      <c r="A333">
        <v>52338</v>
      </c>
      <c r="B333">
        <v>79094</v>
      </c>
      <c r="C333">
        <v>150141</v>
      </c>
      <c r="D333" s="1">
        <v>75515.274305555562</v>
      </c>
      <c r="E333" s="1">
        <v>75515.503472222219</v>
      </c>
      <c r="F333" s="1">
        <v>75515.503472222219</v>
      </c>
      <c r="G333" t="s">
        <v>19</v>
      </c>
      <c r="H333" t="s">
        <v>27</v>
      </c>
      <c r="I333" t="s">
        <v>21</v>
      </c>
      <c r="J333" t="s">
        <v>22</v>
      </c>
      <c r="K333" t="s">
        <v>45</v>
      </c>
      <c r="L333" t="s">
        <v>23</v>
      </c>
      <c r="M333" t="s">
        <v>24</v>
      </c>
      <c r="N333" t="s">
        <v>25</v>
      </c>
      <c r="O333" s="1">
        <v>75515.15625</v>
      </c>
      <c r="P333" s="1">
        <v>75515.338888888888</v>
      </c>
      <c r="Q333" t="s">
        <v>1637</v>
      </c>
      <c r="R333">
        <v>1</v>
      </c>
      <c r="S333">
        <v>1</v>
      </c>
    </row>
    <row r="334" spans="1:29" x14ac:dyDescent="0.45">
      <c r="A334">
        <v>28356</v>
      </c>
      <c r="B334">
        <v>23233</v>
      </c>
      <c r="C334">
        <v>161597</v>
      </c>
      <c r="D334" s="1">
        <v>79088.897916666669</v>
      </c>
      <c r="E334" s="1">
        <v>79089.611111111109</v>
      </c>
      <c r="F334" s="1">
        <v>79089.611111111109</v>
      </c>
      <c r="G334" t="s">
        <v>19</v>
      </c>
      <c r="H334" t="s">
        <v>30</v>
      </c>
      <c r="I334" t="s">
        <v>21</v>
      </c>
      <c r="J334" t="s">
        <v>31</v>
      </c>
      <c r="K334" t="s">
        <v>45</v>
      </c>
      <c r="L334" t="s">
        <v>262</v>
      </c>
      <c r="M334" t="s">
        <v>24</v>
      </c>
      <c r="N334" t="s">
        <v>48</v>
      </c>
      <c r="O334" s="1">
        <v>79088.741666666669</v>
      </c>
      <c r="P334" s="1">
        <v>79088.952777777784</v>
      </c>
      <c r="Q334" t="s">
        <v>1460</v>
      </c>
      <c r="R334">
        <v>1</v>
      </c>
      <c r="S334">
        <v>1</v>
      </c>
    </row>
    <row r="335" spans="1:29" x14ac:dyDescent="0.45">
      <c r="A335">
        <v>37893</v>
      </c>
      <c r="B335">
        <v>31141</v>
      </c>
      <c r="C335">
        <v>171547</v>
      </c>
      <c r="D335" s="1">
        <v>91473.524999999994</v>
      </c>
      <c r="E335" s="1">
        <v>91477.020833333328</v>
      </c>
      <c r="F335" s="1">
        <v>91477.020833333328</v>
      </c>
      <c r="G335" t="s">
        <v>19</v>
      </c>
      <c r="H335" t="s">
        <v>27</v>
      </c>
      <c r="I335" t="s">
        <v>21</v>
      </c>
      <c r="J335" t="s">
        <v>22</v>
      </c>
      <c r="K335" t="s">
        <v>100</v>
      </c>
      <c r="L335" t="s">
        <v>36</v>
      </c>
      <c r="M335" t="s">
        <v>24</v>
      </c>
      <c r="N335" t="s">
        <v>25</v>
      </c>
      <c r="O335" s="1">
        <v>91473.409027777772</v>
      </c>
      <c r="P335" s="1">
        <v>91473.561111111107</v>
      </c>
      <c r="Q335" t="s">
        <v>1460</v>
      </c>
      <c r="R335">
        <v>1</v>
      </c>
      <c r="S335">
        <v>1</v>
      </c>
    </row>
    <row r="336" spans="1:29" x14ac:dyDescent="0.45">
      <c r="A336">
        <v>36963</v>
      </c>
      <c r="B336">
        <v>30352</v>
      </c>
      <c r="C336">
        <v>196346</v>
      </c>
      <c r="D336" s="1">
        <v>109579.54097222222</v>
      </c>
      <c r="E336" s="1">
        <v>109591.81180555555</v>
      </c>
      <c r="F336" s="1">
        <v>109591.81180555555</v>
      </c>
      <c r="G336" t="s">
        <v>19</v>
      </c>
      <c r="H336" t="s">
        <v>27</v>
      </c>
      <c r="I336" t="s">
        <v>21</v>
      </c>
      <c r="J336" t="s">
        <v>22</v>
      </c>
      <c r="K336" t="s">
        <v>100</v>
      </c>
      <c r="L336" t="s">
        <v>28</v>
      </c>
      <c r="M336" t="s">
        <v>24</v>
      </c>
      <c r="N336" t="s">
        <v>25</v>
      </c>
      <c r="O336" s="1">
        <v>109579.42916666667</v>
      </c>
      <c r="P336" s="1">
        <v>109579.57222222222</v>
      </c>
      <c r="Q336" t="s">
        <v>1460</v>
      </c>
      <c r="R336">
        <v>1</v>
      </c>
      <c r="S336">
        <v>1</v>
      </c>
    </row>
    <row r="337" spans="1:19" x14ac:dyDescent="0.45">
      <c r="A337">
        <v>16452</v>
      </c>
      <c r="B337">
        <v>13412</v>
      </c>
      <c r="C337">
        <v>159910</v>
      </c>
      <c r="D337" s="1">
        <v>94701.18958333334</v>
      </c>
      <c r="E337" s="1">
        <v>94717.5</v>
      </c>
      <c r="F337" s="1">
        <v>94717.5</v>
      </c>
      <c r="G337" t="s">
        <v>19</v>
      </c>
      <c r="H337" t="s">
        <v>27</v>
      </c>
      <c r="I337" t="s">
        <v>21</v>
      </c>
      <c r="J337" t="s">
        <v>22</v>
      </c>
      <c r="L337" t="s">
        <v>23</v>
      </c>
      <c r="M337" t="s">
        <v>60</v>
      </c>
      <c r="N337" t="s">
        <v>25</v>
      </c>
      <c r="O337" s="1">
        <v>94701.007638888885</v>
      </c>
      <c r="P337" s="1">
        <v>94701.245138888888</v>
      </c>
      <c r="Q337" t="s">
        <v>886</v>
      </c>
      <c r="R337">
        <v>1</v>
      </c>
      <c r="S337">
        <v>1</v>
      </c>
    </row>
    <row r="338" spans="1:19" x14ac:dyDescent="0.45">
      <c r="A338">
        <v>17642</v>
      </c>
      <c r="B338">
        <v>14407</v>
      </c>
      <c r="C338">
        <v>157338</v>
      </c>
      <c r="D338" s="1">
        <v>81500.036805555559</v>
      </c>
      <c r="E338" s="1">
        <v>81502.927083333328</v>
      </c>
      <c r="F338" s="1">
        <v>81502.927083333328</v>
      </c>
      <c r="G338" t="s">
        <v>19</v>
      </c>
      <c r="H338" t="s">
        <v>27</v>
      </c>
      <c r="I338" t="s">
        <v>21</v>
      </c>
      <c r="J338" t="s">
        <v>94</v>
      </c>
      <c r="L338" t="s">
        <v>28</v>
      </c>
      <c r="N338" t="s">
        <v>25</v>
      </c>
      <c r="O338" s="1">
        <v>81499.773611111115</v>
      </c>
      <c r="P338" s="1">
        <v>81499.884027777778</v>
      </c>
      <c r="Q338" t="s">
        <v>886</v>
      </c>
      <c r="R338">
        <v>1</v>
      </c>
      <c r="S338">
        <v>1</v>
      </c>
    </row>
    <row r="339" spans="1:19" x14ac:dyDescent="0.45">
      <c r="A339">
        <v>21160</v>
      </c>
      <c r="B339">
        <v>17302</v>
      </c>
      <c r="C339">
        <v>107277</v>
      </c>
      <c r="D339" s="1">
        <v>84431.860416666663</v>
      </c>
      <c r="E339" s="1">
        <v>84441.451388888891</v>
      </c>
      <c r="F339" s="1">
        <v>84441.451388888891</v>
      </c>
      <c r="G339" t="s">
        <v>19</v>
      </c>
      <c r="H339" t="s">
        <v>27</v>
      </c>
      <c r="I339" t="s">
        <v>21</v>
      </c>
      <c r="J339" t="s">
        <v>22</v>
      </c>
      <c r="L339" t="s">
        <v>28</v>
      </c>
      <c r="M339" t="s">
        <v>24</v>
      </c>
      <c r="N339" t="s">
        <v>25</v>
      </c>
      <c r="O339" s="1">
        <v>84431.788194444438</v>
      </c>
      <c r="P339" s="1">
        <v>84431.888194444444</v>
      </c>
      <c r="Q339" t="s">
        <v>886</v>
      </c>
      <c r="R339">
        <v>1</v>
      </c>
      <c r="S339">
        <v>1</v>
      </c>
    </row>
    <row r="340" spans="1:19" x14ac:dyDescent="0.45">
      <c r="A340">
        <v>27855</v>
      </c>
      <c r="B340">
        <v>22841</v>
      </c>
      <c r="C340">
        <v>126010</v>
      </c>
      <c r="D340" s="1">
        <v>73301.915972222225</v>
      </c>
      <c r="E340" s="1">
        <v>73306.5</v>
      </c>
      <c r="F340" s="1">
        <v>73306.5</v>
      </c>
      <c r="G340" t="s">
        <v>19</v>
      </c>
      <c r="H340" t="s">
        <v>27</v>
      </c>
      <c r="I340" t="s">
        <v>21</v>
      </c>
      <c r="J340" t="s">
        <v>22</v>
      </c>
      <c r="K340" t="s">
        <v>100</v>
      </c>
      <c r="L340" t="s">
        <v>33</v>
      </c>
      <c r="M340" t="s">
        <v>60</v>
      </c>
      <c r="N340" t="s">
        <v>25</v>
      </c>
      <c r="O340" s="1">
        <v>73301.842361111107</v>
      </c>
      <c r="P340" s="1">
        <v>73301.942361111112</v>
      </c>
      <c r="Q340" t="s">
        <v>886</v>
      </c>
      <c r="R340">
        <v>1</v>
      </c>
      <c r="S340">
        <v>1</v>
      </c>
    </row>
    <row r="341" spans="1:19" x14ac:dyDescent="0.45">
      <c r="A341">
        <v>26581</v>
      </c>
      <c r="B341">
        <v>21761</v>
      </c>
      <c r="C341">
        <v>174729</v>
      </c>
      <c r="D341" s="1">
        <v>98627.095138888893</v>
      </c>
      <c r="E341" s="1">
        <v>98627.656944444447</v>
      </c>
      <c r="F341" s="1">
        <v>98627.656944444447</v>
      </c>
      <c r="G341" t="s">
        <v>19</v>
      </c>
      <c r="H341" t="s">
        <v>27</v>
      </c>
      <c r="I341" t="s">
        <v>21</v>
      </c>
      <c r="J341" t="s">
        <v>22</v>
      </c>
      <c r="L341" t="s">
        <v>33</v>
      </c>
      <c r="M341" t="s">
        <v>60</v>
      </c>
      <c r="N341" t="s">
        <v>25</v>
      </c>
      <c r="O341" s="1">
        <v>98626.995138888888</v>
      </c>
      <c r="P341" s="1">
        <v>98627.117361111115</v>
      </c>
      <c r="Q341" t="s">
        <v>886</v>
      </c>
      <c r="R341">
        <v>1</v>
      </c>
      <c r="S341">
        <v>1</v>
      </c>
    </row>
    <row r="342" spans="1:19" x14ac:dyDescent="0.45">
      <c r="A342">
        <v>27949</v>
      </c>
      <c r="B342">
        <v>22915</v>
      </c>
      <c r="C342">
        <v>123068</v>
      </c>
      <c r="D342" s="1">
        <v>75998.940972222219</v>
      </c>
      <c r="E342" s="1">
        <v>76003.5</v>
      </c>
      <c r="F342" s="1">
        <v>76003.5</v>
      </c>
      <c r="G342" t="s">
        <v>19</v>
      </c>
      <c r="H342" t="s">
        <v>27</v>
      </c>
      <c r="I342" t="s">
        <v>21</v>
      </c>
      <c r="J342" t="s">
        <v>31</v>
      </c>
      <c r="K342" t="s">
        <v>185</v>
      </c>
      <c r="L342" t="s">
        <v>23</v>
      </c>
      <c r="M342" t="s">
        <v>24</v>
      </c>
      <c r="N342" t="s">
        <v>98</v>
      </c>
      <c r="O342" s="1">
        <v>75998.8</v>
      </c>
      <c r="P342" s="1">
        <v>75999.066666666666</v>
      </c>
      <c r="Q342" t="s">
        <v>886</v>
      </c>
      <c r="R342">
        <v>1</v>
      </c>
      <c r="S342">
        <v>1</v>
      </c>
    </row>
    <row r="343" spans="1:19" x14ac:dyDescent="0.45">
      <c r="A343">
        <v>33377</v>
      </c>
      <c r="B343">
        <v>27308</v>
      </c>
      <c r="C343">
        <v>181962</v>
      </c>
      <c r="D343" s="1">
        <v>86903.006250000006</v>
      </c>
      <c r="E343" s="1">
        <v>86903.520833333328</v>
      </c>
      <c r="F343" s="1">
        <v>86903.520833333328</v>
      </c>
      <c r="G343" t="s">
        <v>19</v>
      </c>
      <c r="H343" t="s">
        <v>27</v>
      </c>
      <c r="I343" t="s">
        <v>21</v>
      </c>
      <c r="J343" t="s">
        <v>22</v>
      </c>
      <c r="K343" t="s">
        <v>45</v>
      </c>
      <c r="L343" t="s">
        <v>36</v>
      </c>
      <c r="M343" t="s">
        <v>24</v>
      </c>
      <c r="N343" t="s">
        <v>25</v>
      </c>
      <c r="O343" s="1">
        <v>86902.746527777781</v>
      </c>
      <c r="P343" s="1">
        <v>86903.065972222219</v>
      </c>
      <c r="Q343" t="s">
        <v>886</v>
      </c>
      <c r="R343">
        <v>1</v>
      </c>
      <c r="S343">
        <v>1</v>
      </c>
    </row>
    <row r="344" spans="1:19" x14ac:dyDescent="0.45">
      <c r="A344">
        <v>31270</v>
      </c>
      <c r="B344">
        <v>25571</v>
      </c>
      <c r="C344">
        <v>183081</v>
      </c>
      <c r="D344" s="1">
        <v>87170.262499999997</v>
      </c>
      <c r="E344" s="1">
        <v>87180.5</v>
      </c>
      <c r="F344" s="1">
        <v>87180.5</v>
      </c>
      <c r="G344" t="s">
        <v>19</v>
      </c>
      <c r="H344" t="s">
        <v>27</v>
      </c>
      <c r="I344" t="s">
        <v>21</v>
      </c>
      <c r="J344" t="s">
        <v>22</v>
      </c>
      <c r="L344" t="s">
        <v>23</v>
      </c>
      <c r="M344" t="s">
        <v>24</v>
      </c>
      <c r="N344" t="s">
        <v>25</v>
      </c>
      <c r="O344" s="1">
        <v>87170.152083333334</v>
      </c>
      <c r="P344" s="1">
        <v>87170.313194444447</v>
      </c>
      <c r="Q344" t="s">
        <v>886</v>
      </c>
      <c r="R344">
        <v>1</v>
      </c>
      <c r="S344">
        <v>1</v>
      </c>
    </row>
    <row r="345" spans="1:19" x14ac:dyDescent="0.45">
      <c r="A345">
        <v>35411</v>
      </c>
      <c r="B345">
        <v>29028</v>
      </c>
      <c r="C345">
        <v>173546</v>
      </c>
      <c r="D345" s="1">
        <v>106287.04930555556</v>
      </c>
      <c r="E345" s="1">
        <v>106291.42361111111</v>
      </c>
      <c r="F345" s="1">
        <v>106291.42361111111</v>
      </c>
      <c r="G345" t="s">
        <v>19</v>
      </c>
      <c r="H345" t="s">
        <v>27</v>
      </c>
      <c r="I345" t="s">
        <v>21</v>
      </c>
      <c r="J345" t="s">
        <v>22</v>
      </c>
      <c r="K345" t="s">
        <v>45</v>
      </c>
      <c r="L345" t="s">
        <v>28</v>
      </c>
      <c r="N345" t="s">
        <v>25</v>
      </c>
      <c r="O345" s="1">
        <v>106286.91944444444</v>
      </c>
      <c r="P345" s="1">
        <v>106287.09652777777</v>
      </c>
      <c r="Q345" t="s">
        <v>886</v>
      </c>
      <c r="R345">
        <v>1</v>
      </c>
      <c r="S345">
        <v>1</v>
      </c>
    </row>
    <row r="346" spans="1:19" x14ac:dyDescent="0.45">
      <c r="A346">
        <v>35008</v>
      </c>
      <c r="B346">
        <v>28687</v>
      </c>
      <c r="C346">
        <v>179410</v>
      </c>
      <c r="D346" s="1">
        <v>91692.852777777778</v>
      </c>
      <c r="E346" s="1">
        <v>91694.686111111107</v>
      </c>
      <c r="F346" s="1">
        <v>91694.686111111107</v>
      </c>
      <c r="G346" t="s">
        <v>19</v>
      </c>
      <c r="H346" t="s">
        <v>27</v>
      </c>
      <c r="I346" t="s">
        <v>21</v>
      </c>
      <c r="J346" t="s">
        <v>22</v>
      </c>
      <c r="K346" t="s">
        <v>45</v>
      </c>
      <c r="L346" t="s">
        <v>28</v>
      </c>
      <c r="M346" t="s">
        <v>24</v>
      </c>
      <c r="N346" t="s">
        <v>25</v>
      </c>
      <c r="O346" s="1">
        <v>91692.741666666669</v>
      </c>
      <c r="P346" s="1">
        <v>91692.878472222219</v>
      </c>
      <c r="Q346" t="s">
        <v>886</v>
      </c>
      <c r="R346">
        <v>1</v>
      </c>
      <c r="S346">
        <v>1</v>
      </c>
    </row>
    <row r="347" spans="1:19" x14ac:dyDescent="0.45">
      <c r="A347">
        <v>32587</v>
      </c>
      <c r="B347">
        <v>26644</v>
      </c>
      <c r="C347">
        <v>170124</v>
      </c>
      <c r="D347" s="1">
        <v>79575.123611111107</v>
      </c>
      <c r="E347" s="1">
        <v>79581.013888888891</v>
      </c>
      <c r="F347" s="1">
        <v>79581.013888888891</v>
      </c>
      <c r="G347" t="s">
        <v>19</v>
      </c>
      <c r="H347" t="s">
        <v>27</v>
      </c>
      <c r="I347" t="s">
        <v>21</v>
      </c>
      <c r="J347" t="s">
        <v>22</v>
      </c>
      <c r="L347" t="s">
        <v>28</v>
      </c>
      <c r="M347" t="s">
        <v>24</v>
      </c>
      <c r="N347" t="s">
        <v>25</v>
      </c>
      <c r="O347" s="1">
        <v>79575.079166666663</v>
      </c>
      <c r="P347" s="1">
        <v>79575.209027777775</v>
      </c>
      <c r="Q347" t="s">
        <v>1629</v>
      </c>
      <c r="R347">
        <v>1</v>
      </c>
      <c r="S347">
        <v>1</v>
      </c>
    </row>
    <row r="348" spans="1:19" x14ac:dyDescent="0.45">
      <c r="A348">
        <v>17021</v>
      </c>
      <c r="B348">
        <v>13890</v>
      </c>
      <c r="C348">
        <v>192408</v>
      </c>
      <c r="D348" s="1">
        <v>84625</v>
      </c>
      <c r="E348" s="1">
        <v>84630.5</v>
      </c>
      <c r="F348" s="1">
        <v>84630.5</v>
      </c>
      <c r="G348" t="s">
        <v>19</v>
      </c>
      <c r="H348" t="s">
        <v>27</v>
      </c>
      <c r="I348" t="s">
        <v>21</v>
      </c>
      <c r="J348" t="s">
        <v>42</v>
      </c>
      <c r="L348" t="s">
        <v>43</v>
      </c>
      <c r="M348" t="s">
        <v>34</v>
      </c>
      <c r="N348" t="s">
        <v>41</v>
      </c>
      <c r="O348" s="1">
        <v>84625.880555555559</v>
      </c>
      <c r="P348" s="1">
        <v>84626.009722222225</v>
      </c>
      <c r="Q348" t="s">
        <v>1021</v>
      </c>
      <c r="R348">
        <v>1</v>
      </c>
      <c r="S348">
        <v>1</v>
      </c>
    </row>
    <row r="349" spans="1:19" x14ac:dyDescent="0.45">
      <c r="A349">
        <v>14389</v>
      </c>
      <c r="B349">
        <v>11740</v>
      </c>
      <c r="C349">
        <v>137487</v>
      </c>
      <c r="D349" s="1">
        <v>92830.48055555555</v>
      </c>
      <c r="E349" s="1">
        <v>92831.333333333328</v>
      </c>
      <c r="F349" s="1">
        <v>92831.333333333328</v>
      </c>
      <c r="G349" t="s">
        <v>19</v>
      </c>
      <c r="H349" t="s">
        <v>27</v>
      </c>
      <c r="I349" t="s">
        <v>21</v>
      </c>
      <c r="J349" t="s">
        <v>31</v>
      </c>
      <c r="L349" t="s">
        <v>50</v>
      </c>
      <c r="M349" t="s">
        <v>24</v>
      </c>
      <c r="N349" t="s">
        <v>25</v>
      </c>
      <c r="O349" s="1">
        <v>92829.926388888882</v>
      </c>
      <c r="P349" s="1">
        <v>92830.374305555553</v>
      </c>
      <c r="Q349" t="s">
        <v>955</v>
      </c>
      <c r="R349">
        <v>1</v>
      </c>
      <c r="S349">
        <v>1</v>
      </c>
    </row>
    <row r="350" spans="1:19" x14ac:dyDescent="0.45">
      <c r="A350">
        <v>35351</v>
      </c>
      <c r="B350">
        <v>28974</v>
      </c>
      <c r="C350">
        <v>134328</v>
      </c>
      <c r="D350" s="1">
        <v>95294.59375</v>
      </c>
      <c r="E350" s="1">
        <v>95298.048611111109</v>
      </c>
      <c r="F350" s="1">
        <v>95298.048611111109</v>
      </c>
      <c r="G350" t="s">
        <v>19</v>
      </c>
      <c r="H350" t="s">
        <v>20</v>
      </c>
      <c r="I350" t="s">
        <v>21</v>
      </c>
      <c r="J350" t="s">
        <v>22</v>
      </c>
      <c r="K350" t="s">
        <v>66</v>
      </c>
      <c r="L350" t="s">
        <v>50</v>
      </c>
      <c r="M350" t="s">
        <v>60</v>
      </c>
      <c r="N350" t="s">
        <v>25</v>
      </c>
      <c r="Q350" t="s">
        <v>1666</v>
      </c>
      <c r="R350">
        <v>1</v>
      </c>
      <c r="S350">
        <v>1</v>
      </c>
    </row>
    <row r="351" spans="1:19" x14ac:dyDescent="0.45">
      <c r="A351">
        <v>55950</v>
      </c>
      <c r="B351">
        <v>90642</v>
      </c>
      <c r="C351">
        <v>101946</v>
      </c>
      <c r="D351" s="1">
        <v>81199.608333333337</v>
      </c>
      <c r="E351" s="1">
        <v>81199.5</v>
      </c>
      <c r="F351" s="1">
        <v>81199.5</v>
      </c>
      <c r="G351" t="s">
        <v>19</v>
      </c>
      <c r="H351" t="s">
        <v>20</v>
      </c>
      <c r="I351" t="s">
        <v>21</v>
      </c>
      <c r="J351" t="s">
        <v>31</v>
      </c>
      <c r="L351" t="s">
        <v>23</v>
      </c>
      <c r="M351" t="s">
        <v>24</v>
      </c>
      <c r="N351" t="s">
        <v>425</v>
      </c>
      <c r="Q351" t="s">
        <v>1666</v>
      </c>
      <c r="R351">
        <v>1</v>
      </c>
      <c r="S351">
        <v>1</v>
      </c>
    </row>
    <row r="352" spans="1:19" x14ac:dyDescent="0.45">
      <c r="A352">
        <v>4942</v>
      </c>
      <c r="B352">
        <v>4076</v>
      </c>
      <c r="C352">
        <v>138514</v>
      </c>
      <c r="D352" s="1">
        <v>109601.16736111112</v>
      </c>
      <c r="E352" s="1">
        <v>109602.98055555555</v>
      </c>
      <c r="F352" s="1">
        <v>109602.98055555555</v>
      </c>
      <c r="G352" t="s">
        <v>19</v>
      </c>
      <c r="H352" t="s">
        <v>27</v>
      </c>
      <c r="I352" t="s">
        <v>21</v>
      </c>
      <c r="J352" t="s">
        <v>31</v>
      </c>
      <c r="L352" t="s">
        <v>23</v>
      </c>
      <c r="M352" t="s">
        <v>24</v>
      </c>
      <c r="N352" t="s">
        <v>41</v>
      </c>
      <c r="O352" s="1">
        <v>109601.08611111112</v>
      </c>
      <c r="P352" s="1">
        <v>109601.20208333334</v>
      </c>
      <c r="Q352" t="s">
        <v>357</v>
      </c>
      <c r="R352">
        <v>1</v>
      </c>
      <c r="S352">
        <v>1</v>
      </c>
    </row>
    <row r="353" spans="1:19" x14ac:dyDescent="0.45">
      <c r="A353">
        <v>13446</v>
      </c>
      <c r="B353">
        <v>10990</v>
      </c>
      <c r="C353">
        <v>191134</v>
      </c>
      <c r="D353" s="1">
        <v>82917.10555555555</v>
      </c>
      <c r="E353" s="1">
        <v>82932.923611111109</v>
      </c>
      <c r="F353" s="1">
        <v>82932.923611111109</v>
      </c>
      <c r="G353" t="s">
        <v>79</v>
      </c>
      <c r="H353" t="s">
        <v>20</v>
      </c>
      <c r="I353" t="s">
        <v>21</v>
      </c>
      <c r="J353" t="s">
        <v>22</v>
      </c>
      <c r="M353" t="s">
        <v>24</v>
      </c>
      <c r="N353" t="s">
        <v>41</v>
      </c>
      <c r="Q353" t="s">
        <v>357</v>
      </c>
      <c r="R353">
        <v>1</v>
      </c>
      <c r="S353">
        <v>1</v>
      </c>
    </row>
    <row r="354" spans="1:19" x14ac:dyDescent="0.45">
      <c r="A354">
        <v>16268</v>
      </c>
      <c r="B354">
        <v>13262</v>
      </c>
      <c r="C354">
        <v>105239</v>
      </c>
      <c r="D354" s="1">
        <v>84656.235416666663</v>
      </c>
      <c r="E354" s="1">
        <v>84657.411111111112</v>
      </c>
      <c r="F354" s="1">
        <v>84657.411111111112</v>
      </c>
      <c r="G354" t="s">
        <v>19</v>
      </c>
      <c r="H354" t="s">
        <v>27</v>
      </c>
      <c r="I354" t="s">
        <v>21</v>
      </c>
      <c r="J354" t="s">
        <v>42</v>
      </c>
      <c r="L354" t="s">
        <v>23</v>
      </c>
      <c r="M354" t="s">
        <v>34</v>
      </c>
      <c r="N354" t="s">
        <v>41</v>
      </c>
      <c r="O354" s="1">
        <v>84656.181944444441</v>
      </c>
      <c r="P354" s="1">
        <v>84656.257638888885</v>
      </c>
      <c r="Q354" t="s">
        <v>357</v>
      </c>
      <c r="R354">
        <v>1</v>
      </c>
      <c r="S354">
        <v>1</v>
      </c>
    </row>
    <row r="355" spans="1:19" x14ac:dyDescent="0.45">
      <c r="A355">
        <v>22490</v>
      </c>
      <c r="B355">
        <v>18421</v>
      </c>
      <c r="C355">
        <v>112184</v>
      </c>
      <c r="D355" s="1">
        <v>74420.035416666666</v>
      </c>
      <c r="E355" s="1">
        <v>74439.375694444447</v>
      </c>
      <c r="F355" s="1">
        <v>74439.375694444447</v>
      </c>
      <c r="G355" t="s">
        <v>19</v>
      </c>
      <c r="H355" t="s">
        <v>27</v>
      </c>
      <c r="I355" t="s">
        <v>21</v>
      </c>
      <c r="J355" t="s">
        <v>31</v>
      </c>
      <c r="L355" t="s">
        <v>43</v>
      </c>
      <c r="N355" t="s">
        <v>25</v>
      </c>
      <c r="O355" s="1">
        <v>74419.914583333331</v>
      </c>
      <c r="P355" s="1">
        <v>74420.07430555555</v>
      </c>
      <c r="Q355" t="s">
        <v>357</v>
      </c>
      <c r="R355">
        <v>1</v>
      </c>
      <c r="S355">
        <v>1</v>
      </c>
    </row>
    <row r="356" spans="1:19" x14ac:dyDescent="0.45">
      <c r="A356">
        <v>29309</v>
      </c>
      <c r="B356">
        <v>23985</v>
      </c>
      <c r="C356">
        <v>132537</v>
      </c>
      <c r="D356" s="1">
        <v>99502.005555555559</v>
      </c>
      <c r="E356" s="1">
        <v>99513.403472222228</v>
      </c>
      <c r="F356" s="1">
        <v>99513.403472222228</v>
      </c>
      <c r="G356" t="s">
        <v>19</v>
      </c>
      <c r="H356" t="s">
        <v>27</v>
      </c>
      <c r="I356" t="s">
        <v>21</v>
      </c>
      <c r="J356" t="s">
        <v>22</v>
      </c>
      <c r="M356" t="s">
        <v>24</v>
      </c>
      <c r="N356" t="s">
        <v>25</v>
      </c>
      <c r="O356" s="1">
        <v>99501.918749999997</v>
      </c>
      <c r="P356" s="1">
        <v>99502.03125</v>
      </c>
      <c r="Q356" t="s">
        <v>357</v>
      </c>
      <c r="R356">
        <v>1</v>
      </c>
      <c r="S356">
        <v>1</v>
      </c>
    </row>
    <row r="357" spans="1:19" x14ac:dyDescent="0.45">
      <c r="A357">
        <v>21959</v>
      </c>
      <c r="B357">
        <v>17971</v>
      </c>
      <c r="C357">
        <v>110464</v>
      </c>
      <c r="D357" s="1">
        <v>103135.01319444444</v>
      </c>
      <c r="E357" s="1">
        <v>103137.1875</v>
      </c>
      <c r="F357" s="1">
        <v>103137.1875</v>
      </c>
      <c r="G357" t="s">
        <v>19</v>
      </c>
      <c r="H357" t="s">
        <v>27</v>
      </c>
      <c r="I357" t="s">
        <v>21</v>
      </c>
      <c r="J357" t="s">
        <v>22</v>
      </c>
      <c r="L357" t="s">
        <v>1097</v>
      </c>
      <c r="M357" t="s">
        <v>24</v>
      </c>
      <c r="N357" t="s">
        <v>41</v>
      </c>
      <c r="O357" s="1">
        <v>103134.88125000001</v>
      </c>
      <c r="P357" s="1">
        <v>103135.02013888888</v>
      </c>
      <c r="Q357" t="s">
        <v>1139</v>
      </c>
      <c r="R357">
        <v>1</v>
      </c>
      <c r="S357">
        <v>1</v>
      </c>
    </row>
    <row r="358" spans="1:19" x14ac:dyDescent="0.45">
      <c r="A358">
        <v>26344</v>
      </c>
      <c r="B358">
        <v>21565</v>
      </c>
      <c r="C358">
        <v>182989</v>
      </c>
      <c r="D358" s="1">
        <v>91330.968055555553</v>
      </c>
      <c r="E358" s="1">
        <v>91331.539583333331</v>
      </c>
      <c r="F358" s="1">
        <v>91331.539583333331</v>
      </c>
      <c r="G358" t="s">
        <v>19</v>
      </c>
      <c r="H358" t="s">
        <v>27</v>
      </c>
      <c r="I358" t="s">
        <v>21</v>
      </c>
      <c r="J358" t="s">
        <v>22</v>
      </c>
      <c r="L358" t="s">
        <v>43</v>
      </c>
      <c r="N358" t="s">
        <v>25</v>
      </c>
      <c r="O358" s="1">
        <v>91330.839583333334</v>
      </c>
      <c r="P358" s="1">
        <v>91330.974305555559</v>
      </c>
      <c r="Q358" t="s">
        <v>1413</v>
      </c>
      <c r="R358">
        <v>1</v>
      </c>
      <c r="S358">
        <v>1</v>
      </c>
    </row>
    <row r="359" spans="1:19" x14ac:dyDescent="0.45">
      <c r="A359">
        <v>5378</v>
      </c>
      <c r="B359">
        <v>4444</v>
      </c>
      <c r="C359">
        <v>150878</v>
      </c>
      <c r="D359" s="1">
        <v>102501.65486111111</v>
      </c>
      <c r="E359" s="1">
        <v>102508.28819444444</v>
      </c>
      <c r="F359" s="1">
        <v>102508.28819444444</v>
      </c>
      <c r="G359" t="s">
        <v>19</v>
      </c>
      <c r="H359" t="s">
        <v>27</v>
      </c>
      <c r="I359" t="s">
        <v>21</v>
      </c>
      <c r="J359" t="s">
        <v>22</v>
      </c>
      <c r="M359" t="s">
        <v>24</v>
      </c>
      <c r="N359" t="s">
        <v>41</v>
      </c>
      <c r="O359" s="1">
        <v>102501.5625</v>
      </c>
      <c r="P359" s="1">
        <v>102501.67361111111</v>
      </c>
      <c r="Q359" t="s">
        <v>400</v>
      </c>
      <c r="R359">
        <v>1</v>
      </c>
      <c r="S359">
        <v>1</v>
      </c>
    </row>
    <row r="360" spans="1:19" x14ac:dyDescent="0.45">
      <c r="A360">
        <v>11409</v>
      </c>
      <c r="B360">
        <v>9325</v>
      </c>
      <c r="C360">
        <v>128619</v>
      </c>
      <c r="D360" s="1">
        <v>84349.06041666666</v>
      </c>
      <c r="E360" s="1">
        <v>84355.31041666666</v>
      </c>
      <c r="F360" s="1">
        <v>84355.31041666666</v>
      </c>
      <c r="G360" t="s">
        <v>19</v>
      </c>
      <c r="H360" t="s">
        <v>27</v>
      </c>
      <c r="I360" t="s">
        <v>21</v>
      </c>
      <c r="J360" t="s">
        <v>22</v>
      </c>
      <c r="L360" t="s">
        <v>43</v>
      </c>
      <c r="N360" t="s">
        <v>25</v>
      </c>
      <c r="O360" s="1">
        <v>84348.989583333328</v>
      </c>
      <c r="P360" s="1">
        <v>84349.087499999994</v>
      </c>
      <c r="Q360" t="s">
        <v>400</v>
      </c>
      <c r="R360">
        <v>1</v>
      </c>
      <c r="S360">
        <v>1</v>
      </c>
    </row>
    <row r="361" spans="1:19" x14ac:dyDescent="0.45">
      <c r="A361">
        <v>3791</v>
      </c>
      <c r="B361">
        <v>3143</v>
      </c>
      <c r="C361">
        <v>103378</v>
      </c>
      <c r="D361" s="1">
        <v>77228.938888888893</v>
      </c>
      <c r="E361" s="1">
        <v>77230.577083333337</v>
      </c>
      <c r="F361" s="1">
        <v>77230.577083333337</v>
      </c>
      <c r="G361" t="s">
        <v>19</v>
      </c>
      <c r="H361" t="s">
        <v>27</v>
      </c>
      <c r="I361" t="s">
        <v>21</v>
      </c>
      <c r="J361" t="s">
        <v>31</v>
      </c>
      <c r="L361" t="s">
        <v>23</v>
      </c>
      <c r="M361" t="s">
        <v>60</v>
      </c>
      <c r="N361" t="s">
        <v>25</v>
      </c>
      <c r="O361" s="1">
        <v>77228.822222222225</v>
      </c>
      <c r="P361" s="1">
        <v>77228.959722222222</v>
      </c>
      <c r="Q361" t="s">
        <v>325</v>
      </c>
      <c r="R361">
        <v>1</v>
      </c>
      <c r="S361">
        <v>1</v>
      </c>
    </row>
    <row r="362" spans="1:19" x14ac:dyDescent="0.45">
      <c r="A362">
        <v>15845</v>
      </c>
      <c r="B362">
        <v>12925</v>
      </c>
      <c r="C362">
        <v>151754</v>
      </c>
      <c r="D362" s="1">
        <v>95751.578472222216</v>
      </c>
      <c r="E362" s="1">
        <v>95752.5</v>
      </c>
      <c r="F362" s="1">
        <v>95752.5</v>
      </c>
      <c r="G362" t="s">
        <v>19</v>
      </c>
      <c r="H362" t="s">
        <v>27</v>
      </c>
      <c r="I362" t="s">
        <v>21</v>
      </c>
      <c r="J362" t="s">
        <v>22</v>
      </c>
      <c r="L362" t="s">
        <v>43</v>
      </c>
      <c r="N362" t="s">
        <v>25</v>
      </c>
      <c r="O362" s="1">
        <v>95751.51180555555</v>
      </c>
      <c r="P362" s="1">
        <v>95751.628472222219</v>
      </c>
      <c r="Q362" t="s">
        <v>921</v>
      </c>
      <c r="R362">
        <v>1</v>
      </c>
      <c r="S362">
        <v>1</v>
      </c>
    </row>
    <row r="363" spans="1:19" x14ac:dyDescent="0.45">
      <c r="A363">
        <v>26454</v>
      </c>
      <c r="B363">
        <v>21654</v>
      </c>
      <c r="C363">
        <v>198369</v>
      </c>
      <c r="D363" s="1">
        <v>87780.770833333328</v>
      </c>
      <c r="E363" s="1">
        <v>87783.395833333328</v>
      </c>
      <c r="F363" s="1">
        <v>87783.395833333328</v>
      </c>
      <c r="G363" t="s">
        <v>19</v>
      </c>
      <c r="H363" t="s">
        <v>27</v>
      </c>
      <c r="I363" t="s">
        <v>21</v>
      </c>
      <c r="J363" t="s">
        <v>94</v>
      </c>
      <c r="L363" t="s">
        <v>43</v>
      </c>
      <c r="M363" t="s">
        <v>34</v>
      </c>
      <c r="N363" t="s">
        <v>41</v>
      </c>
      <c r="O363" s="1">
        <v>87780.734027777784</v>
      </c>
      <c r="P363" s="1">
        <v>87780.800000000003</v>
      </c>
      <c r="Q363" t="s">
        <v>921</v>
      </c>
      <c r="R363">
        <v>1</v>
      </c>
      <c r="S363">
        <v>1</v>
      </c>
    </row>
    <row r="364" spans="1:19" x14ac:dyDescent="0.45">
      <c r="A364">
        <v>30647</v>
      </c>
      <c r="B364">
        <v>25080</v>
      </c>
      <c r="C364">
        <v>154198</v>
      </c>
      <c r="D364" s="1">
        <v>97876.825694444444</v>
      </c>
      <c r="E364" s="1">
        <v>97892.68958333334</v>
      </c>
      <c r="F364" s="1">
        <v>97892.68958333334</v>
      </c>
      <c r="G364" t="s">
        <v>19</v>
      </c>
      <c r="H364" t="s">
        <v>27</v>
      </c>
      <c r="I364" t="s">
        <v>21</v>
      </c>
      <c r="J364" t="s">
        <v>22</v>
      </c>
      <c r="K364" t="s">
        <v>185</v>
      </c>
      <c r="L364" t="s">
        <v>23</v>
      </c>
      <c r="M364" t="s">
        <v>147</v>
      </c>
      <c r="N364" t="s">
        <v>41</v>
      </c>
      <c r="O364" s="1">
        <v>97876.793749999997</v>
      </c>
      <c r="P364" s="1">
        <v>97876.875</v>
      </c>
      <c r="Q364" t="s">
        <v>921</v>
      </c>
      <c r="R364">
        <v>1</v>
      </c>
      <c r="S364">
        <v>1</v>
      </c>
    </row>
    <row r="365" spans="1:19" x14ac:dyDescent="0.45">
      <c r="A365">
        <v>34941</v>
      </c>
      <c r="B365">
        <v>28632</v>
      </c>
      <c r="C365">
        <v>104659</v>
      </c>
      <c r="D365" s="1">
        <v>89426.278472222228</v>
      </c>
      <c r="E365" s="1">
        <v>89428.694444444438</v>
      </c>
      <c r="F365" s="1">
        <v>89428.694444444438</v>
      </c>
      <c r="G365" t="s">
        <v>19</v>
      </c>
      <c r="H365" t="s">
        <v>27</v>
      </c>
      <c r="I365" t="s">
        <v>21</v>
      </c>
      <c r="J365" t="s">
        <v>22</v>
      </c>
      <c r="K365" t="s">
        <v>45</v>
      </c>
      <c r="L365" t="s">
        <v>28</v>
      </c>
      <c r="M365" t="s">
        <v>60</v>
      </c>
      <c r="N365" t="s">
        <v>25</v>
      </c>
      <c r="O365" s="1">
        <v>89426.18958333334</v>
      </c>
      <c r="P365" s="1">
        <v>89426.346527777772</v>
      </c>
      <c r="Q365" t="s">
        <v>921</v>
      </c>
      <c r="R365">
        <v>1</v>
      </c>
      <c r="S365">
        <v>1</v>
      </c>
    </row>
    <row r="366" spans="1:19" x14ac:dyDescent="0.45">
      <c r="A366">
        <v>42618</v>
      </c>
      <c r="B366">
        <v>48963</v>
      </c>
      <c r="C366">
        <v>123445</v>
      </c>
      <c r="D366" s="1">
        <v>93560.715972222228</v>
      </c>
      <c r="E366" s="1">
        <v>93563.047222222216</v>
      </c>
      <c r="F366" s="1">
        <v>93563.047222222216</v>
      </c>
      <c r="G366" t="s">
        <v>19</v>
      </c>
      <c r="H366" t="s">
        <v>27</v>
      </c>
      <c r="I366" t="s">
        <v>21</v>
      </c>
      <c r="J366" t="s">
        <v>22</v>
      </c>
      <c r="K366" t="s">
        <v>45</v>
      </c>
      <c r="L366" t="s">
        <v>23</v>
      </c>
      <c r="M366" t="s">
        <v>24</v>
      </c>
      <c r="N366" t="s">
        <v>25</v>
      </c>
      <c r="O366" s="1">
        <v>93560.602083333331</v>
      </c>
      <c r="P366" s="1">
        <v>93560.750694444447</v>
      </c>
      <c r="Q366" t="s">
        <v>921</v>
      </c>
      <c r="R366">
        <v>1</v>
      </c>
      <c r="S366">
        <v>1</v>
      </c>
    </row>
    <row r="367" spans="1:19" x14ac:dyDescent="0.45">
      <c r="A367">
        <v>47856</v>
      </c>
      <c r="B367">
        <v>65112</v>
      </c>
      <c r="C367">
        <v>147914</v>
      </c>
      <c r="D367" s="1">
        <v>107594.77708333333</v>
      </c>
      <c r="E367" s="1">
        <v>107607.75277777777</v>
      </c>
      <c r="F367" s="1">
        <v>107607.75277777777</v>
      </c>
      <c r="G367" t="s">
        <v>19</v>
      </c>
      <c r="H367" t="s">
        <v>30</v>
      </c>
      <c r="I367" t="s">
        <v>21</v>
      </c>
      <c r="J367" t="s">
        <v>94</v>
      </c>
      <c r="K367" t="s">
        <v>45</v>
      </c>
      <c r="L367" t="s">
        <v>43</v>
      </c>
      <c r="N367" t="s">
        <v>425</v>
      </c>
      <c r="O367" s="1">
        <v>107594.67847222222</v>
      </c>
      <c r="P367" s="1">
        <v>107594.83819444444</v>
      </c>
      <c r="Q367" t="s">
        <v>921</v>
      </c>
      <c r="R367">
        <v>1</v>
      </c>
      <c r="S367">
        <v>1</v>
      </c>
    </row>
    <row r="368" spans="1:19" x14ac:dyDescent="0.45">
      <c r="A368">
        <v>58413</v>
      </c>
      <c r="B368">
        <v>98226</v>
      </c>
      <c r="C368">
        <v>116467</v>
      </c>
      <c r="D368" s="1">
        <v>96577.234722222216</v>
      </c>
      <c r="E368" s="1">
        <v>96593.722222222219</v>
      </c>
      <c r="F368" s="1">
        <v>96593.722222222219</v>
      </c>
      <c r="G368" t="s">
        <v>19</v>
      </c>
      <c r="H368" t="s">
        <v>30</v>
      </c>
      <c r="I368" t="s">
        <v>21</v>
      </c>
      <c r="J368" t="s">
        <v>22</v>
      </c>
      <c r="K368" t="s">
        <v>100</v>
      </c>
      <c r="L368" t="s">
        <v>33</v>
      </c>
      <c r="M368" t="s">
        <v>24</v>
      </c>
      <c r="N368" t="s">
        <v>603</v>
      </c>
      <c r="O368" s="1">
        <v>96577.153472222228</v>
      </c>
      <c r="P368" s="1">
        <v>96577.265277777784</v>
      </c>
      <c r="Q368" t="s">
        <v>921</v>
      </c>
      <c r="R368">
        <v>1</v>
      </c>
      <c r="S368">
        <v>1</v>
      </c>
    </row>
    <row r="369" spans="1:19" x14ac:dyDescent="0.45">
      <c r="A369">
        <v>43406</v>
      </c>
      <c r="B369">
        <v>51403</v>
      </c>
      <c r="C369">
        <v>149395</v>
      </c>
      <c r="D369" s="1">
        <v>79886.886111111118</v>
      </c>
      <c r="E369" s="1">
        <v>79890.813194444447</v>
      </c>
      <c r="F369" s="1">
        <v>79890.813194444447</v>
      </c>
      <c r="G369" t="s">
        <v>19</v>
      </c>
      <c r="H369" t="s">
        <v>30</v>
      </c>
      <c r="I369" t="s">
        <v>21</v>
      </c>
      <c r="J369" t="s">
        <v>31</v>
      </c>
      <c r="K369" t="s">
        <v>45</v>
      </c>
      <c r="L369" t="s">
        <v>28</v>
      </c>
      <c r="N369" t="s">
        <v>25</v>
      </c>
      <c r="O369" s="1">
        <v>79886.847916666666</v>
      </c>
      <c r="P369" s="1">
        <v>79886.929861111115</v>
      </c>
      <c r="Q369" t="s">
        <v>1879</v>
      </c>
      <c r="R369">
        <v>1</v>
      </c>
      <c r="S369">
        <v>1</v>
      </c>
    </row>
    <row r="370" spans="1:19" x14ac:dyDescent="0.45">
      <c r="A370">
        <v>19281</v>
      </c>
      <c r="B370">
        <v>15796</v>
      </c>
      <c r="C370">
        <v>130464</v>
      </c>
      <c r="D370" s="1">
        <v>94994.824999999997</v>
      </c>
      <c r="E370" s="1">
        <v>94997.503472222219</v>
      </c>
      <c r="F370" s="1">
        <v>94997.503472222219</v>
      </c>
      <c r="G370" t="s">
        <v>19</v>
      </c>
      <c r="H370" t="s">
        <v>27</v>
      </c>
      <c r="I370" t="s">
        <v>21</v>
      </c>
      <c r="J370" t="s">
        <v>22</v>
      </c>
      <c r="L370" t="s">
        <v>36</v>
      </c>
      <c r="M370" t="s">
        <v>60</v>
      </c>
      <c r="N370" t="s">
        <v>39</v>
      </c>
      <c r="O370" s="1">
        <v>94994.76180555555</v>
      </c>
      <c r="P370" s="1">
        <v>94994.876388888893</v>
      </c>
      <c r="Q370" t="s">
        <v>1122</v>
      </c>
      <c r="R370">
        <v>1</v>
      </c>
      <c r="S370">
        <v>1</v>
      </c>
    </row>
    <row r="371" spans="1:19" x14ac:dyDescent="0.45">
      <c r="A371">
        <v>24941</v>
      </c>
      <c r="B371">
        <v>20432</v>
      </c>
      <c r="C371">
        <v>114710</v>
      </c>
      <c r="D371" s="1">
        <v>86006.806249999994</v>
      </c>
      <c r="E371" s="1">
        <v>86016.333333333328</v>
      </c>
      <c r="F371" s="1">
        <v>86018.333333333328</v>
      </c>
      <c r="G371" t="s">
        <v>19</v>
      </c>
      <c r="H371" t="s">
        <v>27</v>
      </c>
      <c r="I371" t="s">
        <v>21</v>
      </c>
      <c r="J371" t="s">
        <v>31</v>
      </c>
      <c r="K371" t="s">
        <v>185</v>
      </c>
      <c r="L371" t="s">
        <v>36</v>
      </c>
      <c r="M371" t="s">
        <v>34</v>
      </c>
      <c r="N371" t="s">
        <v>25</v>
      </c>
      <c r="O371" s="1">
        <v>86006.665972222225</v>
      </c>
      <c r="P371" s="1">
        <v>86006.811805555553</v>
      </c>
      <c r="Q371" t="s">
        <v>1272</v>
      </c>
      <c r="R371">
        <v>1</v>
      </c>
      <c r="S371">
        <v>1</v>
      </c>
    </row>
    <row r="372" spans="1:19" x14ac:dyDescent="0.45">
      <c r="A372">
        <v>20740</v>
      </c>
      <c r="B372">
        <v>16973</v>
      </c>
      <c r="C372">
        <v>108778</v>
      </c>
      <c r="D372" s="1">
        <v>93017.79305555555</v>
      </c>
      <c r="E372" s="1">
        <v>93021.854861111118</v>
      </c>
      <c r="F372" s="1">
        <v>93021.854861111118</v>
      </c>
      <c r="G372" t="s">
        <v>79</v>
      </c>
      <c r="H372" t="s">
        <v>20</v>
      </c>
      <c r="I372" t="s">
        <v>21</v>
      </c>
      <c r="J372" t="s">
        <v>31</v>
      </c>
      <c r="L372" t="s">
        <v>43</v>
      </c>
      <c r="M372" t="s">
        <v>24</v>
      </c>
      <c r="N372" t="s">
        <v>41</v>
      </c>
      <c r="Q372" t="s">
        <v>1159</v>
      </c>
      <c r="R372">
        <v>1</v>
      </c>
      <c r="S372">
        <v>1</v>
      </c>
    </row>
    <row r="373" spans="1:19" x14ac:dyDescent="0.45">
      <c r="A373">
        <v>68</v>
      </c>
      <c r="B373">
        <v>67</v>
      </c>
      <c r="C373">
        <v>155252</v>
      </c>
      <c r="D373" s="1">
        <v>94205.03125</v>
      </c>
      <c r="E373" s="1">
        <v>94205.163194444438</v>
      </c>
      <c r="F373" s="1">
        <v>94205.163194444438</v>
      </c>
      <c r="G373" t="s">
        <v>19</v>
      </c>
      <c r="H373" t="s">
        <v>27</v>
      </c>
      <c r="I373" t="s">
        <v>21</v>
      </c>
      <c r="J373" t="s">
        <v>22</v>
      </c>
      <c r="L373" t="s">
        <v>33</v>
      </c>
      <c r="M373" t="s">
        <v>34</v>
      </c>
      <c r="N373" t="s">
        <v>25</v>
      </c>
      <c r="O373" s="1">
        <v>94204.864583333328</v>
      </c>
      <c r="P373" s="1">
        <v>94205.038194444438</v>
      </c>
      <c r="Q373" t="s">
        <v>35</v>
      </c>
      <c r="R373">
        <v>1</v>
      </c>
      <c r="S373">
        <v>1</v>
      </c>
    </row>
    <row r="374" spans="1:19" x14ac:dyDescent="0.45">
      <c r="A374">
        <v>107</v>
      </c>
      <c r="B374">
        <v>103</v>
      </c>
      <c r="C374">
        <v>133550</v>
      </c>
      <c r="D374" s="1">
        <v>89363.964583333334</v>
      </c>
      <c r="E374" s="1">
        <v>89365.602777777778</v>
      </c>
      <c r="F374" s="1">
        <v>89365.602777777778</v>
      </c>
      <c r="G374" t="s">
        <v>19</v>
      </c>
      <c r="H374" t="s">
        <v>27</v>
      </c>
      <c r="I374" t="s">
        <v>21</v>
      </c>
      <c r="J374" t="s">
        <v>31</v>
      </c>
      <c r="L374" t="s">
        <v>23</v>
      </c>
      <c r="M374" t="s">
        <v>24</v>
      </c>
      <c r="N374" t="s">
        <v>41</v>
      </c>
      <c r="O374" s="1">
        <v>89363.71666666666</v>
      </c>
      <c r="P374" s="1">
        <v>89364.027083333334</v>
      </c>
      <c r="Q374" t="s">
        <v>35</v>
      </c>
      <c r="R374">
        <v>1</v>
      </c>
      <c r="S374">
        <v>1</v>
      </c>
    </row>
    <row r="375" spans="1:19" x14ac:dyDescent="0.45">
      <c r="A375">
        <v>533</v>
      </c>
      <c r="B375">
        <v>417</v>
      </c>
      <c r="C375">
        <v>178013</v>
      </c>
      <c r="D375" s="1">
        <v>101255.93333333333</v>
      </c>
      <c r="E375" s="1">
        <v>101256.30555555556</v>
      </c>
      <c r="F375" s="1">
        <v>101256.30555555556</v>
      </c>
      <c r="G375" t="s">
        <v>19</v>
      </c>
      <c r="H375" t="s">
        <v>27</v>
      </c>
      <c r="I375" t="s">
        <v>21</v>
      </c>
      <c r="J375" t="s">
        <v>31</v>
      </c>
      <c r="L375" t="s">
        <v>43</v>
      </c>
      <c r="M375" t="s">
        <v>24</v>
      </c>
      <c r="N375" t="s">
        <v>25</v>
      </c>
      <c r="O375" s="1">
        <v>101255.91736111112</v>
      </c>
      <c r="P375" s="1">
        <v>101256.01388888889</v>
      </c>
      <c r="Q375" t="s">
        <v>35</v>
      </c>
      <c r="R375">
        <v>1</v>
      </c>
      <c r="S375">
        <v>1</v>
      </c>
    </row>
    <row r="376" spans="1:19" x14ac:dyDescent="0.45">
      <c r="A376">
        <v>1309</v>
      </c>
      <c r="B376">
        <v>1053</v>
      </c>
      <c r="C376">
        <v>132257</v>
      </c>
      <c r="D376" s="1">
        <v>74824.734027777784</v>
      </c>
      <c r="E376" s="1">
        <v>74833.034722222219</v>
      </c>
      <c r="F376" s="1">
        <v>74833.034722222219</v>
      </c>
      <c r="G376" t="s">
        <v>19</v>
      </c>
      <c r="H376" t="s">
        <v>27</v>
      </c>
      <c r="I376" t="s">
        <v>21</v>
      </c>
      <c r="J376" t="s">
        <v>22</v>
      </c>
      <c r="L376" t="s">
        <v>23</v>
      </c>
      <c r="M376" t="s">
        <v>60</v>
      </c>
      <c r="N376" t="s">
        <v>25</v>
      </c>
      <c r="O376" s="1">
        <v>74824.565972222219</v>
      </c>
      <c r="P376" s="1">
        <v>74824.765277777784</v>
      </c>
      <c r="Q376" t="s">
        <v>35</v>
      </c>
      <c r="R376">
        <v>1</v>
      </c>
      <c r="S376">
        <v>1</v>
      </c>
    </row>
    <row r="377" spans="1:19" x14ac:dyDescent="0.45">
      <c r="A377">
        <v>2905</v>
      </c>
      <c r="B377">
        <v>2392</v>
      </c>
      <c r="C377">
        <v>182760</v>
      </c>
      <c r="D377" s="1">
        <v>108436.86944444444</v>
      </c>
      <c r="E377" s="1">
        <v>108445.21597222223</v>
      </c>
      <c r="F377" s="1">
        <v>108445.21597222223</v>
      </c>
      <c r="G377" t="s">
        <v>19</v>
      </c>
      <c r="H377" t="s">
        <v>27</v>
      </c>
      <c r="I377" t="s">
        <v>21</v>
      </c>
      <c r="J377" t="s">
        <v>22</v>
      </c>
      <c r="L377" t="s">
        <v>23</v>
      </c>
      <c r="M377" t="s">
        <v>60</v>
      </c>
      <c r="N377" t="s">
        <v>25</v>
      </c>
      <c r="O377" s="1">
        <v>108436.64583333333</v>
      </c>
      <c r="P377" s="1">
        <v>108436.92152777778</v>
      </c>
      <c r="Q377" t="s">
        <v>35</v>
      </c>
      <c r="R377">
        <v>1</v>
      </c>
      <c r="S377">
        <v>1</v>
      </c>
    </row>
    <row r="378" spans="1:19" x14ac:dyDescent="0.45">
      <c r="A378">
        <v>3632</v>
      </c>
      <c r="B378">
        <v>3020</v>
      </c>
      <c r="C378">
        <v>169581</v>
      </c>
      <c r="D378" s="1">
        <v>104642.88194444444</v>
      </c>
      <c r="E378" s="1">
        <v>104645.72222222222</v>
      </c>
      <c r="F378" s="1">
        <v>104645.72222222222</v>
      </c>
      <c r="G378" t="s">
        <v>19</v>
      </c>
      <c r="H378" t="s">
        <v>27</v>
      </c>
      <c r="I378" t="s">
        <v>21</v>
      </c>
      <c r="J378" t="s">
        <v>31</v>
      </c>
      <c r="L378" t="s">
        <v>43</v>
      </c>
      <c r="N378" t="s">
        <v>25</v>
      </c>
      <c r="O378" s="1">
        <v>104642.825</v>
      </c>
      <c r="P378" s="1">
        <v>104642.95486111111</v>
      </c>
      <c r="Q378" t="s">
        <v>35</v>
      </c>
      <c r="R378">
        <v>1</v>
      </c>
      <c r="S378">
        <v>1</v>
      </c>
    </row>
    <row r="379" spans="1:19" x14ac:dyDescent="0.45">
      <c r="A379">
        <v>7359</v>
      </c>
      <c r="B379">
        <v>6018</v>
      </c>
      <c r="C379">
        <v>173478</v>
      </c>
      <c r="D379" s="1">
        <v>97639.129861111112</v>
      </c>
      <c r="E379" s="1">
        <v>97641.767361111109</v>
      </c>
      <c r="F379" s="1">
        <v>97641.767361111109</v>
      </c>
      <c r="G379" t="s">
        <v>19</v>
      </c>
      <c r="H379" t="s">
        <v>27</v>
      </c>
      <c r="I379" t="s">
        <v>21</v>
      </c>
      <c r="J379" t="s">
        <v>22</v>
      </c>
      <c r="L379" t="s">
        <v>23</v>
      </c>
      <c r="M379" t="s">
        <v>132</v>
      </c>
      <c r="N379" t="s">
        <v>25</v>
      </c>
      <c r="O379" s="1">
        <v>97639.06041666666</v>
      </c>
      <c r="P379" s="1">
        <v>97639.176388888882</v>
      </c>
      <c r="Q379" t="s">
        <v>35</v>
      </c>
      <c r="R379">
        <v>1</v>
      </c>
      <c r="S379">
        <v>1</v>
      </c>
    </row>
    <row r="380" spans="1:19" x14ac:dyDescent="0.45">
      <c r="A380">
        <v>8079</v>
      </c>
      <c r="B380">
        <v>6639</v>
      </c>
      <c r="C380">
        <v>186534</v>
      </c>
      <c r="D380" s="1">
        <v>109741.79375</v>
      </c>
      <c r="E380" s="1">
        <v>109759.52777777778</v>
      </c>
      <c r="F380" s="1">
        <v>109759.52777777778</v>
      </c>
      <c r="G380" t="s">
        <v>19</v>
      </c>
      <c r="H380" t="s">
        <v>27</v>
      </c>
      <c r="I380" t="s">
        <v>21</v>
      </c>
      <c r="J380" t="s">
        <v>22</v>
      </c>
      <c r="L380" t="s">
        <v>23</v>
      </c>
      <c r="N380" t="s">
        <v>25</v>
      </c>
      <c r="O380" s="1">
        <v>109741.68680555555</v>
      </c>
      <c r="P380" s="1">
        <v>109741.89930555556</v>
      </c>
      <c r="Q380" t="s">
        <v>35</v>
      </c>
      <c r="R380">
        <v>1</v>
      </c>
      <c r="S380">
        <v>1</v>
      </c>
    </row>
    <row r="381" spans="1:19" x14ac:dyDescent="0.45">
      <c r="A381">
        <v>5777</v>
      </c>
      <c r="B381">
        <v>4778</v>
      </c>
      <c r="C381">
        <v>186565</v>
      </c>
      <c r="D381" s="1">
        <v>100159.825</v>
      </c>
      <c r="E381" s="1">
        <v>100165.89930555556</v>
      </c>
      <c r="F381" s="1">
        <v>100165.89930555556</v>
      </c>
      <c r="G381" t="s">
        <v>19</v>
      </c>
      <c r="H381" t="s">
        <v>27</v>
      </c>
      <c r="I381" t="s">
        <v>21</v>
      </c>
      <c r="J381" t="s">
        <v>31</v>
      </c>
      <c r="L381" t="s">
        <v>43</v>
      </c>
      <c r="N381" t="s">
        <v>41</v>
      </c>
      <c r="O381" s="1">
        <v>100159.73541666666</v>
      </c>
      <c r="P381" s="1">
        <v>100159.91875</v>
      </c>
      <c r="Q381" t="s">
        <v>35</v>
      </c>
      <c r="R381">
        <v>1</v>
      </c>
      <c r="S381">
        <v>1</v>
      </c>
    </row>
    <row r="382" spans="1:19" x14ac:dyDescent="0.45">
      <c r="A382">
        <v>9298</v>
      </c>
      <c r="B382">
        <v>7606</v>
      </c>
      <c r="C382">
        <v>158660</v>
      </c>
      <c r="D382" s="1">
        <v>109634.17986111112</v>
      </c>
      <c r="E382" s="1">
        <v>109635.83263888888</v>
      </c>
      <c r="F382" s="1">
        <v>109635.83263888888</v>
      </c>
      <c r="G382" t="s">
        <v>19</v>
      </c>
      <c r="H382" t="s">
        <v>27</v>
      </c>
      <c r="I382" t="s">
        <v>21</v>
      </c>
      <c r="J382" t="s">
        <v>42</v>
      </c>
      <c r="L382" t="s">
        <v>43</v>
      </c>
      <c r="M382" t="s">
        <v>147</v>
      </c>
      <c r="N382" t="s">
        <v>41</v>
      </c>
      <c r="O382" s="1">
        <v>109634.10902777778</v>
      </c>
      <c r="P382" s="1">
        <v>109634.22708333333</v>
      </c>
      <c r="Q382" t="s">
        <v>35</v>
      </c>
      <c r="R382">
        <v>1</v>
      </c>
      <c r="S382">
        <v>1</v>
      </c>
    </row>
    <row r="383" spans="1:19" x14ac:dyDescent="0.45">
      <c r="A383">
        <v>11188</v>
      </c>
      <c r="B383">
        <v>9151</v>
      </c>
      <c r="C383">
        <v>197077</v>
      </c>
      <c r="D383" s="1">
        <v>85457.141666666663</v>
      </c>
      <c r="E383" s="1">
        <v>85461.643055555556</v>
      </c>
      <c r="F383" s="1">
        <v>85461.643055555556</v>
      </c>
      <c r="G383" t="s">
        <v>19</v>
      </c>
      <c r="H383" t="s">
        <v>27</v>
      </c>
      <c r="I383" t="s">
        <v>21</v>
      </c>
      <c r="J383" t="s">
        <v>22</v>
      </c>
      <c r="L383" t="s">
        <v>43</v>
      </c>
      <c r="M383" t="s">
        <v>24</v>
      </c>
      <c r="N383" t="s">
        <v>25</v>
      </c>
      <c r="O383" s="1">
        <v>85456.797222222216</v>
      </c>
      <c r="P383" s="1">
        <v>85457.194444444438</v>
      </c>
      <c r="Q383" t="s">
        <v>35</v>
      </c>
      <c r="R383">
        <v>1</v>
      </c>
      <c r="S383">
        <v>1</v>
      </c>
    </row>
    <row r="384" spans="1:19" x14ac:dyDescent="0.45">
      <c r="A384">
        <v>8349</v>
      </c>
      <c r="B384">
        <v>6862</v>
      </c>
      <c r="C384">
        <v>161786</v>
      </c>
      <c r="D384" s="1">
        <v>83343.061111111107</v>
      </c>
      <c r="E384" s="1">
        <v>83344.087499999994</v>
      </c>
      <c r="F384" s="1">
        <v>83344.087499999994</v>
      </c>
      <c r="G384" t="s">
        <v>19</v>
      </c>
      <c r="H384" t="s">
        <v>27</v>
      </c>
      <c r="I384" t="s">
        <v>21</v>
      </c>
      <c r="J384" t="s">
        <v>31</v>
      </c>
      <c r="L384" t="s">
        <v>50</v>
      </c>
      <c r="M384" t="s">
        <v>60</v>
      </c>
      <c r="N384" t="s">
        <v>41</v>
      </c>
      <c r="O384" s="1">
        <v>83342.796527777784</v>
      </c>
      <c r="P384" s="1">
        <v>83343.090277777781</v>
      </c>
      <c r="Q384" t="s">
        <v>35</v>
      </c>
      <c r="R384">
        <v>1</v>
      </c>
      <c r="S384">
        <v>1</v>
      </c>
    </row>
    <row r="385" spans="1:19" x14ac:dyDescent="0.45">
      <c r="A385">
        <v>12440</v>
      </c>
      <c r="B385">
        <v>10173</v>
      </c>
      <c r="C385">
        <v>103470</v>
      </c>
      <c r="D385" s="1">
        <v>109588.58749999999</v>
      </c>
      <c r="E385" s="1">
        <v>109589.95138888889</v>
      </c>
      <c r="F385" s="1">
        <v>109589.95138888889</v>
      </c>
      <c r="G385" t="s">
        <v>79</v>
      </c>
      <c r="H385" t="s">
        <v>20</v>
      </c>
      <c r="I385" t="s">
        <v>21</v>
      </c>
      <c r="J385" t="s">
        <v>31</v>
      </c>
      <c r="M385" t="s">
        <v>34</v>
      </c>
      <c r="N385" t="s">
        <v>25</v>
      </c>
      <c r="O385" s="1">
        <v>109588.44722222222</v>
      </c>
      <c r="P385" s="1">
        <v>109588.27986111111</v>
      </c>
      <c r="Q385" t="s">
        <v>35</v>
      </c>
      <c r="R385">
        <v>1</v>
      </c>
      <c r="S385">
        <v>1</v>
      </c>
    </row>
    <row r="386" spans="1:19" x14ac:dyDescent="0.45">
      <c r="A386">
        <v>15278</v>
      </c>
      <c r="B386">
        <v>12439</v>
      </c>
      <c r="C386">
        <v>101106</v>
      </c>
      <c r="D386" s="1">
        <v>84263.981944444444</v>
      </c>
      <c r="E386" s="1">
        <v>84268.06458333334</v>
      </c>
      <c r="F386" s="1">
        <v>84268.06458333334</v>
      </c>
      <c r="G386" t="s">
        <v>79</v>
      </c>
      <c r="H386" t="s">
        <v>56</v>
      </c>
      <c r="I386" t="s">
        <v>21</v>
      </c>
      <c r="J386" t="s">
        <v>42</v>
      </c>
      <c r="L386" t="s">
        <v>23</v>
      </c>
      <c r="M386" t="s">
        <v>24</v>
      </c>
      <c r="N386" t="s">
        <v>41</v>
      </c>
      <c r="Q386" t="s">
        <v>35</v>
      </c>
      <c r="R386">
        <v>1</v>
      </c>
      <c r="S386">
        <v>1</v>
      </c>
    </row>
    <row r="387" spans="1:19" x14ac:dyDescent="0.45">
      <c r="A387">
        <v>15123</v>
      </c>
      <c r="B387">
        <v>12311</v>
      </c>
      <c r="C387">
        <v>182876</v>
      </c>
      <c r="D387" s="1">
        <v>84918.002777777772</v>
      </c>
      <c r="E387" s="1">
        <v>84918.830555555556</v>
      </c>
      <c r="F387" s="1">
        <v>84918.830555555556</v>
      </c>
      <c r="G387" t="s">
        <v>19</v>
      </c>
      <c r="H387" t="s">
        <v>27</v>
      </c>
      <c r="I387" t="s">
        <v>21</v>
      </c>
      <c r="J387" t="s">
        <v>94</v>
      </c>
      <c r="L387" t="s">
        <v>23</v>
      </c>
      <c r="M387" t="s">
        <v>34</v>
      </c>
      <c r="N387" t="s">
        <v>41</v>
      </c>
      <c r="O387" s="1">
        <v>84917.870138888888</v>
      </c>
      <c r="P387" s="1">
        <v>84918.051388888882</v>
      </c>
      <c r="Q387" t="s">
        <v>35</v>
      </c>
      <c r="R387">
        <v>1</v>
      </c>
      <c r="S387">
        <v>1</v>
      </c>
    </row>
    <row r="388" spans="1:19" x14ac:dyDescent="0.45">
      <c r="A388">
        <v>11796</v>
      </c>
      <c r="B388">
        <v>9646</v>
      </c>
      <c r="C388">
        <v>122361</v>
      </c>
      <c r="D388" s="1">
        <v>87225.214583333334</v>
      </c>
      <c r="E388" s="1">
        <v>87229.166666666672</v>
      </c>
      <c r="F388" s="1">
        <v>87229.166666666672</v>
      </c>
      <c r="G388" t="s">
        <v>19</v>
      </c>
      <c r="H388" t="s">
        <v>27</v>
      </c>
      <c r="I388" t="s">
        <v>21</v>
      </c>
      <c r="J388" t="s">
        <v>22</v>
      </c>
      <c r="L388" t="s">
        <v>43</v>
      </c>
      <c r="N388" t="s">
        <v>25</v>
      </c>
      <c r="O388" s="1">
        <v>87225.078472222216</v>
      </c>
      <c r="P388" s="1">
        <v>87225.301388888882</v>
      </c>
      <c r="Q388" t="s">
        <v>35</v>
      </c>
      <c r="R388">
        <v>1</v>
      </c>
      <c r="S388">
        <v>1</v>
      </c>
    </row>
    <row r="389" spans="1:19" x14ac:dyDescent="0.45">
      <c r="A389">
        <v>14951</v>
      </c>
      <c r="B389">
        <v>12161</v>
      </c>
      <c r="C389">
        <v>161358</v>
      </c>
      <c r="D389" s="1">
        <v>95554.122222222228</v>
      </c>
      <c r="E389" s="1">
        <v>95561.844444444447</v>
      </c>
      <c r="F389" s="1">
        <v>95561.844444444447</v>
      </c>
      <c r="G389" t="s">
        <v>19</v>
      </c>
      <c r="H389" t="s">
        <v>27</v>
      </c>
      <c r="I389" t="s">
        <v>21</v>
      </c>
      <c r="J389" t="s">
        <v>22</v>
      </c>
      <c r="L389" t="s">
        <v>43</v>
      </c>
      <c r="M389" t="s">
        <v>132</v>
      </c>
      <c r="N389" t="s">
        <v>25</v>
      </c>
      <c r="O389" s="1">
        <v>95554.037500000006</v>
      </c>
      <c r="P389" s="1">
        <v>95554.155555555553</v>
      </c>
      <c r="Q389" t="s">
        <v>35</v>
      </c>
      <c r="R389">
        <v>1</v>
      </c>
      <c r="S389">
        <v>1</v>
      </c>
    </row>
    <row r="390" spans="1:19" x14ac:dyDescent="0.45">
      <c r="A390">
        <v>17938</v>
      </c>
      <c r="B390">
        <v>14659</v>
      </c>
      <c r="C390">
        <v>114331</v>
      </c>
      <c r="D390" s="1">
        <v>82577.772222222222</v>
      </c>
      <c r="E390" s="1">
        <v>82578.5</v>
      </c>
      <c r="F390" s="1">
        <v>82578.5</v>
      </c>
      <c r="G390" t="s">
        <v>19</v>
      </c>
      <c r="H390" t="s">
        <v>27</v>
      </c>
      <c r="I390" t="s">
        <v>21</v>
      </c>
      <c r="J390" t="s">
        <v>22</v>
      </c>
      <c r="L390" t="s">
        <v>43</v>
      </c>
      <c r="M390" t="s">
        <v>34</v>
      </c>
      <c r="N390" t="s">
        <v>25</v>
      </c>
      <c r="O390" s="1">
        <v>82577.565277777772</v>
      </c>
      <c r="P390" s="1">
        <v>82577.859722222216</v>
      </c>
      <c r="Q390" t="s">
        <v>35</v>
      </c>
      <c r="R390">
        <v>1</v>
      </c>
      <c r="S390">
        <v>1</v>
      </c>
    </row>
    <row r="391" spans="1:19" x14ac:dyDescent="0.45">
      <c r="A391">
        <v>14440</v>
      </c>
      <c r="B391">
        <v>11779</v>
      </c>
      <c r="C391">
        <v>104289</v>
      </c>
      <c r="D391" s="1">
        <v>80751.590277777781</v>
      </c>
      <c r="E391" s="1">
        <v>80751.756250000006</v>
      </c>
      <c r="F391" s="1">
        <v>80751.756250000006</v>
      </c>
      <c r="G391" t="s">
        <v>19</v>
      </c>
      <c r="H391" t="s">
        <v>27</v>
      </c>
      <c r="I391" t="s">
        <v>21</v>
      </c>
      <c r="J391" t="s">
        <v>22</v>
      </c>
      <c r="L391" t="s">
        <v>43</v>
      </c>
      <c r="M391" t="s">
        <v>34</v>
      </c>
      <c r="N391" t="s">
        <v>41</v>
      </c>
      <c r="O391" s="1">
        <v>80751.534722222219</v>
      </c>
      <c r="P391" s="1">
        <v>80751.643055555556</v>
      </c>
      <c r="Q391" t="s">
        <v>35</v>
      </c>
      <c r="R391">
        <v>1</v>
      </c>
      <c r="S391">
        <v>1</v>
      </c>
    </row>
    <row r="392" spans="1:19" x14ac:dyDescent="0.45">
      <c r="A392">
        <v>16365</v>
      </c>
      <c r="B392">
        <v>13339</v>
      </c>
      <c r="C392">
        <v>191031</v>
      </c>
      <c r="D392" s="1">
        <v>75536.912500000006</v>
      </c>
      <c r="E392" s="1">
        <v>75546.5</v>
      </c>
      <c r="F392" s="1">
        <v>75546.5</v>
      </c>
      <c r="G392" t="s">
        <v>19</v>
      </c>
      <c r="H392" t="s">
        <v>27</v>
      </c>
      <c r="I392" t="s">
        <v>21</v>
      </c>
      <c r="J392" t="s">
        <v>22</v>
      </c>
      <c r="L392" t="s">
        <v>43</v>
      </c>
      <c r="N392" t="s">
        <v>36</v>
      </c>
      <c r="O392" s="1">
        <v>75536.850000000006</v>
      </c>
      <c r="P392" s="1">
        <v>75536.947222222225</v>
      </c>
      <c r="Q392" t="s">
        <v>35</v>
      </c>
      <c r="R392">
        <v>1</v>
      </c>
      <c r="S392">
        <v>1</v>
      </c>
    </row>
    <row r="393" spans="1:19" x14ac:dyDescent="0.45">
      <c r="A393">
        <v>19189</v>
      </c>
      <c r="B393">
        <v>15723</v>
      </c>
      <c r="C393">
        <v>173584</v>
      </c>
      <c r="D393" s="1">
        <v>84855.057638888888</v>
      </c>
      <c r="E393" s="1">
        <v>84859.184027777781</v>
      </c>
      <c r="F393" s="1">
        <v>84859.184027777781</v>
      </c>
      <c r="G393" t="s">
        <v>19</v>
      </c>
      <c r="H393" t="s">
        <v>27</v>
      </c>
      <c r="I393" t="s">
        <v>21</v>
      </c>
      <c r="J393" t="s">
        <v>22</v>
      </c>
      <c r="K393" t="s">
        <v>100</v>
      </c>
      <c r="L393" t="s">
        <v>36</v>
      </c>
      <c r="M393" t="s">
        <v>60</v>
      </c>
      <c r="N393" t="s">
        <v>169</v>
      </c>
      <c r="O393" s="1">
        <v>84854.749305555553</v>
      </c>
      <c r="P393" s="1">
        <v>84855.114583333328</v>
      </c>
      <c r="Q393" t="s">
        <v>35</v>
      </c>
      <c r="R393">
        <v>1</v>
      </c>
      <c r="S393">
        <v>1</v>
      </c>
    </row>
    <row r="394" spans="1:19" x14ac:dyDescent="0.45">
      <c r="A394">
        <v>20005</v>
      </c>
      <c r="B394">
        <v>16380</v>
      </c>
      <c r="C394">
        <v>120026</v>
      </c>
      <c r="D394" s="1">
        <v>74943.240972222222</v>
      </c>
      <c r="E394" s="1">
        <v>74944.034722222219</v>
      </c>
      <c r="F394" s="1">
        <v>74944.034722222219</v>
      </c>
      <c r="G394" t="s">
        <v>19</v>
      </c>
      <c r="H394" t="s">
        <v>27</v>
      </c>
      <c r="I394" t="s">
        <v>21</v>
      </c>
      <c r="J394" t="s">
        <v>31</v>
      </c>
      <c r="L394" t="s">
        <v>43</v>
      </c>
      <c r="M394" t="s">
        <v>34</v>
      </c>
      <c r="N394" t="s">
        <v>25</v>
      </c>
      <c r="O394" s="1">
        <v>74943.192361111112</v>
      </c>
      <c r="P394" s="1">
        <v>74943.26944444445</v>
      </c>
      <c r="Q394" t="s">
        <v>35</v>
      </c>
      <c r="R394">
        <v>1</v>
      </c>
      <c r="S394">
        <v>1</v>
      </c>
    </row>
    <row r="395" spans="1:19" x14ac:dyDescent="0.45">
      <c r="A395">
        <v>15640</v>
      </c>
      <c r="B395">
        <v>12759</v>
      </c>
      <c r="C395">
        <v>181544</v>
      </c>
      <c r="D395" s="1">
        <v>90447.023611111115</v>
      </c>
      <c r="E395" s="1">
        <v>90453.45694444445</v>
      </c>
      <c r="F395" s="1">
        <v>90453.45694444445</v>
      </c>
      <c r="G395" t="s">
        <v>19</v>
      </c>
      <c r="H395" t="s">
        <v>27</v>
      </c>
      <c r="I395" t="s">
        <v>21</v>
      </c>
      <c r="J395" t="s">
        <v>22</v>
      </c>
      <c r="L395" t="s">
        <v>43</v>
      </c>
      <c r="N395" t="s">
        <v>25</v>
      </c>
      <c r="O395" s="1">
        <v>90446.920833333337</v>
      </c>
      <c r="P395" s="1">
        <v>90447.045833333337</v>
      </c>
      <c r="Q395" t="s">
        <v>35</v>
      </c>
      <c r="R395">
        <v>1</v>
      </c>
      <c r="S395">
        <v>1</v>
      </c>
    </row>
    <row r="396" spans="1:19" x14ac:dyDescent="0.45">
      <c r="A396">
        <v>22295</v>
      </c>
      <c r="B396">
        <v>18253</v>
      </c>
      <c r="C396">
        <v>106787</v>
      </c>
      <c r="D396" s="1">
        <v>80454.971527777772</v>
      </c>
      <c r="E396" s="1">
        <v>80455.487500000003</v>
      </c>
      <c r="F396" s="1">
        <v>80455.487500000003</v>
      </c>
      <c r="G396" t="s">
        <v>19</v>
      </c>
      <c r="H396" t="s">
        <v>27</v>
      </c>
      <c r="I396" t="s">
        <v>21</v>
      </c>
      <c r="J396" t="s">
        <v>31</v>
      </c>
      <c r="L396" t="s">
        <v>43</v>
      </c>
      <c r="M396" t="s">
        <v>24</v>
      </c>
      <c r="N396" t="s">
        <v>25</v>
      </c>
      <c r="O396" s="1">
        <v>80454.88680555555</v>
      </c>
      <c r="P396" s="1">
        <v>80454.984722222216</v>
      </c>
      <c r="Q396" t="s">
        <v>35</v>
      </c>
      <c r="R396">
        <v>1</v>
      </c>
      <c r="S396">
        <v>1</v>
      </c>
    </row>
    <row r="397" spans="1:19" x14ac:dyDescent="0.45">
      <c r="A397">
        <v>21725</v>
      </c>
      <c r="B397">
        <v>17781</v>
      </c>
      <c r="C397">
        <v>104878</v>
      </c>
      <c r="D397" s="1">
        <v>108671.04166666667</v>
      </c>
      <c r="E397" s="1">
        <v>108680.0125</v>
      </c>
      <c r="F397" s="1">
        <v>108680.0125</v>
      </c>
      <c r="G397" t="s">
        <v>19</v>
      </c>
      <c r="H397" t="s">
        <v>20</v>
      </c>
      <c r="I397" t="s">
        <v>21</v>
      </c>
      <c r="J397" t="s">
        <v>22</v>
      </c>
      <c r="L397" t="s">
        <v>43</v>
      </c>
      <c r="N397" t="s">
        <v>41</v>
      </c>
      <c r="Q397" t="s">
        <v>35</v>
      </c>
      <c r="R397">
        <v>1</v>
      </c>
      <c r="S397">
        <v>1</v>
      </c>
    </row>
    <row r="398" spans="1:19" x14ac:dyDescent="0.45">
      <c r="A398">
        <v>19606</v>
      </c>
      <c r="B398">
        <v>16056</v>
      </c>
      <c r="C398">
        <v>190331</v>
      </c>
      <c r="D398" s="1">
        <v>84405.89444444445</v>
      </c>
      <c r="E398" s="1">
        <v>84406.708333333328</v>
      </c>
      <c r="F398" s="1">
        <v>84406.708333333328</v>
      </c>
      <c r="G398" t="s">
        <v>19</v>
      </c>
      <c r="H398" t="s">
        <v>27</v>
      </c>
      <c r="I398" t="s">
        <v>21</v>
      </c>
      <c r="J398" t="s">
        <v>31</v>
      </c>
      <c r="L398" t="s">
        <v>43</v>
      </c>
      <c r="M398" t="s">
        <v>24</v>
      </c>
      <c r="N398" t="s">
        <v>25</v>
      </c>
      <c r="O398" s="1">
        <v>84405.815972222219</v>
      </c>
      <c r="P398" s="1">
        <v>84405.986805555556</v>
      </c>
      <c r="Q398" t="s">
        <v>35</v>
      </c>
      <c r="R398">
        <v>1</v>
      </c>
      <c r="S398">
        <v>1</v>
      </c>
    </row>
    <row r="399" spans="1:19" x14ac:dyDescent="0.45">
      <c r="A399">
        <v>21931</v>
      </c>
      <c r="B399">
        <v>17948</v>
      </c>
      <c r="C399">
        <v>191172</v>
      </c>
      <c r="D399" s="1">
        <v>100347.25486111111</v>
      </c>
      <c r="E399" s="1">
        <v>100355.03472222222</v>
      </c>
      <c r="F399" s="1">
        <v>100355.03472222222</v>
      </c>
      <c r="G399" t="s">
        <v>19</v>
      </c>
      <c r="H399" t="s">
        <v>27</v>
      </c>
      <c r="I399" t="s">
        <v>21</v>
      </c>
      <c r="J399" t="s">
        <v>22</v>
      </c>
      <c r="K399" t="s">
        <v>62</v>
      </c>
      <c r="L399" t="s">
        <v>43</v>
      </c>
      <c r="M399" t="s">
        <v>24</v>
      </c>
      <c r="N399" t="s">
        <v>25</v>
      </c>
      <c r="O399" s="1">
        <v>100347.06666666667</v>
      </c>
      <c r="P399" s="1">
        <v>100347.3125</v>
      </c>
      <c r="Q399" t="s">
        <v>35</v>
      </c>
      <c r="R399">
        <v>1</v>
      </c>
      <c r="S399">
        <v>1</v>
      </c>
    </row>
    <row r="400" spans="1:19" x14ac:dyDescent="0.45">
      <c r="A400">
        <v>23051</v>
      </c>
      <c r="B400">
        <v>18903</v>
      </c>
      <c r="C400">
        <v>137458</v>
      </c>
      <c r="D400" s="1">
        <v>82582.622222222228</v>
      </c>
      <c r="E400" s="1">
        <v>82615.877777777772</v>
      </c>
      <c r="F400" s="1">
        <v>82615.877777777772</v>
      </c>
      <c r="G400" t="s">
        <v>19</v>
      </c>
      <c r="H400" t="s">
        <v>27</v>
      </c>
      <c r="I400" t="s">
        <v>21</v>
      </c>
      <c r="J400" t="s">
        <v>22</v>
      </c>
      <c r="L400" t="s">
        <v>23</v>
      </c>
      <c r="M400" t="s">
        <v>24</v>
      </c>
      <c r="N400" t="s">
        <v>25</v>
      </c>
      <c r="O400" s="1">
        <v>82582.566666666666</v>
      </c>
      <c r="P400" s="1">
        <v>82583.072916666672</v>
      </c>
      <c r="Q400" t="s">
        <v>35</v>
      </c>
      <c r="R400">
        <v>1</v>
      </c>
      <c r="S400">
        <v>1</v>
      </c>
    </row>
    <row r="401" spans="1:19" x14ac:dyDescent="0.45">
      <c r="A401">
        <v>25516</v>
      </c>
      <c r="B401">
        <v>20909</v>
      </c>
      <c r="C401">
        <v>103565</v>
      </c>
      <c r="D401" s="1">
        <v>79211.857638888891</v>
      </c>
      <c r="E401" s="1">
        <v>79216.692361111112</v>
      </c>
      <c r="F401" s="1">
        <v>79216.692361111112</v>
      </c>
      <c r="G401" t="s">
        <v>19</v>
      </c>
      <c r="H401" t="s">
        <v>27</v>
      </c>
      <c r="I401" t="s">
        <v>21</v>
      </c>
      <c r="J401" t="s">
        <v>31</v>
      </c>
      <c r="L401" t="s">
        <v>23</v>
      </c>
      <c r="M401" t="s">
        <v>24</v>
      </c>
      <c r="N401" t="s">
        <v>41</v>
      </c>
      <c r="O401" s="1">
        <v>79211.768055555556</v>
      </c>
      <c r="P401" s="1">
        <v>79211.921527777784</v>
      </c>
      <c r="Q401" t="s">
        <v>35</v>
      </c>
      <c r="R401">
        <v>1</v>
      </c>
      <c r="S401">
        <v>1</v>
      </c>
    </row>
    <row r="402" spans="1:19" x14ac:dyDescent="0.45">
      <c r="A402">
        <v>25808</v>
      </c>
      <c r="B402">
        <v>21149</v>
      </c>
      <c r="C402">
        <v>154574</v>
      </c>
      <c r="D402" s="1">
        <v>75880.852777777778</v>
      </c>
      <c r="E402" s="1">
        <v>75883.454861111109</v>
      </c>
      <c r="F402" s="1">
        <v>75883.454861111109</v>
      </c>
      <c r="G402" t="s">
        <v>19</v>
      </c>
      <c r="H402" t="s">
        <v>27</v>
      </c>
      <c r="I402" t="s">
        <v>21</v>
      </c>
      <c r="J402" t="s">
        <v>31</v>
      </c>
      <c r="L402" t="s">
        <v>43</v>
      </c>
      <c r="M402" t="s">
        <v>24</v>
      </c>
      <c r="N402" t="s">
        <v>41</v>
      </c>
      <c r="O402" s="1">
        <v>75880.713888888888</v>
      </c>
      <c r="P402" s="1">
        <v>75880.914583333331</v>
      </c>
      <c r="Q402" t="s">
        <v>35</v>
      </c>
      <c r="R402">
        <v>1</v>
      </c>
      <c r="S402">
        <v>1</v>
      </c>
    </row>
    <row r="403" spans="1:19" x14ac:dyDescent="0.45">
      <c r="A403">
        <v>23376</v>
      </c>
      <c r="B403">
        <v>19141</v>
      </c>
      <c r="C403">
        <v>106222</v>
      </c>
      <c r="D403" s="1">
        <v>95725.165277777778</v>
      </c>
      <c r="E403" s="1">
        <v>95732.202083333337</v>
      </c>
      <c r="F403" s="1">
        <v>95732.202083333337</v>
      </c>
      <c r="G403" t="s">
        <v>79</v>
      </c>
      <c r="H403" t="s">
        <v>20</v>
      </c>
      <c r="I403" t="s">
        <v>21</v>
      </c>
      <c r="J403" t="s">
        <v>22</v>
      </c>
      <c r="L403" t="s">
        <v>28</v>
      </c>
      <c r="M403" t="s">
        <v>24</v>
      </c>
      <c r="N403" t="s">
        <v>41</v>
      </c>
      <c r="Q403" t="s">
        <v>35</v>
      </c>
      <c r="R403">
        <v>1</v>
      </c>
      <c r="S403">
        <v>1</v>
      </c>
    </row>
    <row r="404" spans="1:19" x14ac:dyDescent="0.45">
      <c r="A404">
        <v>24261</v>
      </c>
      <c r="B404">
        <v>19856</v>
      </c>
      <c r="C404">
        <v>131068</v>
      </c>
      <c r="D404" s="1">
        <v>96246.538194444438</v>
      </c>
      <c r="E404" s="1">
        <v>96298.731944444444</v>
      </c>
      <c r="F404" s="1">
        <v>96298.731944444444</v>
      </c>
      <c r="G404" t="s">
        <v>19</v>
      </c>
      <c r="H404" t="s">
        <v>27</v>
      </c>
      <c r="I404" t="s">
        <v>21</v>
      </c>
      <c r="J404" t="s">
        <v>22</v>
      </c>
      <c r="N404" t="s">
        <v>25</v>
      </c>
      <c r="O404" s="1">
        <v>96246.484027777784</v>
      </c>
      <c r="P404" s="1">
        <v>96246.579861111109</v>
      </c>
      <c r="Q404" t="s">
        <v>35</v>
      </c>
      <c r="R404">
        <v>1</v>
      </c>
      <c r="S404">
        <v>1</v>
      </c>
    </row>
    <row r="405" spans="1:19" x14ac:dyDescent="0.45">
      <c r="A405">
        <v>26323</v>
      </c>
      <c r="B405">
        <v>21545</v>
      </c>
      <c r="C405">
        <v>175233</v>
      </c>
      <c r="D405" s="1">
        <v>74762.11319444445</v>
      </c>
      <c r="E405" s="1">
        <v>74782.291666666672</v>
      </c>
      <c r="F405" s="1">
        <v>74782.291666666672</v>
      </c>
      <c r="G405" t="s">
        <v>19</v>
      </c>
      <c r="H405" t="s">
        <v>27</v>
      </c>
      <c r="I405" t="s">
        <v>21</v>
      </c>
      <c r="J405" t="s">
        <v>22</v>
      </c>
      <c r="M405" t="s">
        <v>60</v>
      </c>
      <c r="N405" t="s">
        <v>25</v>
      </c>
      <c r="O405" s="1">
        <v>74761.827083333337</v>
      </c>
      <c r="P405" s="1">
        <v>74762.111111111109</v>
      </c>
      <c r="Q405" t="s">
        <v>35</v>
      </c>
      <c r="R405">
        <v>1</v>
      </c>
      <c r="S405">
        <v>1</v>
      </c>
    </row>
    <row r="406" spans="1:19" x14ac:dyDescent="0.45">
      <c r="A406">
        <v>26959</v>
      </c>
      <c r="B406">
        <v>22077</v>
      </c>
      <c r="C406">
        <v>132686</v>
      </c>
      <c r="D406" s="1">
        <v>89721.733333333337</v>
      </c>
      <c r="E406" s="1">
        <v>89742.00208333334</v>
      </c>
      <c r="F406" s="1">
        <v>89742.00208333334</v>
      </c>
      <c r="G406" t="s">
        <v>19</v>
      </c>
      <c r="H406" t="s">
        <v>27</v>
      </c>
      <c r="I406" t="s">
        <v>21</v>
      </c>
      <c r="J406" t="s">
        <v>22</v>
      </c>
      <c r="L406" t="s">
        <v>50</v>
      </c>
      <c r="M406" t="s">
        <v>24</v>
      </c>
      <c r="N406" t="s">
        <v>48</v>
      </c>
      <c r="O406" s="1">
        <v>89721.607638888891</v>
      </c>
      <c r="P406" s="1">
        <v>89721.75</v>
      </c>
      <c r="Q406" t="s">
        <v>35</v>
      </c>
      <c r="R406">
        <v>1</v>
      </c>
      <c r="S406">
        <v>1</v>
      </c>
    </row>
    <row r="407" spans="1:19" x14ac:dyDescent="0.45">
      <c r="A407">
        <v>26845</v>
      </c>
      <c r="B407">
        <v>21981</v>
      </c>
      <c r="C407">
        <v>142257</v>
      </c>
      <c r="D407" s="1">
        <v>73842.295138888891</v>
      </c>
      <c r="E407" s="1">
        <v>73853.5</v>
      </c>
      <c r="F407" s="1">
        <v>73853.5</v>
      </c>
      <c r="G407" t="s">
        <v>19</v>
      </c>
      <c r="H407" t="s">
        <v>27</v>
      </c>
      <c r="I407" t="s">
        <v>21</v>
      </c>
      <c r="J407" t="s">
        <v>22</v>
      </c>
      <c r="L407" t="s">
        <v>28</v>
      </c>
      <c r="M407" t="s">
        <v>60</v>
      </c>
      <c r="N407" t="s">
        <v>25</v>
      </c>
      <c r="O407" s="1">
        <v>73842.106944444444</v>
      </c>
      <c r="P407" s="1">
        <v>73842.356249999997</v>
      </c>
      <c r="Q407" t="s">
        <v>35</v>
      </c>
      <c r="R407">
        <v>1</v>
      </c>
      <c r="S407">
        <v>1</v>
      </c>
    </row>
    <row r="408" spans="1:19" x14ac:dyDescent="0.45">
      <c r="A408">
        <v>28436</v>
      </c>
      <c r="B408">
        <v>23302</v>
      </c>
      <c r="C408">
        <v>146719</v>
      </c>
      <c r="D408" s="1">
        <v>89930.721527777772</v>
      </c>
      <c r="E408" s="1">
        <v>89943.834722222222</v>
      </c>
      <c r="F408" s="1">
        <v>89943.834722222222</v>
      </c>
      <c r="G408" t="s">
        <v>19</v>
      </c>
      <c r="H408" t="s">
        <v>27</v>
      </c>
      <c r="I408" t="s">
        <v>21</v>
      </c>
      <c r="J408" t="s">
        <v>31</v>
      </c>
      <c r="L408" t="s">
        <v>43</v>
      </c>
      <c r="N408" t="s">
        <v>25</v>
      </c>
      <c r="O408" s="1">
        <v>89930.578472222216</v>
      </c>
      <c r="P408" s="1">
        <v>89930.791666666672</v>
      </c>
      <c r="Q408" t="s">
        <v>35</v>
      </c>
      <c r="R408">
        <v>1</v>
      </c>
      <c r="S408">
        <v>1</v>
      </c>
    </row>
    <row r="409" spans="1:19" x14ac:dyDescent="0.45">
      <c r="A409">
        <v>33424</v>
      </c>
      <c r="B409">
        <v>27353</v>
      </c>
      <c r="C409">
        <v>170061</v>
      </c>
      <c r="D409" s="1">
        <v>99771.977083333331</v>
      </c>
      <c r="E409" s="1">
        <v>99772.5</v>
      </c>
      <c r="F409" s="1">
        <v>99772.5</v>
      </c>
      <c r="G409" t="s">
        <v>19</v>
      </c>
      <c r="H409" t="s">
        <v>27</v>
      </c>
      <c r="I409" t="s">
        <v>21</v>
      </c>
      <c r="J409" t="s">
        <v>31</v>
      </c>
      <c r="K409" t="s">
        <v>45</v>
      </c>
      <c r="L409" t="s">
        <v>43</v>
      </c>
      <c r="N409" t="s">
        <v>425</v>
      </c>
      <c r="O409" s="1">
        <v>99771.826388888891</v>
      </c>
      <c r="P409" s="1">
        <v>99772.015277777784</v>
      </c>
      <c r="Q409" t="s">
        <v>35</v>
      </c>
      <c r="R409">
        <v>1</v>
      </c>
      <c r="S409">
        <v>1</v>
      </c>
    </row>
    <row r="410" spans="1:19" x14ac:dyDescent="0.45">
      <c r="A410">
        <v>32130</v>
      </c>
      <c r="B410">
        <v>26264</v>
      </c>
      <c r="C410">
        <v>163486</v>
      </c>
      <c r="D410" s="1">
        <v>75739.034722222219</v>
      </c>
      <c r="E410" s="1">
        <v>75749.697916666672</v>
      </c>
      <c r="F410" s="1">
        <v>75749.697916666672</v>
      </c>
      <c r="G410" t="s">
        <v>19</v>
      </c>
      <c r="H410" t="s">
        <v>27</v>
      </c>
      <c r="I410" t="s">
        <v>21</v>
      </c>
      <c r="J410" t="s">
        <v>42</v>
      </c>
      <c r="L410" t="s">
        <v>43</v>
      </c>
      <c r="M410" t="s">
        <v>34</v>
      </c>
      <c r="N410" t="s">
        <v>25</v>
      </c>
      <c r="O410" s="1">
        <v>75738.608333333337</v>
      </c>
      <c r="P410" s="1">
        <v>75739.092361111107</v>
      </c>
      <c r="Q410" t="s">
        <v>35</v>
      </c>
      <c r="R410">
        <v>1</v>
      </c>
      <c r="S410">
        <v>1</v>
      </c>
    </row>
    <row r="411" spans="1:19" x14ac:dyDescent="0.45">
      <c r="A411">
        <v>32996</v>
      </c>
      <c r="B411">
        <v>26999</v>
      </c>
      <c r="C411">
        <v>181461</v>
      </c>
      <c r="D411" s="1">
        <v>90505.979861111118</v>
      </c>
      <c r="E411" s="1">
        <v>90509.5</v>
      </c>
      <c r="F411" s="1">
        <v>90509.5</v>
      </c>
      <c r="G411" t="s">
        <v>19</v>
      </c>
      <c r="H411" t="s">
        <v>27</v>
      </c>
      <c r="I411" t="s">
        <v>21</v>
      </c>
      <c r="J411" t="s">
        <v>22</v>
      </c>
      <c r="K411" t="s">
        <v>45</v>
      </c>
      <c r="L411" t="s">
        <v>28</v>
      </c>
      <c r="M411" t="s">
        <v>24</v>
      </c>
      <c r="N411" t="s">
        <v>25</v>
      </c>
      <c r="O411" s="1">
        <v>90505.822222222225</v>
      </c>
      <c r="P411" s="1">
        <v>90506.028472222228</v>
      </c>
      <c r="Q411" t="s">
        <v>35</v>
      </c>
      <c r="R411">
        <v>1</v>
      </c>
      <c r="S411">
        <v>1</v>
      </c>
    </row>
    <row r="412" spans="1:19" x14ac:dyDescent="0.45">
      <c r="A412">
        <v>31692</v>
      </c>
      <c r="B412">
        <v>25921</v>
      </c>
      <c r="C412">
        <v>106291</v>
      </c>
      <c r="D412" s="1">
        <v>94684.899305555562</v>
      </c>
      <c r="E412" s="1">
        <v>94685.895833333328</v>
      </c>
      <c r="F412" s="1">
        <v>94685.895833333328</v>
      </c>
      <c r="G412" t="s">
        <v>19</v>
      </c>
      <c r="H412" t="s">
        <v>30</v>
      </c>
      <c r="I412" t="s">
        <v>21</v>
      </c>
      <c r="J412" t="s">
        <v>22</v>
      </c>
      <c r="K412" t="s">
        <v>45</v>
      </c>
      <c r="L412" t="s">
        <v>33</v>
      </c>
      <c r="M412" t="s">
        <v>60</v>
      </c>
      <c r="N412" t="s">
        <v>25</v>
      </c>
      <c r="O412" s="1">
        <v>94684.800000000003</v>
      </c>
      <c r="P412" s="1">
        <v>94684.993055555562</v>
      </c>
      <c r="Q412" t="s">
        <v>35</v>
      </c>
      <c r="R412">
        <v>1</v>
      </c>
      <c r="S412">
        <v>1</v>
      </c>
    </row>
    <row r="413" spans="1:19" x14ac:dyDescent="0.45">
      <c r="A413">
        <v>35801</v>
      </c>
      <c r="B413">
        <v>29356</v>
      </c>
      <c r="C413">
        <v>142382</v>
      </c>
      <c r="D413" s="1">
        <v>75409.125694444447</v>
      </c>
      <c r="E413" s="1">
        <v>75416.590277777781</v>
      </c>
      <c r="F413" s="1">
        <v>75416.590277777781</v>
      </c>
      <c r="G413" t="s">
        <v>19</v>
      </c>
      <c r="H413" t="s">
        <v>20</v>
      </c>
      <c r="I413" t="s">
        <v>21</v>
      </c>
      <c r="J413" t="s">
        <v>22</v>
      </c>
      <c r="K413" t="s">
        <v>66</v>
      </c>
      <c r="L413" t="s">
        <v>28</v>
      </c>
      <c r="M413" t="s">
        <v>60</v>
      </c>
      <c r="N413" t="s">
        <v>25</v>
      </c>
      <c r="Q413" t="s">
        <v>35</v>
      </c>
      <c r="R413">
        <v>1</v>
      </c>
      <c r="S413">
        <v>1</v>
      </c>
    </row>
    <row r="414" spans="1:19" x14ac:dyDescent="0.45">
      <c r="A414">
        <v>38254</v>
      </c>
      <c r="B414">
        <v>31470</v>
      </c>
      <c r="C414">
        <v>190554</v>
      </c>
      <c r="D414" s="1">
        <v>91496.833333333328</v>
      </c>
      <c r="E414" s="1">
        <v>91502.0625</v>
      </c>
      <c r="F414" s="1">
        <v>91502.0625</v>
      </c>
      <c r="G414" t="s">
        <v>19</v>
      </c>
      <c r="H414" t="s">
        <v>27</v>
      </c>
      <c r="I414" t="s">
        <v>21</v>
      </c>
      <c r="J414" t="s">
        <v>22</v>
      </c>
      <c r="K414" t="s">
        <v>45</v>
      </c>
      <c r="L414" t="s">
        <v>23</v>
      </c>
      <c r="M414" t="s">
        <v>24</v>
      </c>
      <c r="N414" t="s">
        <v>25</v>
      </c>
      <c r="O414" s="1">
        <v>91496.717361111107</v>
      </c>
      <c r="P414" s="1">
        <v>91496.98055555555</v>
      </c>
      <c r="Q414" t="s">
        <v>35</v>
      </c>
      <c r="R414">
        <v>1</v>
      </c>
      <c r="S414">
        <v>1</v>
      </c>
    </row>
    <row r="415" spans="1:19" x14ac:dyDescent="0.45">
      <c r="A415">
        <v>38269</v>
      </c>
      <c r="B415">
        <v>31486</v>
      </c>
      <c r="C415">
        <v>107855</v>
      </c>
      <c r="D415" s="1">
        <v>95355.215972222228</v>
      </c>
      <c r="E415" s="1">
        <v>95360.854166666672</v>
      </c>
      <c r="F415" s="1">
        <v>95360.854166666672</v>
      </c>
      <c r="G415" t="s">
        <v>19</v>
      </c>
      <c r="H415" t="s">
        <v>27</v>
      </c>
      <c r="I415" t="s">
        <v>21</v>
      </c>
      <c r="J415" t="s">
        <v>22</v>
      </c>
      <c r="K415" t="s">
        <v>66</v>
      </c>
      <c r="L415" t="s">
        <v>33</v>
      </c>
      <c r="M415" t="s">
        <v>34</v>
      </c>
      <c r="N415" t="s">
        <v>25</v>
      </c>
      <c r="O415" s="1">
        <v>95355.136111111118</v>
      </c>
      <c r="P415" s="1">
        <v>95355.166666666672</v>
      </c>
      <c r="Q415" t="s">
        <v>35</v>
      </c>
      <c r="R415">
        <v>1</v>
      </c>
      <c r="S415">
        <v>1</v>
      </c>
    </row>
    <row r="416" spans="1:19" x14ac:dyDescent="0.45">
      <c r="A416">
        <v>43397</v>
      </c>
      <c r="B416">
        <v>51374</v>
      </c>
      <c r="C416">
        <v>108433</v>
      </c>
      <c r="D416" s="1">
        <v>84143.941666666666</v>
      </c>
      <c r="E416" s="1">
        <v>84154.257638888885</v>
      </c>
      <c r="F416" s="1">
        <v>84154.257638888885</v>
      </c>
      <c r="G416" t="s">
        <v>19</v>
      </c>
      <c r="H416" t="s">
        <v>30</v>
      </c>
      <c r="I416" t="s">
        <v>21</v>
      </c>
      <c r="J416" t="s">
        <v>22</v>
      </c>
      <c r="K416" t="s">
        <v>45</v>
      </c>
      <c r="L416" t="s">
        <v>28</v>
      </c>
      <c r="M416" t="s">
        <v>132</v>
      </c>
      <c r="N416" t="s">
        <v>25</v>
      </c>
      <c r="O416" s="1">
        <v>84143.831250000003</v>
      </c>
      <c r="P416" s="1">
        <v>84143.989583333328</v>
      </c>
      <c r="Q416" t="s">
        <v>35</v>
      </c>
      <c r="R416">
        <v>1</v>
      </c>
      <c r="S416">
        <v>1</v>
      </c>
    </row>
    <row r="417" spans="1:19" x14ac:dyDescent="0.45">
      <c r="A417">
        <v>41581</v>
      </c>
      <c r="B417">
        <v>45753</v>
      </c>
      <c r="C417">
        <v>175791</v>
      </c>
      <c r="D417" s="1">
        <v>102864.72569444444</v>
      </c>
      <c r="E417" s="1">
        <v>102877.22916666667</v>
      </c>
      <c r="F417" s="1">
        <v>102877.22916666667</v>
      </c>
      <c r="G417" t="s">
        <v>19</v>
      </c>
      <c r="H417" t="s">
        <v>27</v>
      </c>
      <c r="I417" t="s">
        <v>21</v>
      </c>
      <c r="J417" t="s">
        <v>22</v>
      </c>
      <c r="K417" t="s">
        <v>45</v>
      </c>
      <c r="L417" t="s">
        <v>43</v>
      </c>
      <c r="M417" t="s">
        <v>60</v>
      </c>
      <c r="N417" t="s">
        <v>25</v>
      </c>
      <c r="O417" s="1">
        <v>102864.62708333334</v>
      </c>
      <c r="P417" s="1">
        <v>102864.73055555555</v>
      </c>
      <c r="Q417" t="s">
        <v>35</v>
      </c>
      <c r="R417">
        <v>1</v>
      </c>
      <c r="S417">
        <v>1</v>
      </c>
    </row>
    <row r="418" spans="1:19" x14ac:dyDescent="0.45">
      <c r="A418">
        <v>41352</v>
      </c>
      <c r="B418">
        <v>45056</v>
      </c>
      <c r="C418">
        <v>195401</v>
      </c>
      <c r="D418" s="1">
        <v>88788.984722222216</v>
      </c>
      <c r="E418" s="1">
        <v>88789.62708333334</v>
      </c>
      <c r="F418" s="1">
        <v>88789.62708333334</v>
      </c>
      <c r="G418" t="s">
        <v>19</v>
      </c>
      <c r="H418" t="s">
        <v>27</v>
      </c>
      <c r="I418" t="s">
        <v>21</v>
      </c>
      <c r="J418" t="s">
        <v>31</v>
      </c>
      <c r="K418" t="s">
        <v>45</v>
      </c>
      <c r="L418" t="s">
        <v>23</v>
      </c>
      <c r="M418" t="s">
        <v>24</v>
      </c>
      <c r="N418" t="s">
        <v>25</v>
      </c>
      <c r="O418" s="1">
        <v>88788.865277777775</v>
      </c>
      <c r="P418" s="1">
        <v>88789.004861111112</v>
      </c>
      <c r="Q418" t="s">
        <v>35</v>
      </c>
      <c r="R418">
        <v>1</v>
      </c>
      <c r="S418">
        <v>1</v>
      </c>
    </row>
    <row r="419" spans="1:19" x14ac:dyDescent="0.45">
      <c r="A419">
        <v>38795</v>
      </c>
      <c r="B419">
        <v>31972</v>
      </c>
      <c r="C419">
        <v>152547</v>
      </c>
      <c r="D419" s="1">
        <v>96416.724305555559</v>
      </c>
      <c r="E419" s="1">
        <v>96417.172222222216</v>
      </c>
      <c r="F419" s="1">
        <v>96417.172222222216</v>
      </c>
      <c r="G419" t="s">
        <v>19</v>
      </c>
      <c r="H419" t="s">
        <v>27</v>
      </c>
      <c r="I419" t="s">
        <v>21</v>
      </c>
      <c r="J419" t="s">
        <v>31</v>
      </c>
      <c r="K419" t="s">
        <v>45</v>
      </c>
      <c r="L419" t="s">
        <v>23</v>
      </c>
      <c r="M419" t="s">
        <v>24</v>
      </c>
      <c r="N419" t="s">
        <v>25</v>
      </c>
      <c r="O419" s="1">
        <v>96416.688194444447</v>
      </c>
      <c r="P419" s="1">
        <v>96416.763194444444</v>
      </c>
      <c r="Q419" t="s">
        <v>35</v>
      </c>
      <c r="R419">
        <v>1</v>
      </c>
      <c r="S419">
        <v>1</v>
      </c>
    </row>
    <row r="420" spans="1:19" x14ac:dyDescent="0.45">
      <c r="A420">
        <v>38992</v>
      </c>
      <c r="B420">
        <v>32147</v>
      </c>
      <c r="C420">
        <v>130723</v>
      </c>
      <c r="D420" s="1">
        <v>100959.82777777778</v>
      </c>
      <c r="E420" s="1">
        <v>100961.3125</v>
      </c>
      <c r="F420" s="1">
        <v>100961.3125</v>
      </c>
      <c r="G420" t="s">
        <v>19</v>
      </c>
      <c r="H420" t="s">
        <v>27</v>
      </c>
      <c r="I420" t="s">
        <v>21</v>
      </c>
      <c r="J420" t="s">
        <v>31</v>
      </c>
      <c r="L420" t="s">
        <v>28</v>
      </c>
      <c r="M420" t="s">
        <v>60</v>
      </c>
      <c r="N420" t="s">
        <v>25</v>
      </c>
      <c r="O420" s="1">
        <v>100959.75208333334</v>
      </c>
      <c r="P420" s="1">
        <v>100959.89583333333</v>
      </c>
      <c r="Q420" t="s">
        <v>35</v>
      </c>
      <c r="R420">
        <v>1</v>
      </c>
      <c r="S420">
        <v>1</v>
      </c>
    </row>
    <row r="421" spans="1:19" x14ac:dyDescent="0.45">
      <c r="A421">
        <v>40759</v>
      </c>
      <c r="B421">
        <v>43084</v>
      </c>
      <c r="C421">
        <v>169551</v>
      </c>
      <c r="D421" s="1">
        <v>80274.93541666666</v>
      </c>
      <c r="E421" s="1">
        <v>80276.354166666672</v>
      </c>
      <c r="F421" s="1">
        <v>80276.354166666672</v>
      </c>
      <c r="G421" t="s">
        <v>19</v>
      </c>
      <c r="H421" t="s">
        <v>30</v>
      </c>
      <c r="I421" t="s">
        <v>21</v>
      </c>
      <c r="J421" t="s">
        <v>22</v>
      </c>
      <c r="K421" t="s">
        <v>45</v>
      </c>
      <c r="L421" t="s">
        <v>43</v>
      </c>
      <c r="M421" t="s">
        <v>24</v>
      </c>
      <c r="N421" t="s">
        <v>25</v>
      </c>
      <c r="O421" s="1">
        <v>80274.791666666672</v>
      </c>
      <c r="P421" s="1">
        <v>80274.962499999994</v>
      </c>
      <c r="Q421" t="s">
        <v>35</v>
      </c>
      <c r="R421">
        <v>1</v>
      </c>
      <c r="S421">
        <v>1</v>
      </c>
    </row>
    <row r="422" spans="1:19" x14ac:dyDescent="0.45">
      <c r="A422">
        <v>45295</v>
      </c>
      <c r="B422">
        <v>57159</v>
      </c>
      <c r="C422">
        <v>107505</v>
      </c>
      <c r="D422" s="1">
        <v>86095.322916666672</v>
      </c>
      <c r="E422" s="1">
        <v>86109.743055555562</v>
      </c>
      <c r="F422" s="1">
        <v>86109.743055555562</v>
      </c>
      <c r="G422" t="s">
        <v>19</v>
      </c>
      <c r="H422" t="s">
        <v>27</v>
      </c>
      <c r="I422" t="s">
        <v>21</v>
      </c>
      <c r="J422" t="s">
        <v>22</v>
      </c>
      <c r="K422" t="s">
        <v>45</v>
      </c>
      <c r="L422" t="s">
        <v>33</v>
      </c>
      <c r="M422" t="s">
        <v>24</v>
      </c>
      <c r="N422" t="s">
        <v>25</v>
      </c>
      <c r="O422" s="1">
        <v>86095.274999999994</v>
      </c>
      <c r="P422" s="1">
        <v>86095.320138888885</v>
      </c>
      <c r="Q422" t="s">
        <v>35</v>
      </c>
      <c r="R422">
        <v>1</v>
      </c>
      <c r="S422">
        <v>1</v>
      </c>
    </row>
    <row r="423" spans="1:19" x14ac:dyDescent="0.45">
      <c r="A423">
        <v>43308</v>
      </c>
      <c r="B423">
        <v>51086</v>
      </c>
      <c r="C423">
        <v>149787</v>
      </c>
      <c r="D423" s="1">
        <v>97989.975000000006</v>
      </c>
      <c r="E423" s="1">
        <v>98000.215277777781</v>
      </c>
      <c r="F423" s="1">
        <v>98000.215277777781</v>
      </c>
      <c r="G423" t="s">
        <v>19</v>
      </c>
      <c r="H423" t="s">
        <v>30</v>
      </c>
      <c r="I423" t="s">
        <v>21</v>
      </c>
      <c r="J423" t="s">
        <v>22</v>
      </c>
      <c r="K423" t="s">
        <v>45</v>
      </c>
      <c r="L423" t="s">
        <v>28</v>
      </c>
      <c r="M423" t="s">
        <v>60</v>
      </c>
      <c r="N423" t="s">
        <v>25</v>
      </c>
      <c r="O423" s="1">
        <v>97989.804166666669</v>
      </c>
      <c r="P423" s="1">
        <v>97990.009722222225</v>
      </c>
      <c r="Q423" t="s">
        <v>35</v>
      </c>
      <c r="R423">
        <v>1</v>
      </c>
      <c r="S423">
        <v>1</v>
      </c>
    </row>
    <row r="424" spans="1:19" x14ac:dyDescent="0.45">
      <c r="A424">
        <v>45923</v>
      </c>
      <c r="B424">
        <v>59009</v>
      </c>
      <c r="C424">
        <v>134764</v>
      </c>
      <c r="D424" s="1">
        <v>87155.196527777778</v>
      </c>
      <c r="E424" s="1">
        <v>87165.5</v>
      </c>
      <c r="F424" s="1">
        <v>87165.5</v>
      </c>
      <c r="G424" t="s">
        <v>19</v>
      </c>
      <c r="H424" t="s">
        <v>27</v>
      </c>
      <c r="I424" t="s">
        <v>21</v>
      </c>
      <c r="J424" t="s">
        <v>22</v>
      </c>
      <c r="K424" t="s">
        <v>45</v>
      </c>
      <c r="L424" t="s">
        <v>23</v>
      </c>
      <c r="N424" t="s">
        <v>25</v>
      </c>
      <c r="O424" s="1">
        <v>87155.072222222225</v>
      </c>
      <c r="P424" s="1">
        <v>87155.238888888882</v>
      </c>
      <c r="Q424" t="s">
        <v>35</v>
      </c>
      <c r="R424">
        <v>1</v>
      </c>
      <c r="S424">
        <v>1</v>
      </c>
    </row>
    <row r="425" spans="1:19" x14ac:dyDescent="0.45">
      <c r="A425">
        <v>48394</v>
      </c>
      <c r="B425">
        <v>66727</v>
      </c>
      <c r="C425">
        <v>167661</v>
      </c>
      <c r="D425" s="1">
        <v>90210.996527777781</v>
      </c>
      <c r="E425" s="1">
        <v>90212.041666666672</v>
      </c>
      <c r="F425" s="1">
        <v>90212.041666666672</v>
      </c>
      <c r="G425" t="s">
        <v>19</v>
      </c>
      <c r="H425" t="s">
        <v>30</v>
      </c>
      <c r="I425" t="s">
        <v>21</v>
      </c>
      <c r="J425" t="s">
        <v>31</v>
      </c>
      <c r="K425" t="s">
        <v>45</v>
      </c>
      <c r="L425" t="s">
        <v>23</v>
      </c>
      <c r="M425" t="s">
        <v>24</v>
      </c>
      <c r="N425" t="s">
        <v>25</v>
      </c>
      <c r="O425" s="1">
        <v>90210.953472222216</v>
      </c>
      <c r="P425" s="1">
        <v>90211.082638888882</v>
      </c>
      <c r="Q425" t="s">
        <v>35</v>
      </c>
      <c r="R425">
        <v>1</v>
      </c>
      <c r="S425">
        <v>1</v>
      </c>
    </row>
    <row r="426" spans="1:19" x14ac:dyDescent="0.45">
      <c r="A426">
        <v>47038</v>
      </c>
      <c r="B426">
        <v>62539</v>
      </c>
      <c r="C426">
        <v>164385</v>
      </c>
      <c r="D426" s="1">
        <v>93589.161111111112</v>
      </c>
      <c r="E426" s="1">
        <v>93591</v>
      </c>
      <c r="F426" s="1">
        <v>93591</v>
      </c>
      <c r="G426" t="s">
        <v>19</v>
      </c>
      <c r="H426" t="s">
        <v>30</v>
      </c>
      <c r="I426" t="s">
        <v>21</v>
      </c>
      <c r="J426" t="s">
        <v>31</v>
      </c>
      <c r="K426" t="s">
        <v>45</v>
      </c>
      <c r="L426" t="s">
        <v>28</v>
      </c>
      <c r="N426" t="s">
        <v>36</v>
      </c>
      <c r="O426" s="1">
        <v>93589.102083333331</v>
      </c>
      <c r="P426" s="1">
        <v>93589.186111111107</v>
      </c>
      <c r="Q426" t="s">
        <v>35</v>
      </c>
      <c r="R426">
        <v>1</v>
      </c>
      <c r="S426">
        <v>1</v>
      </c>
    </row>
    <row r="427" spans="1:19" x14ac:dyDescent="0.45">
      <c r="A427">
        <v>46836</v>
      </c>
      <c r="B427">
        <v>61823</v>
      </c>
      <c r="C427">
        <v>108397</v>
      </c>
      <c r="D427" s="1">
        <v>91399.460416666669</v>
      </c>
      <c r="E427" s="1">
        <v>91404.90416666666</v>
      </c>
      <c r="F427" s="1">
        <v>91404.90416666666</v>
      </c>
      <c r="G427" t="s">
        <v>19</v>
      </c>
      <c r="H427" t="s">
        <v>30</v>
      </c>
      <c r="I427" t="s">
        <v>21</v>
      </c>
      <c r="J427" t="s">
        <v>22</v>
      </c>
      <c r="K427" t="s">
        <v>45</v>
      </c>
      <c r="L427" t="s">
        <v>43</v>
      </c>
      <c r="N427" t="s">
        <v>41</v>
      </c>
      <c r="O427" s="1">
        <v>91399.422222222216</v>
      </c>
      <c r="P427" s="1">
        <v>91399.534027777772</v>
      </c>
      <c r="Q427" t="s">
        <v>35</v>
      </c>
      <c r="R427">
        <v>1</v>
      </c>
      <c r="S427">
        <v>1</v>
      </c>
    </row>
    <row r="428" spans="1:19" x14ac:dyDescent="0.45">
      <c r="A428">
        <v>49259</v>
      </c>
      <c r="B428">
        <v>69351</v>
      </c>
      <c r="C428">
        <v>172099</v>
      </c>
      <c r="D428" s="1">
        <v>101583.13541666667</v>
      </c>
      <c r="E428" s="1">
        <v>101583.10416666667</v>
      </c>
      <c r="F428" s="1">
        <v>101583.10416666667</v>
      </c>
      <c r="G428" t="s">
        <v>19</v>
      </c>
      <c r="H428" t="s">
        <v>30</v>
      </c>
      <c r="I428" t="s">
        <v>21</v>
      </c>
      <c r="J428" t="s">
        <v>31</v>
      </c>
      <c r="K428" t="s">
        <v>66</v>
      </c>
      <c r="L428" t="s">
        <v>28</v>
      </c>
      <c r="N428" t="s">
        <v>41</v>
      </c>
      <c r="O428" s="1">
        <v>101583.05208333333</v>
      </c>
      <c r="P428" s="1">
        <v>101583.18402777778</v>
      </c>
      <c r="Q428" t="s">
        <v>35</v>
      </c>
      <c r="R428">
        <v>1</v>
      </c>
      <c r="S428">
        <v>1</v>
      </c>
    </row>
    <row r="429" spans="1:19" x14ac:dyDescent="0.45">
      <c r="A429">
        <v>50962</v>
      </c>
      <c r="B429">
        <v>74899</v>
      </c>
      <c r="C429">
        <v>165548</v>
      </c>
      <c r="D429" s="1">
        <v>93924.753472222219</v>
      </c>
      <c r="E429" s="1">
        <v>93926.420833333337</v>
      </c>
      <c r="F429" s="1">
        <v>93926.420833333337</v>
      </c>
      <c r="G429" t="s">
        <v>19</v>
      </c>
      <c r="H429" t="s">
        <v>30</v>
      </c>
      <c r="I429" t="s">
        <v>21</v>
      </c>
      <c r="J429" t="s">
        <v>94</v>
      </c>
      <c r="K429" t="s">
        <v>45</v>
      </c>
      <c r="L429" t="s">
        <v>43</v>
      </c>
      <c r="M429" t="s">
        <v>132</v>
      </c>
      <c r="N429" t="s">
        <v>41</v>
      </c>
      <c r="O429" s="1">
        <v>93924.643750000003</v>
      </c>
      <c r="P429" s="1">
        <v>93924.77916666666</v>
      </c>
      <c r="Q429" t="s">
        <v>35</v>
      </c>
      <c r="R429">
        <v>1</v>
      </c>
      <c r="S429">
        <v>1</v>
      </c>
    </row>
    <row r="430" spans="1:19" x14ac:dyDescent="0.45">
      <c r="A430">
        <v>47590</v>
      </c>
      <c r="B430">
        <v>64192</v>
      </c>
      <c r="C430">
        <v>160781</v>
      </c>
      <c r="D430" s="1">
        <v>102002.5</v>
      </c>
      <c r="E430" s="1">
        <v>102010.875</v>
      </c>
      <c r="F430" s="1">
        <v>102010.875</v>
      </c>
      <c r="G430" t="s">
        <v>19</v>
      </c>
      <c r="H430" t="s">
        <v>30</v>
      </c>
      <c r="I430" t="s">
        <v>21</v>
      </c>
      <c r="J430" t="s">
        <v>31</v>
      </c>
      <c r="K430" t="s">
        <v>45</v>
      </c>
      <c r="L430" t="s">
        <v>43</v>
      </c>
      <c r="N430" t="s">
        <v>41</v>
      </c>
      <c r="O430" s="1">
        <v>102002.39652777778</v>
      </c>
      <c r="P430" s="1">
        <v>102002.75</v>
      </c>
      <c r="Q430" t="s">
        <v>35</v>
      </c>
      <c r="R430">
        <v>1</v>
      </c>
      <c r="S430">
        <v>1</v>
      </c>
    </row>
    <row r="431" spans="1:19" x14ac:dyDescent="0.45">
      <c r="A431">
        <v>46163</v>
      </c>
      <c r="B431">
        <v>59703</v>
      </c>
      <c r="C431">
        <v>106482</v>
      </c>
      <c r="D431" s="1">
        <v>84711.609027777784</v>
      </c>
      <c r="E431" s="1">
        <v>84712.161111111112</v>
      </c>
      <c r="F431" s="1">
        <v>84712.161111111112</v>
      </c>
      <c r="G431" t="s">
        <v>19</v>
      </c>
      <c r="H431" t="s">
        <v>30</v>
      </c>
      <c r="I431" t="s">
        <v>21</v>
      </c>
      <c r="J431" t="s">
        <v>31</v>
      </c>
      <c r="K431" t="s">
        <v>45</v>
      </c>
      <c r="L431" t="s">
        <v>43</v>
      </c>
      <c r="M431" t="s">
        <v>34</v>
      </c>
      <c r="N431" t="s">
        <v>25</v>
      </c>
      <c r="O431" s="1">
        <v>84711.505555555559</v>
      </c>
      <c r="P431" s="1">
        <v>84711.833333333328</v>
      </c>
      <c r="Q431" t="s">
        <v>35</v>
      </c>
      <c r="R431">
        <v>1</v>
      </c>
      <c r="S431">
        <v>1</v>
      </c>
    </row>
    <row r="432" spans="1:19" x14ac:dyDescent="0.45">
      <c r="A432">
        <v>49175</v>
      </c>
      <c r="B432">
        <v>69146</v>
      </c>
      <c r="C432">
        <v>124262</v>
      </c>
      <c r="D432" s="1">
        <v>91108.679166666669</v>
      </c>
      <c r="E432" s="1">
        <v>91116.5</v>
      </c>
      <c r="F432" s="1">
        <v>91116.5</v>
      </c>
      <c r="G432" t="s">
        <v>19</v>
      </c>
      <c r="H432" t="s">
        <v>27</v>
      </c>
      <c r="I432" t="s">
        <v>21</v>
      </c>
      <c r="J432" t="s">
        <v>22</v>
      </c>
      <c r="K432" t="s">
        <v>108</v>
      </c>
      <c r="L432" t="s">
        <v>220</v>
      </c>
      <c r="M432" t="s">
        <v>24</v>
      </c>
      <c r="N432" t="s">
        <v>39</v>
      </c>
      <c r="O432" s="1">
        <v>91108.557638888888</v>
      </c>
      <c r="P432" s="1">
        <v>91108.713194444441</v>
      </c>
      <c r="Q432" t="s">
        <v>35</v>
      </c>
      <c r="R432">
        <v>1</v>
      </c>
      <c r="S432">
        <v>1</v>
      </c>
    </row>
    <row r="433" spans="1:19" x14ac:dyDescent="0.45">
      <c r="A433">
        <v>51799</v>
      </c>
      <c r="B433">
        <v>77399</v>
      </c>
      <c r="C433">
        <v>166801</v>
      </c>
      <c r="D433" s="1">
        <v>96987.552083333328</v>
      </c>
      <c r="E433" s="1">
        <v>96988.262499999997</v>
      </c>
      <c r="F433" s="1">
        <v>96988.262499999997</v>
      </c>
      <c r="G433" t="s">
        <v>19</v>
      </c>
      <c r="H433" t="s">
        <v>30</v>
      </c>
      <c r="I433" t="s">
        <v>21</v>
      </c>
      <c r="J433" t="s">
        <v>22</v>
      </c>
      <c r="K433" t="s">
        <v>45</v>
      </c>
      <c r="L433" t="s">
        <v>43</v>
      </c>
      <c r="M433" t="s">
        <v>24</v>
      </c>
      <c r="N433" t="s">
        <v>25</v>
      </c>
      <c r="O433" s="1">
        <v>96987.427083333328</v>
      </c>
      <c r="P433" s="1">
        <v>96987.587499999994</v>
      </c>
      <c r="Q433" t="s">
        <v>35</v>
      </c>
      <c r="R433">
        <v>1</v>
      </c>
      <c r="S433">
        <v>1</v>
      </c>
    </row>
    <row r="434" spans="1:19" x14ac:dyDescent="0.45">
      <c r="A434">
        <v>53851</v>
      </c>
      <c r="B434">
        <v>83752</v>
      </c>
      <c r="C434">
        <v>102390</v>
      </c>
      <c r="D434" s="1">
        <v>81299.818055555559</v>
      </c>
      <c r="E434" s="1">
        <v>81305.961805555562</v>
      </c>
      <c r="F434" s="1">
        <v>81305.961805555562</v>
      </c>
      <c r="G434" t="s">
        <v>19</v>
      </c>
      <c r="H434" t="s">
        <v>30</v>
      </c>
      <c r="I434" t="s">
        <v>21</v>
      </c>
      <c r="J434" t="s">
        <v>22</v>
      </c>
      <c r="K434" t="s">
        <v>108</v>
      </c>
      <c r="L434" t="s">
        <v>28</v>
      </c>
      <c r="M434" t="s">
        <v>60</v>
      </c>
      <c r="N434" t="s">
        <v>39</v>
      </c>
      <c r="O434" s="1">
        <v>81299.726388888885</v>
      </c>
      <c r="P434" s="1">
        <v>81299.861805555556</v>
      </c>
      <c r="Q434" t="s">
        <v>35</v>
      </c>
      <c r="R434">
        <v>1</v>
      </c>
      <c r="S434">
        <v>1</v>
      </c>
    </row>
    <row r="435" spans="1:19" x14ac:dyDescent="0.45">
      <c r="A435">
        <v>54262</v>
      </c>
      <c r="B435">
        <v>85163</v>
      </c>
      <c r="C435">
        <v>158635</v>
      </c>
      <c r="D435" s="1">
        <v>109687.15763888889</v>
      </c>
      <c r="E435" s="1">
        <v>109689.59027777778</v>
      </c>
      <c r="F435" s="1">
        <v>109689.59027777778</v>
      </c>
      <c r="G435" t="s">
        <v>19</v>
      </c>
      <c r="H435" t="s">
        <v>27</v>
      </c>
      <c r="I435" t="s">
        <v>21</v>
      </c>
      <c r="J435" t="s">
        <v>22</v>
      </c>
      <c r="K435" t="s">
        <v>45</v>
      </c>
      <c r="L435" t="s">
        <v>50</v>
      </c>
      <c r="M435" t="s">
        <v>24</v>
      </c>
      <c r="N435" t="s">
        <v>25</v>
      </c>
      <c r="O435" s="1">
        <v>109687.08888888889</v>
      </c>
      <c r="P435" s="1">
        <v>109687.21875</v>
      </c>
      <c r="Q435" t="s">
        <v>35</v>
      </c>
      <c r="R435">
        <v>1</v>
      </c>
      <c r="S435">
        <v>1</v>
      </c>
    </row>
    <row r="436" spans="1:19" x14ac:dyDescent="0.45">
      <c r="A436">
        <v>53736</v>
      </c>
      <c r="B436">
        <v>83406</v>
      </c>
      <c r="C436">
        <v>192867</v>
      </c>
      <c r="D436" s="1">
        <v>109787.05</v>
      </c>
      <c r="E436" s="1">
        <v>109788.59305555555</v>
      </c>
      <c r="F436" s="1">
        <v>109788.59305555555</v>
      </c>
      <c r="G436" t="s">
        <v>19</v>
      </c>
      <c r="H436" t="s">
        <v>20</v>
      </c>
      <c r="I436" t="s">
        <v>21</v>
      </c>
      <c r="J436" t="s">
        <v>42</v>
      </c>
      <c r="K436" t="s">
        <v>45</v>
      </c>
      <c r="L436" t="s">
        <v>28</v>
      </c>
      <c r="M436" t="s">
        <v>132</v>
      </c>
      <c r="N436" t="s">
        <v>25</v>
      </c>
      <c r="Q436" t="s">
        <v>35</v>
      </c>
      <c r="R436">
        <v>1</v>
      </c>
      <c r="S436">
        <v>1</v>
      </c>
    </row>
    <row r="437" spans="1:19" x14ac:dyDescent="0.45">
      <c r="A437">
        <v>57396</v>
      </c>
      <c r="B437">
        <v>95088</v>
      </c>
      <c r="C437">
        <v>158927</v>
      </c>
      <c r="D437" s="1">
        <v>105864.46249999999</v>
      </c>
      <c r="E437" s="1">
        <v>105866.73263888889</v>
      </c>
      <c r="F437" s="1">
        <v>105866.73263888889</v>
      </c>
      <c r="G437" t="s">
        <v>19</v>
      </c>
      <c r="H437" t="s">
        <v>30</v>
      </c>
      <c r="I437" t="s">
        <v>21</v>
      </c>
      <c r="J437" t="s">
        <v>22</v>
      </c>
      <c r="K437" t="s">
        <v>45</v>
      </c>
      <c r="L437" t="s">
        <v>43</v>
      </c>
      <c r="M437" t="s">
        <v>24</v>
      </c>
      <c r="N437" t="s">
        <v>25</v>
      </c>
      <c r="O437" s="1">
        <v>105864.36458333333</v>
      </c>
      <c r="P437" s="1">
        <v>105864.52291666667</v>
      </c>
      <c r="Q437" t="s">
        <v>35</v>
      </c>
      <c r="R437">
        <v>1</v>
      </c>
      <c r="S437">
        <v>1</v>
      </c>
    </row>
    <row r="438" spans="1:19" x14ac:dyDescent="0.45">
      <c r="A438">
        <v>55254</v>
      </c>
      <c r="B438">
        <v>88443</v>
      </c>
      <c r="C438">
        <v>196531</v>
      </c>
      <c r="D438" s="1">
        <v>81149.57430555555</v>
      </c>
      <c r="E438" s="1">
        <v>81149.8</v>
      </c>
      <c r="F438" s="1">
        <v>81149.8</v>
      </c>
      <c r="G438" t="s">
        <v>19</v>
      </c>
      <c r="H438" t="s">
        <v>27</v>
      </c>
      <c r="I438" t="s">
        <v>21</v>
      </c>
      <c r="J438" t="s">
        <v>102</v>
      </c>
      <c r="K438" t="s">
        <v>114</v>
      </c>
      <c r="L438" t="s">
        <v>28</v>
      </c>
      <c r="M438" t="s">
        <v>24</v>
      </c>
      <c r="N438" t="s">
        <v>25</v>
      </c>
      <c r="O438" s="1">
        <v>81149.520833333328</v>
      </c>
      <c r="P438" s="1">
        <v>81149.68541666666</v>
      </c>
      <c r="Q438" t="s">
        <v>35</v>
      </c>
      <c r="R438">
        <v>1</v>
      </c>
      <c r="S438">
        <v>1</v>
      </c>
    </row>
    <row r="439" spans="1:19" x14ac:dyDescent="0.45">
      <c r="A439">
        <v>54170</v>
      </c>
      <c r="B439">
        <v>84853</v>
      </c>
      <c r="C439">
        <v>112507</v>
      </c>
      <c r="D439" s="1">
        <v>97405.069444444438</v>
      </c>
      <c r="E439" s="1">
        <v>97405.333333333328</v>
      </c>
      <c r="F439" s="1">
        <v>97405.333333333328</v>
      </c>
      <c r="G439" t="s">
        <v>19</v>
      </c>
      <c r="H439" t="s">
        <v>27</v>
      </c>
      <c r="I439" t="s">
        <v>21</v>
      </c>
      <c r="J439" t="s">
        <v>31</v>
      </c>
      <c r="K439" t="s">
        <v>45</v>
      </c>
      <c r="L439" t="s">
        <v>23</v>
      </c>
      <c r="M439" t="s">
        <v>24</v>
      </c>
      <c r="N439" t="s">
        <v>25</v>
      </c>
      <c r="O439" s="1">
        <v>97404.992361111115</v>
      </c>
      <c r="P439" s="1">
        <v>97405.094444444447</v>
      </c>
      <c r="Q439" t="s">
        <v>35</v>
      </c>
      <c r="R439">
        <v>1</v>
      </c>
      <c r="S439">
        <v>1</v>
      </c>
    </row>
    <row r="440" spans="1:19" x14ac:dyDescent="0.45">
      <c r="A440">
        <v>58956</v>
      </c>
      <c r="B440">
        <v>99935</v>
      </c>
      <c r="C440">
        <v>174624</v>
      </c>
      <c r="D440" s="1">
        <v>87643.290972222225</v>
      </c>
      <c r="E440" s="1">
        <v>87643.5</v>
      </c>
      <c r="F440" s="1">
        <v>87643.5</v>
      </c>
      <c r="G440" t="s">
        <v>19</v>
      </c>
      <c r="H440" t="s">
        <v>27</v>
      </c>
      <c r="I440" t="s">
        <v>21</v>
      </c>
      <c r="J440" t="s">
        <v>22</v>
      </c>
      <c r="K440" t="s">
        <v>45</v>
      </c>
      <c r="L440" t="s">
        <v>43</v>
      </c>
      <c r="N440" t="s">
        <v>425</v>
      </c>
      <c r="O440" s="1">
        <v>87643.23819444445</v>
      </c>
      <c r="P440" s="1">
        <v>87643.284027777772</v>
      </c>
      <c r="Q440" t="s">
        <v>35</v>
      </c>
      <c r="R440">
        <v>1</v>
      </c>
      <c r="S440">
        <v>1</v>
      </c>
    </row>
    <row r="441" spans="1:19" x14ac:dyDescent="0.45">
      <c r="A441">
        <v>57793</v>
      </c>
      <c r="B441">
        <v>96333</v>
      </c>
      <c r="C441">
        <v>183951</v>
      </c>
      <c r="D441" s="1">
        <v>108644.71388888889</v>
      </c>
      <c r="E441" s="1">
        <v>108648.56597222222</v>
      </c>
      <c r="F441" s="1">
        <v>108648.56597222222</v>
      </c>
      <c r="G441" t="s">
        <v>19</v>
      </c>
      <c r="H441" t="s">
        <v>30</v>
      </c>
      <c r="I441" t="s">
        <v>21</v>
      </c>
      <c r="J441" t="s">
        <v>31</v>
      </c>
      <c r="K441" t="s">
        <v>45</v>
      </c>
      <c r="L441" t="s">
        <v>43</v>
      </c>
      <c r="N441" t="s">
        <v>425</v>
      </c>
      <c r="O441" s="1">
        <v>108644.68263888889</v>
      </c>
      <c r="P441" s="1">
        <v>108644.81180555555</v>
      </c>
      <c r="Q441" t="s">
        <v>35</v>
      </c>
      <c r="R441">
        <v>1</v>
      </c>
      <c r="S441">
        <v>1</v>
      </c>
    </row>
    <row r="442" spans="1:19" x14ac:dyDescent="0.45">
      <c r="A442">
        <v>57268</v>
      </c>
      <c r="B442">
        <v>94745</v>
      </c>
      <c r="C442">
        <v>141856</v>
      </c>
      <c r="D442" s="1">
        <v>79616.159027777772</v>
      </c>
      <c r="E442" s="1">
        <v>79634.951388888891</v>
      </c>
      <c r="F442" s="1">
        <v>79634.951388888891</v>
      </c>
      <c r="G442" t="s">
        <v>19</v>
      </c>
      <c r="H442" t="s">
        <v>27</v>
      </c>
      <c r="I442" t="s">
        <v>21</v>
      </c>
      <c r="J442" t="s">
        <v>22</v>
      </c>
      <c r="K442" t="s">
        <v>45</v>
      </c>
      <c r="L442" t="s">
        <v>28</v>
      </c>
      <c r="M442" t="s">
        <v>34</v>
      </c>
      <c r="N442" t="s">
        <v>36</v>
      </c>
      <c r="O442" s="1">
        <v>79616.077777777784</v>
      </c>
      <c r="P442" s="1">
        <v>79616.21875</v>
      </c>
      <c r="Q442" t="s">
        <v>35</v>
      </c>
      <c r="R442">
        <v>1</v>
      </c>
      <c r="S442">
        <v>1</v>
      </c>
    </row>
    <row r="443" spans="1:19" x14ac:dyDescent="0.45">
      <c r="A443">
        <v>58550</v>
      </c>
      <c r="B443">
        <v>98669</v>
      </c>
      <c r="C443">
        <v>108710</v>
      </c>
      <c r="D443" s="1">
        <v>90313.631250000006</v>
      </c>
      <c r="E443" s="1">
        <v>90320.416666666672</v>
      </c>
      <c r="F443" s="1">
        <v>90320.416666666672</v>
      </c>
      <c r="G443" t="s">
        <v>19</v>
      </c>
      <c r="H443" t="s">
        <v>30</v>
      </c>
      <c r="I443" t="s">
        <v>21</v>
      </c>
      <c r="J443" t="s">
        <v>22</v>
      </c>
      <c r="K443" t="s">
        <v>45</v>
      </c>
      <c r="L443" t="s">
        <v>43</v>
      </c>
      <c r="N443" t="s">
        <v>425</v>
      </c>
      <c r="O443" s="1">
        <v>90313.563194444447</v>
      </c>
      <c r="P443" s="1">
        <v>90313.704861111109</v>
      </c>
      <c r="Q443" t="s">
        <v>35</v>
      </c>
      <c r="R443">
        <v>1</v>
      </c>
      <c r="S443">
        <v>1</v>
      </c>
    </row>
    <row r="444" spans="1:19" x14ac:dyDescent="0.45">
      <c r="A444">
        <v>45056</v>
      </c>
      <c r="B444">
        <v>56365</v>
      </c>
      <c r="C444">
        <v>146031</v>
      </c>
      <c r="D444" s="1">
        <v>103275.07430555555</v>
      </c>
      <c r="E444" s="1">
        <v>103288.05416666667</v>
      </c>
      <c r="F444" s="1">
        <v>103288.05416666667</v>
      </c>
      <c r="G444" t="s">
        <v>19</v>
      </c>
      <c r="H444" t="s">
        <v>27</v>
      </c>
      <c r="I444" t="s">
        <v>21</v>
      </c>
      <c r="J444" t="s">
        <v>22</v>
      </c>
      <c r="K444" t="s">
        <v>45</v>
      </c>
      <c r="L444" t="s">
        <v>28</v>
      </c>
      <c r="M444" t="s">
        <v>60</v>
      </c>
      <c r="N444" t="s">
        <v>25</v>
      </c>
      <c r="O444" s="1">
        <v>103274.98194444444</v>
      </c>
      <c r="P444" s="1">
        <v>103275.13472222222</v>
      </c>
      <c r="Q444" t="s">
        <v>2108</v>
      </c>
      <c r="R444">
        <v>1</v>
      </c>
      <c r="S444">
        <v>1</v>
      </c>
    </row>
    <row r="445" spans="1:19" x14ac:dyDescent="0.45">
      <c r="A445">
        <v>5258</v>
      </c>
      <c r="B445">
        <v>4339</v>
      </c>
      <c r="C445">
        <v>178315</v>
      </c>
      <c r="D445" s="1">
        <v>85515.167361111118</v>
      </c>
      <c r="E445" s="1">
        <v>85515.5</v>
      </c>
      <c r="F445" s="1">
        <v>85515.5</v>
      </c>
      <c r="G445" t="s">
        <v>19</v>
      </c>
      <c r="H445" t="s">
        <v>27</v>
      </c>
      <c r="I445" t="s">
        <v>21</v>
      </c>
      <c r="J445" t="s">
        <v>22</v>
      </c>
      <c r="L445" t="s">
        <v>23</v>
      </c>
      <c r="M445" t="s">
        <v>34</v>
      </c>
      <c r="N445" t="s">
        <v>25</v>
      </c>
      <c r="O445" s="1">
        <v>85515.017361111109</v>
      </c>
      <c r="P445" s="1">
        <v>85515.205555555556</v>
      </c>
      <c r="Q445" t="s">
        <v>570</v>
      </c>
      <c r="R445">
        <v>1</v>
      </c>
      <c r="S445">
        <v>1</v>
      </c>
    </row>
    <row r="446" spans="1:19" x14ac:dyDescent="0.45">
      <c r="A446">
        <v>40809</v>
      </c>
      <c r="B446">
        <v>43215</v>
      </c>
      <c r="C446">
        <v>185227</v>
      </c>
      <c r="D446" s="1">
        <v>79268.836111111115</v>
      </c>
      <c r="E446" s="1">
        <v>79278.569444444438</v>
      </c>
      <c r="F446" s="1">
        <v>79278.569444444438</v>
      </c>
      <c r="G446" t="s">
        <v>19</v>
      </c>
      <c r="H446" t="s">
        <v>30</v>
      </c>
      <c r="I446" t="s">
        <v>21</v>
      </c>
      <c r="J446" t="s">
        <v>22</v>
      </c>
      <c r="K446" t="s">
        <v>45</v>
      </c>
      <c r="L446" t="s">
        <v>33</v>
      </c>
      <c r="M446" t="s">
        <v>24</v>
      </c>
      <c r="N446" t="s">
        <v>25</v>
      </c>
      <c r="O446" s="1">
        <v>79268.556944444441</v>
      </c>
      <c r="P446" s="1">
        <v>79268.872222222228</v>
      </c>
      <c r="Q446" t="s">
        <v>1883</v>
      </c>
      <c r="R446">
        <v>1</v>
      </c>
      <c r="S446">
        <v>1</v>
      </c>
    </row>
    <row r="447" spans="1:19" x14ac:dyDescent="0.45">
      <c r="A447">
        <v>58425</v>
      </c>
      <c r="B447">
        <v>98258</v>
      </c>
      <c r="C447">
        <v>129383</v>
      </c>
      <c r="D447" s="1">
        <v>83084.086805555562</v>
      </c>
      <c r="E447" s="1">
        <v>83085.1875</v>
      </c>
      <c r="F447" s="1">
        <v>83085.1875</v>
      </c>
      <c r="G447" t="s">
        <v>19</v>
      </c>
      <c r="H447" t="s">
        <v>27</v>
      </c>
      <c r="I447" t="s">
        <v>21</v>
      </c>
      <c r="J447" t="s">
        <v>31</v>
      </c>
      <c r="K447" t="s">
        <v>45</v>
      </c>
      <c r="L447" t="s">
        <v>43</v>
      </c>
      <c r="N447" t="s">
        <v>41</v>
      </c>
      <c r="O447" s="1">
        <v>83083.977777777778</v>
      </c>
      <c r="P447" s="1">
        <v>83084.129166666666</v>
      </c>
      <c r="Q447" t="s">
        <v>2399</v>
      </c>
      <c r="R447">
        <v>1</v>
      </c>
      <c r="S447">
        <v>1</v>
      </c>
    </row>
    <row r="448" spans="1:19" x14ac:dyDescent="0.45">
      <c r="A448">
        <v>51679</v>
      </c>
      <c r="B448">
        <v>77010</v>
      </c>
      <c r="C448">
        <v>111516</v>
      </c>
      <c r="D448" s="1">
        <v>88109.99791666666</v>
      </c>
      <c r="E448" s="1">
        <v>88113.75</v>
      </c>
      <c r="F448" s="1">
        <v>88113.75</v>
      </c>
      <c r="G448" t="s">
        <v>19</v>
      </c>
      <c r="H448" t="s">
        <v>27</v>
      </c>
      <c r="I448" t="s">
        <v>21</v>
      </c>
      <c r="J448" t="s">
        <v>22</v>
      </c>
      <c r="K448" t="s">
        <v>45</v>
      </c>
      <c r="L448" t="s">
        <v>43</v>
      </c>
      <c r="M448" t="s">
        <v>24</v>
      </c>
      <c r="N448" t="s">
        <v>41</v>
      </c>
      <c r="O448" s="1">
        <v>88109.884722222225</v>
      </c>
      <c r="P448" s="1">
        <v>88110.042361111118</v>
      </c>
      <c r="Q448" t="s">
        <v>2291</v>
      </c>
      <c r="R448">
        <v>1</v>
      </c>
      <c r="S448">
        <v>1</v>
      </c>
    </row>
    <row r="449" spans="1:19" x14ac:dyDescent="0.45">
      <c r="A449">
        <v>58245</v>
      </c>
      <c r="B449">
        <v>97660</v>
      </c>
      <c r="C449">
        <v>101056</v>
      </c>
      <c r="D449" s="1">
        <v>93840.929861111115</v>
      </c>
      <c r="E449" s="1">
        <v>93848.9375</v>
      </c>
      <c r="F449" s="1">
        <v>93848.9375</v>
      </c>
      <c r="G449" t="s">
        <v>19</v>
      </c>
      <c r="H449" t="s">
        <v>30</v>
      </c>
      <c r="I449" t="s">
        <v>21</v>
      </c>
      <c r="J449" t="s">
        <v>31</v>
      </c>
      <c r="K449" t="s">
        <v>45</v>
      </c>
      <c r="L449" t="s">
        <v>28</v>
      </c>
      <c r="M449" t="s">
        <v>24</v>
      </c>
      <c r="N449" t="s">
        <v>36</v>
      </c>
      <c r="O449" s="1">
        <v>93840.868055555562</v>
      </c>
      <c r="P449" s="1">
        <v>93840.92569444445</v>
      </c>
      <c r="Q449" t="s">
        <v>2416</v>
      </c>
      <c r="R449">
        <v>1</v>
      </c>
      <c r="S449">
        <v>1</v>
      </c>
    </row>
    <row r="450" spans="1:19" x14ac:dyDescent="0.45">
      <c r="A450">
        <v>55172</v>
      </c>
      <c r="B450">
        <v>88191</v>
      </c>
      <c r="C450">
        <v>128250</v>
      </c>
      <c r="D450" s="1">
        <v>83164.608333333337</v>
      </c>
      <c r="E450" s="1">
        <v>83172.083333333328</v>
      </c>
      <c r="F450" s="1">
        <v>83172.083333333328</v>
      </c>
      <c r="G450" t="s">
        <v>19</v>
      </c>
      <c r="H450" t="s">
        <v>30</v>
      </c>
      <c r="I450" t="s">
        <v>21</v>
      </c>
      <c r="J450" t="s">
        <v>22</v>
      </c>
      <c r="K450" t="s">
        <v>45</v>
      </c>
      <c r="L450" t="s">
        <v>234</v>
      </c>
      <c r="M450" t="s">
        <v>60</v>
      </c>
      <c r="N450" t="s">
        <v>25</v>
      </c>
      <c r="O450" s="1">
        <v>83164.476388888885</v>
      </c>
      <c r="P450" s="1">
        <v>83164.64444444445</v>
      </c>
      <c r="Q450" t="s">
        <v>2343</v>
      </c>
      <c r="R450">
        <v>1</v>
      </c>
      <c r="S450">
        <v>1</v>
      </c>
    </row>
    <row r="451" spans="1:19" x14ac:dyDescent="0.45">
      <c r="A451">
        <v>27182</v>
      </c>
      <c r="B451">
        <v>22270</v>
      </c>
      <c r="C451">
        <v>118895</v>
      </c>
      <c r="D451" s="1">
        <v>79104.90833333334</v>
      </c>
      <c r="E451" s="1">
        <v>79105.739583333328</v>
      </c>
      <c r="F451" s="1">
        <v>79105.739583333328</v>
      </c>
      <c r="G451" t="s">
        <v>19</v>
      </c>
      <c r="H451" t="s">
        <v>27</v>
      </c>
      <c r="I451" t="s">
        <v>21</v>
      </c>
      <c r="J451" t="s">
        <v>22</v>
      </c>
      <c r="L451" t="s">
        <v>23</v>
      </c>
      <c r="M451" t="s">
        <v>24</v>
      </c>
      <c r="N451" t="s">
        <v>25</v>
      </c>
      <c r="O451" s="1">
        <v>79104.770138888882</v>
      </c>
      <c r="P451" s="1">
        <v>79104.888888888891</v>
      </c>
      <c r="Q451" t="s">
        <v>1401</v>
      </c>
      <c r="R451">
        <v>1</v>
      </c>
      <c r="S451">
        <v>1</v>
      </c>
    </row>
    <row r="452" spans="1:19" x14ac:dyDescent="0.45">
      <c r="A452">
        <v>36406</v>
      </c>
      <c r="B452">
        <v>29877</v>
      </c>
      <c r="C452">
        <v>181050</v>
      </c>
      <c r="D452" s="1">
        <v>80974.678472222222</v>
      </c>
      <c r="E452" s="1">
        <v>80975.78125</v>
      </c>
      <c r="F452" s="1">
        <v>80975.78125</v>
      </c>
      <c r="G452" t="s">
        <v>19</v>
      </c>
      <c r="H452" t="s">
        <v>27</v>
      </c>
      <c r="I452" t="s">
        <v>21</v>
      </c>
      <c r="J452" t="s">
        <v>22</v>
      </c>
      <c r="K452" t="s">
        <v>45</v>
      </c>
      <c r="L452" t="s">
        <v>43</v>
      </c>
      <c r="N452" t="s">
        <v>25</v>
      </c>
      <c r="O452" s="1">
        <v>80974.583333333328</v>
      </c>
      <c r="P452" s="1">
        <v>80974.741666666669</v>
      </c>
      <c r="Q452" t="s">
        <v>1401</v>
      </c>
      <c r="R452">
        <v>1</v>
      </c>
      <c r="S452">
        <v>1</v>
      </c>
    </row>
    <row r="453" spans="1:19" x14ac:dyDescent="0.45">
      <c r="A453">
        <v>9627</v>
      </c>
      <c r="B453">
        <v>7847</v>
      </c>
      <c r="C453">
        <v>190479</v>
      </c>
      <c r="D453" s="1">
        <v>74330.779861111107</v>
      </c>
      <c r="E453" s="1">
        <v>74347.590277777781</v>
      </c>
      <c r="F453" s="1">
        <v>74347.590277777781</v>
      </c>
      <c r="G453" t="s">
        <v>19</v>
      </c>
      <c r="H453" t="s">
        <v>27</v>
      </c>
      <c r="I453" t="s">
        <v>21</v>
      </c>
      <c r="J453" t="s">
        <v>31</v>
      </c>
      <c r="L453" t="s">
        <v>43</v>
      </c>
      <c r="M453" t="s">
        <v>24</v>
      </c>
      <c r="N453" t="s">
        <v>25</v>
      </c>
      <c r="O453" s="1">
        <v>74330.706250000003</v>
      </c>
      <c r="P453" s="1">
        <v>74330.78125</v>
      </c>
      <c r="Q453" t="s">
        <v>622</v>
      </c>
      <c r="R453">
        <v>1</v>
      </c>
      <c r="S453">
        <v>1</v>
      </c>
    </row>
    <row r="454" spans="1:19" x14ac:dyDescent="0.45">
      <c r="A454">
        <v>13047</v>
      </c>
      <c r="B454">
        <v>10670</v>
      </c>
      <c r="C454">
        <v>143421</v>
      </c>
      <c r="D454" s="1">
        <v>76007.535416666666</v>
      </c>
      <c r="E454" s="1">
        <v>76014.11319444445</v>
      </c>
      <c r="F454" s="1">
        <v>76014.11319444445</v>
      </c>
      <c r="G454" t="s">
        <v>19</v>
      </c>
      <c r="H454" t="s">
        <v>20</v>
      </c>
      <c r="I454" t="s">
        <v>21</v>
      </c>
      <c r="J454" t="s">
        <v>94</v>
      </c>
      <c r="L454" t="s">
        <v>43</v>
      </c>
      <c r="M454" t="s">
        <v>34</v>
      </c>
      <c r="N454" t="s">
        <v>41</v>
      </c>
      <c r="Q454" t="s">
        <v>964</v>
      </c>
      <c r="R454">
        <v>1</v>
      </c>
      <c r="S454">
        <v>1</v>
      </c>
    </row>
    <row r="455" spans="1:19" x14ac:dyDescent="0.45">
      <c r="A455">
        <v>5519</v>
      </c>
      <c r="B455">
        <v>4570</v>
      </c>
      <c r="C455">
        <v>119408</v>
      </c>
      <c r="D455" s="1">
        <v>105866.75486111111</v>
      </c>
      <c r="E455" s="1">
        <v>105868.06319444445</v>
      </c>
      <c r="F455" s="1">
        <v>105868.06319444445</v>
      </c>
      <c r="G455" t="s">
        <v>19</v>
      </c>
      <c r="H455" t="s">
        <v>27</v>
      </c>
      <c r="I455" t="s">
        <v>21</v>
      </c>
      <c r="J455" t="s">
        <v>31</v>
      </c>
      <c r="L455" t="s">
        <v>23</v>
      </c>
      <c r="M455" t="s">
        <v>24</v>
      </c>
      <c r="N455" t="s">
        <v>39</v>
      </c>
      <c r="O455" s="1">
        <v>105866.69652777778</v>
      </c>
      <c r="P455" s="1">
        <v>105866.75694444444</v>
      </c>
      <c r="Q455" t="s">
        <v>573</v>
      </c>
      <c r="R455">
        <v>1</v>
      </c>
      <c r="S455">
        <v>1</v>
      </c>
    </row>
    <row r="456" spans="1:19" x14ac:dyDescent="0.45">
      <c r="A456">
        <v>41904</v>
      </c>
      <c r="B456">
        <v>46723</v>
      </c>
      <c r="C456">
        <v>143949</v>
      </c>
      <c r="D456" s="1">
        <v>102983.86527777778</v>
      </c>
      <c r="E456" s="1">
        <v>102987.87361111111</v>
      </c>
      <c r="F456" s="1">
        <v>102987.87361111111</v>
      </c>
      <c r="G456" t="s">
        <v>19</v>
      </c>
      <c r="H456" t="s">
        <v>30</v>
      </c>
      <c r="I456" t="s">
        <v>21</v>
      </c>
      <c r="J456" t="s">
        <v>22</v>
      </c>
      <c r="K456" t="s">
        <v>45</v>
      </c>
      <c r="L456" t="s">
        <v>33</v>
      </c>
      <c r="M456" t="s">
        <v>24</v>
      </c>
      <c r="N456" t="s">
        <v>25</v>
      </c>
      <c r="O456" s="1">
        <v>102983.71597222223</v>
      </c>
      <c r="P456" s="1">
        <v>102983.72847222222</v>
      </c>
      <c r="Q456" t="s">
        <v>1876</v>
      </c>
      <c r="R456">
        <v>1</v>
      </c>
      <c r="S456">
        <v>1</v>
      </c>
    </row>
    <row r="457" spans="1:19" x14ac:dyDescent="0.45">
      <c r="A457">
        <v>1332</v>
      </c>
      <c r="B457">
        <v>1075</v>
      </c>
      <c r="C457">
        <v>190552</v>
      </c>
      <c r="D457" s="1">
        <v>100484.40069444444</v>
      </c>
      <c r="E457" s="1">
        <v>100507.82916666666</v>
      </c>
      <c r="F457" s="1">
        <v>100507.82916666666</v>
      </c>
      <c r="G457" t="s">
        <v>79</v>
      </c>
      <c r="H457" t="s">
        <v>20</v>
      </c>
      <c r="I457" t="s">
        <v>21</v>
      </c>
      <c r="J457" t="s">
        <v>22</v>
      </c>
      <c r="L457" t="s">
        <v>23</v>
      </c>
      <c r="M457" t="s">
        <v>60</v>
      </c>
      <c r="N457" t="s">
        <v>25</v>
      </c>
      <c r="Q457" t="s">
        <v>145</v>
      </c>
      <c r="R457">
        <v>1</v>
      </c>
      <c r="S457">
        <v>1</v>
      </c>
    </row>
    <row r="458" spans="1:19" x14ac:dyDescent="0.45">
      <c r="A458">
        <v>17113</v>
      </c>
      <c r="B458">
        <v>13968</v>
      </c>
      <c r="C458">
        <v>173725</v>
      </c>
      <c r="D458" s="1">
        <v>103036.84027777778</v>
      </c>
      <c r="E458" s="1">
        <v>103037.59375</v>
      </c>
      <c r="F458" s="1">
        <v>103037.59375</v>
      </c>
      <c r="G458" t="s">
        <v>19</v>
      </c>
      <c r="H458" t="s">
        <v>27</v>
      </c>
      <c r="I458" t="s">
        <v>21</v>
      </c>
      <c r="J458" t="s">
        <v>22</v>
      </c>
      <c r="L458" t="s">
        <v>28</v>
      </c>
      <c r="M458" t="s">
        <v>24</v>
      </c>
      <c r="N458" t="s">
        <v>25</v>
      </c>
      <c r="O458" s="1">
        <v>103036.66458333333</v>
      </c>
      <c r="P458" s="1">
        <v>103036.87152777778</v>
      </c>
      <c r="Q458" t="s">
        <v>145</v>
      </c>
      <c r="R458">
        <v>1</v>
      </c>
      <c r="S458">
        <v>1</v>
      </c>
    </row>
    <row r="459" spans="1:19" x14ac:dyDescent="0.45">
      <c r="A459">
        <v>17193</v>
      </c>
      <c r="B459">
        <v>14038</v>
      </c>
      <c r="C459">
        <v>103987</v>
      </c>
      <c r="D459" s="1">
        <v>86892.614583333328</v>
      </c>
      <c r="E459" s="1">
        <v>86917.25</v>
      </c>
      <c r="F459" s="1">
        <v>86917.25</v>
      </c>
      <c r="G459" t="s">
        <v>19</v>
      </c>
      <c r="H459" t="s">
        <v>27</v>
      </c>
      <c r="I459" t="s">
        <v>21</v>
      </c>
      <c r="J459" t="s">
        <v>22</v>
      </c>
      <c r="L459" t="s">
        <v>23</v>
      </c>
      <c r="M459" t="s">
        <v>24</v>
      </c>
      <c r="N459" t="s">
        <v>25</v>
      </c>
      <c r="O459" s="1">
        <v>86892.456250000003</v>
      </c>
      <c r="P459" s="1">
        <v>86892.779861111107</v>
      </c>
      <c r="Q459" t="s">
        <v>145</v>
      </c>
      <c r="R459">
        <v>1</v>
      </c>
      <c r="S459">
        <v>1</v>
      </c>
    </row>
    <row r="460" spans="1:19" x14ac:dyDescent="0.45">
      <c r="A460">
        <v>58963</v>
      </c>
      <c r="B460">
        <v>99955</v>
      </c>
      <c r="C460">
        <v>108494</v>
      </c>
      <c r="D460" s="1">
        <v>87489.104861111118</v>
      </c>
      <c r="E460" s="1">
        <v>87494.222222222219</v>
      </c>
      <c r="F460" s="1">
        <v>87494.222222222219</v>
      </c>
      <c r="G460" t="s">
        <v>19</v>
      </c>
      <c r="H460" t="s">
        <v>30</v>
      </c>
      <c r="I460" t="s">
        <v>21</v>
      </c>
      <c r="J460" t="s">
        <v>31</v>
      </c>
      <c r="K460" t="s">
        <v>45</v>
      </c>
      <c r="L460" t="s">
        <v>23</v>
      </c>
      <c r="M460" t="s">
        <v>24</v>
      </c>
      <c r="N460" t="s">
        <v>48</v>
      </c>
      <c r="O460" s="1">
        <v>87489.063888888893</v>
      </c>
      <c r="P460" s="1">
        <v>87489.193750000006</v>
      </c>
      <c r="Q460" t="s">
        <v>145</v>
      </c>
      <c r="R460">
        <v>1</v>
      </c>
      <c r="S460">
        <v>1</v>
      </c>
    </row>
    <row r="461" spans="1:19" x14ac:dyDescent="0.45">
      <c r="A461">
        <v>736</v>
      </c>
      <c r="B461">
        <v>593</v>
      </c>
      <c r="C461">
        <v>132048</v>
      </c>
      <c r="D461" s="1">
        <v>73954.875694444447</v>
      </c>
      <c r="E461" s="1">
        <v>73956.304861111115</v>
      </c>
      <c r="F461" s="1">
        <v>73956.304861111115</v>
      </c>
      <c r="G461" t="s">
        <v>19</v>
      </c>
      <c r="H461" t="s">
        <v>27</v>
      </c>
      <c r="I461" t="s">
        <v>21</v>
      </c>
      <c r="J461" t="s">
        <v>22</v>
      </c>
      <c r="L461" t="s">
        <v>43</v>
      </c>
      <c r="N461" t="s">
        <v>25</v>
      </c>
      <c r="O461" s="1">
        <v>73954.797916666663</v>
      </c>
      <c r="P461" s="1">
        <v>73954.916666666672</v>
      </c>
      <c r="Q461" t="s">
        <v>121</v>
      </c>
      <c r="R461">
        <v>1</v>
      </c>
      <c r="S461">
        <v>1</v>
      </c>
    </row>
    <row r="462" spans="1:19" x14ac:dyDescent="0.45">
      <c r="A462">
        <v>1316</v>
      </c>
      <c r="B462">
        <v>1060</v>
      </c>
      <c r="C462">
        <v>181384</v>
      </c>
      <c r="D462" s="1">
        <v>96277.977083333331</v>
      </c>
      <c r="E462" s="1">
        <v>96284.524305555562</v>
      </c>
      <c r="F462" s="1">
        <v>96284.524305555562</v>
      </c>
      <c r="G462" t="s">
        <v>19</v>
      </c>
      <c r="H462" t="s">
        <v>27</v>
      </c>
      <c r="I462" t="s">
        <v>21</v>
      </c>
      <c r="J462" t="s">
        <v>22</v>
      </c>
      <c r="L462" t="s">
        <v>43</v>
      </c>
      <c r="M462" t="s">
        <v>60</v>
      </c>
      <c r="N462" t="s">
        <v>25</v>
      </c>
      <c r="O462" s="1">
        <v>96277.809027777781</v>
      </c>
      <c r="P462" s="1">
        <v>96278.027083333334</v>
      </c>
      <c r="Q462" t="s">
        <v>121</v>
      </c>
      <c r="R462">
        <v>1</v>
      </c>
      <c r="S462">
        <v>1</v>
      </c>
    </row>
    <row r="463" spans="1:19" x14ac:dyDescent="0.45">
      <c r="A463">
        <v>2213</v>
      </c>
      <c r="B463">
        <v>1835</v>
      </c>
      <c r="C463">
        <v>192493</v>
      </c>
      <c r="D463" s="1">
        <v>103160.63958333334</v>
      </c>
      <c r="E463" s="1">
        <v>103175.10416666667</v>
      </c>
      <c r="F463" s="1">
        <v>103175.10416666667</v>
      </c>
      <c r="G463" t="s">
        <v>19</v>
      </c>
      <c r="H463" t="s">
        <v>27</v>
      </c>
      <c r="I463" t="s">
        <v>21</v>
      </c>
      <c r="J463" t="s">
        <v>22</v>
      </c>
      <c r="L463" t="s">
        <v>43</v>
      </c>
      <c r="N463" t="s">
        <v>41</v>
      </c>
      <c r="O463" s="1">
        <v>103160.62222222223</v>
      </c>
      <c r="P463" s="1">
        <v>103160.65625</v>
      </c>
      <c r="Q463" t="s">
        <v>121</v>
      </c>
      <c r="R463">
        <v>1</v>
      </c>
      <c r="S463">
        <v>1</v>
      </c>
    </row>
    <row r="464" spans="1:19" x14ac:dyDescent="0.45">
      <c r="A464">
        <v>2309</v>
      </c>
      <c r="B464">
        <v>1919</v>
      </c>
      <c r="C464">
        <v>120128</v>
      </c>
      <c r="D464" s="1">
        <v>102117.25</v>
      </c>
      <c r="E464" s="1">
        <v>102125.125</v>
      </c>
      <c r="F464" s="1">
        <v>102125.125</v>
      </c>
      <c r="G464" t="s">
        <v>19</v>
      </c>
      <c r="H464" t="s">
        <v>27</v>
      </c>
      <c r="I464" t="s">
        <v>21</v>
      </c>
      <c r="J464" t="s">
        <v>22</v>
      </c>
      <c r="L464" t="s">
        <v>77</v>
      </c>
      <c r="M464" t="s">
        <v>24</v>
      </c>
      <c r="N464" t="s">
        <v>25</v>
      </c>
      <c r="O464" s="1">
        <v>102117.07638888889</v>
      </c>
      <c r="P464" s="1">
        <v>102117.30347222222</v>
      </c>
      <c r="Q464" t="s">
        <v>121</v>
      </c>
      <c r="R464">
        <v>1</v>
      </c>
      <c r="S464">
        <v>1</v>
      </c>
    </row>
    <row r="465" spans="1:19" x14ac:dyDescent="0.45">
      <c r="A465">
        <v>2550</v>
      </c>
      <c r="B465">
        <v>2107</v>
      </c>
      <c r="C465">
        <v>100663</v>
      </c>
      <c r="D465" s="1">
        <v>99771.840277777781</v>
      </c>
      <c r="E465" s="1">
        <v>99776.488888888882</v>
      </c>
      <c r="F465" s="1">
        <v>99776.488888888882</v>
      </c>
      <c r="G465" t="s">
        <v>19</v>
      </c>
      <c r="H465" t="s">
        <v>135</v>
      </c>
      <c r="I465" t="s">
        <v>21</v>
      </c>
      <c r="J465" t="s">
        <v>22</v>
      </c>
      <c r="L465" t="s">
        <v>23</v>
      </c>
      <c r="M465" t="s">
        <v>60</v>
      </c>
      <c r="N465" t="s">
        <v>41</v>
      </c>
      <c r="O465" s="1">
        <v>99771.518750000003</v>
      </c>
      <c r="P465" s="1">
        <v>99771.604166666672</v>
      </c>
      <c r="Q465" t="s">
        <v>121</v>
      </c>
      <c r="R465">
        <v>1</v>
      </c>
      <c r="S465">
        <v>1</v>
      </c>
    </row>
    <row r="466" spans="1:19" x14ac:dyDescent="0.45">
      <c r="A466">
        <v>3349</v>
      </c>
      <c r="B466">
        <v>2773</v>
      </c>
      <c r="C466">
        <v>172324</v>
      </c>
      <c r="D466" s="1">
        <v>102129.125</v>
      </c>
      <c r="E466" s="1">
        <v>102137.21736111111</v>
      </c>
      <c r="F466" s="1">
        <v>102137.21736111111</v>
      </c>
      <c r="G466" t="s">
        <v>19</v>
      </c>
      <c r="H466" t="s">
        <v>20</v>
      </c>
      <c r="I466" t="s">
        <v>21</v>
      </c>
      <c r="J466" t="s">
        <v>22</v>
      </c>
      <c r="L466" t="s">
        <v>43</v>
      </c>
      <c r="M466" t="s">
        <v>24</v>
      </c>
      <c r="N466" t="s">
        <v>41</v>
      </c>
      <c r="Q466" t="s">
        <v>121</v>
      </c>
      <c r="R466">
        <v>1</v>
      </c>
      <c r="S466">
        <v>1</v>
      </c>
    </row>
    <row r="467" spans="1:19" x14ac:dyDescent="0.45">
      <c r="A467">
        <v>4262</v>
      </c>
      <c r="B467">
        <v>3537</v>
      </c>
      <c r="C467">
        <v>141850</v>
      </c>
      <c r="D467" s="1">
        <v>82196.940277777772</v>
      </c>
      <c r="E467" s="1">
        <v>82197.624305555553</v>
      </c>
      <c r="F467" s="1">
        <v>82197.624305555553</v>
      </c>
      <c r="G467" t="s">
        <v>19</v>
      </c>
      <c r="H467" t="s">
        <v>27</v>
      </c>
      <c r="I467" t="s">
        <v>21</v>
      </c>
      <c r="J467" t="s">
        <v>22</v>
      </c>
      <c r="L467" t="s">
        <v>43</v>
      </c>
      <c r="M467" t="s">
        <v>147</v>
      </c>
      <c r="N467" t="s">
        <v>41</v>
      </c>
      <c r="O467" s="1">
        <v>82196.87708333334</v>
      </c>
      <c r="P467" s="1">
        <v>82196.955555555556</v>
      </c>
      <c r="Q467" t="s">
        <v>121</v>
      </c>
      <c r="R467">
        <v>1</v>
      </c>
      <c r="S467">
        <v>1</v>
      </c>
    </row>
    <row r="468" spans="1:19" x14ac:dyDescent="0.45">
      <c r="A468">
        <v>5926</v>
      </c>
      <c r="B468">
        <v>4894</v>
      </c>
      <c r="C468">
        <v>177998</v>
      </c>
      <c r="D468" s="1">
        <v>84164.876388888893</v>
      </c>
      <c r="E468" s="1">
        <v>84237.551388888882</v>
      </c>
      <c r="F468" s="1">
        <v>84237.551388888882</v>
      </c>
      <c r="G468" t="s">
        <v>19</v>
      </c>
      <c r="H468" t="s">
        <v>27</v>
      </c>
      <c r="I468" t="s">
        <v>21</v>
      </c>
      <c r="J468" t="s">
        <v>31</v>
      </c>
      <c r="L468" t="s">
        <v>23</v>
      </c>
      <c r="M468" t="s">
        <v>24</v>
      </c>
      <c r="N468" t="s">
        <v>25</v>
      </c>
      <c r="O468" s="1">
        <v>84164.565972222219</v>
      </c>
      <c r="P468" s="1">
        <v>84164.889583333337</v>
      </c>
      <c r="Q468" t="s">
        <v>121</v>
      </c>
      <c r="R468">
        <v>1</v>
      </c>
      <c r="S468">
        <v>1</v>
      </c>
    </row>
    <row r="469" spans="1:19" x14ac:dyDescent="0.45">
      <c r="A469">
        <v>6043</v>
      </c>
      <c r="B469">
        <v>4980</v>
      </c>
      <c r="C469">
        <v>110145</v>
      </c>
      <c r="D469" s="1">
        <v>109322.14236111111</v>
      </c>
      <c r="E469" s="1">
        <v>109330.5</v>
      </c>
      <c r="F469" s="1">
        <v>109330.5</v>
      </c>
      <c r="G469" t="s">
        <v>19</v>
      </c>
      <c r="H469" t="s">
        <v>27</v>
      </c>
      <c r="I469" t="s">
        <v>21</v>
      </c>
      <c r="J469" t="s">
        <v>22</v>
      </c>
      <c r="L469" t="s">
        <v>23</v>
      </c>
      <c r="M469" t="s">
        <v>60</v>
      </c>
      <c r="N469" t="s">
        <v>25</v>
      </c>
      <c r="O469" s="1">
        <v>109322.02986111111</v>
      </c>
      <c r="P469" s="1">
        <v>109322.21527777778</v>
      </c>
      <c r="Q469" t="s">
        <v>121</v>
      </c>
      <c r="R469">
        <v>1</v>
      </c>
      <c r="S469">
        <v>1</v>
      </c>
    </row>
    <row r="470" spans="1:19" x14ac:dyDescent="0.45">
      <c r="A470">
        <v>9433</v>
      </c>
      <c r="B470">
        <v>7701</v>
      </c>
      <c r="C470">
        <v>164574</v>
      </c>
      <c r="D470" s="1">
        <v>82237.113888888882</v>
      </c>
      <c r="E470" s="1">
        <v>82263.746527777781</v>
      </c>
      <c r="F470" s="1">
        <v>82263.746527777781</v>
      </c>
      <c r="G470" t="s">
        <v>19</v>
      </c>
      <c r="H470" t="s">
        <v>27</v>
      </c>
      <c r="I470" t="s">
        <v>21</v>
      </c>
      <c r="J470" t="s">
        <v>22</v>
      </c>
      <c r="L470" t="s">
        <v>43</v>
      </c>
      <c r="M470" t="s">
        <v>24</v>
      </c>
      <c r="N470" t="s">
        <v>25</v>
      </c>
      <c r="O470" s="1">
        <v>82237.01944444445</v>
      </c>
      <c r="P470" s="1">
        <v>82237.070138888885</v>
      </c>
      <c r="Q470" t="s">
        <v>121</v>
      </c>
      <c r="R470">
        <v>1</v>
      </c>
      <c r="S470">
        <v>1</v>
      </c>
    </row>
    <row r="471" spans="1:19" x14ac:dyDescent="0.45">
      <c r="A471">
        <v>8617</v>
      </c>
      <c r="B471">
        <v>7072</v>
      </c>
      <c r="C471">
        <v>180134</v>
      </c>
      <c r="D471" s="1">
        <v>86143.522222222222</v>
      </c>
      <c r="E471" s="1">
        <v>86143.836111111115</v>
      </c>
      <c r="F471" s="1">
        <v>86143.836111111115</v>
      </c>
      <c r="G471" t="s">
        <v>19</v>
      </c>
      <c r="H471" t="s">
        <v>27</v>
      </c>
      <c r="I471" t="s">
        <v>21</v>
      </c>
      <c r="J471" t="s">
        <v>22</v>
      </c>
      <c r="L471" t="s">
        <v>43</v>
      </c>
      <c r="M471" t="s">
        <v>147</v>
      </c>
      <c r="N471" t="s">
        <v>41</v>
      </c>
      <c r="O471" s="1">
        <v>86143.464583333334</v>
      </c>
      <c r="P471" s="1">
        <v>86143.525694444441</v>
      </c>
      <c r="Q471" t="s">
        <v>121</v>
      </c>
      <c r="R471">
        <v>1</v>
      </c>
      <c r="S471">
        <v>1</v>
      </c>
    </row>
    <row r="472" spans="1:19" x14ac:dyDescent="0.45">
      <c r="A472">
        <v>6946</v>
      </c>
      <c r="B472">
        <v>5708</v>
      </c>
      <c r="C472">
        <v>116195</v>
      </c>
      <c r="D472" s="1">
        <v>108397.84027777778</v>
      </c>
      <c r="E472" s="1">
        <v>108398.21111111112</v>
      </c>
      <c r="F472" s="1">
        <v>108398.21111111112</v>
      </c>
      <c r="G472" t="s">
        <v>19</v>
      </c>
      <c r="H472" t="s">
        <v>27</v>
      </c>
      <c r="I472" t="s">
        <v>21</v>
      </c>
      <c r="J472" t="s">
        <v>22</v>
      </c>
      <c r="L472" t="s">
        <v>50</v>
      </c>
      <c r="M472" t="s">
        <v>24</v>
      </c>
      <c r="N472" t="s">
        <v>25</v>
      </c>
      <c r="O472" s="1">
        <v>108397.80138888888</v>
      </c>
      <c r="P472" s="1">
        <v>108397.89027777778</v>
      </c>
      <c r="Q472" t="s">
        <v>121</v>
      </c>
      <c r="R472">
        <v>1</v>
      </c>
      <c r="S472">
        <v>1</v>
      </c>
    </row>
    <row r="473" spans="1:19" x14ac:dyDescent="0.45">
      <c r="A473">
        <v>10002</v>
      </c>
      <c r="B473">
        <v>8173</v>
      </c>
      <c r="C473">
        <v>132628</v>
      </c>
      <c r="D473" s="1">
        <v>83991.759722222225</v>
      </c>
      <c r="E473" s="1">
        <v>84004.907638888893</v>
      </c>
      <c r="F473" s="1">
        <v>84004.907638888893</v>
      </c>
      <c r="G473" t="s">
        <v>19</v>
      </c>
      <c r="H473" t="s">
        <v>27</v>
      </c>
      <c r="I473" t="s">
        <v>21</v>
      </c>
      <c r="J473" t="s">
        <v>22</v>
      </c>
      <c r="L473" t="s">
        <v>33</v>
      </c>
      <c r="M473" t="s">
        <v>24</v>
      </c>
      <c r="N473" t="s">
        <v>41</v>
      </c>
      <c r="O473" s="1">
        <v>83991.490277777775</v>
      </c>
      <c r="P473" s="1">
        <v>83991.797222222216</v>
      </c>
      <c r="Q473" t="s">
        <v>121</v>
      </c>
      <c r="R473">
        <v>1</v>
      </c>
      <c r="S473">
        <v>1</v>
      </c>
    </row>
    <row r="474" spans="1:19" x14ac:dyDescent="0.45">
      <c r="A474">
        <v>12616</v>
      </c>
      <c r="B474">
        <v>10314</v>
      </c>
      <c r="C474">
        <v>127175</v>
      </c>
      <c r="D474" s="1">
        <v>91355.840972222228</v>
      </c>
      <c r="E474" s="1">
        <v>91357.038888888885</v>
      </c>
      <c r="F474" s="1">
        <v>91357.038888888885</v>
      </c>
      <c r="G474" t="s">
        <v>19</v>
      </c>
      <c r="H474" t="s">
        <v>27</v>
      </c>
      <c r="I474" t="s">
        <v>21</v>
      </c>
      <c r="J474" t="s">
        <v>22</v>
      </c>
      <c r="L474" t="s">
        <v>23</v>
      </c>
      <c r="M474" t="s">
        <v>24</v>
      </c>
      <c r="N474" t="s">
        <v>41</v>
      </c>
      <c r="O474" s="1">
        <v>91355.670138888891</v>
      </c>
      <c r="P474" s="1">
        <v>91355.733333333337</v>
      </c>
      <c r="Q474" t="s">
        <v>121</v>
      </c>
      <c r="R474">
        <v>1</v>
      </c>
      <c r="S474">
        <v>1</v>
      </c>
    </row>
    <row r="475" spans="1:19" x14ac:dyDescent="0.45">
      <c r="A475">
        <v>9876</v>
      </c>
      <c r="B475">
        <v>8067</v>
      </c>
      <c r="C475">
        <v>191160</v>
      </c>
      <c r="D475" s="1">
        <v>96180.727777777778</v>
      </c>
      <c r="E475" s="1">
        <v>96187.574999999997</v>
      </c>
      <c r="F475" s="1">
        <v>96187.574999999997</v>
      </c>
      <c r="G475" t="s">
        <v>19</v>
      </c>
      <c r="H475" t="s">
        <v>27</v>
      </c>
      <c r="I475" t="s">
        <v>21</v>
      </c>
      <c r="J475" t="s">
        <v>22</v>
      </c>
      <c r="L475" t="s">
        <v>43</v>
      </c>
      <c r="M475" t="s">
        <v>60</v>
      </c>
      <c r="N475" t="s">
        <v>25</v>
      </c>
      <c r="O475" s="1">
        <v>96180.625</v>
      </c>
      <c r="P475" s="1">
        <v>96180.746527777781</v>
      </c>
      <c r="Q475" t="s">
        <v>121</v>
      </c>
      <c r="R475">
        <v>1</v>
      </c>
      <c r="S475">
        <v>1</v>
      </c>
    </row>
    <row r="476" spans="1:19" x14ac:dyDescent="0.45">
      <c r="A476">
        <v>16846</v>
      </c>
      <c r="B476">
        <v>13742</v>
      </c>
      <c r="C476">
        <v>134089</v>
      </c>
      <c r="D476" s="1">
        <v>91978.01944444445</v>
      </c>
      <c r="E476" s="1">
        <v>91990.459722222222</v>
      </c>
      <c r="F476" s="1">
        <v>91990.459722222222</v>
      </c>
      <c r="G476" t="s">
        <v>19</v>
      </c>
      <c r="H476" t="s">
        <v>27</v>
      </c>
      <c r="I476" t="s">
        <v>21</v>
      </c>
      <c r="J476" t="s">
        <v>22</v>
      </c>
      <c r="L476" t="s">
        <v>33</v>
      </c>
      <c r="M476" t="s">
        <v>24</v>
      </c>
      <c r="N476" t="s">
        <v>25</v>
      </c>
      <c r="O476" s="1">
        <v>91977.805555555562</v>
      </c>
      <c r="P476" s="1">
        <v>91978.048611111109</v>
      </c>
      <c r="Q476" t="s">
        <v>121</v>
      </c>
      <c r="R476">
        <v>1</v>
      </c>
      <c r="S476">
        <v>1</v>
      </c>
    </row>
    <row r="477" spans="1:19" x14ac:dyDescent="0.45">
      <c r="A477">
        <v>13551</v>
      </c>
      <c r="B477">
        <v>11070</v>
      </c>
      <c r="C477">
        <v>119866</v>
      </c>
      <c r="D477" s="1">
        <v>84616.06458333334</v>
      </c>
      <c r="E477" s="1">
        <v>84616.666666666672</v>
      </c>
      <c r="F477" s="1">
        <v>84616.666666666672</v>
      </c>
      <c r="G477" t="s">
        <v>79</v>
      </c>
      <c r="H477" t="s">
        <v>20</v>
      </c>
      <c r="I477" t="s">
        <v>21</v>
      </c>
      <c r="J477" t="s">
        <v>94</v>
      </c>
      <c r="L477" t="s">
        <v>43</v>
      </c>
      <c r="M477" t="s">
        <v>34</v>
      </c>
      <c r="N477" t="s">
        <v>98</v>
      </c>
      <c r="Q477" t="s">
        <v>121</v>
      </c>
      <c r="R477">
        <v>1</v>
      </c>
      <c r="S477">
        <v>1</v>
      </c>
    </row>
    <row r="478" spans="1:19" x14ac:dyDescent="0.45">
      <c r="A478">
        <v>18097</v>
      </c>
      <c r="B478">
        <v>14798</v>
      </c>
      <c r="C478">
        <v>174012</v>
      </c>
      <c r="D478" s="1">
        <v>90678.47083333334</v>
      </c>
      <c r="E478" s="1">
        <v>90684.274305555562</v>
      </c>
      <c r="F478" s="1">
        <v>90684.274305555562</v>
      </c>
      <c r="G478" t="s">
        <v>79</v>
      </c>
      <c r="H478" t="s">
        <v>20</v>
      </c>
      <c r="I478" t="s">
        <v>21</v>
      </c>
      <c r="J478" t="s">
        <v>42</v>
      </c>
      <c r="K478" t="s">
        <v>185</v>
      </c>
      <c r="L478" t="s">
        <v>28</v>
      </c>
      <c r="M478" t="s">
        <v>34</v>
      </c>
      <c r="N478" t="s">
        <v>98</v>
      </c>
      <c r="Q478" t="s">
        <v>121</v>
      </c>
      <c r="R478">
        <v>1</v>
      </c>
      <c r="S478">
        <v>1</v>
      </c>
    </row>
    <row r="479" spans="1:19" x14ac:dyDescent="0.45">
      <c r="A479">
        <v>20426</v>
      </c>
      <c r="B479">
        <v>16721</v>
      </c>
      <c r="C479">
        <v>149083</v>
      </c>
      <c r="D479" s="1">
        <v>99937.90625</v>
      </c>
      <c r="E479" s="1">
        <v>99940.483333333337</v>
      </c>
      <c r="F479" s="1">
        <v>99940.483333333337</v>
      </c>
      <c r="G479" t="s">
        <v>19</v>
      </c>
      <c r="H479" t="s">
        <v>27</v>
      </c>
      <c r="I479" t="s">
        <v>21</v>
      </c>
      <c r="J479" t="s">
        <v>42</v>
      </c>
      <c r="L479" t="s">
        <v>43</v>
      </c>
      <c r="M479" t="s">
        <v>34</v>
      </c>
      <c r="N479" t="s">
        <v>25</v>
      </c>
      <c r="O479" s="1">
        <v>99937.8125</v>
      </c>
      <c r="P479" s="1">
        <v>99937.962499999994</v>
      </c>
      <c r="Q479" t="s">
        <v>121</v>
      </c>
      <c r="R479">
        <v>1</v>
      </c>
      <c r="S479">
        <v>1</v>
      </c>
    </row>
    <row r="480" spans="1:19" x14ac:dyDescent="0.45">
      <c r="A480">
        <v>20124</v>
      </c>
      <c r="B480">
        <v>16486</v>
      </c>
      <c r="C480">
        <v>172423</v>
      </c>
      <c r="D480" s="1">
        <v>79598.055555555562</v>
      </c>
      <c r="E480" s="1">
        <v>79611.709722222222</v>
      </c>
      <c r="F480" s="1">
        <v>79611.709722222222</v>
      </c>
      <c r="G480" t="s">
        <v>19</v>
      </c>
      <c r="H480" t="s">
        <v>27</v>
      </c>
      <c r="I480" t="s">
        <v>21</v>
      </c>
      <c r="J480" t="s">
        <v>22</v>
      </c>
      <c r="L480" t="s">
        <v>36</v>
      </c>
      <c r="M480" t="s">
        <v>34</v>
      </c>
      <c r="N480" t="s">
        <v>25</v>
      </c>
      <c r="O480" s="1">
        <v>79597.972916666666</v>
      </c>
      <c r="P480" s="1">
        <v>79598.059027777781</v>
      </c>
      <c r="Q480" t="s">
        <v>121</v>
      </c>
      <c r="R480">
        <v>1</v>
      </c>
      <c r="S480">
        <v>1</v>
      </c>
    </row>
    <row r="481" spans="1:19" x14ac:dyDescent="0.45">
      <c r="A481">
        <v>18314</v>
      </c>
      <c r="B481">
        <v>14974</v>
      </c>
      <c r="C481">
        <v>150368</v>
      </c>
      <c r="D481" s="1">
        <v>102951.23541666666</v>
      </c>
      <c r="E481" s="1">
        <v>102952.58888888889</v>
      </c>
      <c r="F481" s="1">
        <v>102952.58888888889</v>
      </c>
      <c r="G481" t="s">
        <v>19</v>
      </c>
      <c r="H481" t="s">
        <v>27</v>
      </c>
      <c r="I481" t="s">
        <v>21</v>
      </c>
      <c r="J481" t="s">
        <v>22</v>
      </c>
      <c r="L481" t="s">
        <v>43</v>
      </c>
      <c r="M481" t="s">
        <v>24</v>
      </c>
      <c r="N481" t="s">
        <v>25</v>
      </c>
      <c r="O481" s="1">
        <v>102951.09861111111</v>
      </c>
      <c r="P481" s="1">
        <v>102951.27083333333</v>
      </c>
      <c r="Q481" t="s">
        <v>121</v>
      </c>
      <c r="R481">
        <v>1</v>
      </c>
      <c r="S481">
        <v>1</v>
      </c>
    </row>
    <row r="482" spans="1:19" x14ac:dyDescent="0.45">
      <c r="A482">
        <v>22974</v>
      </c>
      <c r="B482">
        <v>18841</v>
      </c>
      <c r="C482">
        <v>139381</v>
      </c>
      <c r="D482" s="1">
        <v>80535.832638888882</v>
      </c>
      <c r="E482" s="1">
        <v>80536.541666666672</v>
      </c>
      <c r="F482" s="1">
        <v>80536.541666666672</v>
      </c>
      <c r="G482" t="s">
        <v>19</v>
      </c>
      <c r="H482" t="s">
        <v>27</v>
      </c>
      <c r="I482" t="s">
        <v>21</v>
      </c>
      <c r="J482" t="s">
        <v>22</v>
      </c>
      <c r="L482" t="s">
        <v>43</v>
      </c>
      <c r="M482" t="s">
        <v>60</v>
      </c>
      <c r="N482" t="s">
        <v>25</v>
      </c>
      <c r="O482" s="1">
        <v>80535.483333333337</v>
      </c>
      <c r="P482" s="1">
        <v>80535.849305555559</v>
      </c>
      <c r="Q482" t="s">
        <v>121</v>
      </c>
      <c r="R482">
        <v>1</v>
      </c>
      <c r="S482">
        <v>1</v>
      </c>
    </row>
    <row r="483" spans="1:19" x14ac:dyDescent="0.45">
      <c r="A483">
        <v>21946</v>
      </c>
      <c r="B483">
        <v>17959</v>
      </c>
      <c r="C483">
        <v>142170</v>
      </c>
      <c r="D483" s="1">
        <v>86857.152083333334</v>
      </c>
      <c r="E483" s="1">
        <v>86863.493055555562</v>
      </c>
      <c r="F483" s="1">
        <v>86863.493055555562</v>
      </c>
      <c r="G483" t="s">
        <v>19</v>
      </c>
      <c r="H483" t="s">
        <v>27</v>
      </c>
      <c r="I483" t="s">
        <v>21</v>
      </c>
      <c r="J483" t="s">
        <v>22</v>
      </c>
      <c r="L483" t="s">
        <v>23</v>
      </c>
      <c r="M483" t="s">
        <v>24</v>
      </c>
      <c r="N483" t="s">
        <v>25</v>
      </c>
      <c r="O483" s="1">
        <v>86857.236111111109</v>
      </c>
      <c r="P483" s="1">
        <v>86857.166666666672</v>
      </c>
      <c r="Q483" t="s">
        <v>121</v>
      </c>
      <c r="R483">
        <v>1</v>
      </c>
      <c r="S483">
        <v>1</v>
      </c>
    </row>
    <row r="484" spans="1:19" x14ac:dyDescent="0.45">
      <c r="A484">
        <v>24636</v>
      </c>
      <c r="B484">
        <v>20173</v>
      </c>
      <c r="C484">
        <v>154817</v>
      </c>
      <c r="D484" s="1">
        <v>76241.06458333334</v>
      </c>
      <c r="E484" s="1">
        <v>76241.590277777781</v>
      </c>
      <c r="F484" s="1">
        <v>76241.590277777781</v>
      </c>
      <c r="G484" t="s">
        <v>19</v>
      </c>
      <c r="H484" t="s">
        <v>27</v>
      </c>
      <c r="I484" t="s">
        <v>21</v>
      </c>
      <c r="J484" t="s">
        <v>42</v>
      </c>
      <c r="K484" t="s">
        <v>45</v>
      </c>
      <c r="L484" t="s">
        <v>28</v>
      </c>
      <c r="M484" t="s">
        <v>24</v>
      </c>
      <c r="N484" t="s">
        <v>48</v>
      </c>
      <c r="O484" s="1">
        <v>76240.950694444444</v>
      </c>
      <c r="P484" s="1">
        <v>76241.119444444441</v>
      </c>
      <c r="Q484" t="s">
        <v>121</v>
      </c>
      <c r="R484">
        <v>1</v>
      </c>
      <c r="S484">
        <v>1</v>
      </c>
    </row>
    <row r="485" spans="1:19" x14ac:dyDescent="0.45">
      <c r="A485">
        <v>30818</v>
      </c>
      <c r="B485">
        <v>25219</v>
      </c>
      <c r="C485">
        <v>163576</v>
      </c>
      <c r="D485" s="1">
        <v>108835.66388888888</v>
      </c>
      <c r="E485" s="1">
        <v>108839.50486111111</v>
      </c>
      <c r="F485" s="1">
        <v>108839.50486111111</v>
      </c>
      <c r="G485" t="s">
        <v>19</v>
      </c>
      <c r="H485" t="s">
        <v>30</v>
      </c>
      <c r="I485" t="s">
        <v>21</v>
      </c>
      <c r="J485" t="s">
        <v>22</v>
      </c>
      <c r="L485" t="s">
        <v>23</v>
      </c>
      <c r="M485" t="s">
        <v>34</v>
      </c>
      <c r="N485" t="s">
        <v>25</v>
      </c>
      <c r="Q485" t="s">
        <v>121</v>
      </c>
      <c r="R485">
        <v>1</v>
      </c>
      <c r="S485">
        <v>1</v>
      </c>
    </row>
    <row r="486" spans="1:19" x14ac:dyDescent="0.45">
      <c r="A486">
        <v>28163</v>
      </c>
      <c r="B486">
        <v>23078</v>
      </c>
      <c r="C486">
        <v>189134</v>
      </c>
      <c r="D486" s="1">
        <v>99335.002777777772</v>
      </c>
      <c r="E486" s="1">
        <v>99343.057638888888</v>
      </c>
      <c r="F486" s="1">
        <v>99343.057638888888</v>
      </c>
      <c r="G486" t="s">
        <v>19</v>
      </c>
      <c r="H486" t="s">
        <v>253</v>
      </c>
      <c r="I486" t="s">
        <v>21</v>
      </c>
      <c r="J486" t="s">
        <v>22</v>
      </c>
      <c r="N486" t="s">
        <v>41</v>
      </c>
      <c r="O486" s="1">
        <v>99334.946527777778</v>
      </c>
      <c r="P486" s="1">
        <v>99335.538888888885</v>
      </c>
      <c r="Q486" t="s">
        <v>121</v>
      </c>
      <c r="R486">
        <v>1</v>
      </c>
      <c r="S486">
        <v>1</v>
      </c>
    </row>
    <row r="487" spans="1:19" x14ac:dyDescent="0.45">
      <c r="A487">
        <v>28124</v>
      </c>
      <c r="B487">
        <v>23039</v>
      </c>
      <c r="C487">
        <v>153362</v>
      </c>
      <c r="D487" s="1">
        <v>111913.85902777778</v>
      </c>
      <c r="E487" s="1">
        <v>111929.29166666667</v>
      </c>
      <c r="F487" s="1">
        <v>111929.29166666667</v>
      </c>
      <c r="G487" t="s">
        <v>19</v>
      </c>
      <c r="H487" t="s">
        <v>27</v>
      </c>
      <c r="I487" t="s">
        <v>21</v>
      </c>
      <c r="J487" t="s">
        <v>22</v>
      </c>
      <c r="K487" t="s">
        <v>45</v>
      </c>
      <c r="L487" t="s">
        <v>33</v>
      </c>
      <c r="M487" t="s">
        <v>24</v>
      </c>
      <c r="N487" t="s">
        <v>25</v>
      </c>
      <c r="O487" s="1">
        <v>111913.74930555555</v>
      </c>
      <c r="P487" s="1">
        <v>111913.94722222222</v>
      </c>
      <c r="Q487" t="s">
        <v>121</v>
      </c>
      <c r="R487">
        <v>1</v>
      </c>
      <c r="S487">
        <v>1</v>
      </c>
    </row>
    <row r="488" spans="1:19" x14ac:dyDescent="0.45">
      <c r="A488">
        <v>28769</v>
      </c>
      <c r="B488">
        <v>23574</v>
      </c>
      <c r="C488">
        <v>158314</v>
      </c>
      <c r="D488" s="1">
        <v>77909.850000000006</v>
      </c>
      <c r="E488" s="1">
        <v>77910.750694444447</v>
      </c>
      <c r="F488" s="1">
        <v>77910.750694444447</v>
      </c>
      <c r="G488" t="s">
        <v>19</v>
      </c>
      <c r="H488" t="s">
        <v>20</v>
      </c>
      <c r="I488" t="s">
        <v>21</v>
      </c>
      <c r="J488" t="s">
        <v>22</v>
      </c>
      <c r="L488" t="s">
        <v>23</v>
      </c>
      <c r="N488" t="s">
        <v>39</v>
      </c>
      <c r="O488" s="1">
        <v>77909.820138888885</v>
      </c>
      <c r="P488" s="1">
        <v>77909.881250000006</v>
      </c>
      <c r="Q488" t="s">
        <v>121</v>
      </c>
      <c r="R488">
        <v>1</v>
      </c>
      <c r="S488">
        <v>1</v>
      </c>
    </row>
    <row r="489" spans="1:19" x14ac:dyDescent="0.45">
      <c r="A489">
        <v>35720</v>
      </c>
      <c r="B489">
        <v>29295</v>
      </c>
      <c r="C489">
        <v>173741</v>
      </c>
      <c r="D489" s="1">
        <v>102882.37986111111</v>
      </c>
      <c r="E489" s="1">
        <v>102885.83333333333</v>
      </c>
      <c r="F489" s="1">
        <v>102885.83333333333</v>
      </c>
      <c r="G489" t="s">
        <v>19</v>
      </c>
      <c r="H489" t="s">
        <v>27</v>
      </c>
      <c r="I489" t="s">
        <v>21</v>
      </c>
      <c r="J489" t="s">
        <v>22</v>
      </c>
      <c r="K489" t="s">
        <v>45</v>
      </c>
      <c r="L489" t="s">
        <v>50</v>
      </c>
      <c r="M489" t="s">
        <v>24</v>
      </c>
      <c r="N489" t="s">
        <v>25</v>
      </c>
      <c r="O489" s="1">
        <v>102882.32569444444</v>
      </c>
      <c r="P489" s="1">
        <v>102882.47222222222</v>
      </c>
      <c r="Q489" t="s">
        <v>121</v>
      </c>
      <c r="R489">
        <v>1</v>
      </c>
      <c r="S489">
        <v>1</v>
      </c>
    </row>
    <row r="490" spans="1:19" x14ac:dyDescent="0.45">
      <c r="A490">
        <v>40608</v>
      </c>
      <c r="B490">
        <v>42604</v>
      </c>
      <c r="C490">
        <v>165101</v>
      </c>
      <c r="D490" s="1">
        <v>91165.05069444445</v>
      </c>
      <c r="E490" s="1">
        <v>91168.823611111118</v>
      </c>
      <c r="F490" s="1">
        <v>91168.823611111118</v>
      </c>
      <c r="G490" t="s">
        <v>19</v>
      </c>
      <c r="H490" t="s">
        <v>30</v>
      </c>
      <c r="I490" t="s">
        <v>21</v>
      </c>
      <c r="J490" t="s">
        <v>22</v>
      </c>
      <c r="L490" t="s">
        <v>28</v>
      </c>
      <c r="M490" t="s">
        <v>147</v>
      </c>
      <c r="N490" t="s">
        <v>41</v>
      </c>
      <c r="O490" s="1">
        <v>91164.971527777772</v>
      </c>
      <c r="P490" s="1">
        <v>91165.097222222219</v>
      </c>
      <c r="Q490" t="s">
        <v>121</v>
      </c>
      <c r="R490">
        <v>1</v>
      </c>
      <c r="S490">
        <v>1</v>
      </c>
    </row>
    <row r="491" spans="1:19" x14ac:dyDescent="0.45">
      <c r="A491">
        <v>38185</v>
      </c>
      <c r="B491">
        <v>31402</v>
      </c>
      <c r="C491">
        <v>190177</v>
      </c>
      <c r="D491" s="1">
        <v>101292.47986111112</v>
      </c>
      <c r="E491" s="1">
        <v>101297.59652777777</v>
      </c>
      <c r="F491" s="1">
        <v>101297.59652777777</v>
      </c>
      <c r="G491" t="s">
        <v>19</v>
      </c>
      <c r="H491" t="s">
        <v>27</v>
      </c>
      <c r="I491" t="s">
        <v>21</v>
      </c>
      <c r="J491" t="s">
        <v>22</v>
      </c>
      <c r="K491" t="s">
        <v>185</v>
      </c>
      <c r="L491" t="s">
        <v>36</v>
      </c>
      <c r="M491" t="s">
        <v>60</v>
      </c>
      <c r="N491" t="s">
        <v>98</v>
      </c>
      <c r="O491" s="1">
        <v>101292.39861111112</v>
      </c>
      <c r="P491" s="1">
        <v>101292.52430555556</v>
      </c>
      <c r="Q491" t="s">
        <v>121</v>
      </c>
      <c r="R491">
        <v>1</v>
      </c>
      <c r="S491">
        <v>1</v>
      </c>
    </row>
    <row r="492" spans="1:19" x14ac:dyDescent="0.45">
      <c r="A492">
        <v>42399</v>
      </c>
      <c r="B492">
        <v>48268</v>
      </c>
      <c r="C492">
        <v>127767</v>
      </c>
      <c r="D492" s="1">
        <v>88043.13680555555</v>
      </c>
      <c r="E492" s="1">
        <v>88045.475694444438</v>
      </c>
      <c r="F492" s="1">
        <v>88045.475694444438</v>
      </c>
      <c r="G492" t="s">
        <v>19</v>
      </c>
      <c r="H492" t="s">
        <v>27</v>
      </c>
      <c r="I492" t="s">
        <v>21</v>
      </c>
      <c r="J492" t="s">
        <v>22</v>
      </c>
      <c r="K492" t="s">
        <v>45</v>
      </c>
      <c r="L492" t="s">
        <v>23</v>
      </c>
      <c r="M492" t="s">
        <v>60</v>
      </c>
      <c r="N492" t="s">
        <v>25</v>
      </c>
      <c r="O492" s="1">
        <v>88043.061805555553</v>
      </c>
      <c r="P492" s="1">
        <v>88043.166666666672</v>
      </c>
      <c r="Q492" t="s">
        <v>121</v>
      </c>
      <c r="R492">
        <v>1</v>
      </c>
      <c r="S492">
        <v>1</v>
      </c>
    </row>
    <row r="493" spans="1:19" x14ac:dyDescent="0.45">
      <c r="A493">
        <v>42689</v>
      </c>
      <c r="B493">
        <v>49191</v>
      </c>
      <c r="C493">
        <v>126291</v>
      </c>
      <c r="D493" s="1">
        <v>79439.538888888885</v>
      </c>
      <c r="E493" s="1">
        <v>79442.03125</v>
      </c>
      <c r="F493" s="1">
        <v>79442.03125</v>
      </c>
      <c r="G493" t="s">
        <v>19</v>
      </c>
      <c r="H493" t="s">
        <v>30</v>
      </c>
      <c r="I493" t="s">
        <v>21</v>
      </c>
      <c r="J493" t="s">
        <v>22</v>
      </c>
      <c r="K493" t="s">
        <v>45</v>
      </c>
      <c r="L493" t="s">
        <v>77</v>
      </c>
      <c r="M493" t="s">
        <v>24</v>
      </c>
      <c r="N493" t="s">
        <v>25</v>
      </c>
      <c r="O493" s="1">
        <v>79439.459722222222</v>
      </c>
      <c r="P493" s="1">
        <v>79439.59166666666</v>
      </c>
      <c r="Q493" t="s">
        <v>121</v>
      </c>
      <c r="R493">
        <v>1</v>
      </c>
      <c r="S493">
        <v>1</v>
      </c>
    </row>
    <row r="494" spans="1:19" x14ac:dyDescent="0.45">
      <c r="A494">
        <v>46326</v>
      </c>
      <c r="B494">
        <v>60106</v>
      </c>
      <c r="C494">
        <v>195427</v>
      </c>
      <c r="D494" s="1">
        <v>89564.252777777772</v>
      </c>
      <c r="E494" s="1">
        <v>89564.420138888891</v>
      </c>
      <c r="F494" s="1">
        <v>89564.420138888891</v>
      </c>
      <c r="G494" t="s">
        <v>19</v>
      </c>
      <c r="H494" t="s">
        <v>27</v>
      </c>
      <c r="I494" t="s">
        <v>21</v>
      </c>
      <c r="J494" t="s">
        <v>31</v>
      </c>
      <c r="K494" t="s">
        <v>45</v>
      </c>
      <c r="L494" t="s">
        <v>28</v>
      </c>
      <c r="M494" t="s">
        <v>24</v>
      </c>
      <c r="N494" t="s">
        <v>25</v>
      </c>
      <c r="O494" s="1">
        <v>89564.111111111109</v>
      </c>
      <c r="P494" s="1">
        <v>89564.284722222219</v>
      </c>
      <c r="Q494" t="s">
        <v>121</v>
      </c>
      <c r="R494">
        <v>1</v>
      </c>
      <c r="S494">
        <v>1</v>
      </c>
    </row>
    <row r="495" spans="1:19" x14ac:dyDescent="0.45">
      <c r="A495">
        <v>47789</v>
      </c>
      <c r="B495">
        <v>64906</v>
      </c>
      <c r="C495">
        <v>191071</v>
      </c>
      <c r="D495" s="1">
        <v>85445.646527777775</v>
      </c>
      <c r="E495" s="1">
        <v>85460.114583333328</v>
      </c>
      <c r="F495" s="1">
        <v>85460.114583333328</v>
      </c>
      <c r="G495" t="s">
        <v>19</v>
      </c>
      <c r="H495" t="s">
        <v>20</v>
      </c>
      <c r="I495" t="s">
        <v>21</v>
      </c>
      <c r="J495" t="s">
        <v>22</v>
      </c>
      <c r="K495" t="s">
        <v>45</v>
      </c>
      <c r="L495" t="s">
        <v>50</v>
      </c>
      <c r="M495" t="s">
        <v>60</v>
      </c>
      <c r="N495" t="s">
        <v>25</v>
      </c>
      <c r="Q495" t="s">
        <v>121</v>
      </c>
      <c r="R495">
        <v>1</v>
      </c>
      <c r="S495">
        <v>1</v>
      </c>
    </row>
    <row r="496" spans="1:19" x14ac:dyDescent="0.45">
      <c r="A496">
        <v>51638</v>
      </c>
      <c r="B496">
        <v>76876</v>
      </c>
      <c r="C496">
        <v>104868</v>
      </c>
      <c r="D496" s="1">
        <v>98525.686111111107</v>
      </c>
      <c r="E496" s="1">
        <v>98531.048611111109</v>
      </c>
      <c r="F496" s="1">
        <v>98531.048611111109</v>
      </c>
      <c r="G496" t="s">
        <v>19</v>
      </c>
      <c r="H496" t="s">
        <v>30</v>
      </c>
      <c r="I496" t="s">
        <v>21</v>
      </c>
      <c r="J496" t="s">
        <v>22</v>
      </c>
      <c r="K496" t="s">
        <v>45</v>
      </c>
      <c r="L496" t="s">
        <v>43</v>
      </c>
      <c r="M496" t="s">
        <v>60</v>
      </c>
      <c r="N496" t="s">
        <v>36</v>
      </c>
      <c r="O496" s="1">
        <v>98525.611111111109</v>
      </c>
      <c r="P496" s="1">
        <v>98525.745138888888</v>
      </c>
      <c r="Q496" t="s">
        <v>121</v>
      </c>
      <c r="R496">
        <v>1</v>
      </c>
      <c r="S496">
        <v>1</v>
      </c>
    </row>
    <row r="497" spans="1:19" x14ac:dyDescent="0.45">
      <c r="A497">
        <v>52722</v>
      </c>
      <c r="B497">
        <v>80375</v>
      </c>
      <c r="C497">
        <v>189218</v>
      </c>
      <c r="D497" s="1">
        <v>77033.878472222219</v>
      </c>
      <c r="E497" s="1">
        <v>77036.438888888893</v>
      </c>
      <c r="F497" s="1">
        <v>77036.438888888893</v>
      </c>
      <c r="G497" t="s">
        <v>19</v>
      </c>
      <c r="H497" t="s">
        <v>30</v>
      </c>
      <c r="I497" t="s">
        <v>21</v>
      </c>
      <c r="J497" t="s">
        <v>22</v>
      </c>
      <c r="K497" t="s">
        <v>45</v>
      </c>
      <c r="L497" t="s">
        <v>23</v>
      </c>
      <c r="M497" t="s">
        <v>60</v>
      </c>
      <c r="N497" t="s">
        <v>25</v>
      </c>
      <c r="O497" s="1">
        <v>77033.725694444438</v>
      </c>
      <c r="P497" s="1">
        <v>77033.930555555562</v>
      </c>
      <c r="Q497" t="s">
        <v>121</v>
      </c>
      <c r="R497">
        <v>1</v>
      </c>
      <c r="S497">
        <v>1</v>
      </c>
    </row>
    <row r="498" spans="1:19" x14ac:dyDescent="0.45">
      <c r="A498">
        <v>11285</v>
      </c>
      <c r="B498">
        <v>9240</v>
      </c>
      <c r="C498">
        <v>116203</v>
      </c>
      <c r="D498" s="1">
        <v>84019.387499999997</v>
      </c>
      <c r="E498" s="1">
        <v>84029.263888888891</v>
      </c>
      <c r="F498" s="1">
        <v>84029.263888888891</v>
      </c>
      <c r="G498" t="s">
        <v>19</v>
      </c>
      <c r="H498" t="s">
        <v>27</v>
      </c>
      <c r="I498" t="s">
        <v>21</v>
      </c>
      <c r="J498" t="s">
        <v>22</v>
      </c>
      <c r="L498" t="s">
        <v>28</v>
      </c>
      <c r="N498" t="s">
        <v>25</v>
      </c>
      <c r="O498" s="1">
        <v>84019.304861111115</v>
      </c>
      <c r="P498" s="1">
        <v>84019.475694444438</v>
      </c>
      <c r="Q498" t="s">
        <v>617</v>
      </c>
      <c r="R498">
        <v>1</v>
      </c>
      <c r="S498">
        <v>1</v>
      </c>
    </row>
    <row r="499" spans="1:19" x14ac:dyDescent="0.45">
      <c r="A499">
        <v>12314</v>
      </c>
      <c r="B499">
        <v>10064</v>
      </c>
      <c r="C499">
        <v>111761</v>
      </c>
      <c r="D499" s="1">
        <v>82989.610416666663</v>
      </c>
      <c r="E499" s="1">
        <v>82989.756250000006</v>
      </c>
      <c r="F499" s="1">
        <v>82989.756250000006</v>
      </c>
      <c r="G499" t="s">
        <v>19</v>
      </c>
      <c r="H499" t="s">
        <v>27</v>
      </c>
      <c r="I499" t="s">
        <v>21</v>
      </c>
      <c r="J499" t="s">
        <v>22</v>
      </c>
      <c r="L499" t="s">
        <v>43</v>
      </c>
      <c r="N499" t="s">
        <v>25</v>
      </c>
      <c r="O499" s="1">
        <v>82989.537500000006</v>
      </c>
      <c r="P499" s="1">
        <v>82989.652083333334</v>
      </c>
      <c r="Q499" t="s">
        <v>764</v>
      </c>
      <c r="R499">
        <v>1</v>
      </c>
      <c r="S499">
        <v>1</v>
      </c>
    </row>
    <row r="500" spans="1:19" x14ac:dyDescent="0.45">
      <c r="A500">
        <v>24862</v>
      </c>
      <c r="B500">
        <v>20367</v>
      </c>
      <c r="C500">
        <v>113905</v>
      </c>
      <c r="D500" s="1">
        <v>96825.477083333331</v>
      </c>
      <c r="E500" s="1">
        <v>96867.444444444438</v>
      </c>
      <c r="F500" s="1">
        <v>96867.444444444438</v>
      </c>
      <c r="G500" t="s">
        <v>19</v>
      </c>
      <c r="H500" t="s">
        <v>27</v>
      </c>
      <c r="I500" t="s">
        <v>21</v>
      </c>
      <c r="J500" t="s">
        <v>22</v>
      </c>
      <c r="L500" t="s">
        <v>36</v>
      </c>
      <c r="N500" t="s">
        <v>25</v>
      </c>
      <c r="O500" s="1">
        <v>96825.336805555562</v>
      </c>
      <c r="P500" s="1">
        <v>96825.784722222219</v>
      </c>
      <c r="Q500" t="s">
        <v>1296</v>
      </c>
      <c r="R500">
        <v>1</v>
      </c>
      <c r="S500">
        <v>1</v>
      </c>
    </row>
    <row r="501" spans="1:19" x14ac:dyDescent="0.45">
      <c r="A501">
        <v>15011</v>
      </c>
      <c r="B501">
        <v>12212</v>
      </c>
      <c r="C501">
        <v>172169</v>
      </c>
      <c r="D501" s="1">
        <v>73627.690277777772</v>
      </c>
      <c r="E501" s="1">
        <v>73627.5</v>
      </c>
      <c r="F501" s="1">
        <v>73627.5</v>
      </c>
      <c r="G501" t="s">
        <v>19</v>
      </c>
      <c r="H501" t="s">
        <v>27</v>
      </c>
      <c r="I501" t="s">
        <v>21</v>
      </c>
      <c r="J501" t="s">
        <v>22</v>
      </c>
      <c r="L501" t="s">
        <v>23</v>
      </c>
      <c r="M501" t="s">
        <v>34</v>
      </c>
      <c r="N501" t="s">
        <v>25</v>
      </c>
      <c r="O501" s="1">
        <v>73627.538194444438</v>
      </c>
      <c r="P501" s="1">
        <v>73627.75</v>
      </c>
      <c r="Q501" t="s">
        <v>930</v>
      </c>
      <c r="R501">
        <v>1</v>
      </c>
      <c r="S501">
        <v>1</v>
      </c>
    </row>
    <row r="502" spans="1:19" x14ac:dyDescent="0.45">
      <c r="A502">
        <v>37582</v>
      </c>
      <c r="B502">
        <v>30869</v>
      </c>
      <c r="C502">
        <v>125940</v>
      </c>
      <c r="D502" s="1">
        <v>81774.006250000006</v>
      </c>
      <c r="E502" s="1">
        <v>81789.51944444445</v>
      </c>
      <c r="F502" s="1">
        <v>81789.51944444445</v>
      </c>
      <c r="G502" t="s">
        <v>19</v>
      </c>
      <c r="H502" t="s">
        <v>27</v>
      </c>
      <c r="I502" t="s">
        <v>21</v>
      </c>
      <c r="J502" t="s">
        <v>22</v>
      </c>
      <c r="K502" t="s">
        <v>45</v>
      </c>
      <c r="L502" t="s">
        <v>23</v>
      </c>
      <c r="M502" t="s">
        <v>24</v>
      </c>
      <c r="N502" t="s">
        <v>25</v>
      </c>
      <c r="O502" s="1">
        <v>81773.851388888885</v>
      </c>
      <c r="P502" s="1">
        <v>81774.038888888885</v>
      </c>
      <c r="Q502" t="s">
        <v>1809</v>
      </c>
      <c r="R502">
        <v>1</v>
      </c>
      <c r="S502">
        <v>1</v>
      </c>
    </row>
    <row r="503" spans="1:19" x14ac:dyDescent="0.45">
      <c r="A503">
        <v>43981</v>
      </c>
      <c r="B503">
        <v>53090</v>
      </c>
      <c r="C503">
        <v>147897</v>
      </c>
      <c r="D503" s="1">
        <v>79211.670833333337</v>
      </c>
      <c r="E503" s="1">
        <v>79212.289583333331</v>
      </c>
      <c r="F503" s="1">
        <v>79212.289583333331</v>
      </c>
      <c r="G503" t="s">
        <v>19</v>
      </c>
      <c r="H503" t="s">
        <v>27</v>
      </c>
      <c r="I503" t="s">
        <v>21</v>
      </c>
      <c r="J503" t="s">
        <v>22</v>
      </c>
      <c r="K503" t="s">
        <v>45</v>
      </c>
      <c r="L503" t="s">
        <v>43</v>
      </c>
      <c r="N503" t="s">
        <v>25</v>
      </c>
      <c r="O503" s="1">
        <v>79211.530555555553</v>
      </c>
      <c r="P503" s="1">
        <v>79211.717361111107</v>
      </c>
      <c r="Q503" t="s">
        <v>2058</v>
      </c>
      <c r="R503">
        <v>1</v>
      </c>
      <c r="S503">
        <v>1</v>
      </c>
    </row>
    <row r="504" spans="1:19" x14ac:dyDescent="0.45">
      <c r="A504">
        <v>5812</v>
      </c>
      <c r="B504">
        <v>4794</v>
      </c>
      <c r="C504">
        <v>185890</v>
      </c>
      <c r="D504" s="1">
        <v>98156.626388888893</v>
      </c>
      <c r="E504" s="1">
        <v>98168.045138888891</v>
      </c>
      <c r="F504" s="1">
        <v>98168.045138888891</v>
      </c>
      <c r="G504" t="s">
        <v>19</v>
      </c>
      <c r="H504" t="s">
        <v>27</v>
      </c>
      <c r="I504" t="s">
        <v>21</v>
      </c>
      <c r="J504" t="s">
        <v>22</v>
      </c>
      <c r="L504" t="s">
        <v>28</v>
      </c>
      <c r="M504" t="s">
        <v>24</v>
      </c>
      <c r="N504" t="s">
        <v>25</v>
      </c>
      <c r="O504" s="1">
        <v>98156.399305555562</v>
      </c>
      <c r="P504" s="1">
        <v>98156.672222222216</v>
      </c>
      <c r="Q504" t="s">
        <v>497</v>
      </c>
      <c r="R504">
        <v>1</v>
      </c>
      <c r="S504">
        <v>1</v>
      </c>
    </row>
    <row r="505" spans="1:19" x14ac:dyDescent="0.45">
      <c r="A505">
        <v>2977</v>
      </c>
      <c r="B505">
        <v>2456</v>
      </c>
      <c r="C505">
        <v>138796</v>
      </c>
      <c r="D505" s="1">
        <v>101002.69861111112</v>
      </c>
      <c r="E505" s="1">
        <v>101004.83680555556</v>
      </c>
      <c r="F505" s="1">
        <v>101004.83680555556</v>
      </c>
      <c r="G505" t="s">
        <v>19</v>
      </c>
      <c r="H505" t="s">
        <v>27</v>
      </c>
      <c r="I505" t="s">
        <v>21</v>
      </c>
      <c r="J505" t="s">
        <v>31</v>
      </c>
      <c r="L505" t="s">
        <v>23</v>
      </c>
      <c r="M505" t="s">
        <v>34</v>
      </c>
      <c r="N505" t="s">
        <v>25</v>
      </c>
      <c r="O505" s="1">
        <v>101002.675</v>
      </c>
      <c r="P505" s="1">
        <v>101002.70972222222</v>
      </c>
      <c r="Q505" t="s">
        <v>270</v>
      </c>
      <c r="R505">
        <v>1</v>
      </c>
      <c r="S505">
        <v>1</v>
      </c>
    </row>
    <row r="506" spans="1:19" x14ac:dyDescent="0.45">
      <c r="A506">
        <v>13886</v>
      </c>
      <c r="B506">
        <v>11339</v>
      </c>
      <c r="C506">
        <v>186032</v>
      </c>
      <c r="D506" s="1">
        <v>99512.827083333337</v>
      </c>
      <c r="E506" s="1">
        <v>99514.5</v>
      </c>
      <c r="F506" s="1">
        <v>99514.5</v>
      </c>
      <c r="G506" t="s">
        <v>19</v>
      </c>
      <c r="H506" t="s">
        <v>27</v>
      </c>
      <c r="I506" t="s">
        <v>21</v>
      </c>
      <c r="J506" t="s">
        <v>22</v>
      </c>
      <c r="K506" t="s">
        <v>45</v>
      </c>
      <c r="L506" t="s">
        <v>43</v>
      </c>
      <c r="M506" t="s">
        <v>60</v>
      </c>
      <c r="N506" t="s">
        <v>25</v>
      </c>
      <c r="O506" s="1">
        <v>99512.754861111112</v>
      </c>
      <c r="P506" s="1">
        <v>99512.87708333334</v>
      </c>
      <c r="Q506" t="s">
        <v>270</v>
      </c>
      <c r="R506">
        <v>1</v>
      </c>
      <c r="S506">
        <v>1</v>
      </c>
    </row>
    <row r="507" spans="1:19" x14ac:dyDescent="0.45">
      <c r="A507">
        <v>22044</v>
      </c>
      <c r="B507">
        <v>18045</v>
      </c>
      <c r="C507">
        <v>151326</v>
      </c>
      <c r="D507" s="1">
        <v>76464.278472222228</v>
      </c>
      <c r="E507" s="1">
        <v>76473.006944444438</v>
      </c>
      <c r="F507" s="1">
        <v>76473.006944444438</v>
      </c>
      <c r="G507" t="s">
        <v>19</v>
      </c>
      <c r="H507" t="s">
        <v>27</v>
      </c>
      <c r="I507" t="s">
        <v>21</v>
      </c>
      <c r="J507" t="s">
        <v>22</v>
      </c>
      <c r="L507" t="s">
        <v>43</v>
      </c>
      <c r="M507" t="s">
        <v>24</v>
      </c>
      <c r="N507" t="s">
        <v>25</v>
      </c>
      <c r="O507" s="1">
        <v>76464</v>
      </c>
      <c r="P507" s="1">
        <v>76464.107638888891</v>
      </c>
      <c r="Q507" t="s">
        <v>270</v>
      </c>
      <c r="R507">
        <v>1</v>
      </c>
      <c r="S507">
        <v>1</v>
      </c>
    </row>
    <row r="508" spans="1:19" x14ac:dyDescent="0.45">
      <c r="A508">
        <v>27260</v>
      </c>
      <c r="B508">
        <v>22338</v>
      </c>
      <c r="C508">
        <v>146757</v>
      </c>
      <c r="D508" s="1">
        <v>98277.62291666666</v>
      </c>
      <c r="E508" s="1">
        <v>98283.5</v>
      </c>
      <c r="F508" s="1">
        <v>98283.5</v>
      </c>
      <c r="G508" t="s">
        <v>19</v>
      </c>
      <c r="H508" t="s">
        <v>27</v>
      </c>
      <c r="I508" t="s">
        <v>21</v>
      </c>
      <c r="J508" t="s">
        <v>31</v>
      </c>
      <c r="L508" t="s">
        <v>43</v>
      </c>
      <c r="N508" t="s">
        <v>25</v>
      </c>
      <c r="O508" s="1">
        <v>98277.563194444447</v>
      </c>
      <c r="P508" s="1">
        <v>98277.682638888888</v>
      </c>
      <c r="Q508" t="s">
        <v>270</v>
      </c>
      <c r="R508">
        <v>1</v>
      </c>
      <c r="S508">
        <v>1</v>
      </c>
    </row>
    <row r="509" spans="1:19" x14ac:dyDescent="0.45">
      <c r="A509">
        <v>31349</v>
      </c>
      <c r="B509">
        <v>25638</v>
      </c>
      <c r="C509">
        <v>114953</v>
      </c>
      <c r="D509" s="1">
        <v>94680.897222222222</v>
      </c>
      <c r="E509" s="1">
        <v>94686.5</v>
      </c>
      <c r="F509" s="1">
        <v>94686.5</v>
      </c>
      <c r="G509" t="s">
        <v>19</v>
      </c>
      <c r="H509" t="s">
        <v>27</v>
      </c>
      <c r="I509" t="s">
        <v>21</v>
      </c>
      <c r="J509" t="s">
        <v>22</v>
      </c>
      <c r="L509" t="s">
        <v>77</v>
      </c>
      <c r="M509" t="s">
        <v>24</v>
      </c>
      <c r="N509" t="s">
        <v>25</v>
      </c>
      <c r="O509" s="1">
        <v>94680.864583333328</v>
      </c>
      <c r="P509" s="1">
        <v>94680.916666666672</v>
      </c>
      <c r="Q509" t="s">
        <v>270</v>
      </c>
      <c r="R509">
        <v>1</v>
      </c>
      <c r="S509">
        <v>1</v>
      </c>
    </row>
    <row r="510" spans="1:19" x14ac:dyDescent="0.45">
      <c r="A510">
        <v>31373</v>
      </c>
      <c r="B510">
        <v>25661</v>
      </c>
      <c r="C510">
        <v>159589</v>
      </c>
      <c r="D510" s="1">
        <v>85449.022222222222</v>
      </c>
      <c r="E510" s="1">
        <v>85463.760416666672</v>
      </c>
      <c r="F510" s="1">
        <v>85463.760416666672</v>
      </c>
      <c r="G510" t="s">
        <v>19</v>
      </c>
      <c r="H510" t="s">
        <v>27</v>
      </c>
      <c r="I510" t="s">
        <v>21</v>
      </c>
      <c r="J510" t="s">
        <v>31</v>
      </c>
      <c r="L510" t="s">
        <v>43</v>
      </c>
      <c r="M510" t="s">
        <v>60</v>
      </c>
      <c r="N510" t="s">
        <v>25</v>
      </c>
      <c r="O510" s="1">
        <v>85448.823611111118</v>
      </c>
      <c r="P510" s="1">
        <v>85449.09583333334</v>
      </c>
      <c r="Q510" t="s">
        <v>270</v>
      </c>
      <c r="R510">
        <v>1</v>
      </c>
      <c r="S510">
        <v>1</v>
      </c>
    </row>
    <row r="511" spans="1:19" x14ac:dyDescent="0.45">
      <c r="A511">
        <v>39565</v>
      </c>
      <c r="B511">
        <v>32625</v>
      </c>
      <c r="C511">
        <v>107547</v>
      </c>
      <c r="D511" s="1">
        <v>90384.608333333337</v>
      </c>
      <c r="E511" s="1">
        <v>90386.857638888891</v>
      </c>
      <c r="F511" s="1">
        <v>90386.857638888891</v>
      </c>
      <c r="G511" t="s">
        <v>19</v>
      </c>
      <c r="H511" t="s">
        <v>27</v>
      </c>
      <c r="I511" t="s">
        <v>21</v>
      </c>
      <c r="J511" t="s">
        <v>94</v>
      </c>
      <c r="K511" t="s">
        <v>45</v>
      </c>
      <c r="L511" t="s">
        <v>43</v>
      </c>
      <c r="M511" t="s">
        <v>24</v>
      </c>
      <c r="N511" t="s">
        <v>25</v>
      </c>
      <c r="O511" s="1">
        <v>90384.356944444444</v>
      </c>
      <c r="P511" s="1">
        <v>90384.7</v>
      </c>
      <c r="Q511" t="s">
        <v>270</v>
      </c>
      <c r="R511">
        <v>1</v>
      </c>
      <c r="S511">
        <v>1</v>
      </c>
    </row>
    <row r="512" spans="1:19" x14ac:dyDescent="0.45">
      <c r="A512">
        <v>44253</v>
      </c>
      <c r="B512">
        <v>53884</v>
      </c>
      <c r="C512">
        <v>127879</v>
      </c>
      <c r="D512" s="1">
        <v>83336.856249999997</v>
      </c>
      <c r="E512" s="1">
        <v>83342.777083333334</v>
      </c>
      <c r="F512" s="1">
        <v>83342.777083333334</v>
      </c>
      <c r="G512" t="s">
        <v>19</v>
      </c>
      <c r="H512" t="s">
        <v>27</v>
      </c>
      <c r="I512" t="s">
        <v>21</v>
      </c>
      <c r="J512" t="s">
        <v>31</v>
      </c>
      <c r="K512" t="s">
        <v>45</v>
      </c>
      <c r="L512" t="s">
        <v>28</v>
      </c>
      <c r="M512" t="s">
        <v>24</v>
      </c>
      <c r="N512" t="s">
        <v>36</v>
      </c>
      <c r="O512" s="1">
        <v>83336.833333333328</v>
      </c>
      <c r="P512" s="1">
        <v>83336.86319444445</v>
      </c>
      <c r="Q512" t="s">
        <v>270</v>
      </c>
      <c r="R512">
        <v>1</v>
      </c>
      <c r="S512">
        <v>1</v>
      </c>
    </row>
    <row r="513" spans="1:19" x14ac:dyDescent="0.45">
      <c r="A513">
        <v>50202</v>
      </c>
      <c r="B513">
        <v>72391</v>
      </c>
      <c r="C513">
        <v>101767</v>
      </c>
      <c r="D513" s="1">
        <v>94581.551388888882</v>
      </c>
      <c r="E513" s="1">
        <v>94581.733333333337</v>
      </c>
      <c r="F513" s="1">
        <v>94581.733333333337</v>
      </c>
      <c r="G513" t="s">
        <v>19</v>
      </c>
      <c r="H513" t="s">
        <v>27</v>
      </c>
      <c r="I513" t="s">
        <v>21</v>
      </c>
      <c r="J513" t="s">
        <v>22</v>
      </c>
      <c r="K513" t="s">
        <v>45</v>
      </c>
      <c r="L513" t="s">
        <v>28</v>
      </c>
      <c r="M513" t="s">
        <v>24</v>
      </c>
      <c r="N513" t="s">
        <v>25</v>
      </c>
      <c r="O513" s="1">
        <v>94581.431249999994</v>
      </c>
      <c r="P513" s="1">
        <v>94581.597916666666</v>
      </c>
      <c r="Q513" t="s">
        <v>270</v>
      </c>
      <c r="R513">
        <v>1</v>
      </c>
      <c r="S513">
        <v>1</v>
      </c>
    </row>
    <row r="514" spans="1:19" x14ac:dyDescent="0.45">
      <c r="A514">
        <v>56921</v>
      </c>
      <c r="B514">
        <v>93628</v>
      </c>
      <c r="C514">
        <v>134497</v>
      </c>
      <c r="D514" s="1">
        <v>101257.94444444444</v>
      </c>
      <c r="E514" s="1">
        <v>101267.11111111111</v>
      </c>
      <c r="F514" s="1">
        <v>101267.11111111111</v>
      </c>
      <c r="G514" t="s">
        <v>19</v>
      </c>
      <c r="H514" t="s">
        <v>27</v>
      </c>
      <c r="I514" t="s">
        <v>21</v>
      </c>
      <c r="J514" t="s">
        <v>22</v>
      </c>
      <c r="K514" t="s">
        <v>45</v>
      </c>
      <c r="L514" t="s">
        <v>77</v>
      </c>
      <c r="M514" t="s">
        <v>60</v>
      </c>
      <c r="N514" t="s">
        <v>25</v>
      </c>
      <c r="O514" s="1">
        <v>101257.67708333333</v>
      </c>
      <c r="P514" s="1">
        <v>101257.98194444444</v>
      </c>
      <c r="Q514" t="s">
        <v>270</v>
      </c>
      <c r="R514">
        <v>1</v>
      </c>
      <c r="S514">
        <v>1</v>
      </c>
    </row>
    <row r="515" spans="1:19" x14ac:dyDescent="0.45">
      <c r="A515">
        <v>57290</v>
      </c>
      <c r="B515">
        <v>94799</v>
      </c>
      <c r="C515">
        <v>124374</v>
      </c>
      <c r="D515" s="1">
        <v>83238.779861111107</v>
      </c>
      <c r="E515" s="1">
        <v>83240.520833333328</v>
      </c>
      <c r="F515" s="1">
        <v>83240.520833333328</v>
      </c>
      <c r="G515" t="s">
        <v>19</v>
      </c>
      <c r="H515" t="s">
        <v>27</v>
      </c>
      <c r="I515" t="s">
        <v>21</v>
      </c>
      <c r="J515" t="s">
        <v>22</v>
      </c>
      <c r="K515" t="s">
        <v>45</v>
      </c>
      <c r="L515" t="s">
        <v>23</v>
      </c>
      <c r="M515" t="s">
        <v>34</v>
      </c>
      <c r="N515" t="s">
        <v>25</v>
      </c>
      <c r="O515" s="1">
        <v>83238.688194444447</v>
      </c>
      <c r="P515" s="1">
        <v>83238.811805555553</v>
      </c>
      <c r="Q515" t="s">
        <v>270</v>
      </c>
      <c r="R515">
        <v>1</v>
      </c>
      <c r="S515">
        <v>1</v>
      </c>
    </row>
    <row r="516" spans="1:19" x14ac:dyDescent="0.45">
      <c r="A516">
        <v>54953</v>
      </c>
      <c r="B516">
        <v>87481</v>
      </c>
      <c r="C516">
        <v>189223</v>
      </c>
      <c r="D516" s="1">
        <v>88153.508333333331</v>
      </c>
      <c r="E516" s="1">
        <v>88157.097222222219</v>
      </c>
      <c r="F516" s="1">
        <v>88157.097222222219</v>
      </c>
      <c r="G516" t="s">
        <v>19</v>
      </c>
      <c r="H516" t="s">
        <v>30</v>
      </c>
      <c r="I516" t="s">
        <v>21</v>
      </c>
      <c r="J516" t="s">
        <v>31</v>
      </c>
      <c r="K516" t="s">
        <v>45</v>
      </c>
      <c r="L516" t="s">
        <v>77</v>
      </c>
      <c r="N516" t="s">
        <v>41</v>
      </c>
      <c r="O516" s="1">
        <v>88153.440972222219</v>
      </c>
      <c r="P516" s="1">
        <v>88153.516666666663</v>
      </c>
      <c r="Q516" t="s">
        <v>2365</v>
      </c>
      <c r="R516">
        <v>1</v>
      </c>
      <c r="S516">
        <v>1</v>
      </c>
    </row>
    <row r="517" spans="1:19" x14ac:dyDescent="0.45">
      <c r="A517">
        <v>7097</v>
      </c>
      <c r="B517">
        <v>5806</v>
      </c>
      <c r="C517">
        <v>170409</v>
      </c>
      <c r="D517" s="1">
        <v>95355.10555555555</v>
      </c>
      <c r="E517" s="1">
        <v>95360.621527777781</v>
      </c>
      <c r="F517" s="1">
        <v>95360.621527777781</v>
      </c>
      <c r="G517" t="s">
        <v>19</v>
      </c>
      <c r="H517" t="s">
        <v>27</v>
      </c>
      <c r="I517" t="s">
        <v>21</v>
      </c>
      <c r="J517" t="s">
        <v>42</v>
      </c>
      <c r="K517" t="s">
        <v>45</v>
      </c>
      <c r="L517" t="s">
        <v>23</v>
      </c>
      <c r="M517" t="s">
        <v>34</v>
      </c>
      <c r="N517" t="s">
        <v>25</v>
      </c>
      <c r="O517" s="1">
        <v>95355.073611111118</v>
      </c>
      <c r="P517" s="1">
        <v>95355.205555555556</v>
      </c>
      <c r="Q517" t="s">
        <v>480</v>
      </c>
      <c r="R517">
        <v>1</v>
      </c>
      <c r="S517">
        <v>1</v>
      </c>
    </row>
    <row r="518" spans="1:19" x14ac:dyDescent="0.45">
      <c r="A518">
        <v>36710</v>
      </c>
      <c r="B518">
        <v>30134</v>
      </c>
      <c r="C518">
        <v>118998</v>
      </c>
      <c r="D518" s="1">
        <v>96116.887499999997</v>
      </c>
      <c r="E518" s="1">
        <v>96141.070833333331</v>
      </c>
      <c r="F518" s="1">
        <v>96141.070833333331</v>
      </c>
      <c r="G518" t="s">
        <v>19</v>
      </c>
      <c r="H518" t="s">
        <v>27</v>
      </c>
      <c r="I518" t="s">
        <v>21</v>
      </c>
      <c r="J518" t="s">
        <v>31</v>
      </c>
      <c r="K518" t="s">
        <v>62</v>
      </c>
      <c r="L518" t="s">
        <v>36</v>
      </c>
      <c r="M518" t="s">
        <v>34</v>
      </c>
      <c r="N518" t="s">
        <v>98</v>
      </c>
      <c r="O518" s="1">
        <v>96116.820138888885</v>
      </c>
      <c r="P518" s="1">
        <v>96116.91805555555</v>
      </c>
      <c r="Q518" t="s">
        <v>1788</v>
      </c>
      <c r="R518">
        <v>1</v>
      </c>
      <c r="S518">
        <v>1</v>
      </c>
    </row>
    <row r="519" spans="1:19" x14ac:dyDescent="0.45">
      <c r="A519">
        <v>25144</v>
      </c>
      <c r="B519">
        <v>20603</v>
      </c>
      <c r="C519">
        <v>177557</v>
      </c>
      <c r="D519" s="1">
        <v>78814.629166666666</v>
      </c>
      <c r="E519" s="1">
        <v>78823.5</v>
      </c>
      <c r="F519" s="1">
        <v>78823.5</v>
      </c>
      <c r="G519" t="s">
        <v>19</v>
      </c>
      <c r="H519" t="s">
        <v>27</v>
      </c>
      <c r="I519" t="s">
        <v>21</v>
      </c>
      <c r="J519" t="s">
        <v>22</v>
      </c>
      <c r="L519" t="s">
        <v>23</v>
      </c>
      <c r="M519" t="s">
        <v>24</v>
      </c>
      <c r="N519" t="s">
        <v>25</v>
      </c>
      <c r="O519" s="1">
        <v>78814.4375</v>
      </c>
      <c r="P519" s="1">
        <v>78814.77916666666</v>
      </c>
      <c r="Q519" t="s">
        <v>1290</v>
      </c>
      <c r="R519">
        <v>1</v>
      </c>
      <c r="S519">
        <v>1</v>
      </c>
    </row>
    <row r="520" spans="1:19" x14ac:dyDescent="0.45">
      <c r="A520">
        <v>15620</v>
      </c>
      <c r="B520">
        <v>12740</v>
      </c>
      <c r="C520">
        <v>167381</v>
      </c>
      <c r="D520" s="1">
        <v>105689.61388888888</v>
      </c>
      <c r="E520" s="1">
        <v>105698.84375</v>
      </c>
      <c r="F520" s="1">
        <v>105698.84375</v>
      </c>
      <c r="G520" t="s">
        <v>19</v>
      </c>
      <c r="H520" t="s">
        <v>20</v>
      </c>
      <c r="I520" t="s">
        <v>21</v>
      </c>
      <c r="J520" t="s">
        <v>22</v>
      </c>
      <c r="L520" t="s">
        <v>50</v>
      </c>
      <c r="M520" t="s">
        <v>24</v>
      </c>
      <c r="N520" t="s">
        <v>25</v>
      </c>
      <c r="Q520" t="s">
        <v>1071</v>
      </c>
      <c r="R520">
        <v>1</v>
      </c>
      <c r="S520">
        <v>1</v>
      </c>
    </row>
    <row r="521" spans="1:19" x14ac:dyDescent="0.45">
      <c r="A521">
        <v>26324</v>
      </c>
      <c r="B521">
        <v>21546</v>
      </c>
      <c r="C521">
        <v>176377</v>
      </c>
      <c r="D521" s="1">
        <v>77514.875694444447</v>
      </c>
      <c r="E521" s="1">
        <v>77525.472222222219</v>
      </c>
      <c r="F521" s="1">
        <v>77525.472222222219</v>
      </c>
      <c r="G521" t="s">
        <v>19</v>
      </c>
      <c r="H521" t="s">
        <v>27</v>
      </c>
      <c r="I521" t="s">
        <v>21</v>
      </c>
      <c r="J521" t="s">
        <v>22</v>
      </c>
      <c r="L521" t="s">
        <v>50</v>
      </c>
      <c r="M521" t="s">
        <v>60</v>
      </c>
      <c r="N521" t="s">
        <v>48</v>
      </c>
      <c r="O521" s="1">
        <v>77514.445138888885</v>
      </c>
      <c r="P521" s="1">
        <v>77514.932638888888</v>
      </c>
      <c r="Q521" t="s">
        <v>1381</v>
      </c>
      <c r="R521">
        <v>1</v>
      </c>
      <c r="S521">
        <v>1</v>
      </c>
    </row>
    <row r="522" spans="1:19" x14ac:dyDescent="0.45">
      <c r="A522">
        <v>19020</v>
      </c>
      <c r="B522">
        <v>15573</v>
      </c>
      <c r="C522">
        <v>136564</v>
      </c>
      <c r="D522" s="1">
        <v>93236.375</v>
      </c>
      <c r="E522" s="1">
        <v>93239.541666666672</v>
      </c>
      <c r="F522" s="1">
        <v>93239.541666666672</v>
      </c>
      <c r="G522" t="s">
        <v>55</v>
      </c>
      <c r="H522" t="s">
        <v>56</v>
      </c>
      <c r="I522" t="s">
        <v>21</v>
      </c>
      <c r="J522" t="s">
        <v>31</v>
      </c>
      <c r="L522" t="s">
        <v>36</v>
      </c>
      <c r="M522" t="s">
        <v>24</v>
      </c>
      <c r="N522" t="s">
        <v>39</v>
      </c>
      <c r="Q522" t="s">
        <v>1169</v>
      </c>
      <c r="R522">
        <v>1</v>
      </c>
      <c r="S522">
        <v>1</v>
      </c>
    </row>
    <row r="523" spans="1:19" x14ac:dyDescent="0.45">
      <c r="A523">
        <v>32810</v>
      </c>
      <c r="B523">
        <v>26843</v>
      </c>
      <c r="C523">
        <v>173517</v>
      </c>
      <c r="D523" s="1">
        <v>79497.601388888885</v>
      </c>
      <c r="E523" s="1">
        <v>79503.5</v>
      </c>
      <c r="F523" s="1">
        <v>79503.5</v>
      </c>
      <c r="G523" t="s">
        <v>19</v>
      </c>
      <c r="H523" t="s">
        <v>56</v>
      </c>
      <c r="I523" t="s">
        <v>21</v>
      </c>
      <c r="J523" t="s">
        <v>22</v>
      </c>
      <c r="K523" t="s">
        <v>66</v>
      </c>
      <c r="L523" t="s">
        <v>43</v>
      </c>
      <c r="M523" t="s">
        <v>24</v>
      </c>
      <c r="N523" t="s">
        <v>25</v>
      </c>
      <c r="Q523" t="s">
        <v>1508</v>
      </c>
      <c r="R523">
        <v>1</v>
      </c>
      <c r="S523">
        <v>1</v>
      </c>
    </row>
    <row r="524" spans="1:19" x14ac:dyDescent="0.45">
      <c r="A524">
        <v>2496</v>
      </c>
      <c r="B524">
        <v>2063</v>
      </c>
      <c r="C524">
        <v>196657</v>
      </c>
      <c r="D524" s="1">
        <v>87939.584027777775</v>
      </c>
      <c r="E524" s="1">
        <v>87940.472222222219</v>
      </c>
      <c r="F524" s="1">
        <v>87940.472222222219</v>
      </c>
      <c r="G524" t="s">
        <v>19</v>
      </c>
      <c r="H524" t="s">
        <v>20</v>
      </c>
      <c r="I524" t="s">
        <v>21</v>
      </c>
      <c r="J524" t="s">
        <v>22</v>
      </c>
      <c r="L524" t="s">
        <v>262</v>
      </c>
      <c r="M524" t="s">
        <v>60</v>
      </c>
      <c r="N524" t="s">
        <v>25</v>
      </c>
      <c r="Q524" t="s">
        <v>263</v>
      </c>
      <c r="R524">
        <v>1</v>
      </c>
      <c r="S524">
        <v>1</v>
      </c>
    </row>
    <row r="525" spans="1:19" x14ac:dyDescent="0.45">
      <c r="A525">
        <v>10176</v>
      </c>
      <c r="B525">
        <v>8324</v>
      </c>
      <c r="C525">
        <v>168931</v>
      </c>
      <c r="D525" s="1">
        <v>73613.338888888888</v>
      </c>
      <c r="E525" s="1">
        <v>73632.016666666663</v>
      </c>
      <c r="F525" s="1">
        <v>73632.016666666663</v>
      </c>
      <c r="G525" t="s">
        <v>19</v>
      </c>
      <c r="H525" t="s">
        <v>27</v>
      </c>
      <c r="I525" t="s">
        <v>21</v>
      </c>
      <c r="J525" t="s">
        <v>22</v>
      </c>
      <c r="L525" t="s">
        <v>23</v>
      </c>
      <c r="M525" t="s">
        <v>24</v>
      </c>
      <c r="N525" t="s">
        <v>25</v>
      </c>
      <c r="O525" s="1">
        <v>73613.022916666669</v>
      </c>
      <c r="P525" s="1">
        <v>73613.375</v>
      </c>
      <c r="Q525" t="s">
        <v>263</v>
      </c>
      <c r="R525">
        <v>1</v>
      </c>
      <c r="S525">
        <v>1</v>
      </c>
    </row>
    <row r="526" spans="1:19" x14ac:dyDescent="0.45">
      <c r="A526">
        <v>9076</v>
      </c>
      <c r="B526">
        <v>7419</v>
      </c>
      <c r="C526">
        <v>124741</v>
      </c>
      <c r="D526" s="1">
        <v>87636.868055555562</v>
      </c>
      <c r="E526" s="1">
        <v>87639.302083333328</v>
      </c>
      <c r="F526" s="1">
        <v>87639.302083333328</v>
      </c>
      <c r="G526" t="s">
        <v>19</v>
      </c>
      <c r="H526" t="s">
        <v>27</v>
      </c>
      <c r="I526" t="s">
        <v>21</v>
      </c>
      <c r="J526" t="s">
        <v>31</v>
      </c>
      <c r="L526" t="s">
        <v>33</v>
      </c>
      <c r="M526" t="s">
        <v>132</v>
      </c>
      <c r="N526" t="s">
        <v>25</v>
      </c>
      <c r="O526" s="1">
        <v>87636.715277777781</v>
      </c>
      <c r="P526" s="1">
        <v>87637.197222222225</v>
      </c>
      <c r="Q526" t="s">
        <v>263</v>
      </c>
      <c r="R526">
        <v>1</v>
      </c>
      <c r="S526">
        <v>1</v>
      </c>
    </row>
    <row r="527" spans="1:19" x14ac:dyDescent="0.45">
      <c r="A527">
        <v>17474</v>
      </c>
      <c r="B527">
        <v>14266</v>
      </c>
      <c r="C527">
        <v>111581</v>
      </c>
      <c r="D527" s="1">
        <v>73385.84583333334</v>
      </c>
      <c r="E527" s="1">
        <v>73393.23819444445</v>
      </c>
      <c r="F527" s="1">
        <v>73393.23819444445</v>
      </c>
      <c r="G527" t="s">
        <v>19</v>
      </c>
      <c r="H527" t="s">
        <v>20</v>
      </c>
      <c r="I527" t="s">
        <v>21</v>
      </c>
      <c r="J527" t="s">
        <v>22</v>
      </c>
      <c r="L527" t="s">
        <v>23</v>
      </c>
      <c r="M527" t="s">
        <v>24</v>
      </c>
      <c r="N527" t="s">
        <v>25</v>
      </c>
      <c r="Q527" t="s">
        <v>263</v>
      </c>
      <c r="R527">
        <v>1</v>
      </c>
      <c r="S527">
        <v>1</v>
      </c>
    </row>
    <row r="528" spans="1:19" x14ac:dyDescent="0.45">
      <c r="A528">
        <v>15745</v>
      </c>
      <c r="B528">
        <v>12838</v>
      </c>
      <c r="C528">
        <v>189264</v>
      </c>
      <c r="D528" s="1">
        <v>108790.71875</v>
      </c>
      <c r="E528" s="1">
        <v>108792.17222222222</v>
      </c>
      <c r="F528" s="1">
        <v>108792.17222222222</v>
      </c>
      <c r="G528" t="s">
        <v>19</v>
      </c>
      <c r="H528" t="s">
        <v>27</v>
      </c>
      <c r="I528" t="s">
        <v>21</v>
      </c>
      <c r="J528" t="s">
        <v>22</v>
      </c>
      <c r="L528" t="s">
        <v>561</v>
      </c>
      <c r="M528" t="s">
        <v>60</v>
      </c>
      <c r="N528" t="s">
        <v>25</v>
      </c>
      <c r="O528" s="1">
        <v>108790.43819444445</v>
      </c>
      <c r="P528" s="1">
        <v>108790.83680555556</v>
      </c>
      <c r="Q528" t="s">
        <v>263</v>
      </c>
      <c r="R528">
        <v>1</v>
      </c>
      <c r="S528">
        <v>1</v>
      </c>
    </row>
    <row r="529" spans="1:19" x14ac:dyDescent="0.45">
      <c r="A529">
        <v>23395</v>
      </c>
      <c r="B529">
        <v>19155</v>
      </c>
      <c r="C529">
        <v>194765</v>
      </c>
      <c r="D529" s="1">
        <v>99927.71666666666</v>
      </c>
      <c r="E529" s="1">
        <v>99931.147222222222</v>
      </c>
      <c r="F529" s="1">
        <v>99931.147222222222</v>
      </c>
      <c r="G529" t="s">
        <v>19</v>
      </c>
      <c r="H529" t="s">
        <v>27</v>
      </c>
      <c r="I529" t="s">
        <v>21</v>
      </c>
      <c r="J529" t="s">
        <v>22</v>
      </c>
      <c r="K529" t="s">
        <v>66</v>
      </c>
      <c r="L529" t="s">
        <v>23</v>
      </c>
      <c r="M529" t="s">
        <v>60</v>
      </c>
      <c r="N529" t="s">
        <v>25</v>
      </c>
      <c r="O529" s="1">
        <v>99927.445833333331</v>
      </c>
      <c r="P529" s="1">
        <v>99927.759722222225</v>
      </c>
      <c r="Q529" t="s">
        <v>263</v>
      </c>
      <c r="R529">
        <v>1</v>
      </c>
      <c r="S529">
        <v>1</v>
      </c>
    </row>
    <row r="530" spans="1:19" x14ac:dyDescent="0.45">
      <c r="A530">
        <v>48577</v>
      </c>
      <c r="B530">
        <v>67347</v>
      </c>
      <c r="C530">
        <v>105159</v>
      </c>
      <c r="D530" s="1">
        <v>80985.5</v>
      </c>
      <c r="E530" s="1">
        <v>80990.999305555553</v>
      </c>
      <c r="F530" s="1">
        <v>80990.999305555553</v>
      </c>
      <c r="G530" t="s">
        <v>19</v>
      </c>
      <c r="H530" t="s">
        <v>30</v>
      </c>
      <c r="I530" t="s">
        <v>21</v>
      </c>
      <c r="J530" t="s">
        <v>22</v>
      </c>
      <c r="K530" t="s">
        <v>100</v>
      </c>
      <c r="L530" t="s">
        <v>234</v>
      </c>
      <c r="M530" t="s">
        <v>60</v>
      </c>
      <c r="N530" t="s">
        <v>603</v>
      </c>
      <c r="O530" s="1">
        <v>80985.491666666669</v>
      </c>
      <c r="P530" s="1">
        <v>80985.6875</v>
      </c>
      <c r="Q530" t="s">
        <v>263</v>
      </c>
      <c r="R530">
        <v>1</v>
      </c>
      <c r="S530">
        <v>1</v>
      </c>
    </row>
    <row r="531" spans="1:19" x14ac:dyDescent="0.45">
      <c r="A531">
        <v>1215</v>
      </c>
      <c r="B531">
        <v>977</v>
      </c>
      <c r="C531">
        <v>128363</v>
      </c>
      <c r="D531" s="1">
        <v>100826.68333333333</v>
      </c>
      <c r="E531" s="1">
        <v>100833.90972222222</v>
      </c>
      <c r="F531" s="1">
        <v>100833.90972222222</v>
      </c>
      <c r="G531" t="s">
        <v>79</v>
      </c>
      <c r="H531" t="s">
        <v>20</v>
      </c>
      <c r="I531" t="s">
        <v>21</v>
      </c>
      <c r="J531" t="s">
        <v>22</v>
      </c>
      <c r="L531" t="s">
        <v>43</v>
      </c>
      <c r="M531" t="s">
        <v>24</v>
      </c>
      <c r="N531" t="s">
        <v>41</v>
      </c>
      <c r="Q531" t="s">
        <v>139</v>
      </c>
      <c r="R531">
        <v>1</v>
      </c>
      <c r="S531">
        <v>1</v>
      </c>
    </row>
    <row r="532" spans="1:19" x14ac:dyDescent="0.45">
      <c r="A532">
        <v>20419</v>
      </c>
      <c r="B532">
        <v>16715</v>
      </c>
      <c r="C532">
        <v>142810</v>
      </c>
      <c r="D532" s="1">
        <v>100641.86805555556</v>
      </c>
      <c r="E532" s="1">
        <v>100650.70694444445</v>
      </c>
      <c r="F532" s="1">
        <v>100650.70694444445</v>
      </c>
      <c r="G532" t="s">
        <v>19</v>
      </c>
      <c r="H532" t="s">
        <v>27</v>
      </c>
      <c r="I532" t="s">
        <v>21</v>
      </c>
      <c r="J532" t="s">
        <v>22</v>
      </c>
      <c r="L532" t="s">
        <v>33</v>
      </c>
      <c r="M532" t="s">
        <v>60</v>
      </c>
      <c r="N532" t="s">
        <v>25</v>
      </c>
      <c r="O532" s="1">
        <v>100641.71249999999</v>
      </c>
      <c r="P532" s="1">
        <v>100641.925</v>
      </c>
      <c r="Q532" t="s">
        <v>1121</v>
      </c>
      <c r="R532">
        <v>1</v>
      </c>
      <c r="S532">
        <v>1</v>
      </c>
    </row>
    <row r="533" spans="1:19" x14ac:dyDescent="0.45">
      <c r="A533">
        <v>9748</v>
      </c>
      <c r="B533">
        <v>7953</v>
      </c>
      <c r="C533">
        <v>134963</v>
      </c>
      <c r="D533" s="1">
        <v>101555.93333333333</v>
      </c>
      <c r="E533" s="1">
        <v>101562.54166666667</v>
      </c>
      <c r="F533" s="1">
        <v>101562.54166666667</v>
      </c>
      <c r="G533" t="s">
        <v>19</v>
      </c>
      <c r="H533" t="s">
        <v>27</v>
      </c>
      <c r="I533" t="s">
        <v>21</v>
      </c>
      <c r="J533" t="s">
        <v>31</v>
      </c>
      <c r="L533" t="s">
        <v>23</v>
      </c>
      <c r="N533" t="s">
        <v>25</v>
      </c>
      <c r="O533" s="1">
        <v>101555.77291666667</v>
      </c>
      <c r="P533" s="1">
        <v>101556.02361111112</v>
      </c>
      <c r="Q533" t="s">
        <v>724</v>
      </c>
      <c r="R533">
        <v>1</v>
      </c>
      <c r="S533">
        <v>1</v>
      </c>
    </row>
    <row r="534" spans="1:19" x14ac:dyDescent="0.45">
      <c r="A534">
        <v>4048</v>
      </c>
      <c r="B534">
        <v>3362</v>
      </c>
      <c r="C534">
        <v>146178</v>
      </c>
      <c r="D534" s="1">
        <v>101210.1125</v>
      </c>
      <c r="E534" s="1">
        <v>101210.70486111111</v>
      </c>
      <c r="F534" s="1">
        <v>101210.70486111111</v>
      </c>
      <c r="G534" t="s">
        <v>19</v>
      </c>
      <c r="H534" t="s">
        <v>27</v>
      </c>
      <c r="I534" t="s">
        <v>21</v>
      </c>
      <c r="J534" t="s">
        <v>22</v>
      </c>
      <c r="L534" t="s">
        <v>23</v>
      </c>
      <c r="M534" t="s">
        <v>24</v>
      </c>
      <c r="N534" t="s">
        <v>25</v>
      </c>
      <c r="O534" s="1">
        <v>101210.07222222222</v>
      </c>
      <c r="P534" s="1">
        <v>101210.17152777778</v>
      </c>
      <c r="Q534" t="s">
        <v>341</v>
      </c>
      <c r="R534">
        <v>1</v>
      </c>
      <c r="S534">
        <v>1</v>
      </c>
    </row>
    <row r="535" spans="1:19" x14ac:dyDescent="0.45">
      <c r="A535">
        <v>25798</v>
      </c>
      <c r="B535">
        <v>21139</v>
      </c>
      <c r="C535">
        <v>196515</v>
      </c>
      <c r="D535" s="1">
        <v>98296.66805555555</v>
      </c>
      <c r="E535" s="1">
        <v>98313.052083333328</v>
      </c>
      <c r="F535" s="1">
        <v>98313.052083333328</v>
      </c>
      <c r="G535" t="s">
        <v>19</v>
      </c>
      <c r="H535" t="s">
        <v>30</v>
      </c>
      <c r="I535" t="s">
        <v>21</v>
      </c>
      <c r="J535" t="s">
        <v>22</v>
      </c>
      <c r="K535" t="s">
        <v>100</v>
      </c>
      <c r="L535" t="s">
        <v>33</v>
      </c>
      <c r="M535" t="s">
        <v>34</v>
      </c>
      <c r="N535" t="s">
        <v>25</v>
      </c>
      <c r="O535" s="1">
        <v>98296.503472222219</v>
      </c>
      <c r="P535" s="1">
        <v>98296.768750000003</v>
      </c>
      <c r="Q535" t="s">
        <v>341</v>
      </c>
      <c r="R535">
        <v>1</v>
      </c>
      <c r="S535">
        <v>1</v>
      </c>
    </row>
    <row r="536" spans="1:19" x14ac:dyDescent="0.45">
      <c r="A536">
        <v>28795</v>
      </c>
      <c r="B536">
        <v>23596</v>
      </c>
      <c r="C536">
        <v>163446</v>
      </c>
      <c r="D536" s="1">
        <v>94851.181944444441</v>
      </c>
      <c r="E536" s="1">
        <v>94861.001388888893</v>
      </c>
      <c r="F536" s="1">
        <v>94861.001388888893</v>
      </c>
      <c r="G536" t="s">
        <v>19</v>
      </c>
      <c r="H536" t="s">
        <v>27</v>
      </c>
      <c r="I536" t="s">
        <v>21</v>
      </c>
      <c r="J536" t="s">
        <v>22</v>
      </c>
      <c r="L536" t="s">
        <v>33</v>
      </c>
      <c r="M536" t="s">
        <v>132</v>
      </c>
      <c r="N536" t="s">
        <v>25</v>
      </c>
      <c r="O536" s="1">
        <v>94851.067361111112</v>
      </c>
      <c r="P536" s="1">
        <v>94851.264583333337</v>
      </c>
      <c r="Q536" t="s">
        <v>341</v>
      </c>
      <c r="R536">
        <v>1</v>
      </c>
      <c r="S536">
        <v>1</v>
      </c>
    </row>
    <row r="537" spans="1:19" x14ac:dyDescent="0.45">
      <c r="A537">
        <v>31779</v>
      </c>
      <c r="B537">
        <v>25986</v>
      </c>
      <c r="C537">
        <v>148193</v>
      </c>
      <c r="D537" s="1">
        <v>106344.10555555555</v>
      </c>
      <c r="E537" s="1">
        <v>106353.1375</v>
      </c>
      <c r="F537" s="1">
        <v>106353.1375</v>
      </c>
      <c r="G537" t="s">
        <v>19</v>
      </c>
      <c r="H537" t="s">
        <v>27</v>
      </c>
      <c r="I537" t="s">
        <v>21</v>
      </c>
      <c r="J537" t="s">
        <v>22</v>
      </c>
      <c r="L537" t="s">
        <v>33</v>
      </c>
      <c r="M537" t="s">
        <v>24</v>
      </c>
      <c r="N537" t="s">
        <v>25</v>
      </c>
      <c r="O537" s="1">
        <v>106344.0125</v>
      </c>
      <c r="P537" s="1">
        <v>106344.24236111112</v>
      </c>
      <c r="Q537" t="s">
        <v>341</v>
      </c>
      <c r="R537">
        <v>1</v>
      </c>
      <c r="S537">
        <v>1</v>
      </c>
    </row>
    <row r="538" spans="1:19" x14ac:dyDescent="0.45">
      <c r="A538">
        <v>33114</v>
      </c>
      <c r="B538">
        <v>27094</v>
      </c>
      <c r="C538">
        <v>199826</v>
      </c>
      <c r="D538" s="1">
        <v>77928.895138888882</v>
      </c>
      <c r="E538" s="1">
        <v>77933.664583333331</v>
      </c>
      <c r="F538" s="1">
        <v>77933.664583333331</v>
      </c>
      <c r="G538" t="s">
        <v>19</v>
      </c>
      <c r="H538" t="s">
        <v>27</v>
      </c>
      <c r="I538" t="s">
        <v>21</v>
      </c>
      <c r="J538" t="s">
        <v>22</v>
      </c>
      <c r="K538" t="s">
        <v>45</v>
      </c>
      <c r="L538" t="s">
        <v>28</v>
      </c>
      <c r="M538" t="s">
        <v>132</v>
      </c>
      <c r="N538" t="s">
        <v>25</v>
      </c>
      <c r="O538" s="1">
        <v>77928.721527777772</v>
      </c>
      <c r="P538" s="1">
        <v>77928.979166666672</v>
      </c>
      <c r="Q538" t="s">
        <v>341</v>
      </c>
      <c r="R538">
        <v>1</v>
      </c>
      <c r="S538">
        <v>1</v>
      </c>
    </row>
    <row r="539" spans="1:19" x14ac:dyDescent="0.45">
      <c r="A539">
        <v>35805</v>
      </c>
      <c r="B539">
        <v>29358</v>
      </c>
      <c r="C539">
        <v>119396</v>
      </c>
      <c r="D539" s="1">
        <v>89609.5</v>
      </c>
      <c r="E539" s="1">
        <v>89615.352083333331</v>
      </c>
      <c r="F539" s="1">
        <v>89615.352083333331</v>
      </c>
      <c r="G539" t="s">
        <v>19</v>
      </c>
      <c r="H539" t="s">
        <v>27</v>
      </c>
      <c r="I539" t="s">
        <v>21</v>
      </c>
      <c r="J539" t="s">
        <v>22</v>
      </c>
      <c r="K539" t="s">
        <v>45</v>
      </c>
      <c r="L539" t="s">
        <v>50</v>
      </c>
      <c r="M539" t="s">
        <v>34</v>
      </c>
      <c r="N539" t="s">
        <v>25</v>
      </c>
      <c r="O539" s="1">
        <v>89614.833333333328</v>
      </c>
      <c r="P539" s="1">
        <v>89615.01180555555</v>
      </c>
      <c r="Q539" t="s">
        <v>341</v>
      </c>
      <c r="R539">
        <v>1</v>
      </c>
      <c r="S539">
        <v>0</v>
      </c>
    </row>
    <row r="540" spans="1:19" x14ac:dyDescent="0.45">
      <c r="A540">
        <v>49275</v>
      </c>
      <c r="B540">
        <v>69398</v>
      </c>
      <c r="C540">
        <v>193849</v>
      </c>
      <c r="D540" s="1">
        <v>93028.307638888888</v>
      </c>
      <c r="E540" s="1">
        <v>93030.014583333337</v>
      </c>
      <c r="F540" s="1">
        <v>93030.014583333337</v>
      </c>
      <c r="G540" t="s">
        <v>19</v>
      </c>
      <c r="H540" t="s">
        <v>30</v>
      </c>
      <c r="I540" t="s">
        <v>21</v>
      </c>
      <c r="J540" t="s">
        <v>22</v>
      </c>
      <c r="K540" t="s">
        <v>45</v>
      </c>
      <c r="L540" t="s">
        <v>23</v>
      </c>
      <c r="M540" t="s">
        <v>60</v>
      </c>
      <c r="N540" t="s">
        <v>25</v>
      </c>
      <c r="O540" s="1">
        <v>93028.165277777778</v>
      </c>
      <c r="P540" s="1">
        <v>93028.359027777784</v>
      </c>
      <c r="Q540" t="s">
        <v>341</v>
      </c>
      <c r="R540">
        <v>1</v>
      </c>
      <c r="S540">
        <v>1</v>
      </c>
    </row>
    <row r="541" spans="1:19" x14ac:dyDescent="0.45">
      <c r="A541">
        <v>21313</v>
      </c>
      <c r="B541">
        <v>17431</v>
      </c>
      <c r="C541">
        <v>164227</v>
      </c>
      <c r="D541" s="1">
        <v>106749.51597222222</v>
      </c>
      <c r="E541" s="1">
        <v>106760.61805555556</v>
      </c>
      <c r="F541" s="1">
        <v>106760.61805555556</v>
      </c>
      <c r="G541" t="s">
        <v>19</v>
      </c>
      <c r="H541" t="s">
        <v>27</v>
      </c>
      <c r="I541" t="s">
        <v>21</v>
      </c>
      <c r="J541" t="s">
        <v>22</v>
      </c>
      <c r="L541" t="s">
        <v>43</v>
      </c>
      <c r="N541" t="s">
        <v>41</v>
      </c>
      <c r="O541" s="1">
        <v>106749.13263888888</v>
      </c>
      <c r="P541" s="1">
        <v>106749.66319444444</v>
      </c>
      <c r="Q541" t="s">
        <v>1260</v>
      </c>
      <c r="R541">
        <v>1</v>
      </c>
      <c r="S541">
        <v>1</v>
      </c>
    </row>
    <row r="542" spans="1:19" x14ac:dyDescent="0.45">
      <c r="A542">
        <v>2382</v>
      </c>
      <c r="B542">
        <v>1977</v>
      </c>
      <c r="C542">
        <v>133719</v>
      </c>
      <c r="D542" s="1">
        <v>104608.98263888889</v>
      </c>
      <c r="E542" s="1">
        <v>104609.53125</v>
      </c>
      <c r="F542" s="1">
        <v>104609.53125</v>
      </c>
      <c r="G542" t="s">
        <v>19</v>
      </c>
      <c r="H542" t="s">
        <v>27</v>
      </c>
      <c r="I542" t="s">
        <v>21</v>
      </c>
      <c r="J542" t="s">
        <v>42</v>
      </c>
      <c r="L542" t="s">
        <v>223</v>
      </c>
      <c r="M542" t="s">
        <v>60</v>
      </c>
      <c r="N542" t="s">
        <v>25</v>
      </c>
      <c r="O542" s="1">
        <v>104608.88194444444</v>
      </c>
      <c r="P542" s="1">
        <v>104609.04791666666</v>
      </c>
      <c r="Q542" t="s">
        <v>224</v>
      </c>
      <c r="R542">
        <v>1</v>
      </c>
      <c r="S542">
        <v>1</v>
      </c>
    </row>
    <row r="543" spans="1:19" x14ac:dyDescent="0.45">
      <c r="A543">
        <v>14242</v>
      </c>
      <c r="B543">
        <v>11626</v>
      </c>
      <c r="C543">
        <v>151820</v>
      </c>
      <c r="D543" s="1">
        <v>91138.834722222222</v>
      </c>
      <c r="E543" s="1">
        <v>91157.925000000003</v>
      </c>
      <c r="F543" s="1">
        <v>91157.925000000003</v>
      </c>
      <c r="G543" t="s">
        <v>19</v>
      </c>
      <c r="H543" t="s">
        <v>20</v>
      </c>
      <c r="I543" t="s">
        <v>21</v>
      </c>
      <c r="J543" t="s">
        <v>22</v>
      </c>
      <c r="L543" t="s">
        <v>43</v>
      </c>
      <c r="N543" t="s">
        <v>41</v>
      </c>
      <c r="Q543" t="s">
        <v>968</v>
      </c>
      <c r="R543">
        <v>1</v>
      </c>
      <c r="S543">
        <v>1</v>
      </c>
    </row>
    <row r="544" spans="1:19" x14ac:dyDescent="0.45">
      <c r="A544">
        <v>9138</v>
      </c>
      <c r="B544">
        <v>7475</v>
      </c>
      <c r="C544">
        <v>119199</v>
      </c>
      <c r="D544" s="1">
        <v>104515.78888888888</v>
      </c>
      <c r="E544" s="1">
        <v>104544.69097222222</v>
      </c>
      <c r="F544" s="1">
        <v>104544.69097222222</v>
      </c>
      <c r="G544" t="s">
        <v>19</v>
      </c>
      <c r="H544" t="s">
        <v>27</v>
      </c>
      <c r="I544" t="s">
        <v>21</v>
      </c>
      <c r="J544" t="s">
        <v>102</v>
      </c>
      <c r="L544" t="s">
        <v>23</v>
      </c>
      <c r="M544" t="s">
        <v>34</v>
      </c>
      <c r="N544" t="s">
        <v>25</v>
      </c>
      <c r="O544" s="1">
        <v>104515.48194444444</v>
      </c>
      <c r="P544" s="1">
        <v>104515.88194444444</v>
      </c>
      <c r="Q544" t="s">
        <v>623</v>
      </c>
      <c r="R544">
        <v>1</v>
      </c>
      <c r="S544">
        <v>1</v>
      </c>
    </row>
    <row r="545" spans="1:19" x14ac:dyDescent="0.45">
      <c r="A545">
        <v>54755</v>
      </c>
      <c r="B545">
        <v>86786</v>
      </c>
      <c r="C545">
        <v>108386</v>
      </c>
      <c r="D545" s="1">
        <v>73296.927777777775</v>
      </c>
      <c r="E545" s="1">
        <v>73304.597916666666</v>
      </c>
      <c r="F545" s="1">
        <v>73304.597916666666</v>
      </c>
      <c r="G545" t="s">
        <v>19</v>
      </c>
      <c r="H545" t="s">
        <v>30</v>
      </c>
      <c r="I545" t="s">
        <v>21</v>
      </c>
      <c r="J545" t="s">
        <v>22</v>
      </c>
      <c r="K545" t="s">
        <v>45</v>
      </c>
      <c r="L545" t="s">
        <v>28</v>
      </c>
      <c r="M545" t="s">
        <v>132</v>
      </c>
      <c r="N545" t="s">
        <v>25</v>
      </c>
      <c r="O545" s="1">
        <v>73296.610416666663</v>
      </c>
      <c r="P545" s="1">
        <v>73297.048611111109</v>
      </c>
      <c r="Q545" t="s">
        <v>2346</v>
      </c>
      <c r="R545">
        <v>1</v>
      </c>
      <c r="S545">
        <v>1</v>
      </c>
    </row>
    <row r="546" spans="1:19" x14ac:dyDescent="0.45">
      <c r="A546">
        <v>32166</v>
      </c>
      <c r="B546">
        <v>26285</v>
      </c>
      <c r="C546">
        <v>122922</v>
      </c>
      <c r="D546" s="1">
        <v>84726.940277777772</v>
      </c>
      <c r="E546" s="1">
        <v>84730.958333333328</v>
      </c>
      <c r="F546" s="1">
        <v>84730.958333333328</v>
      </c>
      <c r="G546" t="s">
        <v>19</v>
      </c>
      <c r="H546" t="s">
        <v>27</v>
      </c>
      <c r="I546" t="s">
        <v>21</v>
      </c>
      <c r="J546" t="s">
        <v>22</v>
      </c>
      <c r="L546" t="s">
        <v>23</v>
      </c>
      <c r="M546" t="s">
        <v>132</v>
      </c>
      <c r="N546" t="s">
        <v>25</v>
      </c>
      <c r="O546" s="1">
        <v>84726.593055555553</v>
      </c>
      <c r="P546" s="1">
        <v>84726.947222222225</v>
      </c>
      <c r="Q546" t="s">
        <v>1506</v>
      </c>
      <c r="R546">
        <v>1</v>
      </c>
      <c r="S546">
        <v>1</v>
      </c>
    </row>
    <row r="547" spans="1:19" x14ac:dyDescent="0.45">
      <c r="A547">
        <v>43240</v>
      </c>
      <c r="B547">
        <v>50899</v>
      </c>
      <c r="C547">
        <v>172060</v>
      </c>
      <c r="D547" s="1">
        <v>99915.625694444447</v>
      </c>
      <c r="E547" s="1">
        <v>99921.166666666672</v>
      </c>
      <c r="F547" s="1">
        <v>99921.166666666672</v>
      </c>
      <c r="G547" t="s">
        <v>19</v>
      </c>
      <c r="H547" t="s">
        <v>30</v>
      </c>
      <c r="I547" t="s">
        <v>21</v>
      </c>
      <c r="J547" t="s">
        <v>31</v>
      </c>
      <c r="K547" t="s">
        <v>45</v>
      </c>
      <c r="L547" t="s">
        <v>28</v>
      </c>
      <c r="M547" t="s">
        <v>24</v>
      </c>
      <c r="N547" t="s">
        <v>25</v>
      </c>
      <c r="O547" s="1">
        <v>99915.428472222222</v>
      </c>
      <c r="P547" s="1">
        <v>99915.7</v>
      </c>
      <c r="Q547" t="s">
        <v>2073</v>
      </c>
      <c r="R547">
        <v>1</v>
      </c>
      <c r="S547">
        <v>1</v>
      </c>
    </row>
    <row r="548" spans="1:19" x14ac:dyDescent="0.45">
      <c r="A548">
        <v>17289</v>
      </c>
      <c r="B548">
        <v>14114</v>
      </c>
      <c r="C548">
        <v>188411</v>
      </c>
      <c r="D548" s="1">
        <v>88232.806944444441</v>
      </c>
      <c r="E548" s="1">
        <v>88237.260416666672</v>
      </c>
      <c r="F548" s="1">
        <v>88237.260416666672</v>
      </c>
      <c r="G548" t="s">
        <v>19</v>
      </c>
      <c r="H548" t="s">
        <v>27</v>
      </c>
      <c r="I548" t="s">
        <v>21</v>
      </c>
      <c r="J548" t="s">
        <v>22</v>
      </c>
      <c r="K548" t="s">
        <v>62</v>
      </c>
      <c r="L548" t="s">
        <v>278</v>
      </c>
      <c r="M548" t="s">
        <v>24</v>
      </c>
      <c r="N548" t="s">
        <v>25</v>
      </c>
      <c r="O548" s="1">
        <v>88232.479166666672</v>
      </c>
      <c r="P548" s="1">
        <v>88232.870833333334</v>
      </c>
      <c r="Q548" t="s">
        <v>889</v>
      </c>
      <c r="R548">
        <v>1</v>
      </c>
      <c r="S548">
        <v>1</v>
      </c>
    </row>
    <row r="549" spans="1:19" x14ac:dyDescent="0.45">
      <c r="A549">
        <v>12352</v>
      </c>
      <c r="B549">
        <v>10101</v>
      </c>
      <c r="C549">
        <v>142539</v>
      </c>
      <c r="D549" s="1">
        <v>83358.734027777784</v>
      </c>
      <c r="E549" s="1">
        <v>83360.791666666672</v>
      </c>
      <c r="F549" s="1">
        <v>83360.791666666672</v>
      </c>
      <c r="G549" t="s">
        <v>19</v>
      </c>
      <c r="H549" t="s">
        <v>27</v>
      </c>
      <c r="I549" t="s">
        <v>21</v>
      </c>
      <c r="J549" t="s">
        <v>102</v>
      </c>
      <c r="L549" t="s">
        <v>28</v>
      </c>
      <c r="M549" t="s">
        <v>24</v>
      </c>
      <c r="N549" t="s">
        <v>25</v>
      </c>
      <c r="O549" s="1">
        <v>83358.474305555559</v>
      </c>
      <c r="P549" s="1">
        <v>83358.813194444447</v>
      </c>
      <c r="Q549" t="s">
        <v>797</v>
      </c>
      <c r="R549">
        <v>1</v>
      </c>
      <c r="S549">
        <v>1</v>
      </c>
    </row>
    <row r="550" spans="1:19" x14ac:dyDescent="0.45">
      <c r="A550">
        <v>11558</v>
      </c>
      <c r="B550">
        <v>9440</v>
      </c>
      <c r="C550">
        <v>115867</v>
      </c>
      <c r="D550" s="1">
        <v>91841.68541666666</v>
      </c>
      <c r="E550" s="1">
        <v>91859.791666666672</v>
      </c>
      <c r="F550" s="1">
        <v>91859.791666666672</v>
      </c>
      <c r="G550" t="s">
        <v>19</v>
      </c>
      <c r="H550" t="s">
        <v>20</v>
      </c>
      <c r="I550" t="s">
        <v>21</v>
      </c>
      <c r="J550" t="s">
        <v>22</v>
      </c>
      <c r="L550" t="s">
        <v>50</v>
      </c>
      <c r="M550" t="s">
        <v>34</v>
      </c>
      <c r="N550" t="s">
        <v>41</v>
      </c>
      <c r="O550" s="1">
        <v>91841.655555555553</v>
      </c>
      <c r="P550" s="1">
        <v>91841.68958333334</v>
      </c>
      <c r="Q550" t="s">
        <v>834</v>
      </c>
      <c r="R550">
        <v>1</v>
      </c>
      <c r="S550">
        <v>1</v>
      </c>
    </row>
    <row r="551" spans="1:19" x14ac:dyDescent="0.45">
      <c r="A551">
        <v>33163</v>
      </c>
      <c r="B551">
        <v>27132</v>
      </c>
      <c r="C551">
        <v>105454</v>
      </c>
      <c r="D551" s="1">
        <v>109204.46736111111</v>
      </c>
      <c r="E551" s="1">
        <v>109206.90625</v>
      </c>
      <c r="F551" s="1">
        <v>109206.90625</v>
      </c>
      <c r="G551" t="s">
        <v>19</v>
      </c>
      <c r="H551" t="s">
        <v>27</v>
      </c>
      <c r="I551" t="s">
        <v>21</v>
      </c>
      <c r="J551" t="s">
        <v>31</v>
      </c>
      <c r="K551" t="s">
        <v>45</v>
      </c>
      <c r="L551" t="s">
        <v>28</v>
      </c>
      <c r="M551" t="s">
        <v>24</v>
      </c>
      <c r="N551" t="s">
        <v>25</v>
      </c>
      <c r="O551" s="1">
        <v>109204.38263888888</v>
      </c>
      <c r="P551" s="1">
        <v>109204.52361111112</v>
      </c>
      <c r="Q551" t="s">
        <v>834</v>
      </c>
      <c r="R551">
        <v>1</v>
      </c>
      <c r="S551">
        <v>1</v>
      </c>
    </row>
    <row r="552" spans="1:19" x14ac:dyDescent="0.45">
      <c r="A552">
        <v>44027</v>
      </c>
      <c r="B552">
        <v>53252</v>
      </c>
      <c r="C552">
        <v>189277</v>
      </c>
      <c r="D552" s="1">
        <v>73306.671527777784</v>
      </c>
      <c r="E552" s="1">
        <v>73306.888888888891</v>
      </c>
      <c r="F552" s="1">
        <v>73306.888888888891</v>
      </c>
      <c r="G552" t="s">
        <v>19</v>
      </c>
      <c r="H552" t="s">
        <v>30</v>
      </c>
      <c r="I552" t="s">
        <v>21</v>
      </c>
      <c r="J552" t="s">
        <v>22</v>
      </c>
      <c r="K552" t="s">
        <v>45</v>
      </c>
      <c r="L552" t="s">
        <v>28</v>
      </c>
      <c r="N552" t="s">
        <v>25</v>
      </c>
      <c r="Q552" t="s">
        <v>834</v>
      </c>
      <c r="R552">
        <v>1</v>
      </c>
      <c r="S552">
        <v>1</v>
      </c>
    </row>
    <row r="553" spans="1:19" x14ac:dyDescent="0.45">
      <c r="A553">
        <v>47563</v>
      </c>
      <c r="B553">
        <v>64119</v>
      </c>
      <c r="C553">
        <v>163628</v>
      </c>
      <c r="D553" s="1">
        <v>101295.37916666667</v>
      </c>
      <c r="E553" s="1">
        <v>101296.375</v>
      </c>
      <c r="F553" s="1">
        <v>101296.375</v>
      </c>
      <c r="G553" t="s">
        <v>19</v>
      </c>
      <c r="H553" t="s">
        <v>30</v>
      </c>
      <c r="I553" t="s">
        <v>21</v>
      </c>
      <c r="J553" t="s">
        <v>22</v>
      </c>
      <c r="K553" t="s">
        <v>45</v>
      </c>
      <c r="L553" t="s">
        <v>28</v>
      </c>
      <c r="M553" t="s">
        <v>34</v>
      </c>
      <c r="N553" t="s">
        <v>48</v>
      </c>
      <c r="O553" s="1">
        <v>101295.32916666666</v>
      </c>
      <c r="P553" s="1">
        <v>101295.39930555556</v>
      </c>
      <c r="Q553" t="s">
        <v>2197</v>
      </c>
      <c r="R553">
        <v>1</v>
      </c>
      <c r="S553">
        <v>1</v>
      </c>
    </row>
    <row r="554" spans="1:19" x14ac:dyDescent="0.45">
      <c r="A554">
        <v>17648</v>
      </c>
      <c r="B554">
        <v>14413</v>
      </c>
      <c r="C554">
        <v>196922</v>
      </c>
      <c r="D554" s="1">
        <v>102777.67847222222</v>
      </c>
      <c r="E554" s="1">
        <v>102782.57777777778</v>
      </c>
      <c r="F554" s="1">
        <v>102782.57777777778</v>
      </c>
      <c r="G554" t="s">
        <v>19</v>
      </c>
      <c r="H554" t="s">
        <v>20</v>
      </c>
      <c r="I554" t="s">
        <v>21</v>
      </c>
      <c r="J554" t="s">
        <v>31</v>
      </c>
      <c r="L554" t="s">
        <v>50</v>
      </c>
      <c r="M554" t="s">
        <v>24</v>
      </c>
      <c r="N554" t="s">
        <v>41</v>
      </c>
      <c r="Q554" t="s">
        <v>1022</v>
      </c>
      <c r="R554">
        <v>1</v>
      </c>
      <c r="S554">
        <v>1</v>
      </c>
    </row>
    <row r="555" spans="1:19" x14ac:dyDescent="0.45">
      <c r="A555">
        <v>21341</v>
      </c>
      <c r="B555">
        <v>17461</v>
      </c>
      <c r="C555">
        <v>156137</v>
      </c>
      <c r="D555" s="1">
        <v>83590.867361111115</v>
      </c>
      <c r="E555" s="1">
        <v>83598.0625</v>
      </c>
      <c r="F555" s="1">
        <v>83598.0625</v>
      </c>
      <c r="G555" t="s">
        <v>19</v>
      </c>
      <c r="H555" t="s">
        <v>27</v>
      </c>
      <c r="I555" t="s">
        <v>21</v>
      </c>
      <c r="J555" t="s">
        <v>31</v>
      </c>
      <c r="L555" t="s">
        <v>43</v>
      </c>
      <c r="N555" t="s">
        <v>25</v>
      </c>
      <c r="O555" s="1">
        <v>83590.731944444444</v>
      </c>
      <c r="P555" s="1">
        <v>83590.868055555562</v>
      </c>
      <c r="Q555" t="s">
        <v>1164</v>
      </c>
      <c r="R555">
        <v>1</v>
      </c>
      <c r="S555">
        <v>1</v>
      </c>
    </row>
    <row r="556" spans="1:19" x14ac:dyDescent="0.45">
      <c r="A556">
        <v>29841</v>
      </c>
      <c r="B556">
        <v>24443</v>
      </c>
      <c r="C556">
        <v>103546</v>
      </c>
      <c r="D556" s="1">
        <v>83301.172222222216</v>
      </c>
      <c r="E556" s="1">
        <v>83310.5</v>
      </c>
      <c r="F556" s="1">
        <v>83310.5</v>
      </c>
      <c r="G556" t="s">
        <v>19</v>
      </c>
      <c r="H556" t="s">
        <v>27</v>
      </c>
      <c r="I556" t="s">
        <v>21</v>
      </c>
      <c r="J556" t="s">
        <v>22</v>
      </c>
      <c r="L556" t="s">
        <v>43</v>
      </c>
      <c r="M556" t="s">
        <v>24</v>
      </c>
      <c r="N556" t="s">
        <v>36</v>
      </c>
      <c r="O556" s="1">
        <v>83300.994444444441</v>
      </c>
      <c r="P556" s="1">
        <v>83301.270138888882</v>
      </c>
      <c r="Q556" t="s">
        <v>1164</v>
      </c>
      <c r="R556">
        <v>1</v>
      </c>
      <c r="S556">
        <v>1</v>
      </c>
    </row>
    <row r="557" spans="1:19" x14ac:dyDescent="0.45">
      <c r="A557">
        <v>41890</v>
      </c>
      <c r="B557">
        <v>46660</v>
      </c>
      <c r="C557">
        <v>147739</v>
      </c>
      <c r="D557" s="1">
        <v>93239.682638888888</v>
      </c>
      <c r="E557" s="1">
        <v>93242.284722222219</v>
      </c>
      <c r="F557" s="1">
        <v>93242.284722222219</v>
      </c>
      <c r="G557" t="s">
        <v>19</v>
      </c>
      <c r="H557" t="s">
        <v>27</v>
      </c>
      <c r="I557" t="s">
        <v>21</v>
      </c>
      <c r="J557" t="s">
        <v>22</v>
      </c>
      <c r="K557" t="s">
        <v>45</v>
      </c>
      <c r="L557" t="s">
        <v>43</v>
      </c>
      <c r="N557" t="s">
        <v>425</v>
      </c>
      <c r="O557" s="1">
        <v>93239.581250000003</v>
      </c>
      <c r="P557" s="1">
        <v>93239.768055555556</v>
      </c>
      <c r="Q557" t="s">
        <v>1164</v>
      </c>
      <c r="R557">
        <v>1</v>
      </c>
      <c r="S557">
        <v>1</v>
      </c>
    </row>
    <row r="558" spans="1:19" x14ac:dyDescent="0.45">
      <c r="A558">
        <v>10039</v>
      </c>
      <c r="B558">
        <v>8210</v>
      </c>
      <c r="C558">
        <v>160281</v>
      </c>
      <c r="D558" s="1">
        <v>90696.508333333331</v>
      </c>
      <c r="E558" s="1">
        <v>90706.506944444438</v>
      </c>
      <c r="F558" s="1">
        <v>90706.506944444438</v>
      </c>
      <c r="G558" t="s">
        <v>19</v>
      </c>
      <c r="H558" t="s">
        <v>27</v>
      </c>
      <c r="I558" t="s">
        <v>21</v>
      </c>
      <c r="J558" t="s">
        <v>22</v>
      </c>
      <c r="L558" t="s">
        <v>23</v>
      </c>
      <c r="M558" t="s">
        <v>24</v>
      </c>
      <c r="N558" t="s">
        <v>25</v>
      </c>
      <c r="O558" s="1">
        <v>90696.364583333328</v>
      </c>
      <c r="P558" s="1">
        <v>90696.569444444438</v>
      </c>
      <c r="Q558" t="s">
        <v>422</v>
      </c>
      <c r="R558">
        <v>1</v>
      </c>
      <c r="S558">
        <v>1</v>
      </c>
    </row>
    <row r="559" spans="1:19" x14ac:dyDescent="0.45">
      <c r="A559">
        <v>10458</v>
      </c>
      <c r="B559">
        <v>8549</v>
      </c>
      <c r="C559">
        <v>173130</v>
      </c>
      <c r="D559" s="1">
        <v>99406.975694444438</v>
      </c>
      <c r="E559" s="1">
        <v>99408.871527777781</v>
      </c>
      <c r="F559" s="1">
        <v>99408.871527777781</v>
      </c>
      <c r="G559" t="s">
        <v>19</v>
      </c>
      <c r="H559" t="s">
        <v>27</v>
      </c>
      <c r="I559" t="s">
        <v>21</v>
      </c>
      <c r="J559" t="s">
        <v>22</v>
      </c>
      <c r="L559" t="s">
        <v>43</v>
      </c>
      <c r="M559" t="s">
        <v>24</v>
      </c>
      <c r="N559" t="s">
        <v>25</v>
      </c>
      <c r="O559" s="1">
        <v>99406.820833333331</v>
      </c>
      <c r="P559" s="1">
        <v>99407.083333333328</v>
      </c>
      <c r="Q559" t="s">
        <v>422</v>
      </c>
      <c r="R559">
        <v>1</v>
      </c>
      <c r="S559">
        <v>1</v>
      </c>
    </row>
    <row r="560" spans="1:19" x14ac:dyDescent="0.45">
      <c r="A560">
        <v>11985</v>
      </c>
      <c r="B560">
        <v>9797</v>
      </c>
      <c r="C560">
        <v>109682</v>
      </c>
      <c r="D560" s="1">
        <v>105158.78125</v>
      </c>
      <c r="E560" s="1">
        <v>105160.06875000001</v>
      </c>
      <c r="F560" s="1">
        <v>105160.06875000001</v>
      </c>
      <c r="G560" t="s">
        <v>19</v>
      </c>
      <c r="H560" t="s">
        <v>20</v>
      </c>
      <c r="I560" t="s">
        <v>21</v>
      </c>
      <c r="J560" t="s">
        <v>22</v>
      </c>
      <c r="L560" t="s">
        <v>43</v>
      </c>
      <c r="N560" t="s">
        <v>425</v>
      </c>
      <c r="Q560" t="s">
        <v>658</v>
      </c>
      <c r="R560">
        <v>1</v>
      </c>
      <c r="S560">
        <v>1</v>
      </c>
    </row>
    <row r="561" spans="1:19" x14ac:dyDescent="0.45">
      <c r="A561">
        <v>25672</v>
      </c>
      <c r="B561">
        <v>21030</v>
      </c>
      <c r="C561">
        <v>135714</v>
      </c>
      <c r="D561" s="1">
        <v>88341.556249999994</v>
      </c>
      <c r="E561" s="1">
        <v>88346.790277777778</v>
      </c>
      <c r="F561" s="1">
        <v>88346.790277777778</v>
      </c>
      <c r="G561" t="s">
        <v>19</v>
      </c>
      <c r="H561" t="s">
        <v>20</v>
      </c>
      <c r="I561" t="s">
        <v>21</v>
      </c>
      <c r="J561" t="s">
        <v>31</v>
      </c>
      <c r="L561" t="s">
        <v>50</v>
      </c>
      <c r="M561" t="s">
        <v>60</v>
      </c>
      <c r="N561" t="s">
        <v>41</v>
      </c>
      <c r="Q561" t="s">
        <v>658</v>
      </c>
      <c r="R561">
        <v>1</v>
      </c>
      <c r="S561">
        <v>1</v>
      </c>
    </row>
    <row r="562" spans="1:19" x14ac:dyDescent="0.45">
      <c r="A562">
        <v>57837</v>
      </c>
      <c r="B562">
        <v>96443</v>
      </c>
      <c r="C562">
        <v>103219</v>
      </c>
      <c r="D562" s="1">
        <v>76691.302083333328</v>
      </c>
      <c r="E562" s="1">
        <v>76707.666666666672</v>
      </c>
      <c r="F562" s="1">
        <v>76707.666666666672</v>
      </c>
      <c r="G562" t="s">
        <v>55</v>
      </c>
      <c r="H562" t="s">
        <v>56</v>
      </c>
      <c r="I562" t="s">
        <v>21</v>
      </c>
      <c r="J562" t="s">
        <v>31</v>
      </c>
      <c r="K562" t="s">
        <v>45</v>
      </c>
      <c r="L562" t="s">
        <v>28</v>
      </c>
      <c r="M562" t="s">
        <v>24</v>
      </c>
      <c r="N562" t="s">
        <v>25</v>
      </c>
      <c r="Q562" t="s">
        <v>2423</v>
      </c>
      <c r="R562">
        <v>1</v>
      </c>
      <c r="S562">
        <v>1</v>
      </c>
    </row>
    <row r="563" spans="1:19" x14ac:dyDescent="0.45">
      <c r="A563">
        <v>4625</v>
      </c>
      <c r="B563">
        <v>3852</v>
      </c>
      <c r="C563">
        <v>120524</v>
      </c>
      <c r="D563" s="1">
        <v>91307.616666666669</v>
      </c>
      <c r="E563" s="1">
        <v>91313.556944444441</v>
      </c>
      <c r="F563" s="1">
        <v>91313.556944444441</v>
      </c>
      <c r="G563" t="s">
        <v>19</v>
      </c>
      <c r="H563" t="s">
        <v>20</v>
      </c>
      <c r="I563" t="s">
        <v>21</v>
      </c>
      <c r="J563" t="s">
        <v>22</v>
      </c>
      <c r="K563" t="s">
        <v>360</v>
      </c>
      <c r="L563" t="s">
        <v>43</v>
      </c>
      <c r="M563" t="s">
        <v>60</v>
      </c>
      <c r="N563" t="s">
        <v>36</v>
      </c>
      <c r="Q563" t="s">
        <v>361</v>
      </c>
      <c r="R563">
        <v>1</v>
      </c>
      <c r="S563">
        <v>1</v>
      </c>
    </row>
    <row r="564" spans="1:19" x14ac:dyDescent="0.45">
      <c r="A564">
        <v>17952</v>
      </c>
      <c r="B564">
        <v>14670</v>
      </c>
      <c r="C564">
        <v>190137</v>
      </c>
      <c r="D564" s="1">
        <v>104609.67986111112</v>
      </c>
      <c r="E564" s="1">
        <v>104633.66666666667</v>
      </c>
      <c r="F564" s="1">
        <v>104633.66666666667</v>
      </c>
      <c r="G564" t="s">
        <v>19</v>
      </c>
      <c r="H564" t="s">
        <v>27</v>
      </c>
      <c r="I564" t="s">
        <v>21</v>
      </c>
      <c r="J564" t="s">
        <v>22</v>
      </c>
      <c r="L564" t="s">
        <v>23</v>
      </c>
      <c r="M564" t="s">
        <v>24</v>
      </c>
      <c r="N564" t="s">
        <v>25</v>
      </c>
      <c r="O564" s="1">
        <v>104609.65347222223</v>
      </c>
      <c r="P564" s="1">
        <v>104609.74374999999</v>
      </c>
      <c r="Q564" t="s">
        <v>361</v>
      </c>
      <c r="R564">
        <v>1</v>
      </c>
      <c r="S564">
        <v>1</v>
      </c>
    </row>
    <row r="565" spans="1:19" x14ac:dyDescent="0.45">
      <c r="A565">
        <v>27027</v>
      </c>
      <c r="B565">
        <v>22134</v>
      </c>
      <c r="C565">
        <v>129466</v>
      </c>
      <c r="D565" s="1">
        <v>101959.33333333333</v>
      </c>
      <c r="E565" s="1">
        <v>101961.5</v>
      </c>
      <c r="F565" s="1">
        <v>101961.5</v>
      </c>
      <c r="G565" t="s">
        <v>55</v>
      </c>
      <c r="H565" t="s">
        <v>56</v>
      </c>
      <c r="I565" t="s">
        <v>21</v>
      </c>
      <c r="J565" t="s">
        <v>22</v>
      </c>
      <c r="L565" t="s">
        <v>23</v>
      </c>
      <c r="M565" t="s">
        <v>24</v>
      </c>
      <c r="N565" t="s">
        <v>25</v>
      </c>
      <c r="Q565" t="s">
        <v>1420</v>
      </c>
      <c r="R565">
        <v>1</v>
      </c>
      <c r="S565">
        <v>1</v>
      </c>
    </row>
    <row r="566" spans="1:19" x14ac:dyDescent="0.45">
      <c r="A566">
        <v>44638</v>
      </c>
      <c r="B566">
        <v>55083</v>
      </c>
      <c r="C566">
        <v>186985</v>
      </c>
      <c r="D566" s="1">
        <v>103049.30208333333</v>
      </c>
      <c r="E566" s="1">
        <v>103061.65972222222</v>
      </c>
      <c r="F566" s="1">
        <v>103061.65972222222</v>
      </c>
      <c r="G566" t="s">
        <v>55</v>
      </c>
      <c r="H566" t="s">
        <v>56</v>
      </c>
      <c r="I566" t="s">
        <v>21</v>
      </c>
      <c r="J566" t="s">
        <v>22</v>
      </c>
      <c r="K566" t="s">
        <v>45</v>
      </c>
      <c r="L566" t="s">
        <v>23</v>
      </c>
      <c r="M566" t="s">
        <v>34</v>
      </c>
      <c r="N566" t="s">
        <v>425</v>
      </c>
      <c r="Q566" t="s">
        <v>2067</v>
      </c>
      <c r="R566">
        <v>1</v>
      </c>
      <c r="S566">
        <v>1</v>
      </c>
    </row>
    <row r="567" spans="1:19" x14ac:dyDescent="0.45">
      <c r="A567">
        <v>3862</v>
      </c>
      <c r="B567">
        <v>3205</v>
      </c>
      <c r="C567">
        <v>135362</v>
      </c>
      <c r="D567" s="1">
        <v>79179.302083333328</v>
      </c>
      <c r="E567" s="1">
        <v>79186.5</v>
      </c>
      <c r="F567" s="1">
        <v>79186.5</v>
      </c>
      <c r="G567" t="s">
        <v>55</v>
      </c>
      <c r="H567" t="s">
        <v>56</v>
      </c>
      <c r="I567" t="s">
        <v>21</v>
      </c>
      <c r="J567" t="s">
        <v>31</v>
      </c>
      <c r="L567" t="s">
        <v>50</v>
      </c>
      <c r="M567" t="s">
        <v>24</v>
      </c>
      <c r="N567" t="s">
        <v>25</v>
      </c>
      <c r="Q567" t="s">
        <v>327</v>
      </c>
      <c r="R567">
        <v>1</v>
      </c>
      <c r="S567">
        <v>1</v>
      </c>
    </row>
    <row r="568" spans="1:19" x14ac:dyDescent="0.45">
      <c r="A568">
        <v>5863</v>
      </c>
      <c r="B568">
        <v>4836</v>
      </c>
      <c r="C568">
        <v>119670</v>
      </c>
      <c r="D568" s="1">
        <v>75694.302083333328</v>
      </c>
      <c r="E568" s="1">
        <v>75696.579861111109</v>
      </c>
      <c r="F568" s="1">
        <v>75696.579861111109</v>
      </c>
      <c r="G568" t="s">
        <v>55</v>
      </c>
      <c r="H568" t="s">
        <v>56</v>
      </c>
      <c r="I568" t="s">
        <v>21</v>
      </c>
      <c r="J568" t="s">
        <v>22</v>
      </c>
      <c r="L568" t="s">
        <v>50</v>
      </c>
      <c r="M568" t="s">
        <v>60</v>
      </c>
      <c r="N568" t="s">
        <v>41</v>
      </c>
      <c r="Q568" t="s">
        <v>549</v>
      </c>
      <c r="R568">
        <v>1</v>
      </c>
      <c r="S568">
        <v>1</v>
      </c>
    </row>
    <row r="569" spans="1:19" x14ac:dyDescent="0.45">
      <c r="A569">
        <v>17850</v>
      </c>
      <c r="B569">
        <v>14585</v>
      </c>
      <c r="C569">
        <v>107708</v>
      </c>
      <c r="D569" s="1">
        <v>91522.886111111118</v>
      </c>
      <c r="E569" s="1">
        <v>91536.809027777781</v>
      </c>
      <c r="F569" s="1">
        <v>91536.809027777781</v>
      </c>
      <c r="G569" t="s">
        <v>19</v>
      </c>
      <c r="H569" t="s">
        <v>27</v>
      </c>
      <c r="I569" t="s">
        <v>21</v>
      </c>
      <c r="J569" t="s">
        <v>31</v>
      </c>
      <c r="L569" t="s">
        <v>43</v>
      </c>
      <c r="M569" t="s">
        <v>34</v>
      </c>
      <c r="N569" t="s">
        <v>36</v>
      </c>
      <c r="O569" s="1">
        <v>91522.705555555556</v>
      </c>
      <c r="P569" s="1">
        <v>91522.934722222228</v>
      </c>
      <c r="Q569" t="s">
        <v>954</v>
      </c>
      <c r="R569">
        <v>1</v>
      </c>
      <c r="S569">
        <v>1</v>
      </c>
    </row>
    <row r="570" spans="1:19" x14ac:dyDescent="0.45">
      <c r="A570">
        <v>34592</v>
      </c>
      <c r="B570">
        <v>28323</v>
      </c>
      <c r="C570">
        <v>102274</v>
      </c>
      <c r="D570" s="1">
        <v>78420.808333333334</v>
      </c>
      <c r="E570" s="1">
        <v>78427.298611111109</v>
      </c>
      <c r="F570" s="1">
        <v>78427.298611111109</v>
      </c>
      <c r="G570" t="s">
        <v>19</v>
      </c>
      <c r="H570" t="s">
        <v>20</v>
      </c>
      <c r="I570" t="s">
        <v>21</v>
      </c>
      <c r="J570" t="s">
        <v>31</v>
      </c>
      <c r="K570" t="s">
        <v>45</v>
      </c>
      <c r="L570" t="s">
        <v>23</v>
      </c>
      <c r="M570" t="s">
        <v>24</v>
      </c>
      <c r="N570" t="s">
        <v>25</v>
      </c>
      <c r="Q570" t="s">
        <v>954</v>
      </c>
      <c r="R570">
        <v>1</v>
      </c>
      <c r="S570">
        <v>1</v>
      </c>
    </row>
    <row r="571" spans="1:19" x14ac:dyDescent="0.45">
      <c r="A571">
        <v>39850</v>
      </c>
      <c r="B571">
        <v>40241</v>
      </c>
      <c r="C571">
        <v>108107</v>
      </c>
      <c r="D571" s="1">
        <v>106725.67986111112</v>
      </c>
      <c r="E571" s="1">
        <v>106735.97916666667</v>
      </c>
      <c r="F571" s="1">
        <v>106735.97916666667</v>
      </c>
      <c r="G571" t="s">
        <v>19</v>
      </c>
      <c r="H571" t="s">
        <v>30</v>
      </c>
      <c r="I571" t="s">
        <v>21</v>
      </c>
      <c r="J571" t="s">
        <v>42</v>
      </c>
      <c r="K571" t="s">
        <v>114</v>
      </c>
      <c r="L571" t="s">
        <v>234</v>
      </c>
      <c r="M571" t="s">
        <v>24</v>
      </c>
      <c r="N571" t="s">
        <v>36</v>
      </c>
      <c r="O571" s="1">
        <v>106725.51666666666</v>
      </c>
      <c r="P571" s="1">
        <v>106725.79513888889</v>
      </c>
      <c r="Q571" t="s">
        <v>954</v>
      </c>
      <c r="R571">
        <v>1</v>
      </c>
      <c r="S571">
        <v>1</v>
      </c>
    </row>
    <row r="572" spans="1:19" x14ac:dyDescent="0.45">
      <c r="A572">
        <v>40027</v>
      </c>
      <c r="B572">
        <v>40822</v>
      </c>
      <c r="C572">
        <v>179873</v>
      </c>
      <c r="D572" s="1">
        <v>74383.847222222219</v>
      </c>
      <c r="E572" s="1">
        <v>74429.638888888891</v>
      </c>
      <c r="F572" s="1">
        <v>74429.638888888891</v>
      </c>
      <c r="G572" t="s">
        <v>19</v>
      </c>
      <c r="H572" t="s">
        <v>30</v>
      </c>
      <c r="I572" t="s">
        <v>21</v>
      </c>
      <c r="J572" t="s">
        <v>22</v>
      </c>
      <c r="K572" t="s">
        <v>45</v>
      </c>
      <c r="L572" t="s">
        <v>28</v>
      </c>
      <c r="M572" t="s">
        <v>34</v>
      </c>
      <c r="N572" t="s">
        <v>25</v>
      </c>
      <c r="O572" s="1">
        <v>74383.715972222228</v>
      </c>
      <c r="P572" s="1">
        <v>74383.909027777772</v>
      </c>
      <c r="Q572" t="s">
        <v>954</v>
      </c>
      <c r="R572">
        <v>1</v>
      </c>
      <c r="S572">
        <v>1</v>
      </c>
    </row>
    <row r="573" spans="1:19" x14ac:dyDescent="0.45">
      <c r="A573">
        <v>9870</v>
      </c>
      <c r="B573">
        <v>8061</v>
      </c>
      <c r="C573">
        <v>133667</v>
      </c>
      <c r="D573" s="1">
        <v>90919.034027777772</v>
      </c>
      <c r="E573" s="1">
        <v>90933.736111111109</v>
      </c>
      <c r="F573" s="1">
        <v>90933.736111111109</v>
      </c>
      <c r="G573" t="s">
        <v>19</v>
      </c>
      <c r="H573" t="s">
        <v>27</v>
      </c>
      <c r="I573" t="s">
        <v>21</v>
      </c>
      <c r="J573" t="s">
        <v>22</v>
      </c>
      <c r="L573" t="s">
        <v>28</v>
      </c>
      <c r="N573" t="s">
        <v>25</v>
      </c>
      <c r="O573" s="1">
        <v>90918.927083333328</v>
      </c>
      <c r="P573" s="1">
        <v>90919.090277777781</v>
      </c>
      <c r="Q573" t="s">
        <v>679</v>
      </c>
      <c r="R573">
        <v>1</v>
      </c>
      <c r="S573">
        <v>1</v>
      </c>
    </row>
    <row r="574" spans="1:19" x14ac:dyDescent="0.45">
      <c r="A574">
        <v>54611</v>
      </c>
      <c r="B574">
        <v>86317</v>
      </c>
      <c r="C574">
        <v>151463</v>
      </c>
      <c r="D574" s="1">
        <v>99412.7</v>
      </c>
      <c r="E574" s="1">
        <v>99415.803472222222</v>
      </c>
      <c r="F574" s="1">
        <v>99415.803472222222</v>
      </c>
      <c r="G574" t="s">
        <v>19</v>
      </c>
      <c r="H574" t="s">
        <v>27</v>
      </c>
      <c r="I574" t="s">
        <v>21</v>
      </c>
      <c r="J574" t="s">
        <v>22</v>
      </c>
      <c r="K574" t="s">
        <v>45</v>
      </c>
      <c r="L574" t="s">
        <v>23</v>
      </c>
      <c r="M574" t="s">
        <v>24</v>
      </c>
      <c r="N574" t="s">
        <v>25</v>
      </c>
      <c r="O574" s="1">
        <v>99412.505555555559</v>
      </c>
      <c r="P574" s="1">
        <v>99412.75</v>
      </c>
      <c r="Q574" t="s">
        <v>2363</v>
      </c>
      <c r="R574">
        <v>1</v>
      </c>
      <c r="S574">
        <v>1</v>
      </c>
    </row>
    <row r="575" spans="1:19" x14ac:dyDescent="0.45">
      <c r="A575">
        <v>47710</v>
      </c>
      <c r="B575">
        <v>64619</v>
      </c>
      <c r="C575">
        <v>191726</v>
      </c>
      <c r="D575" s="1">
        <v>91224.868055555562</v>
      </c>
      <c r="E575" s="1">
        <v>91230.607638888891</v>
      </c>
      <c r="F575" s="1">
        <v>91230.607638888891</v>
      </c>
      <c r="G575" t="s">
        <v>19</v>
      </c>
      <c r="H575" t="s">
        <v>30</v>
      </c>
      <c r="I575" t="s">
        <v>21</v>
      </c>
      <c r="J575" t="s">
        <v>22</v>
      </c>
      <c r="K575" t="s">
        <v>45</v>
      </c>
      <c r="L575" t="s">
        <v>50</v>
      </c>
      <c r="M575" t="s">
        <v>24</v>
      </c>
      <c r="N575" t="s">
        <v>48</v>
      </c>
      <c r="O575" s="1">
        <v>91224.693055555559</v>
      </c>
      <c r="P575" s="1">
        <v>91224.915972222225</v>
      </c>
      <c r="Q575" t="s">
        <v>2130</v>
      </c>
      <c r="R575">
        <v>1</v>
      </c>
      <c r="S575">
        <v>1</v>
      </c>
    </row>
    <row r="576" spans="1:19" x14ac:dyDescent="0.45">
      <c r="A576">
        <v>11049</v>
      </c>
      <c r="B576">
        <v>9032</v>
      </c>
      <c r="C576">
        <v>103591</v>
      </c>
      <c r="D576" s="1">
        <v>101238.66458333333</v>
      </c>
      <c r="E576" s="1">
        <v>101243.37986111111</v>
      </c>
      <c r="F576" s="1">
        <v>101243.37986111111</v>
      </c>
      <c r="G576" t="s">
        <v>19</v>
      </c>
      <c r="H576" t="s">
        <v>27</v>
      </c>
      <c r="I576" t="s">
        <v>21</v>
      </c>
      <c r="J576" t="s">
        <v>42</v>
      </c>
      <c r="L576" t="s">
        <v>23</v>
      </c>
      <c r="M576" t="s">
        <v>60</v>
      </c>
      <c r="N576" t="s">
        <v>25</v>
      </c>
      <c r="O576" s="1">
        <v>101237.83402777778</v>
      </c>
      <c r="P576" s="1">
        <v>101238.63541666667</v>
      </c>
      <c r="Q576" t="s">
        <v>788</v>
      </c>
      <c r="R576">
        <v>1</v>
      </c>
      <c r="S576">
        <v>1</v>
      </c>
    </row>
    <row r="577" spans="1:19" x14ac:dyDescent="0.45">
      <c r="A577">
        <v>47345</v>
      </c>
      <c r="B577">
        <v>63439</v>
      </c>
      <c r="C577">
        <v>171867</v>
      </c>
      <c r="D577" s="1">
        <v>101731.68819444445</v>
      </c>
      <c r="E577" s="1">
        <v>101733.47916666667</v>
      </c>
      <c r="F577" s="1">
        <v>101733.47916666667</v>
      </c>
      <c r="G577" t="s">
        <v>19</v>
      </c>
      <c r="H577" t="s">
        <v>20</v>
      </c>
      <c r="I577" t="s">
        <v>21</v>
      </c>
      <c r="J577" t="s">
        <v>22</v>
      </c>
      <c r="K577" t="s">
        <v>45</v>
      </c>
      <c r="L577" t="s">
        <v>43</v>
      </c>
      <c r="M577" t="s">
        <v>132</v>
      </c>
      <c r="N577" t="s">
        <v>25</v>
      </c>
      <c r="Q577" t="s">
        <v>2095</v>
      </c>
      <c r="R577">
        <v>1</v>
      </c>
      <c r="S577">
        <v>1</v>
      </c>
    </row>
    <row r="578" spans="1:19" x14ac:dyDescent="0.45">
      <c r="A578">
        <v>36770</v>
      </c>
      <c r="B578">
        <v>30188</v>
      </c>
      <c r="C578">
        <v>163152</v>
      </c>
      <c r="D578" s="1">
        <v>74635.87291666666</v>
      </c>
      <c r="E578" s="1">
        <v>74637.604166666672</v>
      </c>
      <c r="F578" s="1">
        <v>74637.604166666672</v>
      </c>
      <c r="G578" t="s">
        <v>79</v>
      </c>
      <c r="H578" t="s">
        <v>20</v>
      </c>
      <c r="I578" t="s">
        <v>21</v>
      </c>
      <c r="J578" t="s">
        <v>22</v>
      </c>
      <c r="K578" t="s">
        <v>45</v>
      </c>
      <c r="L578" t="s">
        <v>28</v>
      </c>
      <c r="M578" t="s">
        <v>24</v>
      </c>
      <c r="N578" t="s">
        <v>25</v>
      </c>
      <c r="Q578" t="s">
        <v>1725</v>
      </c>
      <c r="R578">
        <v>1</v>
      </c>
      <c r="S578">
        <v>1</v>
      </c>
    </row>
    <row r="579" spans="1:19" x14ac:dyDescent="0.45">
      <c r="A579">
        <v>18498</v>
      </c>
      <c r="B579">
        <v>15124</v>
      </c>
      <c r="C579">
        <v>128265</v>
      </c>
      <c r="D579" s="1">
        <v>102485.68333333333</v>
      </c>
      <c r="E579" s="1">
        <v>102503.89097222222</v>
      </c>
      <c r="F579" s="1">
        <v>102503.89097222222</v>
      </c>
      <c r="G579" t="s">
        <v>19</v>
      </c>
      <c r="H579" t="s">
        <v>20</v>
      </c>
      <c r="I579" t="s">
        <v>21</v>
      </c>
      <c r="J579" t="s">
        <v>22</v>
      </c>
      <c r="L579" t="s">
        <v>23</v>
      </c>
      <c r="M579" t="s">
        <v>24</v>
      </c>
      <c r="N579" t="s">
        <v>25</v>
      </c>
      <c r="Q579" t="s">
        <v>1042</v>
      </c>
      <c r="R579">
        <v>1</v>
      </c>
      <c r="S579">
        <v>1</v>
      </c>
    </row>
    <row r="580" spans="1:19" x14ac:dyDescent="0.45">
      <c r="A580">
        <v>28013</v>
      </c>
      <c r="B580">
        <v>22962</v>
      </c>
      <c r="C580">
        <v>109785</v>
      </c>
      <c r="D580" s="1">
        <v>75726.981944444444</v>
      </c>
      <c r="E580" s="1">
        <v>75728.5</v>
      </c>
      <c r="F580" s="1">
        <v>75728.5</v>
      </c>
      <c r="G580" t="s">
        <v>19</v>
      </c>
      <c r="H580" t="s">
        <v>27</v>
      </c>
      <c r="I580" t="s">
        <v>21</v>
      </c>
      <c r="J580" t="s">
        <v>22</v>
      </c>
      <c r="L580" t="s">
        <v>50</v>
      </c>
      <c r="M580" t="s">
        <v>60</v>
      </c>
      <c r="N580" t="s">
        <v>25</v>
      </c>
      <c r="O580" s="1">
        <v>75726.5625</v>
      </c>
      <c r="P580" s="1">
        <v>75727.006944444438</v>
      </c>
      <c r="Q580" t="s">
        <v>1393</v>
      </c>
      <c r="R580">
        <v>1</v>
      </c>
      <c r="S580">
        <v>1</v>
      </c>
    </row>
    <row r="581" spans="1:19" x14ac:dyDescent="0.45">
      <c r="A581">
        <v>45943</v>
      </c>
      <c r="B581">
        <v>59067</v>
      </c>
      <c r="C581">
        <v>171931</v>
      </c>
      <c r="D581" s="1">
        <v>73644.847222222219</v>
      </c>
      <c r="E581" s="1">
        <v>73666.3125</v>
      </c>
      <c r="F581" s="1">
        <v>73666.3125</v>
      </c>
      <c r="G581" t="s">
        <v>19</v>
      </c>
      <c r="H581" t="s">
        <v>56</v>
      </c>
      <c r="I581" t="s">
        <v>21</v>
      </c>
      <c r="J581" t="s">
        <v>31</v>
      </c>
      <c r="K581" t="s">
        <v>45</v>
      </c>
      <c r="L581" t="s">
        <v>23</v>
      </c>
      <c r="M581" t="s">
        <v>24</v>
      </c>
      <c r="N581" t="s">
        <v>25</v>
      </c>
      <c r="Q581" t="s">
        <v>2010</v>
      </c>
      <c r="R581">
        <v>1</v>
      </c>
      <c r="S581">
        <v>1</v>
      </c>
    </row>
    <row r="582" spans="1:19" x14ac:dyDescent="0.45">
      <c r="A582">
        <v>14976</v>
      </c>
      <c r="B582">
        <v>12184</v>
      </c>
      <c r="C582">
        <v>137978</v>
      </c>
      <c r="D582" s="1">
        <v>81728.872222222228</v>
      </c>
      <c r="E582" s="1">
        <v>81746.743055555562</v>
      </c>
      <c r="F582" s="1">
        <v>81746.743055555562</v>
      </c>
      <c r="G582" t="s">
        <v>19</v>
      </c>
      <c r="H582" t="s">
        <v>27</v>
      </c>
      <c r="I582" t="s">
        <v>21</v>
      </c>
      <c r="J582" t="s">
        <v>22</v>
      </c>
      <c r="L582" t="s">
        <v>50</v>
      </c>
      <c r="M582" t="s">
        <v>34</v>
      </c>
      <c r="N582" t="s">
        <v>48</v>
      </c>
      <c r="O582" s="1">
        <v>81728.745138888888</v>
      </c>
      <c r="P582" s="1">
        <v>81729.013888888891</v>
      </c>
      <c r="Q582" t="s">
        <v>897</v>
      </c>
      <c r="R582">
        <v>1</v>
      </c>
      <c r="S582">
        <v>1</v>
      </c>
    </row>
    <row r="583" spans="1:19" x14ac:dyDescent="0.45">
      <c r="A583">
        <v>26544</v>
      </c>
      <c r="B583">
        <v>21730</v>
      </c>
      <c r="C583">
        <v>180000</v>
      </c>
      <c r="D583" s="1">
        <v>86579.865972222222</v>
      </c>
      <c r="E583" s="1">
        <v>86586.197916666672</v>
      </c>
      <c r="F583" s="1">
        <v>86586.197916666672</v>
      </c>
      <c r="G583" t="s">
        <v>19</v>
      </c>
      <c r="H583" t="s">
        <v>20</v>
      </c>
      <c r="I583" t="s">
        <v>21</v>
      </c>
      <c r="J583" t="s">
        <v>22</v>
      </c>
      <c r="L583" t="s">
        <v>23</v>
      </c>
      <c r="M583" t="s">
        <v>24</v>
      </c>
      <c r="N583" t="s">
        <v>25</v>
      </c>
      <c r="Q583" t="s">
        <v>1417</v>
      </c>
      <c r="R583">
        <v>1</v>
      </c>
      <c r="S583">
        <v>1</v>
      </c>
    </row>
    <row r="584" spans="1:19" x14ac:dyDescent="0.45">
      <c r="A584">
        <v>47356</v>
      </c>
      <c r="B584">
        <v>63477</v>
      </c>
      <c r="C584">
        <v>184985</v>
      </c>
      <c r="D584" s="1">
        <v>94509.901388888888</v>
      </c>
      <c r="E584" s="1">
        <v>94512.097222222219</v>
      </c>
      <c r="F584" s="1">
        <v>94512.097222222219</v>
      </c>
      <c r="G584" t="s">
        <v>19</v>
      </c>
      <c r="H584" t="s">
        <v>27</v>
      </c>
      <c r="I584" t="s">
        <v>21</v>
      </c>
      <c r="J584" t="s">
        <v>22</v>
      </c>
      <c r="K584" t="s">
        <v>45</v>
      </c>
      <c r="L584" t="s">
        <v>23</v>
      </c>
      <c r="M584" t="s">
        <v>60</v>
      </c>
      <c r="N584" t="s">
        <v>25</v>
      </c>
      <c r="O584" s="1">
        <v>94509.813888888893</v>
      </c>
      <c r="P584" s="1">
        <v>94509.982638888891</v>
      </c>
      <c r="Q584" t="s">
        <v>2096</v>
      </c>
      <c r="R584">
        <v>1</v>
      </c>
      <c r="S584">
        <v>1</v>
      </c>
    </row>
    <row r="585" spans="1:19" x14ac:dyDescent="0.45">
      <c r="A585">
        <v>20545</v>
      </c>
      <c r="B585">
        <v>16805</v>
      </c>
      <c r="C585">
        <v>112792</v>
      </c>
      <c r="D585" s="1">
        <v>102164.30208333333</v>
      </c>
      <c r="E585" s="1">
        <v>102193.82291666667</v>
      </c>
      <c r="F585" s="1">
        <v>102193.82291666667</v>
      </c>
      <c r="G585" t="s">
        <v>55</v>
      </c>
      <c r="H585" t="s">
        <v>56</v>
      </c>
      <c r="I585" t="s">
        <v>21</v>
      </c>
      <c r="J585" t="s">
        <v>22</v>
      </c>
      <c r="L585" t="s">
        <v>50</v>
      </c>
      <c r="M585" t="s">
        <v>24</v>
      </c>
      <c r="N585" t="s">
        <v>25</v>
      </c>
      <c r="Q585" t="s">
        <v>1068</v>
      </c>
      <c r="R585">
        <v>1</v>
      </c>
      <c r="S585">
        <v>1</v>
      </c>
    </row>
    <row r="586" spans="1:19" x14ac:dyDescent="0.45">
      <c r="A586">
        <v>52507</v>
      </c>
      <c r="B586">
        <v>79699</v>
      </c>
      <c r="C586">
        <v>171493</v>
      </c>
      <c r="D586" s="1">
        <v>78028.829861111109</v>
      </c>
      <c r="E586" s="1">
        <v>78056.854166666672</v>
      </c>
      <c r="F586" s="1">
        <v>78056.854166666672</v>
      </c>
      <c r="G586" t="s">
        <v>19</v>
      </c>
      <c r="H586" t="s">
        <v>20</v>
      </c>
      <c r="I586" t="s">
        <v>21</v>
      </c>
      <c r="J586" t="s">
        <v>31</v>
      </c>
      <c r="K586" t="s">
        <v>45</v>
      </c>
      <c r="L586" t="s">
        <v>23</v>
      </c>
      <c r="M586" t="s">
        <v>24</v>
      </c>
      <c r="N586" t="s">
        <v>25</v>
      </c>
      <c r="Q586" t="s">
        <v>2242</v>
      </c>
      <c r="R586">
        <v>1</v>
      </c>
      <c r="S586">
        <v>1</v>
      </c>
    </row>
    <row r="587" spans="1:19" x14ac:dyDescent="0.45">
      <c r="A587">
        <v>39112</v>
      </c>
      <c r="B587">
        <v>32246</v>
      </c>
      <c r="C587">
        <v>139212</v>
      </c>
      <c r="D587" s="1">
        <v>80338.875</v>
      </c>
      <c r="E587" s="1">
        <v>80339.786805555559</v>
      </c>
      <c r="F587" s="1">
        <v>80339.786805555559</v>
      </c>
      <c r="G587" t="s">
        <v>19</v>
      </c>
      <c r="H587" t="s">
        <v>20</v>
      </c>
      <c r="I587" t="s">
        <v>21</v>
      </c>
      <c r="J587" t="s">
        <v>22</v>
      </c>
      <c r="K587" t="s">
        <v>45</v>
      </c>
      <c r="L587" t="s">
        <v>50</v>
      </c>
      <c r="M587" t="s">
        <v>24</v>
      </c>
      <c r="N587" t="s">
        <v>25</v>
      </c>
      <c r="Q587" t="s">
        <v>1856</v>
      </c>
      <c r="R587">
        <v>1</v>
      </c>
      <c r="S587">
        <v>1</v>
      </c>
    </row>
    <row r="588" spans="1:19" x14ac:dyDescent="0.45">
      <c r="A588">
        <v>28483</v>
      </c>
      <c r="B588">
        <v>23335</v>
      </c>
      <c r="C588">
        <v>160416</v>
      </c>
      <c r="D588" s="1">
        <v>99935.587499999994</v>
      </c>
      <c r="E588" s="1">
        <v>99956.481249999997</v>
      </c>
      <c r="F588" s="1">
        <v>99956.481249999997</v>
      </c>
      <c r="G588" t="s">
        <v>19</v>
      </c>
      <c r="H588" t="s">
        <v>20</v>
      </c>
      <c r="I588" t="s">
        <v>21</v>
      </c>
      <c r="J588" t="s">
        <v>22</v>
      </c>
      <c r="L588" t="s">
        <v>23</v>
      </c>
      <c r="M588" t="s">
        <v>60</v>
      </c>
      <c r="N588" t="s">
        <v>25</v>
      </c>
      <c r="Q588" t="s">
        <v>1386</v>
      </c>
      <c r="R588">
        <v>1</v>
      </c>
      <c r="S588">
        <v>1</v>
      </c>
    </row>
    <row r="589" spans="1:19" x14ac:dyDescent="0.45">
      <c r="A589">
        <v>23143</v>
      </c>
      <c r="B589">
        <v>18976</v>
      </c>
      <c r="C589">
        <v>178053</v>
      </c>
      <c r="D589" s="1">
        <v>80685.700694444444</v>
      </c>
      <c r="E589" s="1">
        <v>80705.302083333328</v>
      </c>
      <c r="F589" s="1">
        <v>80705.302083333328</v>
      </c>
      <c r="G589" t="s">
        <v>79</v>
      </c>
      <c r="H589" t="s">
        <v>30</v>
      </c>
      <c r="I589" t="s">
        <v>21</v>
      </c>
      <c r="J589" t="s">
        <v>22</v>
      </c>
      <c r="L589" t="s">
        <v>23</v>
      </c>
      <c r="M589" t="s">
        <v>34</v>
      </c>
      <c r="N589" t="s">
        <v>41</v>
      </c>
      <c r="Q589" t="s">
        <v>1136</v>
      </c>
      <c r="R589">
        <v>1</v>
      </c>
      <c r="S589">
        <v>1</v>
      </c>
    </row>
    <row r="590" spans="1:19" x14ac:dyDescent="0.45">
      <c r="A590">
        <v>29170</v>
      </c>
      <c r="B590">
        <v>23868</v>
      </c>
      <c r="C590">
        <v>187127</v>
      </c>
      <c r="D590" s="1">
        <v>77515.684722222228</v>
      </c>
      <c r="E590" s="1">
        <v>77517.065277777772</v>
      </c>
      <c r="F590" s="1">
        <v>77517.065277777772</v>
      </c>
      <c r="G590" t="s">
        <v>19</v>
      </c>
      <c r="H590" t="s">
        <v>20</v>
      </c>
      <c r="I590" t="s">
        <v>21</v>
      </c>
      <c r="J590" t="s">
        <v>22</v>
      </c>
      <c r="L590" t="s">
        <v>23</v>
      </c>
      <c r="M590" t="s">
        <v>24</v>
      </c>
      <c r="N590" t="s">
        <v>41</v>
      </c>
      <c r="Q590" t="s">
        <v>1136</v>
      </c>
      <c r="R590">
        <v>1</v>
      </c>
      <c r="S590">
        <v>1</v>
      </c>
    </row>
    <row r="591" spans="1:19" x14ac:dyDescent="0.45">
      <c r="A591">
        <v>40440</v>
      </c>
      <c r="B591">
        <v>42066</v>
      </c>
      <c r="C591">
        <v>171628</v>
      </c>
      <c r="D591" s="1">
        <v>77467.617361111115</v>
      </c>
      <c r="E591" s="1">
        <v>77474.5</v>
      </c>
      <c r="F591" s="1">
        <v>77474.5</v>
      </c>
      <c r="G591" t="s">
        <v>19</v>
      </c>
      <c r="H591" t="s">
        <v>20</v>
      </c>
      <c r="I591" t="s">
        <v>21</v>
      </c>
      <c r="J591" t="s">
        <v>31</v>
      </c>
      <c r="K591" t="s">
        <v>45</v>
      </c>
      <c r="L591" t="s">
        <v>23</v>
      </c>
      <c r="M591" t="s">
        <v>34</v>
      </c>
      <c r="N591" t="s">
        <v>25</v>
      </c>
      <c r="Q591" t="s">
        <v>1136</v>
      </c>
      <c r="R591">
        <v>1</v>
      </c>
      <c r="S591">
        <v>1</v>
      </c>
    </row>
    <row r="592" spans="1:19" x14ac:dyDescent="0.45">
      <c r="A592">
        <v>6130</v>
      </c>
      <c r="B592">
        <v>5054</v>
      </c>
      <c r="C592">
        <v>192336</v>
      </c>
      <c r="D592" s="1">
        <v>78711.866666666669</v>
      </c>
      <c r="E592" s="1">
        <v>78732.5</v>
      </c>
      <c r="F592" s="1">
        <v>78732.5</v>
      </c>
      <c r="G592" t="s">
        <v>19</v>
      </c>
      <c r="H592" t="s">
        <v>20</v>
      </c>
      <c r="I592" t="s">
        <v>21</v>
      </c>
      <c r="J592" t="s">
        <v>22</v>
      </c>
      <c r="L592" t="s">
        <v>43</v>
      </c>
      <c r="M592" t="s">
        <v>60</v>
      </c>
      <c r="N592" t="s">
        <v>25</v>
      </c>
      <c r="Q592" t="s">
        <v>541</v>
      </c>
      <c r="R592">
        <v>1</v>
      </c>
      <c r="S592">
        <v>1</v>
      </c>
    </row>
    <row r="593" spans="1:19" x14ac:dyDescent="0.45">
      <c r="A593">
        <v>57047</v>
      </c>
      <c r="B593">
        <v>94012</v>
      </c>
      <c r="C593">
        <v>165809</v>
      </c>
      <c r="D593" s="1">
        <v>87513.8</v>
      </c>
      <c r="E593" s="1">
        <v>87526.690972222219</v>
      </c>
      <c r="F593" s="1">
        <v>87526.690972222219</v>
      </c>
      <c r="G593" t="s">
        <v>19</v>
      </c>
      <c r="H593" t="s">
        <v>20</v>
      </c>
      <c r="I593" t="s">
        <v>21</v>
      </c>
      <c r="J593" t="s">
        <v>42</v>
      </c>
      <c r="K593" t="s">
        <v>45</v>
      </c>
      <c r="L593" t="s">
        <v>23</v>
      </c>
      <c r="M593" t="s">
        <v>34</v>
      </c>
      <c r="N593" t="s">
        <v>25</v>
      </c>
      <c r="Q593" t="s">
        <v>2420</v>
      </c>
      <c r="R593">
        <v>1</v>
      </c>
      <c r="S593">
        <v>1</v>
      </c>
    </row>
    <row r="594" spans="1:19" x14ac:dyDescent="0.45">
      <c r="A594">
        <v>1447</v>
      </c>
      <c r="B594">
        <v>1165</v>
      </c>
      <c r="C594">
        <v>151872</v>
      </c>
      <c r="D594" s="1">
        <v>74421.727777777778</v>
      </c>
      <c r="E594" s="1">
        <v>74440.5</v>
      </c>
      <c r="F594" s="1">
        <v>74440.5</v>
      </c>
      <c r="G594" t="s">
        <v>19</v>
      </c>
      <c r="H594" t="s">
        <v>20</v>
      </c>
      <c r="I594" t="s">
        <v>21</v>
      </c>
      <c r="J594" t="s">
        <v>22</v>
      </c>
      <c r="L594" t="s">
        <v>23</v>
      </c>
      <c r="M594" t="s">
        <v>24</v>
      </c>
      <c r="N594" t="s">
        <v>169</v>
      </c>
      <c r="Q594" t="s">
        <v>170</v>
      </c>
      <c r="R594">
        <v>1</v>
      </c>
      <c r="S594">
        <v>1</v>
      </c>
    </row>
    <row r="595" spans="1:19" x14ac:dyDescent="0.45">
      <c r="A595">
        <v>26127</v>
      </c>
      <c r="B595">
        <v>21405</v>
      </c>
      <c r="C595">
        <v>168771</v>
      </c>
      <c r="D595" s="1">
        <v>103346.23958333333</v>
      </c>
      <c r="E595" s="1">
        <v>103353.04513888889</v>
      </c>
      <c r="F595" s="1">
        <v>103353.04513888889</v>
      </c>
      <c r="G595" t="s">
        <v>19</v>
      </c>
      <c r="H595" t="s">
        <v>27</v>
      </c>
      <c r="I595" t="s">
        <v>21</v>
      </c>
      <c r="J595" t="s">
        <v>22</v>
      </c>
      <c r="L595" t="s">
        <v>43</v>
      </c>
      <c r="M595" t="s">
        <v>24</v>
      </c>
      <c r="N595" t="s">
        <v>25</v>
      </c>
      <c r="O595" s="1">
        <v>103346.16388888888</v>
      </c>
      <c r="P595" s="1">
        <v>103346.25694444444</v>
      </c>
      <c r="Q595" t="s">
        <v>1429</v>
      </c>
      <c r="R595">
        <v>1</v>
      </c>
      <c r="S595">
        <v>1</v>
      </c>
    </row>
    <row r="596" spans="1:19" x14ac:dyDescent="0.45">
      <c r="A596">
        <v>792</v>
      </c>
      <c r="B596">
        <v>638</v>
      </c>
      <c r="C596">
        <v>149359</v>
      </c>
      <c r="D596" s="1">
        <v>92787.845138888893</v>
      </c>
      <c r="E596" s="1">
        <v>92805.75</v>
      </c>
      <c r="F596" s="1">
        <v>92805.75</v>
      </c>
      <c r="G596" t="s">
        <v>19</v>
      </c>
      <c r="H596" t="s">
        <v>27</v>
      </c>
      <c r="I596" t="s">
        <v>21</v>
      </c>
      <c r="J596" t="s">
        <v>22</v>
      </c>
      <c r="L596" t="s">
        <v>23</v>
      </c>
      <c r="M596" t="s">
        <v>60</v>
      </c>
      <c r="N596" t="s">
        <v>25</v>
      </c>
      <c r="O596" s="1">
        <v>92787.777777777781</v>
      </c>
      <c r="P596" s="1">
        <v>92788.006250000006</v>
      </c>
      <c r="Q596" t="s">
        <v>125</v>
      </c>
      <c r="R596">
        <v>1</v>
      </c>
      <c r="S596">
        <v>1</v>
      </c>
    </row>
    <row r="597" spans="1:19" x14ac:dyDescent="0.45">
      <c r="A597">
        <v>14196</v>
      </c>
      <c r="B597">
        <v>11588</v>
      </c>
      <c r="C597">
        <v>176270</v>
      </c>
      <c r="D597" s="1">
        <v>98606.790972222225</v>
      </c>
      <c r="E597" s="1">
        <v>98613.88680555555</v>
      </c>
      <c r="F597" s="1">
        <v>98613.88680555555</v>
      </c>
      <c r="G597" t="s">
        <v>19</v>
      </c>
      <c r="H597" t="s">
        <v>20</v>
      </c>
      <c r="I597" t="s">
        <v>21</v>
      </c>
      <c r="J597" t="s">
        <v>22</v>
      </c>
      <c r="K597" t="s">
        <v>45</v>
      </c>
      <c r="L597" t="s">
        <v>43</v>
      </c>
      <c r="M597" t="s">
        <v>24</v>
      </c>
      <c r="N597" t="s">
        <v>41</v>
      </c>
      <c r="Q597" t="s">
        <v>941</v>
      </c>
      <c r="R597">
        <v>1</v>
      </c>
      <c r="S597">
        <v>1</v>
      </c>
    </row>
    <row r="598" spans="1:19" x14ac:dyDescent="0.45">
      <c r="A598">
        <v>38897</v>
      </c>
      <c r="B598">
        <v>32060</v>
      </c>
      <c r="C598">
        <v>117616</v>
      </c>
      <c r="D598" s="1">
        <v>75694.860416666663</v>
      </c>
      <c r="E598" s="1">
        <v>75699.68958333334</v>
      </c>
      <c r="F598" s="1">
        <v>75699.68958333334</v>
      </c>
      <c r="G598" t="s">
        <v>19</v>
      </c>
      <c r="H598" t="s">
        <v>27</v>
      </c>
      <c r="I598" t="s">
        <v>21</v>
      </c>
      <c r="J598" t="s">
        <v>22</v>
      </c>
      <c r="K598" t="s">
        <v>45</v>
      </c>
      <c r="L598" t="s">
        <v>28</v>
      </c>
      <c r="M598" t="s">
        <v>24</v>
      </c>
      <c r="N598" t="s">
        <v>169</v>
      </c>
      <c r="O598" s="1">
        <v>75694.822916666672</v>
      </c>
      <c r="P598" s="1">
        <v>75694.964583333334</v>
      </c>
      <c r="Q598" t="s">
        <v>1962</v>
      </c>
      <c r="R598">
        <v>1</v>
      </c>
      <c r="S598">
        <v>1</v>
      </c>
    </row>
    <row r="599" spans="1:19" x14ac:dyDescent="0.45">
      <c r="A599">
        <v>6731</v>
      </c>
      <c r="B599">
        <v>5535</v>
      </c>
      <c r="C599">
        <v>145190</v>
      </c>
      <c r="D599" s="1">
        <v>85612.853472222225</v>
      </c>
      <c r="E599" s="1">
        <v>85619.777777777781</v>
      </c>
      <c r="F599" s="1">
        <v>85619.777777777781</v>
      </c>
      <c r="G599" t="s">
        <v>19</v>
      </c>
      <c r="H599" t="s">
        <v>20</v>
      </c>
      <c r="I599" t="s">
        <v>21</v>
      </c>
      <c r="J599" t="s">
        <v>22</v>
      </c>
      <c r="K599" t="s">
        <v>45</v>
      </c>
      <c r="L599" t="s">
        <v>23</v>
      </c>
      <c r="M599" t="s">
        <v>60</v>
      </c>
      <c r="N599" t="s">
        <v>25</v>
      </c>
      <c r="Q599" t="s">
        <v>630</v>
      </c>
      <c r="R599">
        <v>1</v>
      </c>
      <c r="S599">
        <v>1</v>
      </c>
    </row>
    <row r="600" spans="1:19" x14ac:dyDescent="0.45">
      <c r="A600">
        <v>29142</v>
      </c>
      <c r="B600">
        <v>23843</v>
      </c>
      <c r="C600">
        <v>177112</v>
      </c>
      <c r="D600" s="1">
        <v>89143.777083333334</v>
      </c>
      <c r="E600" s="1">
        <v>89145.963194444441</v>
      </c>
      <c r="F600" s="1">
        <v>89145.963194444441</v>
      </c>
      <c r="G600" t="s">
        <v>19</v>
      </c>
      <c r="H600" t="s">
        <v>20</v>
      </c>
      <c r="I600" t="s">
        <v>21</v>
      </c>
      <c r="J600" t="s">
        <v>22</v>
      </c>
      <c r="L600" t="s">
        <v>50</v>
      </c>
      <c r="M600" t="s">
        <v>60</v>
      </c>
      <c r="N600" t="s">
        <v>41</v>
      </c>
      <c r="Q600" t="s">
        <v>630</v>
      </c>
      <c r="R600">
        <v>1</v>
      </c>
      <c r="S600">
        <v>1</v>
      </c>
    </row>
    <row r="601" spans="1:19" x14ac:dyDescent="0.45">
      <c r="A601">
        <v>39640</v>
      </c>
      <c r="B601">
        <v>32686</v>
      </c>
      <c r="C601">
        <v>175596</v>
      </c>
      <c r="D601" s="1">
        <v>94770.672916666663</v>
      </c>
      <c r="E601" s="1">
        <v>94801.681944444441</v>
      </c>
      <c r="F601" s="1">
        <v>94801.681944444441</v>
      </c>
      <c r="G601" t="s">
        <v>19</v>
      </c>
      <c r="H601" t="s">
        <v>20</v>
      </c>
      <c r="I601" t="s">
        <v>21</v>
      </c>
      <c r="J601" t="s">
        <v>31</v>
      </c>
      <c r="K601" t="s">
        <v>45</v>
      </c>
      <c r="L601" t="s">
        <v>43</v>
      </c>
      <c r="M601" t="s">
        <v>24</v>
      </c>
      <c r="N601" t="s">
        <v>25</v>
      </c>
      <c r="Q601" t="s">
        <v>630</v>
      </c>
      <c r="R601">
        <v>1</v>
      </c>
      <c r="S601">
        <v>1</v>
      </c>
    </row>
    <row r="602" spans="1:19" x14ac:dyDescent="0.45">
      <c r="A602">
        <v>35353</v>
      </c>
      <c r="B602">
        <v>28977</v>
      </c>
      <c r="C602">
        <v>169632</v>
      </c>
      <c r="D602" s="1">
        <v>82453.920833333337</v>
      </c>
      <c r="E602" s="1">
        <v>82458.034722222219</v>
      </c>
      <c r="F602" s="1">
        <v>82458.034722222219</v>
      </c>
      <c r="G602" t="s">
        <v>79</v>
      </c>
      <c r="H602" t="s">
        <v>20</v>
      </c>
      <c r="I602" t="s">
        <v>21</v>
      </c>
      <c r="J602" t="s">
        <v>22</v>
      </c>
      <c r="K602" t="s">
        <v>45</v>
      </c>
      <c r="L602" t="s">
        <v>43</v>
      </c>
      <c r="M602" t="s">
        <v>132</v>
      </c>
      <c r="N602" t="s">
        <v>41</v>
      </c>
      <c r="Q602" t="s">
        <v>1667</v>
      </c>
      <c r="R602">
        <v>1</v>
      </c>
      <c r="S602">
        <v>1</v>
      </c>
    </row>
    <row r="603" spans="1:19" x14ac:dyDescent="0.45">
      <c r="A603">
        <v>28410</v>
      </c>
      <c r="B603">
        <v>23280</v>
      </c>
      <c r="C603">
        <v>180768</v>
      </c>
      <c r="D603" s="1">
        <v>79420.834027777775</v>
      </c>
      <c r="E603" s="1">
        <v>79426.541666666672</v>
      </c>
      <c r="F603" s="1">
        <v>79426.541666666672</v>
      </c>
      <c r="G603" t="s">
        <v>19</v>
      </c>
      <c r="H603" t="s">
        <v>27</v>
      </c>
      <c r="I603" t="s">
        <v>21</v>
      </c>
      <c r="J603" t="s">
        <v>31</v>
      </c>
      <c r="L603" t="s">
        <v>43</v>
      </c>
      <c r="M603" t="s">
        <v>24</v>
      </c>
      <c r="N603" t="s">
        <v>25</v>
      </c>
      <c r="O603" s="1">
        <v>79420.785416666666</v>
      </c>
      <c r="P603" s="1">
        <v>79420.889583333337</v>
      </c>
      <c r="Q603" t="s">
        <v>1431</v>
      </c>
      <c r="R603">
        <v>1</v>
      </c>
      <c r="S603">
        <v>1</v>
      </c>
    </row>
    <row r="604" spans="1:19" x14ac:dyDescent="0.45">
      <c r="A604">
        <v>10081</v>
      </c>
      <c r="B604">
        <v>8239</v>
      </c>
      <c r="C604">
        <v>156930</v>
      </c>
      <c r="D604" s="1">
        <v>98278.760416666672</v>
      </c>
      <c r="E604" s="1">
        <v>98279.097222222219</v>
      </c>
      <c r="F604" s="1">
        <v>98279.097222222219</v>
      </c>
      <c r="G604" t="s">
        <v>19</v>
      </c>
      <c r="H604" t="s">
        <v>27</v>
      </c>
      <c r="I604" t="s">
        <v>21</v>
      </c>
      <c r="J604" t="s">
        <v>22</v>
      </c>
      <c r="N604" t="s">
        <v>41</v>
      </c>
      <c r="Q604" t="s">
        <v>452</v>
      </c>
      <c r="R604">
        <v>1</v>
      </c>
      <c r="S604">
        <v>1</v>
      </c>
    </row>
    <row r="605" spans="1:19" x14ac:dyDescent="0.45">
      <c r="A605">
        <v>15557</v>
      </c>
      <c r="B605">
        <v>12691</v>
      </c>
      <c r="C605">
        <v>161657</v>
      </c>
      <c r="D605" s="1">
        <v>98091.896527777775</v>
      </c>
      <c r="E605" s="1">
        <v>98091.412500000006</v>
      </c>
      <c r="F605" s="1">
        <v>98091.412500000006</v>
      </c>
      <c r="G605" t="s">
        <v>19</v>
      </c>
      <c r="H605" t="s">
        <v>27</v>
      </c>
      <c r="I605" t="s">
        <v>21</v>
      </c>
      <c r="J605" t="s">
        <v>94</v>
      </c>
      <c r="L605" t="s">
        <v>43</v>
      </c>
      <c r="N605" t="s">
        <v>41</v>
      </c>
      <c r="O605" s="1">
        <v>98091.819444444438</v>
      </c>
      <c r="P605" s="1">
        <v>98091.920833333337</v>
      </c>
      <c r="Q605" t="s">
        <v>452</v>
      </c>
      <c r="R605">
        <v>1</v>
      </c>
      <c r="S605">
        <v>1</v>
      </c>
    </row>
    <row r="606" spans="1:19" x14ac:dyDescent="0.45">
      <c r="A606">
        <v>17866</v>
      </c>
      <c r="B606">
        <v>14599</v>
      </c>
      <c r="C606">
        <v>112565</v>
      </c>
      <c r="D606" s="1">
        <v>78542.923611111109</v>
      </c>
      <c r="E606" s="1">
        <v>78543.663194444438</v>
      </c>
      <c r="F606" s="1">
        <v>78543.663194444438</v>
      </c>
      <c r="G606" t="s">
        <v>19</v>
      </c>
      <c r="H606" t="s">
        <v>27</v>
      </c>
      <c r="I606" t="s">
        <v>21</v>
      </c>
      <c r="J606" t="s">
        <v>94</v>
      </c>
      <c r="L606" t="s">
        <v>43</v>
      </c>
      <c r="M606" t="s">
        <v>24</v>
      </c>
      <c r="N606" t="s">
        <v>36</v>
      </c>
      <c r="O606" s="1">
        <v>78542.767361111109</v>
      </c>
      <c r="P606" s="1">
        <v>78542.837499999994</v>
      </c>
      <c r="Q606" t="s">
        <v>452</v>
      </c>
      <c r="R606">
        <v>1</v>
      </c>
      <c r="S606">
        <v>1</v>
      </c>
    </row>
    <row r="607" spans="1:19" x14ac:dyDescent="0.45">
      <c r="A607">
        <v>18544</v>
      </c>
      <c r="B607">
        <v>15170</v>
      </c>
      <c r="C607">
        <v>164648</v>
      </c>
      <c r="D607" s="1">
        <v>82598.627777777772</v>
      </c>
      <c r="E607" s="1">
        <v>82637.930555555562</v>
      </c>
      <c r="F607" s="1">
        <v>82637.930555555562</v>
      </c>
      <c r="G607" t="s">
        <v>19</v>
      </c>
      <c r="H607" t="s">
        <v>27</v>
      </c>
      <c r="I607" t="s">
        <v>21</v>
      </c>
      <c r="J607" t="s">
        <v>22</v>
      </c>
      <c r="N607" t="s">
        <v>25</v>
      </c>
      <c r="O607" s="1">
        <v>82598.554166666669</v>
      </c>
      <c r="P607" s="1">
        <v>82598.640972222216</v>
      </c>
      <c r="Q607" t="s">
        <v>452</v>
      </c>
      <c r="R607">
        <v>1</v>
      </c>
      <c r="S607">
        <v>1</v>
      </c>
    </row>
    <row r="608" spans="1:19" x14ac:dyDescent="0.45">
      <c r="A608">
        <v>22996</v>
      </c>
      <c r="B608">
        <v>18849</v>
      </c>
      <c r="C608">
        <v>147644</v>
      </c>
      <c r="D608" s="1">
        <v>96057.433333333334</v>
      </c>
      <c r="E608" s="1">
        <v>96061.040277777778</v>
      </c>
      <c r="F608" s="1">
        <v>96061.040277777778</v>
      </c>
      <c r="G608" t="s">
        <v>19</v>
      </c>
      <c r="H608" t="s">
        <v>27</v>
      </c>
      <c r="I608" t="s">
        <v>21</v>
      </c>
      <c r="J608" t="s">
        <v>31</v>
      </c>
      <c r="L608" t="s">
        <v>43</v>
      </c>
      <c r="N608" t="s">
        <v>25</v>
      </c>
      <c r="O608" s="1">
        <v>96057.322222222225</v>
      </c>
      <c r="P608" s="1">
        <v>96057.387499999997</v>
      </c>
      <c r="Q608" t="s">
        <v>452</v>
      </c>
      <c r="R608">
        <v>1</v>
      </c>
      <c r="S608">
        <v>1</v>
      </c>
    </row>
    <row r="609" spans="1:19" x14ac:dyDescent="0.45">
      <c r="A609">
        <v>47364</v>
      </c>
      <c r="B609">
        <v>63496</v>
      </c>
      <c r="C609">
        <v>190949</v>
      </c>
      <c r="D609" s="1">
        <v>93800.490972222222</v>
      </c>
      <c r="E609" s="1">
        <v>93851.811111111107</v>
      </c>
      <c r="F609" s="1">
        <v>93851.811111111107</v>
      </c>
      <c r="G609" t="s">
        <v>19</v>
      </c>
      <c r="H609" t="s">
        <v>27</v>
      </c>
      <c r="I609" t="s">
        <v>21</v>
      </c>
      <c r="J609" t="s">
        <v>31</v>
      </c>
      <c r="K609" t="s">
        <v>45</v>
      </c>
      <c r="L609" t="s">
        <v>43</v>
      </c>
      <c r="N609" t="s">
        <v>41</v>
      </c>
      <c r="O609" s="1">
        <v>93800.420833333337</v>
      </c>
      <c r="P609" s="1">
        <v>93800.565972222219</v>
      </c>
      <c r="Q609" t="s">
        <v>452</v>
      </c>
      <c r="R609">
        <v>1</v>
      </c>
      <c r="S609">
        <v>1</v>
      </c>
    </row>
    <row r="610" spans="1:19" x14ac:dyDescent="0.45">
      <c r="A610">
        <v>47845</v>
      </c>
      <c r="B610">
        <v>65072</v>
      </c>
      <c r="C610">
        <v>198051</v>
      </c>
      <c r="D610" s="1">
        <v>109792.44305555556</v>
      </c>
      <c r="E610" s="1">
        <v>109793.36874999999</v>
      </c>
      <c r="F610" s="1">
        <v>109793.36874999999</v>
      </c>
      <c r="G610" t="s">
        <v>19</v>
      </c>
      <c r="H610" t="s">
        <v>30</v>
      </c>
      <c r="I610" t="s">
        <v>21</v>
      </c>
      <c r="J610" t="s">
        <v>22</v>
      </c>
      <c r="K610" t="s">
        <v>45</v>
      </c>
      <c r="L610" t="s">
        <v>50</v>
      </c>
      <c r="M610" t="s">
        <v>34</v>
      </c>
      <c r="N610" t="s">
        <v>25</v>
      </c>
      <c r="O610" s="1">
        <v>109792.39930555556</v>
      </c>
      <c r="P610" s="1">
        <v>109792.4875</v>
      </c>
      <c r="Q610" t="s">
        <v>452</v>
      </c>
      <c r="R610">
        <v>1</v>
      </c>
      <c r="S610">
        <v>1</v>
      </c>
    </row>
    <row r="611" spans="1:19" x14ac:dyDescent="0.45">
      <c r="A611">
        <v>50984</v>
      </c>
      <c r="B611">
        <v>74958</v>
      </c>
      <c r="C611">
        <v>151188</v>
      </c>
      <c r="D611" s="1">
        <v>83942.818055555559</v>
      </c>
      <c r="E611" s="1">
        <v>83943.004861111112</v>
      </c>
      <c r="F611" s="1">
        <v>83943.004861111112</v>
      </c>
      <c r="G611" t="s">
        <v>19</v>
      </c>
      <c r="H611" t="s">
        <v>30</v>
      </c>
      <c r="I611" t="s">
        <v>21</v>
      </c>
      <c r="J611" t="s">
        <v>42</v>
      </c>
      <c r="K611" t="s">
        <v>45</v>
      </c>
      <c r="L611" t="s">
        <v>43</v>
      </c>
      <c r="N611" t="s">
        <v>41</v>
      </c>
      <c r="O611" s="1">
        <v>83942.755555555559</v>
      </c>
      <c r="P611" s="1">
        <v>83942.839583333334</v>
      </c>
      <c r="Q611" t="s">
        <v>452</v>
      </c>
      <c r="R611">
        <v>1</v>
      </c>
      <c r="S611">
        <v>1</v>
      </c>
    </row>
    <row r="612" spans="1:19" x14ac:dyDescent="0.45">
      <c r="A612">
        <v>50911</v>
      </c>
      <c r="B612">
        <v>74727</v>
      </c>
      <c r="C612">
        <v>158815</v>
      </c>
      <c r="D612" s="1">
        <v>105543.70416666666</v>
      </c>
      <c r="E612" s="1">
        <v>105560</v>
      </c>
      <c r="F612" s="1">
        <v>105560</v>
      </c>
      <c r="G612" t="s">
        <v>19</v>
      </c>
      <c r="H612" t="s">
        <v>30</v>
      </c>
      <c r="I612" t="s">
        <v>21</v>
      </c>
      <c r="J612" t="s">
        <v>31</v>
      </c>
      <c r="K612" t="s">
        <v>45</v>
      </c>
      <c r="L612" t="s">
        <v>43</v>
      </c>
      <c r="N612" t="s">
        <v>425</v>
      </c>
      <c r="O612" s="1">
        <v>105543.68333333333</v>
      </c>
      <c r="P612" s="1">
        <v>105543.73333333334</v>
      </c>
      <c r="Q612" t="s">
        <v>452</v>
      </c>
      <c r="R612">
        <v>1</v>
      </c>
      <c r="S612">
        <v>1</v>
      </c>
    </row>
    <row r="613" spans="1:19" x14ac:dyDescent="0.45">
      <c r="A613">
        <v>53042</v>
      </c>
      <c r="B613">
        <v>81350</v>
      </c>
      <c r="C613">
        <v>152061</v>
      </c>
      <c r="D613" s="1">
        <v>95855.7</v>
      </c>
      <c r="E613" s="1">
        <v>95855.899305555562</v>
      </c>
      <c r="F613" s="1">
        <v>95855.899305555562</v>
      </c>
      <c r="G613" t="s">
        <v>19</v>
      </c>
      <c r="H613" t="s">
        <v>30</v>
      </c>
      <c r="I613" t="s">
        <v>21</v>
      </c>
      <c r="J613" t="s">
        <v>22</v>
      </c>
      <c r="K613" t="s">
        <v>45</v>
      </c>
      <c r="L613" t="s">
        <v>23</v>
      </c>
      <c r="M613" t="s">
        <v>24</v>
      </c>
      <c r="N613" t="s">
        <v>25</v>
      </c>
      <c r="O613" s="1">
        <v>95855.623611111107</v>
      </c>
      <c r="P613" s="1">
        <v>95855.799305555556</v>
      </c>
      <c r="Q613" t="s">
        <v>452</v>
      </c>
      <c r="R613">
        <v>1</v>
      </c>
      <c r="S613">
        <v>1</v>
      </c>
    </row>
    <row r="614" spans="1:19" x14ac:dyDescent="0.45">
      <c r="A614">
        <v>26657</v>
      </c>
      <c r="B614">
        <v>21828</v>
      </c>
      <c r="C614">
        <v>132939</v>
      </c>
      <c r="D614" s="1">
        <v>74259.976388888885</v>
      </c>
      <c r="E614" s="1">
        <v>74261.333333333328</v>
      </c>
      <c r="F614" s="1">
        <v>74261.333333333328</v>
      </c>
      <c r="G614" t="s">
        <v>19</v>
      </c>
      <c r="H614" t="s">
        <v>27</v>
      </c>
      <c r="I614" t="s">
        <v>21</v>
      </c>
      <c r="J614" t="s">
        <v>31</v>
      </c>
      <c r="L614" t="s">
        <v>43</v>
      </c>
      <c r="M614" t="s">
        <v>34</v>
      </c>
      <c r="N614" t="s">
        <v>25</v>
      </c>
      <c r="O614" s="1">
        <v>74259.859027777784</v>
      </c>
      <c r="P614" s="1">
        <v>74259.986111111109</v>
      </c>
      <c r="Q614" t="s">
        <v>1468</v>
      </c>
      <c r="R614">
        <v>1</v>
      </c>
      <c r="S614">
        <v>1</v>
      </c>
    </row>
    <row r="615" spans="1:19" x14ac:dyDescent="0.45">
      <c r="A615">
        <v>17121</v>
      </c>
      <c r="B615">
        <v>13976</v>
      </c>
      <c r="C615">
        <v>125961</v>
      </c>
      <c r="D615" s="1">
        <v>108966.06527777777</v>
      </c>
      <c r="E615" s="1">
        <v>108972.82986111111</v>
      </c>
      <c r="F615" s="1">
        <v>108972.82986111111</v>
      </c>
      <c r="G615" t="s">
        <v>19</v>
      </c>
      <c r="H615" t="s">
        <v>27</v>
      </c>
      <c r="I615" t="s">
        <v>21</v>
      </c>
      <c r="J615" t="s">
        <v>31</v>
      </c>
      <c r="L615" t="s">
        <v>23</v>
      </c>
      <c r="M615" t="s">
        <v>24</v>
      </c>
      <c r="N615" t="s">
        <v>25</v>
      </c>
      <c r="O615" s="1">
        <v>108965.99513888889</v>
      </c>
      <c r="P615" s="1">
        <v>108966.10763888889</v>
      </c>
      <c r="Q615" t="s">
        <v>901</v>
      </c>
      <c r="R615">
        <v>1</v>
      </c>
      <c r="S615">
        <v>1</v>
      </c>
    </row>
    <row r="616" spans="1:19" x14ac:dyDescent="0.45">
      <c r="A616">
        <v>12248</v>
      </c>
      <c r="B616">
        <v>9998</v>
      </c>
      <c r="C616">
        <v>144947</v>
      </c>
      <c r="D616" s="1">
        <v>99875.485416666663</v>
      </c>
      <c r="E616" s="1">
        <v>99878.916666666672</v>
      </c>
      <c r="F616" s="1">
        <v>99879.916666666672</v>
      </c>
      <c r="G616" t="s">
        <v>19</v>
      </c>
      <c r="H616" t="s">
        <v>27</v>
      </c>
      <c r="I616" t="s">
        <v>21</v>
      </c>
      <c r="J616" t="s">
        <v>31</v>
      </c>
      <c r="L616" t="s">
        <v>33</v>
      </c>
      <c r="M616" t="s">
        <v>24</v>
      </c>
      <c r="N616" t="s">
        <v>25</v>
      </c>
      <c r="O616" s="1">
        <v>99875.393750000003</v>
      </c>
      <c r="P616" s="1">
        <v>99875.461805555562</v>
      </c>
      <c r="Q616" t="s">
        <v>843</v>
      </c>
      <c r="R616">
        <v>1</v>
      </c>
      <c r="S616">
        <v>1</v>
      </c>
    </row>
    <row r="617" spans="1:19" x14ac:dyDescent="0.45">
      <c r="A617">
        <v>39061</v>
      </c>
      <c r="B617">
        <v>32196</v>
      </c>
      <c r="C617">
        <v>188709</v>
      </c>
      <c r="D617" s="1">
        <v>91110.763888888891</v>
      </c>
      <c r="E617" s="1">
        <v>91118.666666666672</v>
      </c>
      <c r="F617" s="1">
        <v>91118.666666666672</v>
      </c>
      <c r="G617" t="s">
        <v>19</v>
      </c>
      <c r="H617" t="s">
        <v>27</v>
      </c>
      <c r="I617" t="s">
        <v>21</v>
      </c>
      <c r="J617" t="s">
        <v>22</v>
      </c>
      <c r="K617" t="s">
        <v>1670</v>
      </c>
      <c r="L617" t="s">
        <v>223</v>
      </c>
      <c r="M617" t="s">
        <v>34</v>
      </c>
      <c r="N617" t="s">
        <v>25</v>
      </c>
      <c r="O617" s="1">
        <v>91110.508333333331</v>
      </c>
      <c r="P617" s="1">
        <v>91110.681249999994</v>
      </c>
      <c r="Q617" t="s">
        <v>1832</v>
      </c>
      <c r="R617">
        <v>1</v>
      </c>
      <c r="S617">
        <v>1</v>
      </c>
    </row>
    <row r="618" spans="1:19" x14ac:dyDescent="0.45">
      <c r="A618">
        <v>44657</v>
      </c>
      <c r="B618">
        <v>55136</v>
      </c>
      <c r="C618">
        <v>125370</v>
      </c>
      <c r="D618" s="1">
        <v>83974.686805555553</v>
      </c>
      <c r="E618" s="1">
        <v>83976.5</v>
      </c>
      <c r="F618" s="1">
        <v>83976.5</v>
      </c>
      <c r="G618" t="s">
        <v>19</v>
      </c>
      <c r="H618" t="s">
        <v>30</v>
      </c>
      <c r="I618" t="s">
        <v>21</v>
      </c>
      <c r="J618" t="s">
        <v>31</v>
      </c>
      <c r="K618" t="s">
        <v>45</v>
      </c>
      <c r="L618" t="s">
        <v>28</v>
      </c>
      <c r="N618" t="s">
        <v>25</v>
      </c>
      <c r="O618" s="1">
        <v>83974.659722222219</v>
      </c>
      <c r="P618" s="1">
        <v>83974.7</v>
      </c>
      <c r="Q618" t="s">
        <v>2074</v>
      </c>
      <c r="R618">
        <v>1</v>
      </c>
      <c r="S618">
        <v>1</v>
      </c>
    </row>
    <row r="619" spans="1:19" x14ac:dyDescent="0.45">
      <c r="A619">
        <v>50538</v>
      </c>
      <c r="B619">
        <v>73521</v>
      </c>
      <c r="C619">
        <v>128534</v>
      </c>
      <c r="D619" s="1">
        <v>79106.690277777772</v>
      </c>
      <c r="E619" s="1">
        <v>79108.633333333331</v>
      </c>
      <c r="F619" s="1">
        <v>79108.633333333331</v>
      </c>
      <c r="G619" t="s">
        <v>19</v>
      </c>
      <c r="H619" t="s">
        <v>30</v>
      </c>
      <c r="I619" t="s">
        <v>21</v>
      </c>
      <c r="J619" t="s">
        <v>31</v>
      </c>
      <c r="K619" t="s">
        <v>45</v>
      </c>
      <c r="L619" t="s">
        <v>23</v>
      </c>
      <c r="M619" t="s">
        <v>24</v>
      </c>
      <c r="N619" t="s">
        <v>25</v>
      </c>
      <c r="O619" s="1">
        <v>79106.607638888891</v>
      </c>
      <c r="P619" s="1">
        <v>79106.75</v>
      </c>
      <c r="Q619" t="s">
        <v>2074</v>
      </c>
      <c r="R619">
        <v>1</v>
      </c>
      <c r="S619">
        <v>1</v>
      </c>
    </row>
    <row r="620" spans="1:19" x14ac:dyDescent="0.45">
      <c r="A620">
        <v>22656</v>
      </c>
      <c r="B620">
        <v>18571</v>
      </c>
      <c r="C620">
        <v>181135</v>
      </c>
      <c r="D620" s="1">
        <v>106890.59305555555</v>
      </c>
      <c r="E620" s="1">
        <v>106890.8625</v>
      </c>
      <c r="F620" s="1">
        <v>106890.8625</v>
      </c>
      <c r="G620" t="s">
        <v>19</v>
      </c>
      <c r="H620" t="s">
        <v>27</v>
      </c>
      <c r="I620" t="s">
        <v>21</v>
      </c>
      <c r="J620" t="s">
        <v>22</v>
      </c>
      <c r="L620" t="s">
        <v>43</v>
      </c>
      <c r="M620" t="s">
        <v>24</v>
      </c>
      <c r="N620" t="s">
        <v>25</v>
      </c>
      <c r="O620" s="1">
        <v>106890.52986111111</v>
      </c>
      <c r="P620" s="1">
        <v>106890.59583333334</v>
      </c>
      <c r="Q620" t="s">
        <v>1156</v>
      </c>
      <c r="R620">
        <v>1</v>
      </c>
      <c r="S620">
        <v>1</v>
      </c>
    </row>
    <row r="621" spans="1:19" x14ac:dyDescent="0.45">
      <c r="A621">
        <v>58004</v>
      </c>
      <c r="B621">
        <v>96892</v>
      </c>
      <c r="C621">
        <v>195740</v>
      </c>
      <c r="D621" s="1">
        <v>90396.020833333328</v>
      </c>
      <c r="E621" s="1">
        <v>90397.420138888891</v>
      </c>
      <c r="F621" s="1">
        <v>90397.420138888891</v>
      </c>
      <c r="G621" t="s">
        <v>19</v>
      </c>
      <c r="H621" t="s">
        <v>27</v>
      </c>
      <c r="I621" t="s">
        <v>21</v>
      </c>
      <c r="J621" t="s">
        <v>31</v>
      </c>
      <c r="K621" t="s">
        <v>45</v>
      </c>
      <c r="L621" t="s">
        <v>23</v>
      </c>
      <c r="M621" t="s">
        <v>34</v>
      </c>
      <c r="N621" t="s">
        <v>25</v>
      </c>
      <c r="O621" s="1">
        <v>90395.927083333328</v>
      </c>
      <c r="P621" s="1">
        <v>90396.045138888891</v>
      </c>
      <c r="Q621" t="s">
        <v>2424</v>
      </c>
      <c r="R621">
        <v>1</v>
      </c>
      <c r="S621">
        <v>1</v>
      </c>
    </row>
    <row r="622" spans="1:19" x14ac:dyDescent="0.45">
      <c r="A622">
        <v>45389</v>
      </c>
      <c r="B622">
        <v>57492</v>
      </c>
      <c r="C622">
        <v>132898</v>
      </c>
      <c r="D622" s="1">
        <v>82072.934027777781</v>
      </c>
      <c r="E622" s="1">
        <v>82073.820138888885</v>
      </c>
      <c r="F622" s="1">
        <v>82073.820138888885</v>
      </c>
      <c r="G622" t="s">
        <v>19</v>
      </c>
      <c r="H622" t="s">
        <v>27</v>
      </c>
      <c r="I622" t="s">
        <v>21</v>
      </c>
      <c r="J622" t="s">
        <v>22</v>
      </c>
      <c r="K622" t="s">
        <v>45</v>
      </c>
      <c r="L622" t="s">
        <v>50</v>
      </c>
      <c r="M622" t="s">
        <v>60</v>
      </c>
      <c r="N622" t="s">
        <v>25</v>
      </c>
      <c r="O622" s="1">
        <v>82072.845138888893</v>
      </c>
      <c r="P622" s="1">
        <v>82073.028472222228</v>
      </c>
      <c r="Q622" t="s">
        <v>2035</v>
      </c>
      <c r="R622">
        <v>1</v>
      </c>
      <c r="S622">
        <v>1</v>
      </c>
    </row>
    <row r="623" spans="1:19" x14ac:dyDescent="0.45">
      <c r="A623">
        <v>34950</v>
      </c>
      <c r="B623">
        <v>28641</v>
      </c>
      <c r="C623">
        <v>146781</v>
      </c>
      <c r="D623" s="1">
        <v>108375.89027777778</v>
      </c>
      <c r="E623" s="1">
        <v>108387.88819444444</v>
      </c>
      <c r="F623" s="1">
        <v>108387.88819444444</v>
      </c>
      <c r="G623" t="s">
        <v>19</v>
      </c>
      <c r="H623" t="s">
        <v>27</v>
      </c>
      <c r="I623" t="s">
        <v>21</v>
      </c>
      <c r="J623" t="s">
        <v>22</v>
      </c>
      <c r="K623" t="s">
        <v>45</v>
      </c>
      <c r="L623" t="s">
        <v>50</v>
      </c>
      <c r="M623" t="s">
        <v>24</v>
      </c>
      <c r="N623" t="s">
        <v>25</v>
      </c>
      <c r="O623" s="1">
        <v>108375.67291666666</v>
      </c>
      <c r="P623" s="1">
        <v>108375.92222222222</v>
      </c>
      <c r="Q623" t="s">
        <v>1789</v>
      </c>
      <c r="R623">
        <v>1</v>
      </c>
      <c r="S623">
        <v>1</v>
      </c>
    </row>
    <row r="624" spans="1:19" x14ac:dyDescent="0.45">
      <c r="A624">
        <v>33947</v>
      </c>
      <c r="B624">
        <v>27770</v>
      </c>
      <c r="C624">
        <v>114277</v>
      </c>
      <c r="D624" s="1">
        <v>95357.595138888893</v>
      </c>
      <c r="E624" s="1">
        <v>95373.05069444445</v>
      </c>
      <c r="F624" s="1">
        <v>95373.05069444445</v>
      </c>
      <c r="G624" t="s">
        <v>19</v>
      </c>
      <c r="H624" t="s">
        <v>27</v>
      </c>
      <c r="I624" t="s">
        <v>21</v>
      </c>
      <c r="J624" t="s">
        <v>22</v>
      </c>
      <c r="K624" t="s">
        <v>45</v>
      </c>
      <c r="L624" t="s">
        <v>23</v>
      </c>
      <c r="M624" t="s">
        <v>24</v>
      </c>
      <c r="N624" t="s">
        <v>25</v>
      </c>
      <c r="O624" s="1">
        <v>95357.46666666666</v>
      </c>
      <c r="P624" s="1">
        <v>95357.652083333334</v>
      </c>
      <c r="Q624" t="s">
        <v>1766</v>
      </c>
      <c r="R624">
        <v>1</v>
      </c>
      <c r="S624">
        <v>1</v>
      </c>
    </row>
    <row r="625" spans="1:19" x14ac:dyDescent="0.45">
      <c r="A625">
        <v>10699</v>
      </c>
      <c r="B625">
        <v>8749</v>
      </c>
      <c r="C625">
        <v>189168</v>
      </c>
      <c r="D625" s="1">
        <v>103570.74097222222</v>
      </c>
      <c r="E625" s="1">
        <v>103572.66319444444</v>
      </c>
      <c r="F625" s="1">
        <v>103572.66319444444</v>
      </c>
      <c r="G625" t="s">
        <v>19</v>
      </c>
      <c r="H625" t="s">
        <v>20</v>
      </c>
      <c r="I625" t="s">
        <v>21</v>
      </c>
      <c r="J625" t="s">
        <v>31</v>
      </c>
      <c r="L625" t="s">
        <v>23</v>
      </c>
      <c r="M625" t="s">
        <v>24</v>
      </c>
      <c r="N625" t="s">
        <v>25</v>
      </c>
      <c r="Q625" t="s">
        <v>681</v>
      </c>
      <c r="R625">
        <v>1</v>
      </c>
      <c r="S625">
        <v>1</v>
      </c>
    </row>
    <row r="626" spans="1:19" x14ac:dyDescent="0.45">
      <c r="A626">
        <v>5558</v>
      </c>
      <c r="B626">
        <v>4596</v>
      </c>
      <c r="C626">
        <v>173842</v>
      </c>
      <c r="D626" s="1">
        <v>99160.62291666666</v>
      </c>
      <c r="E626" s="1">
        <v>99161.426388888882</v>
      </c>
      <c r="F626" s="1">
        <v>99161.426388888882</v>
      </c>
      <c r="G626" t="s">
        <v>19</v>
      </c>
      <c r="H626" t="s">
        <v>27</v>
      </c>
      <c r="I626" t="s">
        <v>21</v>
      </c>
      <c r="J626" t="s">
        <v>22</v>
      </c>
      <c r="L626" t="s">
        <v>43</v>
      </c>
      <c r="N626" t="s">
        <v>25</v>
      </c>
      <c r="O626" s="1">
        <v>99160.412500000006</v>
      </c>
      <c r="P626" s="1">
        <v>99160.617361111115</v>
      </c>
      <c r="Q626" t="s">
        <v>435</v>
      </c>
      <c r="R626">
        <v>1</v>
      </c>
      <c r="S626">
        <v>1</v>
      </c>
    </row>
    <row r="627" spans="1:19" x14ac:dyDescent="0.45">
      <c r="A627">
        <v>11466</v>
      </c>
      <c r="B627">
        <v>9368</v>
      </c>
      <c r="C627">
        <v>143448</v>
      </c>
      <c r="D627" s="1">
        <v>78298.195138888885</v>
      </c>
      <c r="E627" s="1">
        <v>78304.5</v>
      </c>
      <c r="F627" s="1">
        <v>78304.5</v>
      </c>
      <c r="G627" t="s">
        <v>19</v>
      </c>
      <c r="H627" t="s">
        <v>27</v>
      </c>
      <c r="I627" t="s">
        <v>21</v>
      </c>
      <c r="J627" t="s">
        <v>42</v>
      </c>
      <c r="L627" t="s">
        <v>23</v>
      </c>
      <c r="M627" t="s">
        <v>34</v>
      </c>
      <c r="N627" t="s">
        <v>25</v>
      </c>
      <c r="O627" s="1">
        <v>78297.893055555556</v>
      </c>
      <c r="P627" s="1">
        <v>78298.223611111112</v>
      </c>
      <c r="Q627" t="s">
        <v>435</v>
      </c>
      <c r="R627">
        <v>1</v>
      </c>
      <c r="S627">
        <v>1</v>
      </c>
    </row>
    <row r="628" spans="1:19" x14ac:dyDescent="0.45">
      <c r="A628">
        <v>41623</v>
      </c>
      <c r="B628">
        <v>45884</v>
      </c>
      <c r="C628">
        <v>153567</v>
      </c>
      <c r="D628" s="1">
        <v>100615.95486111111</v>
      </c>
      <c r="E628" s="1">
        <v>100617</v>
      </c>
      <c r="F628" s="1">
        <v>100617</v>
      </c>
      <c r="G628" t="s">
        <v>19</v>
      </c>
      <c r="H628" t="s">
        <v>20</v>
      </c>
      <c r="I628" t="s">
        <v>21</v>
      </c>
      <c r="J628" t="s">
        <v>31</v>
      </c>
      <c r="K628" t="s">
        <v>66</v>
      </c>
      <c r="L628" t="s">
        <v>28</v>
      </c>
      <c r="M628" t="s">
        <v>34</v>
      </c>
      <c r="N628" t="s">
        <v>425</v>
      </c>
      <c r="Q628" t="s">
        <v>435</v>
      </c>
      <c r="R628">
        <v>1</v>
      </c>
      <c r="S628">
        <v>1</v>
      </c>
    </row>
    <row r="629" spans="1:19" x14ac:dyDescent="0.45">
      <c r="A629">
        <v>2655</v>
      </c>
      <c r="B629">
        <v>2191</v>
      </c>
      <c r="C629">
        <v>143626</v>
      </c>
      <c r="D629" s="1">
        <v>105221.94166666667</v>
      </c>
      <c r="E629" s="1">
        <v>105222.49652777778</v>
      </c>
      <c r="F629" s="1">
        <v>105222.49652777778</v>
      </c>
      <c r="G629" t="s">
        <v>19</v>
      </c>
      <c r="H629" t="s">
        <v>20</v>
      </c>
      <c r="I629" t="s">
        <v>21</v>
      </c>
      <c r="J629" t="s">
        <v>31</v>
      </c>
      <c r="L629" t="s">
        <v>43</v>
      </c>
      <c r="M629" t="s">
        <v>34</v>
      </c>
      <c r="N629" t="s">
        <v>36</v>
      </c>
      <c r="Q629" t="s">
        <v>242</v>
      </c>
      <c r="R629">
        <v>1</v>
      </c>
      <c r="S629">
        <v>1</v>
      </c>
    </row>
    <row r="630" spans="1:19" x14ac:dyDescent="0.45">
      <c r="A630">
        <v>25885</v>
      </c>
      <c r="B630">
        <v>21206</v>
      </c>
      <c r="C630">
        <v>125560</v>
      </c>
      <c r="D630" s="1">
        <v>97029.436111111107</v>
      </c>
      <c r="E630" s="1">
        <v>97035.172916666663</v>
      </c>
      <c r="F630" s="1">
        <v>97035.172916666663</v>
      </c>
      <c r="G630" t="s">
        <v>19</v>
      </c>
      <c r="H630" t="s">
        <v>27</v>
      </c>
      <c r="I630" t="s">
        <v>21</v>
      </c>
      <c r="J630" t="s">
        <v>22</v>
      </c>
      <c r="L630" t="s">
        <v>36</v>
      </c>
      <c r="M630" t="s">
        <v>34</v>
      </c>
      <c r="N630" t="s">
        <v>25</v>
      </c>
      <c r="O630" s="1">
        <v>97029.347916666666</v>
      </c>
      <c r="P630" s="1">
        <v>97029.455555555556</v>
      </c>
      <c r="Q630" t="s">
        <v>1574</v>
      </c>
      <c r="R630">
        <v>1</v>
      </c>
      <c r="S630">
        <v>1</v>
      </c>
    </row>
    <row r="631" spans="1:19" x14ac:dyDescent="0.45">
      <c r="A631">
        <v>41512</v>
      </c>
      <c r="B631">
        <v>45509</v>
      </c>
      <c r="C631">
        <v>157834</v>
      </c>
      <c r="D631" s="1">
        <v>85895.460416666669</v>
      </c>
      <c r="E631" s="1">
        <v>85897.260416666672</v>
      </c>
      <c r="F631" s="1">
        <v>85897.260416666672</v>
      </c>
      <c r="G631" t="s">
        <v>19</v>
      </c>
      <c r="H631" t="s">
        <v>30</v>
      </c>
      <c r="I631" t="s">
        <v>21</v>
      </c>
      <c r="J631" t="s">
        <v>42</v>
      </c>
      <c r="K631" t="s">
        <v>45</v>
      </c>
      <c r="L631" t="s">
        <v>23</v>
      </c>
      <c r="M631" t="s">
        <v>34</v>
      </c>
      <c r="N631" t="s">
        <v>25</v>
      </c>
      <c r="O631" s="1">
        <v>85895.396527777775</v>
      </c>
      <c r="P631" s="1">
        <v>85895.557638888888</v>
      </c>
      <c r="Q631" t="s">
        <v>1988</v>
      </c>
      <c r="R631">
        <v>1</v>
      </c>
      <c r="S631">
        <v>1</v>
      </c>
    </row>
    <row r="632" spans="1:19" x14ac:dyDescent="0.45">
      <c r="A632">
        <v>49557</v>
      </c>
      <c r="B632">
        <v>70308</v>
      </c>
      <c r="C632">
        <v>109521</v>
      </c>
      <c r="D632" s="1">
        <v>103981.03611111111</v>
      </c>
      <c r="E632" s="1">
        <v>103981.20138888889</v>
      </c>
      <c r="F632" s="1">
        <v>103981.20138888889</v>
      </c>
      <c r="G632" t="s">
        <v>19</v>
      </c>
      <c r="H632" t="s">
        <v>30</v>
      </c>
      <c r="I632" t="s">
        <v>21</v>
      </c>
      <c r="J632" t="s">
        <v>31</v>
      </c>
      <c r="K632" t="s">
        <v>45</v>
      </c>
      <c r="L632" t="s">
        <v>28</v>
      </c>
      <c r="M632" t="s">
        <v>147</v>
      </c>
      <c r="N632" t="s">
        <v>425</v>
      </c>
      <c r="O632" s="1">
        <v>103981.01458333334</v>
      </c>
      <c r="P632" s="1">
        <v>103981.08402777778</v>
      </c>
      <c r="Q632" t="s">
        <v>1988</v>
      </c>
      <c r="R632">
        <v>1</v>
      </c>
      <c r="S632">
        <v>1</v>
      </c>
    </row>
    <row r="633" spans="1:19" x14ac:dyDescent="0.45">
      <c r="A633">
        <v>58279</v>
      </c>
      <c r="B633">
        <v>97773</v>
      </c>
      <c r="C633">
        <v>149165</v>
      </c>
      <c r="D633" s="1">
        <v>109919.43888888889</v>
      </c>
      <c r="E633" s="1">
        <v>109934.6875</v>
      </c>
      <c r="F633" s="1">
        <v>109934.6875</v>
      </c>
      <c r="G633" t="s">
        <v>19</v>
      </c>
      <c r="H633" t="s">
        <v>30</v>
      </c>
      <c r="I633" t="s">
        <v>21</v>
      </c>
      <c r="J633" t="s">
        <v>22</v>
      </c>
      <c r="K633" t="s">
        <v>45</v>
      </c>
      <c r="L633" t="s">
        <v>28</v>
      </c>
      <c r="M633" t="s">
        <v>60</v>
      </c>
      <c r="N633" t="s">
        <v>169</v>
      </c>
      <c r="Q633" t="s">
        <v>2464</v>
      </c>
      <c r="R633">
        <v>1</v>
      </c>
      <c r="S633">
        <v>1</v>
      </c>
    </row>
    <row r="634" spans="1:19" x14ac:dyDescent="0.45">
      <c r="A634">
        <v>17328</v>
      </c>
      <c r="B634">
        <v>14150</v>
      </c>
      <c r="C634">
        <v>170248</v>
      </c>
      <c r="D634" s="1">
        <v>107497.70138888889</v>
      </c>
      <c r="E634" s="1">
        <v>107584.60416666667</v>
      </c>
      <c r="F634" s="1">
        <v>107584.60416666667</v>
      </c>
      <c r="G634" t="s">
        <v>19</v>
      </c>
      <c r="H634" t="s">
        <v>20</v>
      </c>
      <c r="I634" t="s">
        <v>21</v>
      </c>
      <c r="J634" t="s">
        <v>22</v>
      </c>
      <c r="L634" t="s">
        <v>43</v>
      </c>
      <c r="M634" t="s">
        <v>34</v>
      </c>
      <c r="N634" t="s">
        <v>41</v>
      </c>
      <c r="Q634" t="s">
        <v>927</v>
      </c>
      <c r="R634">
        <v>1</v>
      </c>
      <c r="S634">
        <v>1</v>
      </c>
    </row>
    <row r="635" spans="1:19" x14ac:dyDescent="0.45">
      <c r="A635">
        <v>27670</v>
      </c>
      <c r="B635">
        <v>22693</v>
      </c>
      <c r="C635">
        <v>161664</v>
      </c>
      <c r="D635" s="1">
        <v>107006.34375</v>
      </c>
      <c r="E635" s="1">
        <v>107015.33055555556</v>
      </c>
      <c r="F635" s="1">
        <v>107015.33055555556</v>
      </c>
      <c r="G635" t="s">
        <v>55</v>
      </c>
      <c r="H635" t="s">
        <v>56</v>
      </c>
      <c r="I635" t="s">
        <v>21</v>
      </c>
      <c r="J635" t="s">
        <v>22</v>
      </c>
      <c r="L635" t="s">
        <v>234</v>
      </c>
      <c r="M635" t="s">
        <v>24</v>
      </c>
      <c r="N635" t="s">
        <v>25</v>
      </c>
      <c r="Q635" t="s">
        <v>1423</v>
      </c>
      <c r="R635">
        <v>1</v>
      </c>
      <c r="S635">
        <v>1</v>
      </c>
    </row>
    <row r="636" spans="1:19" x14ac:dyDescent="0.45">
      <c r="A636">
        <v>14837</v>
      </c>
      <c r="B636">
        <v>12070</v>
      </c>
      <c r="C636">
        <v>154259</v>
      </c>
      <c r="D636" s="1">
        <v>100588.69791666667</v>
      </c>
      <c r="E636" s="1">
        <v>100604.3125</v>
      </c>
      <c r="F636" s="1">
        <v>100604.3125</v>
      </c>
      <c r="G636" t="s">
        <v>19</v>
      </c>
      <c r="H636" t="s">
        <v>56</v>
      </c>
      <c r="I636" t="s">
        <v>21</v>
      </c>
      <c r="J636" t="s">
        <v>22</v>
      </c>
      <c r="L636" t="s">
        <v>23</v>
      </c>
      <c r="M636" t="s">
        <v>24</v>
      </c>
      <c r="N636" t="s">
        <v>25</v>
      </c>
      <c r="Q636" t="s">
        <v>943</v>
      </c>
      <c r="R636">
        <v>1</v>
      </c>
      <c r="S636">
        <v>1</v>
      </c>
    </row>
    <row r="637" spans="1:19" x14ac:dyDescent="0.45">
      <c r="A637">
        <v>3157</v>
      </c>
      <c r="B637">
        <v>2601</v>
      </c>
      <c r="C637">
        <v>172710</v>
      </c>
      <c r="D637" s="1">
        <v>109820.60416666667</v>
      </c>
      <c r="E637" s="1">
        <v>109820.62847222222</v>
      </c>
      <c r="F637" s="1">
        <v>109820.62847222222</v>
      </c>
      <c r="G637" t="s">
        <v>19</v>
      </c>
      <c r="H637" t="s">
        <v>56</v>
      </c>
      <c r="I637" t="s">
        <v>21</v>
      </c>
      <c r="J637" t="s">
        <v>42</v>
      </c>
      <c r="L637" t="s">
        <v>50</v>
      </c>
      <c r="M637" t="s">
        <v>34</v>
      </c>
      <c r="N637" t="s">
        <v>48</v>
      </c>
      <c r="Q637" t="s">
        <v>290</v>
      </c>
      <c r="R637">
        <v>1</v>
      </c>
      <c r="S637">
        <v>1</v>
      </c>
    </row>
    <row r="638" spans="1:19" x14ac:dyDescent="0.45">
      <c r="A638">
        <v>10588</v>
      </c>
      <c r="B638">
        <v>8667</v>
      </c>
      <c r="C638">
        <v>134577</v>
      </c>
      <c r="D638" s="1">
        <v>102873.07152777778</v>
      </c>
      <c r="E638" s="1">
        <v>102873.26388888889</v>
      </c>
      <c r="F638" s="1">
        <v>102873.26388888889</v>
      </c>
      <c r="G638" t="s">
        <v>19</v>
      </c>
      <c r="H638" t="s">
        <v>27</v>
      </c>
      <c r="I638" t="s">
        <v>21</v>
      </c>
      <c r="J638" t="s">
        <v>31</v>
      </c>
      <c r="L638" t="s">
        <v>23</v>
      </c>
      <c r="M638" t="s">
        <v>24</v>
      </c>
      <c r="N638" t="s">
        <v>25</v>
      </c>
      <c r="O638" s="1">
        <v>102872.95625</v>
      </c>
      <c r="P638" s="1">
        <v>102873.24305555556</v>
      </c>
      <c r="Q638" t="s">
        <v>290</v>
      </c>
      <c r="R638">
        <v>1</v>
      </c>
      <c r="S638">
        <v>1</v>
      </c>
    </row>
    <row r="639" spans="1:19" x14ac:dyDescent="0.45">
      <c r="A639">
        <v>16555</v>
      </c>
      <c r="B639">
        <v>13505</v>
      </c>
      <c r="C639">
        <v>151986</v>
      </c>
      <c r="D639" s="1">
        <v>92616.099305555559</v>
      </c>
      <c r="E639" s="1">
        <v>92628.76180555555</v>
      </c>
      <c r="F639" s="1">
        <v>92628.76180555555</v>
      </c>
      <c r="G639" t="s">
        <v>19</v>
      </c>
      <c r="H639" t="s">
        <v>27</v>
      </c>
      <c r="I639" t="s">
        <v>21</v>
      </c>
      <c r="J639" t="s">
        <v>22</v>
      </c>
      <c r="L639" t="s">
        <v>33</v>
      </c>
      <c r="M639" t="s">
        <v>24</v>
      </c>
      <c r="N639" t="s">
        <v>41</v>
      </c>
      <c r="O639" s="1">
        <v>92615.895138888882</v>
      </c>
      <c r="P639" s="1">
        <v>92616.104166666672</v>
      </c>
      <c r="Q639" t="s">
        <v>290</v>
      </c>
      <c r="R639">
        <v>1</v>
      </c>
      <c r="S639">
        <v>1</v>
      </c>
    </row>
    <row r="640" spans="1:19" x14ac:dyDescent="0.45">
      <c r="A640">
        <v>18750</v>
      </c>
      <c r="B640">
        <v>15353</v>
      </c>
      <c r="C640">
        <v>109580</v>
      </c>
      <c r="D640" s="1">
        <v>76126.063888888893</v>
      </c>
      <c r="E640" s="1">
        <v>76126.272222222222</v>
      </c>
      <c r="F640" s="1">
        <v>76126.272222222222</v>
      </c>
      <c r="G640" t="s">
        <v>19</v>
      </c>
      <c r="H640" t="s">
        <v>27</v>
      </c>
      <c r="I640" t="s">
        <v>21</v>
      </c>
      <c r="J640" t="s">
        <v>94</v>
      </c>
      <c r="L640" t="s">
        <v>43</v>
      </c>
      <c r="N640" t="s">
        <v>1116</v>
      </c>
      <c r="O640" s="1">
        <v>76125.975000000006</v>
      </c>
      <c r="P640" s="1">
        <v>76126.129166666666</v>
      </c>
      <c r="Q640" t="s">
        <v>290</v>
      </c>
      <c r="R640">
        <v>1</v>
      </c>
      <c r="S640">
        <v>1</v>
      </c>
    </row>
    <row r="641" spans="1:19" x14ac:dyDescent="0.45">
      <c r="A641">
        <v>21902</v>
      </c>
      <c r="B641">
        <v>17920</v>
      </c>
      <c r="C641">
        <v>120018</v>
      </c>
      <c r="D641" s="1">
        <v>92614.554166666669</v>
      </c>
      <c r="E641" s="1">
        <v>92617.576388888891</v>
      </c>
      <c r="F641" s="1">
        <v>92617.576388888891</v>
      </c>
      <c r="G641" t="s">
        <v>19</v>
      </c>
      <c r="H641" t="s">
        <v>27</v>
      </c>
      <c r="I641" t="s">
        <v>21</v>
      </c>
      <c r="J641" t="s">
        <v>22</v>
      </c>
      <c r="L641" t="s">
        <v>33</v>
      </c>
      <c r="M641" t="s">
        <v>60</v>
      </c>
      <c r="N641" t="s">
        <v>25</v>
      </c>
      <c r="O641" s="1">
        <v>92614.397916666669</v>
      </c>
      <c r="P641" s="1">
        <v>92614.5</v>
      </c>
      <c r="Q641" t="s">
        <v>290</v>
      </c>
      <c r="R641">
        <v>1</v>
      </c>
      <c r="S641">
        <v>1</v>
      </c>
    </row>
    <row r="642" spans="1:19" x14ac:dyDescent="0.45">
      <c r="A642">
        <v>24350</v>
      </c>
      <c r="B642">
        <v>19937</v>
      </c>
      <c r="C642">
        <v>199611</v>
      </c>
      <c r="D642" s="1">
        <v>82339.107638888891</v>
      </c>
      <c r="E642" s="1">
        <v>82345.736111111109</v>
      </c>
      <c r="F642" s="1">
        <v>82345.736111111109</v>
      </c>
      <c r="G642" t="s">
        <v>19</v>
      </c>
      <c r="H642" t="s">
        <v>27</v>
      </c>
      <c r="I642" t="s">
        <v>21</v>
      </c>
      <c r="J642" t="s">
        <v>22</v>
      </c>
      <c r="L642" t="s">
        <v>43</v>
      </c>
      <c r="M642" t="s">
        <v>132</v>
      </c>
      <c r="N642" t="s">
        <v>48</v>
      </c>
      <c r="O642" s="1">
        <v>82338.856249999997</v>
      </c>
      <c r="P642" s="1">
        <v>82339.103472222225</v>
      </c>
      <c r="Q642" t="s">
        <v>290</v>
      </c>
      <c r="R642">
        <v>1</v>
      </c>
      <c r="S642">
        <v>1</v>
      </c>
    </row>
    <row r="643" spans="1:19" x14ac:dyDescent="0.45">
      <c r="A643">
        <v>24732</v>
      </c>
      <c r="B643">
        <v>20249</v>
      </c>
      <c r="C643">
        <v>175360</v>
      </c>
      <c r="D643" s="1">
        <v>90984.662500000006</v>
      </c>
      <c r="E643" s="1">
        <v>90987.5</v>
      </c>
      <c r="F643" s="1">
        <v>90987.5</v>
      </c>
      <c r="G643" t="s">
        <v>19</v>
      </c>
      <c r="H643" t="s">
        <v>27</v>
      </c>
      <c r="I643" t="s">
        <v>21</v>
      </c>
      <c r="J643" t="s">
        <v>22</v>
      </c>
      <c r="L643" t="s">
        <v>28</v>
      </c>
      <c r="M643" t="s">
        <v>34</v>
      </c>
      <c r="N643" t="s">
        <v>25</v>
      </c>
      <c r="O643" s="1">
        <v>90983.857638888891</v>
      </c>
      <c r="P643" s="1">
        <v>90984.72083333334</v>
      </c>
      <c r="Q643" t="s">
        <v>290</v>
      </c>
      <c r="R643">
        <v>1</v>
      </c>
      <c r="S643">
        <v>1</v>
      </c>
    </row>
    <row r="644" spans="1:19" x14ac:dyDescent="0.45">
      <c r="A644">
        <v>47057</v>
      </c>
      <c r="B644">
        <v>62594</v>
      </c>
      <c r="C644">
        <v>185555</v>
      </c>
      <c r="D644" s="1">
        <v>89501.911111111112</v>
      </c>
      <c r="E644" s="1">
        <v>89503.900694444441</v>
      </c>
      <c r="F644" s="1">
        <v>89503.900694444441</v>
      </c>
      <c r="G644" t="s">
        <v>19</v>
      </c>
      <c r="H644" t="s">
        <v>20</v>
      </c>
      <c r="I644" t="s">
        <v>21</v>
      </c>
      <c r="J644" t="s">
        <v>22</v>
      </c>
      <c r="K644" t="s">
        <v>45</v>
      </c>
      <c r="L644" t="s">
        <v>23</v>
      </c>
      <c r="M644" t="s">
        <v>132</v>
      </c>
      <c r="N644" t="s">
        <v>25</v>
      </c>
      <c r="Q644" t="s">
        <v>290</v>
      </c>
      <c r="R644">
        <v>1</v>
      </c>
      <c r="S644">
        <v>1</v>
      </c>
    </row>
    <row r="645" spans="1:19" x14ac:dyDescent="0.45">
      <c r="A645">
        <v>26018</v>
      </c>
      <c r="B645">
        <v>21309</v>
      </c>
      <c r="C645">
        <v>172332</v>
      </c>
      <c r="D645" s="1">
        <v>93788.979861111118</v>
      </c>
      <c r="E645" s="1">
        <v>93799.770833333328</v>
      </c>
      <c r="F645" s="1">
        <v>93799.770833333328</v>
      </c>
      <c r="G645" t="s">
        <v>19</v>
      </c>
      <c r="H645" t="s">
        <v>27</v>
      </c>
      <c r="I645" t="s">
        <v>21</v>
      </c>
      <c r="J645" t="s">
        <v>22</v>
      </c>
      <c r="L645" t="s">
        <v>43</v>
      </c>
      <c r="M645" t="s">
        <v>132</v>
      </c>
      <c r="N645" t="s">
        <v>41</v>
      </c>
      <c r="O645" s="1">
        <v>93788.931944444441</v>
      </c>
      <c r="P645" s="1">
        <v>93789.053472222222</v>
      </c>
      <c r="Q645" t="s">
        <v>1466</v>
      </c>
      <c r="R645">
        <v>1</v>
      </c>
      <c r="S645">
        <v>1</v>
      </c>
    </row>
    <row r="646" spans="1:19" x14ac:dyDescent="0.45">
      <c r="A646">
        <v>29261</v>
      </c>
      <c r="B646">
        <v>23943</v>
      </c>
      <c r="C646">
        <v>171237</v>
      </c>
      <c r="D646" s="1">
        <v>76556.679166666669</v>
      </c>
      <c r="E646" s="1">
        <v>76557.520833333328</v>
      </c>
      <c r="F646" s="1">
        <v>76557.520833333328</v>
      </c>
      <c r="G646" t="s">
        <v>19</v>
      </c>
      <c r="H646" t="s">
        <v>27</v>
      </c>
      <c r="I646" t="s">
        <v>21</v>
      </c>
      <c r="J646" t="s">
        <v>22</v>
      </c>
      <c r="K646" t="s">
        <v>45</v>
      </c>
      <c r="L646" t="s">
        <v>33</v>
      </c>
      <c r="M646" t="s">
        <v>34</v>
      </c>
      <c r="N646" t="s">
        <v>25</v>
      </c>
      <c r="O646" s="1">
        <v>76556.477777777778</v>
      </c>
      <c r="P646" s="1">
        <v>76556.695833333331</v>
      </c>
      <c r="Q646" t="s">
        <v>1563</v>
      </c>
      <c r="R646">
        <v>1</v>
      </c>
      <c r="S646">
        <v>1</v>
      </c>
    </row>
    <row r="647" spans="1:19" x14ac:dyDescent="0.45">
      <c r="A647">
        <v>22205</v>
      </c>
      <c r="B647">
        <v>18180</v>
      </c>
      <c r="C647">
        <v>102694</v>
      </c>
      <c r="D647" s="1">
        <v>73293.696527777778</v>
      </c>
      <c r="E647" s="1">
        <v>73296.524305555562</v>
      </c>
      <c r="F647" s="1">
        <v>73296.524305555562</v>
      </c>
      <c r="G647" t="s">
        <v>19</v>
      </c>
      <c r="H647" t="s">
        <v>20</v>
      </c>
      <c r="I647" t="s">
        <v>21</v>
      </c>
      <c r="J647" t="s">
        <v>94</v>
      </c>
      <c r="L647" t="s">
        <v>23</v>
      </c>
      <c r="M647" t="s">
        <v>34</v>
      </c>
      <c r="N647" t="s">
        <v>41</v>
      </c>
      <c r="Q647" t="s">
        <v>1306</v>
      </c>
      <c r="R647">
        <v>1</v>
      </c>
      <c r="S647">
        <v>1</v>
      </c>
    </row>
    <row r="648" spans="1:19" x14ac:dyDescent="0.45">
      <c r="A648">
        <v>5822</v>
      </c>
      <c r="B648">
        <v>4803</v>
      </c>
      <c r="C648">
        <v>159789</v>
      </c>
      <c r="D648" s="1">
        <v>99538.727777777778</v>
      </c>
      <c r="E648" s="1">
        <v>99544.897916666669</v>
      </c>
      <c r="F648" s="1">
        <v>99544.897916666669</v>
      </c>
      <c r="G648" t="s">
        <v>19</v>
      </c>
      <c r="H648" t="s">
        <v>27</v>
      </c>
      <c r="I648" t="s">
        <v>21</v>
      </c>
      <c r="J648" t="s">
        <v>22</v>
      </c>
      <c r="L648" t="s">
        <v>28</v>
      </c>
      <c r="M648" t="s">
        <v>24</v>
      </c>
      <c r="N648" t="s">
        <v>41</v>
      </c>
      <c r="O648" s="1">
        <v>99538.538888888885</v>
      </c>
      <c r="P648" s="1">
        <v>99538.738888888882</v>
      </c>
      <c r="Q648" t="s">
        <v>500</v>
      </c>
      <c r="R648">
        <v>1</v>
      </c>
      <c r="S648">
        <v>1</v>
      </c>
    </row>
    <row r="649" spans="1:19" x14ac:dyDescent="0.45">
      <c r="A649">
        <v>405</v>
      </c>
      <c r="B649">
        <v>320</v>
      </c>
      <c r="C649">
        <v>172849</v>
      </c>
      <c r="D649" s="1">
        <v>89768.409027777772</v>
      </c>
      <c r="E649" s="1">
        <v>89768.602777777778</v>
      </c>
      <c r="F649" s="1">
        <v>89768.602777777778</v>
      </c>
      <c r="G649" t="s">
        <v>19</v>
      </c>
      <c r="H649" t="s">
        <v>27</v>
      </c>
      <c r="I649" t="s">
        <v>21</v>
      </c>
      <c r="J649" t="s">
        <v>22</v>
      </c>
      <c r="L649" t="s">
        <v>43</v>
      </c>
      <c r="N649" t="s">
        <v>41</v>
      </c>
      <c r="Q649" t="s">
        <v>64</v>
      </c>
      <c r="R649">
        <v>1</v>
      </c>
      <c r="S649">
        <v>1</v>
      </c>
    </row>
    <row r="650" spans="1:19" x14ac:dyDescent="0.45">
      <c r="A650">
        <v>1829</v>
      </c>
      <c r="B650">
        <v>1500</v>
      </c>
      <c r="C650">
        <v>157297</v>
      </c>
      <c r="D650" s="1">
        <v>90778.797222222216</v>
      </c>
      <c r="E650" s="1">
        <v>90785.370833333334</v>
      </c>
      <c r="F650" s="1">
        <v>90785.370833333334</v>
      </c>
      <c r="G650" t="s">
        <v>19</v>
      </c>
      <c r="H650" t="s">
        <v>27</v>
      </c>
      <c r="I650" t="s">
        <v>21</v>
      </c>
      <c r="J650" t="s">
        <v>22</v>
      </c>
      <c r="L650" t="s">
        <v>23</v>
      </c>
      <c r="N650" t="s">
        <v>25</v>
      </c>
      <c r="O650" s="1">
        <v>90778.663194444438</v>
      </c>
      <c r="P650" s="1">
        <v>90778.806944444441</v>
      </c>
      <c r="Q650" t="s">
        <v>64</v>
      </c>
      <c r="R650">
        <v>1</v>
      </c>
      <c r="S650">
        <v>1</v>
      </c>
    </row>
    <row r="651" spans="1:19" x14ac:dyDescent="0.45">
      <c r="A651">
        <v>3332</v>
      </c>
      <c r="B651">
        <v>2755</v>
      </c>
      <c r="C651">
        <v>145300</v>
      </c>
      <c r="D651" s="1">
        <v>106558.82291666667</v>
      </c>
      <c r="E651" s="1">
        <v>106567.26736111111</v>
      </c>
      <c r="F651" s="1">
        <v>106567.26736111111</v>
      </c>
      <c r="G651" t="s">
        <v>79</v>
      </c>
      <c r="H651" t="s">
        <v>20</v>
      </c>
      <c r="I651" t="s">
        <v>21</v>
      </c>
      <c r="J651" t="s">
        <v>42</v>
      </c>
      <c r="K651" t="s">
        <v>185</v>
      </c>
      <c r="L651" t="s">
        <v>23</v>
      </c>
      <c r="M651" t="s">
        <v>24</v>
      </c>
      <c r="N651" t="s">
        <v>41</v>
      </c>
      <c r="Q651" t="s">
        <v>64</v>
      </c>
      <c r="R651">
        <v>1</v>
      </c>
      <c r="S651">
        <v>1</v>
      </c>
    </row>
    <row r="652" spans="1:19" x14ac:dyDescent="0.45">
      <c r="A652">
        <v>3667</v>
      </c>
      <c r="B652">
        <v>3049</v>
      </c>
      <c r="C652">
        <v>158811</v>
      </c>
      <c r="D652" s="1">
        <v>94976.743749999994</v>
      </c>
      <c r="E652" s="1">
        <v>94979.802777777775</v>
      </c>
      <c r="F652" s="1">
        <v>94979.802777777775</v>
      </c>
      <c r="G652" t="s">
        <v>79</v>
      </c>
      <c r="H652" t="s">
        <v>20</v>
      </c>
      <c r="I652" t="s">
        <v>21</v>
      </c>
      <c r="J652" t="s">
        <v>22</v>
      </c>
      <c r="L652" t="s">
        <v>33</v>
      </c>
      <c r="M652" t="s">
        <v>24</v>
      </c>
      <c r="N652" t="s">
        <v>25</v>
      </c>
      <c r="Q652" t="s">
        <v>64</v>
      </c>
      <c r="R652">
        <v>1</v>
      </c>
      <c r="S652">
        <v>1</v>
      </c>
    </row>
    <row r="653" spans="1:19" x14ac:dyDescent="0.45">
      <c r="A653">
        <v>17731</v>
      </c>
      <c r="B653">
        <v>14485</v>
      </c>
      <c r="C653">
        <v>156459</v>
      </c>
      <c r="D653" s="1">
        <v>96173.524305555562</v>
      </c>
      <c r="E653" s="1">
        <v>96209.5</v>
      </c>
      <c r="F653" s="1">
        <v>96209.5</v>
      </c>
      <c r="G653" t="s">
        <v>19</v>
      </c>
      <c r="H653" t="s">
        <v>27</v>
      </c>
      <c r="I653" t="s">
        <v>21</v>
      </c>
      <c r="J653" t="s">
        <v>22</v>
      </c>
      <c r="L653" t="s">
        <v>23</v>
      </c>
      <c r="M653" t="s">
        <v>24</v>
      </c>
      <c r="N653" t="s">
        <v>25</v>
      </c>
      <c r="O653" s="1">
        <v>96173.415277777778</v>
      </c>
      <c r="P653" s="1">
        <v>96173.634027777778</v>
      </c>
      <c r="Q653" t="s">
        <v>64</v>
      </c>
      <c r="R653">
        <v>1</v>
      </c>
      <c r="S653">
        <v>1</v>
      </c>
    </row>
    <row r="654" spans="1:19" x14ac:dyDescent="0.45">
      <c r="A654">
        <v>31079</v>
      </c>
      <c r="B654">
        <v>25404</v>
      </c>
      <c r="C654">
        <v>154992</v>
      </c>
      <c r="D654" s="1">
        <v>82992.620138888888</v>
      </c>
      <c r="E654" s="1">
        <v>82995.666666666672</v>
      </c>
      <c r="F654" s="1">
        <v>82995.666666666672</v>
      </c>
      <c r="G654" t="s">
        <v>19</v>
      </c>
      <c r="H654" t="s">
        <v>27</v>
      </c>
      <c r="I654" t="s">
        <v>21</v>
      </c>
      <c r="J654" t="s">
        <v>31</v>
      </c>
      <c r="L654" t="s">
        <v>50</v>
      </c>
      <c r="M654" t="s">
        <v>24</v>
      </c>
      <c r="N654" t="s">
        <v>25</v>
      </c>
      <c r="O654" s="1">
        <v>82992.472222222219</v>
      </c>
      <c r="P654" s="1">
        <v>82992.667361111118</v>
      </c>
      <c r="Q654" t="s">
        <v>64</v>
      </c>
      <c r="R654">
        <v>1</v>
      </c>
      <c r="S654">
        <v>1</v>
      </c>
    </row>
    <row r="655" spans="1:19" x14ac:dyDescent="0.45">
      <c r="A655">
        <v>36711</v>
      </c>
      <c r="B655">
        <v>30135</v>
      </c>
      <c r="C655">
        <v>131932</v>
      </c>
      <c r="D655" s="1">
        <v>89861.706250000003</v>
      </c>
      <c r="E655" s="1">
        <v>89868.565972222219</v>
      </c>
      <c r="F655" s="1">
        <v>89868.565972222219</v>
      </c>
      <c r="G655" t="s">
        <v>19</v>
      </c>
      <c r="H655" t="s">
        <v>27</v>
      </c>
      <c r="I655" t="s">
        <v>21</v>
      </c>
      <c r="J655" t="s">
        <v>22</v>
      </c>
      <c r="K655" t="s">
        <v>45</v>
      </c>
      <c r="L655" t="s">
        <v>23</v>
      </c>
      <c r="M655" t="s">
        <v>34</v>
      </c>
      <c r="N655" t="s">
        <v>25</v>
      </c>
      <c r="O655" s="1">
        <v>89860.931944444441</v>
      </c>
      <c r="P655" s="1">
        <v>89861.120138888888</v>
      </c>
      <c r="Q655" t="s">
        <v>64</v>
      </c>
      <c r="R655">
        <v>1</v>
      </c>
      <c r="S655">
        <v>1</v>
      </c>
    </row>
    <row r="656" spans="1:19" x14ac:dyDescent="0.45">
      <c r="A656">
        <v>39194</v>
      </c>
      <c r="B656">
        <v>32319</v>
      </c>
      <c r="C656">
        <v>164973</v>
      </c>
      <c r="D656" s="1">
        <v>109190.91597222222</v>
      </c>
      <c r="E656" s="1">
        <v>109202.19305555556</v>
      </c>
      <c r="F656" s="1">
        <v>109202.19305555556</v>
      </c>
      <c r="G656" t="s">
        <v>19</v>
      </c>
      <c r="H656" t="s">
        <v>20</v>
      </c>
      <c r="I656" t="s">
        <v>21</v>
      </c>
      <c r="J656" t="s">
        <v>22</v>
      </c>
      <c r="K656" t="s">
        <v>66</v>
      </c>
      <c r="L656" t="s">
        <v>23</v>
      </c>
      <c r="M656" t="s">
        <v>24</v>
      </c>
      <c r="N656" t="s">
        <v>25</v>
      </c>
      <c r="Q656" t="s">
        <v>64</v>
      </c>
      <c r="R656">
        <v>1</v>
      </c>
      <c r="S656">
        <v>1</v>
      </c>
    </row>
    <row r="657" spans="1:19" x14ac:dyDescent="0.45">
      <c r="A657">
        <v>26510</v>
      </c>
      <c r="B657">
        <v>21700</v>
      </c>
      <c r="C657">
        <v>182174</v>
      </c>
      <c r="D657" s="1">
        <v>83544.744444444441</v>
      </c>
      <c r="E657" s="1">
        <v>83553.510416666672</v>
      </c>
      <c r="F657" s="1">
        <v>83553.510416666672</v>
      </c>
      <c r="G657" t="s">
        <v>19</v>
      </c>
      <c r="H657" t="s">
        <v>27</v>
      </c>
      <c r="I657" t="s">
        <v>21</v>
      </c>
      <c r="J657" t="s">
        <v>22</v>
      </c>
      <c r="L657" t="s">
        <v>36</v>
      </c>
      <c r="M657" t="s">
        <v>24</v>
      </c>
      <c r="N657" t="s">
        <v>25</v>
      </c>
      <c r="O657" s="1">
        <v>83544.375</v>
      </c>
      <c r="P657" s="1">
        <v>83544.586805555562</v>
      </c>
      <c r="Q657" t="s">
        <v>1388</v>
      </c>
      <c r="R657">
        <v>1</v>
      </c>
      <c r="S657">
        <v>1</v>
      </c>
    </row>
    <row r="658" spans="1:19" x14ac:dyDescent="0.45">
      <c r="A658">
        <v>18177</v>
      </c>
      <c r="B658">
        <v>14860</v>
      </c>
      <c r="C658">
        <v>105510</v>
      </c>
      <c r="D658" s="1">
        <v>109840.80208333333</v>
      </c>
      <c r="E658" s="1">
        <v>109845.63888888889</v>
      </c>
      <c r="F658" s="1">
        <v>109845.63888888889</v>
      </c>
      <c r="G658" t="s">
        <v>19</v>
      </c>
      <c r="H658" t="s">
        <v>20</v>
      </c>
      <c r="I658" t="s">
        <v>21</v>
      </c>
      <c r="J658" t="s">
        <v>31</v>
      </c>
      <c r="L658" t="s">
        <v>23</v>
      </c>
      <c r="M658" t="s">
        <v>132</v>
      </c>
      <c r="N658" t="s">
        <v>41</v>
      </c>
      <c r="Q658" t="s">
        <v>1020</v>
      </c>
      <c r="R658">
        <v>1</v>
      </c>
      <c r="S658">
        <v>1</v>
      </c>
    </row>
    <row r="659" spans="1:19" x14ac:dyDescent="0.45">
      <c r="A659">
        <v>29513</v>
      </c>
      <c r="B659">
        <v>24157</v>
      </c>
      <c r="C659">
        <v>106319</v>
      </c>
      <c r="D659" s="1">
        <v>94726.603472222225</v>
      </c>
      <c r="E659" s="1">
        <v>94735.087499999994</v>
      </c>
      <c r="F659" s="1">
        <v>94735.087499999994</v>
      </c>
      <c r="G659" t="s">
        <v>19</v>
      </c>
      <c r="H659" t="s">
        <v>20</v>
      </c>
      <c r="I659" t="s">
        <v>21</v>
      </c>
      <c r="J659" t="s">
        <v>22</v>
      </c>
      <c r="L659" t="s">
        <v>50</v>
      </c>
      <c r="M659" t="s">
        <v>24</v>
      </c>
      <c r="N659" t="s">
        <v>41</v>
      </c>
      <c r="Q659" t="s">
        <v>1020</v>
      </c>
      <c r="R659">
        <v>1</v>
      </c>
      <c r="S659">
        <v>1</v>
      </c>
    </row>
    <row r="660" spans="1:19" x14ac:dyDescent="0.45">
      <c r="A660">
        <v>1704</v>
      </c>
      <c r="B660">
        <v>1386</v>
      </c>
      <c r="C660">
        <v>150628</v>
      </c>
      <c r="D660" s="1">
        <v>94206.176388888882</v>
      </c>
      <c r="E660" s="1">
        <v>94243.423611111109</v>
      </c>
      <c r="F660" s="1">
        <v>94243.423611111109</v>
      </c>
      <c r="G660" t="s">
        <v>19</v>
      </c>
      <c r="H660" t="s">
        <v>27</v>
      </c>
      <c r="I660" t="s">
        <v>21</v>
      </c>
      <c r="J660" t="s">
        <v>31</v>
      </c>
      <c r="K660" t="s">
        <v>45</v>
      </c>
      <c r="L660" t="s">
        <v>23</v>
      </c>
      <c r="M660" t="s">
        <v>24</v>
      </c>
      <c r="N660" t="s">
        <v>25</v>
      </c>
      <c r="O660" s="1">
        <v>94206.027777777781</v>
      </c>
      <c r="P660" s="1">
        <v>94206.239583333328</v>
      </c>
      <c r="Q660" t="s">
        <v>204</v>
      </c>
      <c r="R660">
        <v>1</v>
      </c>
      <c r="S660">
        <v>1</v>
      </c>
    </row>
    <row r="661" spans="1:19" x14ac:dyDescent="0.45">
      <c r="A661">
        <v>3913</v>
      </c>
      <c r="B661">
        <v>3245</v>
      </c>
      <c r="C661">
        <v>121966</v>
      </c>
      <c r="D661" s="1">
        <v>76320.899999999994</v>
      </c>
      <c r="E661" s="1">
        <v>76330.541666666672</v>
      </c>
      <c r="F661" s="1">
        <v>76330.541666666672</v>
      </c>
      <c r="G661" t="s">
        <v>19</v>
      </c>
      <c r="H661" t="s">
        <v>27</v>
      </c>
      <c r="I661" t="s">
        <v>21</v>
      </c>
      <c r="J661" t="s">
        <v>22</v>
      </c>
      <c r="L661" t="s">
        <v>33</v>
      </c>
      <c r="M661" t="s">
        <v>24</v>
      </c>
      <c r="N661" t="s">
        <v>25</v>
      </c>
      <c r="O661" s="1">
        <v>76320.668749999997</v>
      </c>
      <c r="P661" s="1">
        <v>76320.890972222216</v>
      </c>
      <c r="Q661" t="s">
        <v>204</v>
      </c>
      <c r="R661">
        <v>1</v>
      </c>
      <c r="S661">
        <v>1</v>
      </c>
    </row>
    <row r="662" spans="1:19" x14ac:dyDescent="0.45">
      <c r="A662">
        <v>12678</v>
      </c>
      <c r="B662">
        <v>10373</v>
      </c>
      <c r="C662">
        <v>196788</v>
      </c>
      <c r="D662" s="1">
        <v>108131.67013888889</v>
      </c>
      <c r="E662" s="1">
        <v>108131.85416666667</v>
      </c>
      <c r="F662" s="1">
        <v>108131.85416666667</v>
      </c>
      <c r="G662" t="s">
        <v>19</v>
      </c>
      <c r="H662" t="s">
        <v>27</v>
      </c>
      <c r="I662" t="s">
        <v>21</v>
      </c>
      <c r="J662" t="s">
        <v>22</v>
      </c>
      <c r="L662" t="s">
        <v>33</v>
      </c>
      <c r="M662" t="s">
        <v>60</v>
      </c>
      <c r="N662" t="s">
        <v>25</v>
      </c>
      <c r="O662" s="1">
        <v>108131.46458333333</v>
      </c>
      <c r="P662" s="1">
        <v>108131.69027777777</v>
      </c>
      <c r="Q662" t="s">
        <v>204</v>
      </c>
      <c r="R662">
        <v>1</v>
      </c>
      <c r="S662">
        <v>1</v>
      </c>
    </row>
    <row r="663" spans="1:19" x14ac:dyDescent="0.45">
      <c r="A663">
        <v>12093</v>
      </c>
      <c r="B663">
        <v>9885</v>
      </c>
      <c r="C663">
        <v>157896</v>
      </c>
      <c r="D663" s="1">
        <v>94974.943055555559</v>
      </c>
      <c r="E663" s="1">
        <v>94984.53125</v>
      </c>
      <c r="F663" s="1">
        <v>94984.53125</v>
      </c>
      <c r="G663" t="s">
        <v>19</v>
      </c>
      <c r="H663" t="s">
        <v>27</v>
      </c>
      <c r="I663" t="s">
        <v>21</v>
      </c>
      <c r="J663" t="s">
        <v>31</v>
      </c>
      <c r="L663" t="s">
        <v>77</v>
      </c>
      <c r="M663" t="s">
        <v>24</v>
      </c>
      <c r="N663" t="s">
        <v>25</v>
      </c>
      <c r="O663" s="1">
        <v>94974.895833333328</v>
      </c>
      <c r="P663" s="1">
        <v>94975.012499999997</v>
      </c>
      <c r="Q663" t="s">
        <v>204</v>
      </c>
      <c r="R663">
        <v>1</v>
      </c>
      <c r="S663">
        <v>1</v>
      </c>
    </row>
    <row r="664" spans="1:19" x14ac:dyDescent="0.45">
      <c r="A664">
        <v>10416</v>
      </c>
      <c r="B664">
        <v>8516</v>
      </c>
      <c r="C664">
        <v>166107</v>
      </c>
      <c r="D664" s="1">
        <v>74423.865972222222</v>
      </c>
      <c r="E664" s="1">
        <v>74458.583333333328</v>
      </c>
      <c r="F664" s="1">
        <v>74458.583333333328</v>
      </c>
      <c r="G664" t="s">
        <v>19</v>
      </c>
      <c r="H664" t="s">
        <v>27</v>
      </c>
      <c r="I664" t="s">
        <v>21</v>
      </c>
      <c r="J664" t="s">
        <v>42</v>
      </c>
      <c r="L664" t="s">
        <v>28</v>
      </c>
      <c r="M664" t="s">
        <v>34</v>
      </c>
      <c r="N664" t="s">
        <v>25</v>
      </c>
      <c r="O664" s="1">
        <v>74423.501388888893</v>
      </c>
      <c r="P664" s="1">
        <v>74423.902083333334</v>
      </c>
      <c r="Q664" t="s">
        <v>204</v>
      </c>
      <c r="R664">
        <v>1</v>
      </c>
      <c r="S664">
        <v>1</v>
      </c>
    </row>
    <row r="665" spans="1:19" x14ac:dyDescent="0.45">
      <c r="A665">
        <v>19280</v>
      </c>
      <c r="B665">
        <v>15794</v>
      </c>
      <c r="C665">
        <v>111464</v>
      </c>
      <c r="D665" s="1">
        <v>109538.90208333333</v>
      </c>
      <c r="E665" s="1">
        <v>109552.00416666667</v>
      </c>
      <c r="F665" s="1">
        <v>109552.00416666667</v>
      </c>
      <c r="G665" t="s">
        <v>19</v>
      </c>
      <c r="H665" t="s">
        <v>27</v>
      </c>
      <c r="I665" t="s">
        <v>21</v>
      </c>
      <c r="J665" t="s">
        <v>22</v>
      </c>
      <c r="L665" t="s">
        <v>50</v>
      </c>
      <c r="M665" t="s">
        <v>24</v>
      </c>
      <c r="N665" t="s">
        <v>48</v>
      </c>
      <c r="O665" s="1">
        <v>109538.72708333333</v>
      </c>
      <c r="P665" s="1">
        <v>109538.94513888888</v>
      </c>
      <c r="Q665" t="s">
        <v>204</v>
      </c>
      <c r="R665">
        <v>1</v>
      </c>
      <c r="S665">
        <v>1</v>
      </c>
    </row>
    <row r="666" spans="1:19" x14ac:dyDescent="0.45">
      <c r="A666">
        <v>21088</v>
      </c>
      <c r="B666">
        <v>17239</v>
      </c>
      <c r="C666">
        <v>124212</v>
      </c>
      <c r="D666" s="1">
        <v>85554.597916666666</v>
      </c>
      <c r="E666" s="1">
        <v>85560.885416666672</v>
      </c>
      <c r="F666" s="1">
        <v>85560.885416666672</v>
      </c>
      <c r="G666" t="s">
        <v>19</v>
      </c>
      <c r="H666" t="s">
        <v>27</v>
      </c>
      <c r="I666" t="s">
        <v>21</v>
      </c>
      <c r="J666" t="s">
        <v>22</v>
      </c>
      <c r="K666" t="s">
        <v>45</v>
      </c>
      <c r="L666" t="s">
        <v>23</v>
      </c>
      <c r="M666" t="s">
        <v>24</v>
      </c>
      <c r="N666" t="s">
        <v>25</v>
      </c>
      <c r="O666" s="1">
        <v>85554.465972222228</v>
      </c>
      <c r="P666" s="1">
        <v>85554.676388888882</v>
      </c>
      <c r="Q666" t="s">
        <v>204</v>
      </c>
      <c r="R666">
        <v>1</v>
      </c>
      <c r="S666">
        <v>1</v>
      </c>
    </row>
    <row r="667" spans="1:19" x14ac:dyDescent="0.45">
      <c r="A667">
        <v>33611</v>
      </c>
      <c r="B667">
        <v>27493</v>
      </c>
      <c r="C667">
        <v>134464</v>
      </c>
      <c r="D667" s="1">
        <v>76879.217361111107</v>
      </c>
      <c r="E667" s="1">
        <v>76884.92569444445</v>
      </c>
      <c r="F667" s="1">
        <v>76884.92569444445</v>
      </c>
      <c r="G667" t="s">
        <v>19</v>
      </c>
      <c r="H667" t="s">
        <v>27</v>
      </c>
      <c r="I667" t="s">
        <v>21</v>
      </c>
      <c r="J667" t="s">
        <v>31</v>
      </c>
      <c r="K667" t="s">
        <v>45</v>
      </c>
      <c r="L667" t="s">
        <v>23</v>
      </c>
      <c r="M667" t="s">
        <v>132</v>
      </c>
      <c r="N667" t="s">
        <v>25</v>
      </c>
      <c r="O667" s="1">
        <v>76879.054861111115</v>
      </c>
      <c r="P667" s="1">
        <v>76879.264583333337</v>
      </c>
      <c r="Q667" t="s">
        <v>204</v>
      </c>
      <c r="R667">
        <v>1</v>
      </c>
      <c r="S667">
        <v>1</v>
      </c>
    </row>
    <row r="668" spans="1:19" x14ac:dyDescent="0.45">
      <c r="A668">
        <v>38129</v>
      </c>
      <c r="B668">
        <v>31340</v>
      </c>
      <c r="C668">
        <v>169427</v>
      </c>
      <c r="D668" s="1">
        <v>102449.48472222222</v>
      </c>
      <c r="E668" s="1">
        <v>102450.71875</v>
      </c>
      <c r="F668" s="1">
        <v>102450.71875</v>
      </c>
      <c r="G668" t="s">
        <v>19</v>
      </c>
      <c r="H668" t="s">
        <v>27</v>
      </c>
      <c r="I668" t="s">
        <v>21</v>
      </c>
      <c r="J668" t="s">
        <v>22</v>
      </c>
      <c r="K668" t="s">
        <v>45</v>
      </c>
      <c r="L668" t="s">
        <v>23</v>
      </c>
      <c r="M668" t="s">
        <v>60</v>
      </c>
      <c r="N668" t="s">
        <v>25</v>
      </c>
      <c r="O668" s="1">
        <v>102449.41041666667</v>
      </c>
      <c r="P668" s="1">
        <v>102449.54652777778</v>
      </c>
      <c r="Q668" t="s">
        <v>204</v>
      </c>
      <c r="R668">
        <v>1</v>
      </c>
      <c r="S668">
        <v>1</v>
      </c>
    </row>
    <row r="669" spans="1:19" x14ac:dyDescent="0.45">
      <c r="A669">
        <v>48506</v>
      </c>
      <c r="B669">
        <v>67104</v>
      </c>
      <c r="C669">
        <v>116413</v>
      </c>
      <c r="D669" s="1">
        <v>85720.143750000003</v>
      </c>
      <c r="E669" s="1">
        <v>85771.840972222228</v>
      </c>
      <c r="F669" s="1">
        <v>85771.840972222228</v>
      </c>
      <c r="G669" t="s">
        <v>19</v>
      </c>
      <c r="H669" t="s">
        <v>30</v>
      </c>
      <c r="I669" t="s">
        <v>21</v>
      </c>
      <c r="J669" t="s">
        <v>42</v>
      </c>
      <c r="K669" t="s">
        <v>1670</v>
      </c>
      <c r="L669" t="s">
        <v>28</v>
      </c>
      <c r="M669" t="s">
        <v>34</v>
      </c>
      <c r="N669" t="s">
        <v>36</v>
      </c>
      <c r="O669" s="1">
        <v>85719.990277777775</v>
      </c>
      <c r="P669" s="1">
        <v>85720.266666666663</v>
      </c>
      <c r="Q669" t="s">
        <v>204</v>
      </c>
      <c r="R669">
        <v>1</v>
      </c>
      <c r="S669">
        <v>1</v>
      </c>
    </row>
    <row r="670" spans="1:19" x14ac:dyDescent="0.45">
      <c r="A670">
        <v>50934</v>
      </c>
      <c r="B670">
        <v>74817</v>
      </c>
      <c r="C670">
        <v>192449</v>
      </c>
      <c r="D670" s="1">
        <v>102129.79027777778</v>
      </c>
      <c r="E670" s="1">
        <v>102140.99583333333</v>
      </c>
      <c r="F670" s="1">
        <v>102140.99583333333</v>
      </c>
      <c r="G670" t="s">
        <v>19</v>
      </c>
      <c r="H670" t="s">
        <v>30</v>
      </c>
      <c r="I670" t="s">
        <v>21</v>
      </c>
      <c r="J670" t="s">
        <v>31</v>
      </c>
      <c r="K670" t="s">
        <v>45</v>
      </c>
      <c r="L670" t="s">
        <v>28</v>
      </c>
      <c r="M670" t="s">
        <v>34</v>
      </c>
      <c r="N670" t="s">
        <v>98</v>
      </c>
      <c r="O670" s="1">
        <v>102129.47916666667</v>
      </c>
      <c r="P670" s="1">
        <v>102129.87083333333</v>
      </c>
      <c r="Q670" t="s">
        <v>204</v>
      </c>
      <c r="R670">
        <v>1</v>
      </c>
      <c r="S670">
        <v>1</v>
      </c>
    </row>
    <row r="671" spans="1:19" x14ac:dyDescent="0.45">
      <c r="A671">
        <v>53437</v>
      </c>
      <c r="B671">
        <v>82432</v>
      </c>
      <c r="C671">
        <v>156068</v>
      </c>
      <c r="D671" s="1">
        <v>100722.01111111112</v>
      </c>
      <c r="E671" s="1">
        <v>100736.23263888889</v>
      </c>
      <c r="F671" s="1">
        <v>100736.23263888889</v>
      </c>
      <c r="G671" t="s">
        <v>19</v>
      </c>
      <c r="H671" t="s">
        <v>30</v>
      </c>
      <c r="I671" t="s">
        <v>21</v>
      </c>
      <c r="J671" t="s">
        <v>31</v>
      </c>
      <c r="K671" t="s">
        <v>45</v>
      </c>
      <c r="L671" t="s">
        <v>28</v>
      </c>
      <c r="M671" t="s">
        <v>147</v>
      </c>
      <c r="N671" t="s">
        <v>25</v>
      </c>
      <c r="O671" s="1">
        <v>100721.96597222223</v>
      </c>
      <c r="P671" s="1">
        <v>100722.05763888889</v>
      </c>
      <c r="Q671" t="s">
        <v>204</v>
      </c>
      <c r="R671">
        <v>1</v>
      </c>
      <c r="S671">
        <v>1</v>
      </c>
    </row>
    <row r="672" spans="1:19" x14ac:dyDescent="0.45">
      <c r="A672">
        <v>52994</v>
      </c>
      <c r="B672">
        <v>81232</v>
      </c>
      <c r="C672">
        <v>146101</v>
      </c>
      <c r="D672" s="1">
        <v>101090.88472222222</v>
      </c>
      <c r="E672" s="1">
        <v>101098.01805555556</v>
      </c>
      <c r="F672" s="1">
        <v>101098.01805555556</v>
      </c>
      <c r="G672" t="s">
        <v>19</v>
      </c>
      <c r="H672" t="s">
        <v>30</v>
      </c>
      <c r="I672" t="s">
        <v>21</v>
      </c>
      <c r="J672" t="s">
        <v>22</v>
      </c>
      <c r="K672" t="s">
        <v>45</v>
      </c>
      <c r="L672" t="s">
        <v>50</v>
      </c>
      <c r="M672" t="s">
        <v>24</v>
      </c>
      <c r="N672" t="s">
        <v>25</v>
      </c>
      <c r="O672" s="1">
        <v>101090.79166666667</v>
      </c>
      <c r="P672" s="1">
        <v>101090.9375</v>
      </c>
      <c r="Q672" t="s">
        <v>204</v>
      </c>
      <c r="R672">
        <v>1</v>
      </c>
      <c r="S672">
        <v>1</v>
      </c>
    </row>
    <row r="673" spans="1:19" x14ac:dyDescent="0.45">
      <c r="A673">
        <v>52451</v>
      </c>
      <c r="B673">
        <v>79539</v>
      </c>
      <c r="C673">
        <v>191126</v>
      </c>
      <c r="D673" s="1">
        <v>76533.854166666672</v>
      </c>
      <c r="E673" s="1">
        <v>76542.503472222219</v>
      </c>
      <c r="F673" s="1">
        <v>76542.503472222219</v>
      </c>
      <c r="G673" t="s">
        <v>19</v>
      </c>
      <c r="H673" t="s">
        <v>30</v>
      </c>
      <c r="I673" t="s">
        <v>21</v>
      </c>
      <c r="J673" t="s">
        <v>22</v>
      </c>
      <c r="K673" t="s">
        <v>45</v>
      </c>
      <c r="L673" t="s">
        <v>28</v>
      </c>
      <c r="M673" t="s">
        <v>34</v>
      </c>
      <c r="N673" t="s">
        <v>48</v>
      </c>
      <c r="O673" s="1">
        <v>76533.715972222228</v>
      </c>
      <c r="P673" s="1">
        <v>76533.945138888885</v>
      </c>
      <c r="Q673" t="s">
        <v>204</v>
      </c>
      <c r="R673">
        <v>1</v>
      </c>
      <c r="S673">
        <v>1</v>
      </c>
    </row>
    <row r="674" spans="1:19" x14ac:dyDescent="0.45">
      <c r="A674">
        <v>53530</v>
      </c>
      <c r="B674">
        <v>82722</v>
      </c>
      <c r="C674">
        <v>138836</v>
      </c>
      <c r="D674" s="1">
        <v>95659.997222222228</v>
      </c>
      <c r="E674" s="1">
        <v>95660.611111111109</v>
      </c>
      <c r="F674" s="1">
        <v>95660.611111111109</v>
      </c>
      <c r="G674" t="s">
        <v>19</v>
      </c>
      <c r="H674" t="s">
        <v>20</v>
      </c>
      <c r="I674" t="s">
        <v>21</v>
      </c>
      <c r="J674" t="s">
        <v>22</v>
      </c>
      <c r="K674" t="s">
        <v>45</v>
      </c>
      <c r="L674" t="s">
        <v>23</v>
      </c>
      <c r="M674" t="s">
        <v>60</v>
      </c>
      <c r="N674" t="s">
        <v>25</v>
      </c>
      <c r="Q674" t="s">
        <v>204</v>
      </c>
      <c r="R674">
        <v>1</v>
      </c>
      <c r="S674">
        <v>1</v>
      </c>
    </row>
    <row r="675" spans="1:19" x14ac:dyDescent="0.45">
      <c r="A675">
        <v>54817</v>
      </c>
      <c r="B675">
        <v>86969</v>
      </c>
      <c r="C675">
        <v>137700</v>
      </c>
      <c r="D675" s="1">
        <v>107789.98263888889</v>
      </c>
      <c r="E675" s="1">
        <v>107795.925</v>
      </c>
      <c r="F675" s="1">
        <v>107795.925</v>
      </c>
      <c r="G675" t="s">
        <v>19</v>
      </c>
      <c r="H675" t="s">
        <v>27</v>
      </c>
      <c r="I675" t="s">
        <v>21</v>
      </c>
      <c r="J675" t="s">
        <v>42</v>
      </c>
      <c r="K675" t="s">
        <v>185</v>
      </c>
      <c r="L675" t="s">
        <v>28</v>
      </c>
      <c r="M675" t="s">
        <v>34</v>
      </c>
      <c r="N675" t="s">
        <v>1771</v>
      </c>
      <c r="O675" s="1">
        <v>107789.93611111111</v>
      </c>
      <c r="P675" s="1">
        <v>107790.06736111111</v>
      </c>
      <c r="Q675" t="s">
        <v>204</v>
      </c>
      <c r="R675">
        <v>1</v>
      </c>
      <c r="S675">
        <v>1</v>
      </c>
    </row>
    <row r="676" spans="1:19" x14ac:dyDescent="0.45">
      <c r="A676">
        <v>1909</v>
      </c>
      <c r="B676">
        <v>1569</v>
      </c>
      <c r="C676">
        <v>108540</v>
      </c>
      <c r="D676" s="1">
        <v>101549.89305555556</v>
      </c>
      <c r="E676" s="1">
        <v>101575.40625</v>
      </c>
      <c r="F676" s="1">
        <v>101575.40625</v>
      </c>
      <c r="G676" t="s">
        <v>19</v>
      </c>
      <c r="H676" t="s">
        <v>27</v>
      </c>
      <c r="I676" t="s">
        <v>21</v>
      </c>
      <c r="J676" t="s">
        <v>22</v>
      </c>
      <c r="K676" t="s">
        <v>45</v>
      </c>
      <c r="L676" t="s">
        <v>23</v>
      </c>
      <c r="M676" t="s">
        <v>60</v>
      </c>
      <c r="N676" t="s">
        <v>25</v>
      </c>
      <c r="O676" s="1">
        <v>101549.69722222222</v>
      </c>
      <c r="P676" s="1">
        <v>101549.95555555556</v>
      </c>
      <c r="Q676" t="s">
        <v>186</v>
      </c>
      <c r="R676">
        <v>1</v>
      </c>
      <c r="S676">
        <v>1</v>
      </c>
    </row>
    <row r="677" spans="1:19" x14ac:dyDescent="0.45">
      <c r="A677">
        <v>8078</v>
      </c>
      <c r="B677">
        <v>6638</v>
      </c>
      <c r="C677">
        <v>129351</v>
      </c>
      <c r="D677" s="1">
        <v>96623.640972222216</v>
      </c>
      <c r="E677" s="1">
        <v>96626.177777777775</v>
      </c>
      <c r="F677" s="1">
        <v>96626.177777777775</v>
      </c>
      <c r="G677" t="s">
        <v>19</v>
      </c>
      <c r="H677" t="s">
        <v>27</v>
      </c>
      <c r="I677" t="s">
        <v>21</v>
      </c>
      <c r="J677" t="s">
        <v>42</v>
      </c>
      <c r="K677" t="s">
        <v>465</v>
      </c>
      <c r="L677" t="s">
        <v>28</v>
      </c>
      <c r="M677" t="s">
        <v>34</v>
      </c>
      <c r="N677" t="s">
        <v>39</v>
      </c>
      <c r="O677" s="1">
        <v>96623.511111111118</v>
      </c>
      <c r="P677" s="1">
        <v>96623.732638888891</v>
      </c>
      <c r="Q677" t="s">
        <v>186</v>
      </c>
      <c r="R677">
        <v>1</v>
      </c>
      <c r="S677">
        <v>1</v>
      </c>
    </row>
    <row r="678" spans="1:19" x14ac:dyDescent="0.45">
      <c r="A678">
        <v>10649</v>
      </c>
      <c r="B678">
        <v>8709</v>
      </c>
      <c r="C678">
        <v>129566</v>
      </c>
      <c r="D678" s="1">
        <v>74201.51180555555</v>
      </c>
      <c r="E678" s="1">
        <v>74207.850694444438</v>
      </c>
      <c r="F678" s="1">
        <v>74207.850694444438</v>
      </c>
      <c r="G678" t="s">
        <v>19</v>
      </c>
      <c r="H678" t="s">
        <v>27</v>
      </c>
      <c r="I678" t="s">
        <v>21</v>
      </c>
      <c r="J678" t="s">
        <v>22</v>
      </c>
      <c r="L678" t="s">
        <v>33</v>
      </c>
      <c r="M678" t="s">
        <v>60</v>
      </c>
      <c r="N678" t="s">
        <v>25</v>
      </c>
      <c r="O678" s="1">
        <v>74201.456250000003</v>
      </c>
      <c r="P678" s="1">
        <v>74201.572916666672</v>
      </c>
      <c r="Q678" t="s">
        <v>186</v>
      </c>
      <c r="R678">
        <v>1</v>
      </c>
      <c r="S678">
        <v>1</v>
      </c>
    </row>
    <row r="679" spans="1:19" x14ac:dyDescent="0.45">
      <c r="A679">
        <v>14764</v>
      </c>
      <c r="B679">
        <v>12008</v>
      </c>
      <c r="C679">
        <v>187452</v>
      </c>
      <c r="D679" s="1">
        <v>99599.572222222225</v>
      </c>
      <c r="E679" s="1">
        <v>99615.041666666672</v>
      </c>
      <c r="F679" s="1">
        <v>99615.041666666672</v>
      </c>
      <c r="G679" t="s">
        <v>19</v>
      </c>
      <c r="H679" t="s">
        <v>30</v>
      </c>
      <c r="I679" t="s">
        <v>21</v>
      </c>
      <c r="J679" t="s">
        <v>22</v>
      </c>
      <c r="K679" t="s">
        <v>45</v>
      </c>
      <c r="L679" t="s">
        <v>50</v>
      </c>
      <c r="M679" t="s">
        <v>60</v>
      </c>
      <c r="N679" t="s">
        <v>25</v>
      </c>
      <c r="O679" s="1">
        <v>99599.458333333328</v>
      </c>
      <c r="P679" s="1">
        <v>99599.641666666663</v>
      </c>
      <c r="Q679" t="s">
        <v>186</v>
      </c>
      <c r="R679">
        <v>1</v>
      </c>
      <c r="S679">
        <v>1</v>
      </c>
    </row>
    <row r="680" spans="1:19" x14ac:dyDescent="0.45">
      <c r="A680">
        <v>10223</v>
      </c>
      <c r="B680">
        <v>8369</v>
      </c>
      <c r="C680">
        <v>139165</v>
      </c>
      <c r="D680" s="1">
        <v>74190.153472222228</v>
      </c>
      <c r="E680" s="1">
        <v>74204.166666666672</v>
      </c>
      <c r="F680" s="1">
        <v>74204.166666666672</v>
      </c>
      <c r="G680" t="s">
        <v>19</v>
      </c>
      <c r="H680" t="s">
        <v>27</v>
      </c>
      <c r="I680" t="s">
        <v>21</v>
      </c>
      <c r="J680" t="s">
        <v>22</v>
      </c>
      <c r="L680" t="s">
        <v>23</v>
      </c>
      <c r="M680" t="s">
        <v>24</v>
      </c>
      <c r="N680" t="s">
        <v>25</v>
      </c>
      <c r="O680" s="1">
        <v>74190.047222222216</v>
      </c>
      <c r="P680" s="1">
        <v>74190.193750000006</v>
      </c>
      <c r="Q680" t="s">
        <v>186</v>
      </c>
      <c r="R680">
        <v>1</v>
      </c>
      <c r="S680">
        <v>1</v>
      </c>
    </row>
    <row r="681" spans="1:19" x14ac:dyDescent="0.45">
      <c r="A681">
        <v>15542</v>
      </c>
      <c r="B681">
        <v>12677</v>
      </c>
      <c r="C681">
        <v>198707</v>
      </c>
      <c r="D681" s="1">
        <v>97939.198611111118</v>
      </c>
      <c r="E681" s="1">
        <v>97939.5</v>
      </c>
      <c r="F681" s="1">
        <v>97939.5</v>
      </c>
      <c r="G681" t="s">
        <v>19</v>
      </c>
      <c r="H681" t="s">
        <v>27</v>
      </c>
      <c r="I681" t="s">
        <v>21</v>
      </c>
      <c r="J681" t="s">
        <v>22</v>
      </c>
      <c r="L681" t="s">
        <v>33</v>
      </c>
      <c r="M681" t="s">
        <v>34</v>
      </c>
      <c r="N681" t="s">
        <v>25</v>
      </c>
      <c r="O681" s="1">
        <v>97939.022222222222</v>
      </c>
      <c r="P681" s="1">
        <v>97939.240277777775</v>
      </c>
      <c r="Q681" t="s">
        <v>186</v>
      </c>
      <c r="R681">
        <v>1</v>
      </c>
      <c r="S681">
        <v>1</v>
      </c>
    </row>
    <row r="682" spans="1:19" x14ac:dyDescent="0.45">
      <c r="A682">
        <v>14336</v>
      </c>
      <c r="B682">
        <v>11702</v>
      </c>
      <c r="C682">
        <v>168672</v>
      </c>
      <c r="D682" s="1">
        <v>93405.588194444441</v>
      </c>
      <c r="E682" s="1">
        <v>93408.083333333328</v>
      </c>
      <c r="F682" s="1">
        <v>93408.083333333328</v>
      </c>
      <c r="G682" t="s">
        <v>19</v>
      </c>
      <c r="H682" t="s">
        <v>27</v>
      </c>
      <c r="I682" t="s">
        <v>21</v>
      </c>
      <c r="J682" t="s">
        <v>31</v>
      </c>
      <c r="K682" t="s">
        <v>45</v>
      </c>
      <c r="L682" t="s">
        <v>33</v>
      </c>
      <c r="M682" t="s">
        <v>24</v>
      </c>
      <c r="N682" t="s">
        <v>25</v>
      </c>
      <c r="O682" s="1">
        <v>93405.535416666666</v>
      </c>
      <c r="P682" s="1">
        <v>93405.647222222222</v>
      </c>
      <c r="Q682" t="s">
        <v>186</v>
      </c>
      <c r="R682">
        <v>1</v>
      </c>
      <c r="S682">
        <v>1</v>
      </c>
    </row>
    <row r="683" spans="1:19" x14ac:dyDescent="0.45">
      <c r="A683">
        <v>16410</v>
      </c>
      <c r="B683">
        <v>13373</v>
      </c>
      <c r="C683">
        <v>110300</v>
      </c>
      <c r="D683" s="1">
        <v>111260.57083333333</v>
      </c>
      <c r="E683" s="1">
        <v>111295.04791666666</v>
      </c>
      <c r="F683" s="1">
        <v>111295.04791666666</v>
      </c>
      <c r="G683" t="s">
        <v>19</v>
      </c>
      <c r="H683" t="s">
        <v>30</v>
      </c>
      <c r="I683" t="s">
        <v>21</v>
      </c>
      <c r="J683" t="s">
        <v>22</v>
      </c>
      <c r="K683" t="s">
        <v>45</v>
      </c>
      <c r="L683" t="s">
        <v>23</v>
      </c>
      <c r="M683" t="s">
        <v>34</v>
      </c>
      <c r="N683" t="s">
        <v>25</v>
      </c>
      <c r="O683" s="1">
        <v>111260.47013888889</v>
      </c>
      <c r="P683" s="1">
        <v>111260.60902777778</v>
      </c>
      <c r="Q683" t="s">
        <v>186</v>
      </c>
      <c r="R683">
        <v>1</v>
      </c>
      <c r="S683">
        <v>1</v>
      </c>
    </row>
    <row r="684" spans="1:19" x14ac:dyDescent="0.45">
      <c r="A684">
        <v>18562</v>
      </c>
      <c r="B684">
        <v>15186</v>
      </c>
      <c r="C684">
        <v>172091</v>
      </c>
      <c r="D684" s="1">
        <v>89875.996527777781</v>
      </c>
      <c r="E684" s="1">
        <v>89876.34375</v>
      </c>
      <c r="F684" s="1">
        <v>89876.34375</v>
      </c>
      <c r="G684" t="s">
        <v>19</v>
      </c>
      <c r="H684" t="s">
        <v>27</v>
      </c>
      <c r="I684" t="s">
        <v>21</v>
      </c>
      <c r="J684" t="s">
        <v>42</v>
      </c>
      <c r="L684" t="s">
        <v>43</v>
      </c>
      <c r="N684" t="s">
        <v>25</v>
      </c>
      <c r="O684" s="1">
        <v>89875.761111111118</v>
      </c>
      <c r="P684" s="1">
        <v>89876.121527777781</v>
      </c>
      <c r="Q684" t="s">
        <v>186</v>
      </c>
      <c r="R684">
        <v>1</v>
      </c>
      <c r="S684">
        <v>1</v>
      </c>
    </row>
    <row r="685" spans="1:19" x14ac:dyDescent="0.45">
      <c r="A685">
        <v>21109</v>
      </c>
      <c r="B685">
        <v>17259</v>
      </c>
      <c r="C685">
        <v>152503</v>
      </c>
      <c r="D685" s="1">
        <v>104950.92430555556</v>
      </c>
      <c r="E685" s="1">
        <v>104959.07361111112</v>
      </c>
      <c r="F685" s="1">
        <v>104959.07361111112</v>
      </c>
      <c r="G685" t="s">
        <v>19</v>
      </c>
      <c r="H685" t="s">
        <v>20</v>
      </c>
      <c r="I685" t="s">
        <v>21</v>
      </c>
      <c r="J685" t="s">
        <v>42</v>
      </c>
      <c r="L685" t="s">
        <v>43</v>
      </c>
      <c r="M685" t="s">
        <v>34</v>
      </c>
      <c r="N685" t="s">
        <v>41</v>
      </c>
      <c r="Q685" t="s">
        <v>186</v>
      </c>
      <c r="R685">
        <v>1</v>
      </c>
      <c r="S685">
        <v>1</v>
      </c>
    </row>
    <row r="686" spans="1:19" x14ac:dyDescent="0.45">
      <c r="A686">
        <v>25138</v>
      </c>
      <c r="B686">
        <v>20598</v>
      </c>
      <c r="C686">
        <v>118407</v>
      </c>
      <c r="D686" s="1">
        <v>110667.44444444444</v>
      </c>
      <c r="E686" s="1">
        <v>110668.96527777778</v>
      </c>
      <c r="F686" s="1">
        <v>110668.96527777778</v>
      </c>
      <c r="G686" t="s">
        <v>19</v>
      </c>
      <c r="H686" t="s">
        <v>30</v>
      </c>
      <c r="I686" t="s">
        <v>21</v>
      </c>
      <c r="J686" t="s">
        <v>22</v>
      </c>
      <c r="K686" t="s">
        <v>45</v>
      </c>
      <c r="L686" t="s">
        <v>28</v>
      </c>
      <c r="M686" t="s">
        <v>24</v>
      </c>
      <c r="N686" t="s">
        <v>25</v>
      </c>
      <c r="O686" s="1">
        <v>110667.38055555556</v>
      </c>
      <c r="P686" s="1">
        <v>110667.49444444444</v>
      </c>
      <c r="Q686" t="s">
        <v>186</v>
      </c>
      <c r="R686">
        <v>1</v>
      </c>
      <c r="S686">
        <v>1</v>
      </c>
    </row>
    <row r="687" spans="1:19" x14ac:dyDescent="0.45">
      <c r="A687">
        <v>26479</v>
      </c>
      <c r="B687">
        <v>21675</v>
      </c>
      <c r="C687">
        <v>198982</v>
      </c>
      <c r="D687" s="1">
        <v>82142.100000000006</v>
      </c>
      <c r="E687" s="1">
        <v>82147.539583333331</v>
      </c>
      <c r="F687" s="1">
        <v>82147.539583333331</v>
      </c>
      <c r="G687" t="s">
        <v>19</v>
      </c>
      <c r="H687" t="s">
        <v>27</v>
      </c>
      <c r="I687" t="s">
        <v>21</v>
      </c>
      <c r="J687" t="s">
        <v>22</v>
      </c>
      <c r="L687" t="s">
        <v>43</v>
      </c>
      <c r="M687" t="s">
        <v>24</v>
      </c>
      <c r="N687" t="s">
        <v>25</v>
      </c>
      <c r="O687" s="1">
        <v>82141.931944444441</v>
      </c>
      <c r="P687" s="1">
        <v>82142.131250000006</v>
      </c>
      <c r="Q687" t="s">
        <v>186</v>
      </c>
      <c r="R687">
        <v>1</v>
      </c>
      <c r="S687">
        <v>1</v>
      </c>
    </row>
    <row r="688" spans="1:19" x14ac:dyDescent="0.45">
      <c r="A688">
        <v>32805</v>
      </c>
      <c r="B688">
        <v>26838</v>
      </c>
      <c r="C688">
        <v>168774</v>
      </c>
      <c r="D688" s="1">
        <v>107936.09097222223</v>
      </c>
      <c r="E688" s="1">
        <v>107938.45138888889</v>
      </c>
      <c r="F688" s="1">
        <v>107938.45138888889</v>
      </c>
      <c r="G688" t="s">
        <v>19</v>
      </c>
      <c r="H688" t="s">
        <v>27</v>
      </c>
      <c r="I688" t="s">
        <v>21</v>
      </c>
      <c r="J688" t="s">
        <v>22</v>
      </c>
      <c r="K688" t="s">
        <v>45</v>
      </c>
      <c r="L688" t="s">
        <v>43</v>
      </c>
      <c r="M688" t="s">
        <v>24</v>
      </c>
      <c r="N688" t="s">
        <v>25</v>
      </c>
      <c r="O688" s="1">
        <v>107935.93263888889</v>
      </c>
      <c r="P688" s="1">
        <v>107936.13819444444</v>
      </c>
      <c r="Q688" t="s">
        <v>186</v>
      </c>
      <c r="R688">
        <v>1</v>
      </c>
      <c r="S688">
        <v>1</v>
      </c>
    </row>
    <row r="689" spans="1:19" x14ac:dyDescent="0.45">
      <c r="A689">
        <v>36066</v>
      </c>
      <c r="B689">
        <v>29574</v>
      </c>
      <c r="C689">
        <v>112343</v>
      </c>
      <c r="D689" s="1">
        <v>87033.705555555556</v>
      </c>
      <c r="E689" s="1">
        <v>87037.513888888891</v>
      </c>
      <c r="F689" s="1">
        <v>87037.513888888891</v>
      </c>
      <c r="G689" t="s">
        <v>19</v>
      </c>
      <c r="H689" t="s">
        <v>27</v>
      </c>
      <c r="I689" t="s">
        <v>21</v>
      </c>
      <c r="J689" t="s">
        <v>22</v>
      </c>
      <c r="L689" t="s">
        <v>33</v>
      </c>
      <c r="M689" t="s">
        <v>60</v>
      </c>
      <c r="N689" t="s">
        <v>25</v>
      </c>
      <c r="O689" s="1">
        <v>87033.543749999997</v>
      </c>
      <c r="P689" s="1">
        <v>87033.763888888891</v>
      </c>
      <c r="Q689" t="s">
        <v>186</v>
      </c>
      <c r="R689">
        <v>1</v>
      </c>
      <c r="S689">
        <v>1</v>
      </c>
    </row>
    <row r="690" spans="1:19" x14ac:dyDescent="0.45">
      <c r="A690">
        <v>36003</v>
      </c>
      <c r="B690">
        <v>29520</v>
      </c>
      <c r="C690">
        <v>101785</v>
      </c>
      <c r="D690" s="1">
        <v>109250.09722222222</v>
      </c>
      <c r="E690" s="1">
        <v>109253.16666666667</v>
      </c>
      <c r="F690" s="1">
        <v>109253.16666666667</v>
      </c>
      <c r="G690" t="s">
        <v>19</v>
      </c>
      <c r="H690" t="s">
        <v>27</v>
      </c>
      <c r="I690" t="s">
        <v>21</v>
      </c>
      <c r="J690" t="s">
        <v>22</v>
      </c>
      <c r="K690" t="s">
        <v>45</v>
      </c>
      <c r="L690" t="s">
        <v>50</v>
      </c>
      <c r="M690" t="s">
        <v>60</v>
      </c>
      <c r="N690" t="s">
        <v>48</v>
      </c>
      <c r="O690" s="1">
        <v>109250.06527777777</v>
      </c>
      <c r="P690" s="1">
        <v>109250.14513888888</v>
      </c>
      <c r="Q690" t="s">
        <v>186</v>
      </c>
      <c r="R690">
        <v>1</v>
      </c>
      <c r="S690">
        <v>1</v>
      </c>
    </row>
    <row r="691" spans="1:19" x14ac:dyDescent="0.45">
      <c r="A691">
        <v>37359</v>
      </c>
      <c r="B691">
        <v>30678</v>
      </c>
      <c r="C691">
        <v>197019</v>
      </c>
      <c r="D691" s="1">
        <v>74428.503472222219</v>
      </c>
      <c r="E691" s="1">
        <v>74438.736111111109</v>
      </c>
      <c r="F691" s="1">
        <v>74438.736111111109</v>
      </c>
      <c r="G691" t="s">
        <v>19</v>
      </c>
      <c r="H691" t="s">
        <v>27</v>
      </c>
      <c r="I691" t="s">
        <v>21</v>
      </c>
      <c r="J691" t="s">
        <v>22</v>
      </c>
      <c r="K691" t="s">
        <v>45</v>
      </c>
      <c r="L691" t="s">
        <v>50</v>
      </c>
      <c r="M691" t="s">
        <v>34</v>
      </c>
      <c r="N691" t="s">
        <v>25</v>
      </c>
      <c r="O691" s="1">
        <v>74428.40625</v>
      </c>
      <c r="P691" s="1">
        <v>74428.602777777778</v>
      </c>
      <c r="Q691" t="s">
        <v>186</v>
      </c>
      <c r="R691">
        <v>1</v>
      </c>
      <c r="S691">
        <v>1</v>
      </c>
    </row>
    <row r="692" spans="1:19" x14ac:dyDescent="0.45">
      <c r="A692">
        <v>35827</v>
      </c>
      <c r="B692">
        <v>29375</v>
      </c>
      <c r="C692">
        <v>124936</v>
      </c>
      <c r="D692" s="1">
        <v>87550.719444444447</v>
      </c>
      <c r="E692" s="1">
        <v>87554.003472222219</v>
      </c>
      <c r="F692" s="1">
        <v>87554.003472222219</v>
      </c>
      <c r="G692" t="s">
        <v>19</v>
      </c>
      <c r="H692" t="s">
        <v>27</v>
      </c>
      <c r="I692" t="s">
        <v>21</v>
      </c>
      <c r="J692" t="s">
        <v>102</v>
      </c>
      <c r="K692" t="s">
        <v>59</v>
      </c>
      <c r="L692" t="s">
        <v>28</v>
      </c>
      <c r="M692" t="s">
        <v>24</v>
      </c>
      <c r="N692" t="s">
        <v>581</v>
      </c>
      <c r="O692" s="1">
        <v>87550.601388888885</v>
      </c>
      <c r="P692" s="1">
        <v>87550.74791666666</v>
      </c>
      <c r="Q692" t="s">
        <v>186</v>
      </c>
      <c r="R692">
        <v>1</v>
      </c>
      <c r="S692">
        <v>1</v>
      </c>
    </row>
    <row r="693" spans="1:19" x14ac:dyDescent="0.45">
      <c r="A693">
        <v>33896</v>
      </c>
      <c r="B693">
        <v>27726</v>
      </c>
      <c r="C693">
        <v>188434</v>
      </c>
      <c r="D693" s="1">
        <v>105500.40972222222</v>
      </c>
      <c r="E693" s="1">
        <v>105524.40277777778</v>
      </c>
      <c r="F693" s="1">
        <v>105524.40277777778</v>
      </c>
      <c r="G693" t="s">
        <v>19</v>
      </c>
      <c r="H693" t="s">
        <v>27</v>
      </c>
      <c r="I693" t="s">
        <v>21</v>
      </c>
      <c r="J693" t="s">
        <v>22</v>
      </c>
      <c r="K693" t="s">
        <v>45</v>
      </c>
      <c r="L693" t="s">
        <v>23</v>
      </c>
      <c r="M693" t="s">
        <v>132</v>
      </c>
      <c r="N693" t="s">
        <v>25</v>
      </c>
      <c r="O693" s="1">
        <v>105500.30416666667</v>
      </c>
      <c r="P693" s="1">
        <v>105500.45138888889</v>
      </c>
      <c r="Q693" t="s">
        <v>186</v>
      </c>
      <c r="R693">
        <v>1</v>
      </c>
      <c r="S693">
        <v>1</v>
      </c>
    </row>
    <row r="694" spans="1:19" x14ac:dyDescent="0.45">
      <c r="A694">
        <v>34581</v>
      </c>
      <c r="B694">
        <v>28313</v>
      </c>
      <c r="C694">
        <v>156864</v>
      </c>
      <c r="D694" s="1">
        <v>79352.759722222225</v>
      </c>
      <c r="E694" s="1">
        <v>79353.465277777781</v>
      </c>
      <c r="F694" s="1">
        <v>79353.465277777781</v>
      </c>
      <c r="G694" t="s">
        <v>19</v>
      </c>
      <c r="H694" t="s">
        <v>27</v>
      </c>
      <c r="I694" t="s">
        <v>21</v>
      </c>
      <c r="J694" t="s">
        <v>22</v>
      </c>
      <c r="K694" t="s">
        <v>45</v>
      </c>
      <c r="L694" t="s">
        <v>33</v>
      </c>
      <c r="M694" t="s">
        <v>60</v>
      </c>
      <c r="N694" t="s">
        <v>25</v>
      </c>
      <c r="O694" s="1">
        <v>79352.680555555562</v>
      </c>
      <c r="P694" s="1">
        <v>79352.809722222228</v>
      </c>
      <c r="Q694" t="s">
        <v>186</v>
      </c>
      <c r="R694">
        <v>1</v>
      </c>
      <c r="S694">
        <v>1</v>
      </c>
    </row>
    <row r="695" spans="1:19" x14ac:dyDescent="0.45">
      <c r="A695">
        <v>40509</v>
      </c>
      <c r="B695">
        <v>42281</v>
      </c>
      <c r="C695">
        <v>195911</v>
      </c>
      <c r="D695" s="1">
        <v>80279.248611111107</v>
      </c>
      <c r="E695" s="1">
        <v>80307.395833333328</v>
      </c>
      <c r="F695" s="1">
        <v>80307.395833333328</v>
      </c>
      <c r="G695" t="s">
        <v>19</v>
      </c>
      <c r="H695" t="s">
        <v>27</v>
      </c>
      <c r="I695" t="s">
        <v>21</v>
      </c>
      <c r="J695" t="s">
        <v>22</v>
      </c>
      <c r="K695" t="s">
        <v>45</v>
      </c>
      <c r="L695" t="s">
        <v>28</v>
      </c>
      <c r="M695" t="s">
        <v>34</v>
      </c>
      <c r="N695" t="s">
        <v>98</v>
      </c>
      <c r="O695" s="1">
        <v>80279.173611111109</v>
      </c>
      <c r="P695" s="1">
        <v>80279.363888888882</v>
      </c>
      <c r="Q695" t="s">
        <v>186</v>
      </c>
      <c r="R695">
        <v>1</v>
      </c>
      <c r="S695">
        <v>1</v>
      </c>
    </row>
    <row r="696" spans="1:19" x14ac:dyDescent="0.45">
      <c r="A696">
        <v>38101</v>
      </c>
      <c r="B696">
        <v>31320</v>
      </c>
      <c r="C696">
        <v>154445</v>
      </c>
      <c r="D696" s="1">
        <v>79514.65625</v>
      </c>
      <c r="E696" s="1">
        <v>79515.5</v>
      </c>
      <c r="F696" s="1">
        <v>79515.5</v>
      </c>
      <c r="G696" t="s">
        <v>19</v>
      </c>
      <c r="H696" t="s">
        <v>27</v>
      </c>
      <c r="I696" t="s">
        <v>21</v>
      </c>
      <c r="J696" t="s">
        <v>22</v>
      </c>
      <c r="K696" t="s">
        <v>100</v>
      </c>
      <c r="L696" t="s">
        <v>33</v>
      </c>
      <c r="M696" t="s">
        <v>60</v>
      </c>
      <c r="N696" t="s">
        <v>25</v>
      </c>
      <c r="O696" s="1">
        <v>79514.59166666666</v>
      </c>
      <c r="P696" s="1">
        <v>79514.808333333334</v>
      </c>
      <c r="Q696" t="s">
        <v>186</v>
      </c>
      <c r="R696">
        <v>1</v>
      </c>
      <c r="S696">
        <v>1</v>
      </c>
    </row>
    <row r="697" spans="1:19" x14ac:dyDescent="0.45">
      <c r="A697">
        <v>36440</v>
      </c>
      <c r="B697">
        <v>29907</v>
      </c>
      <c r="C697">
        <v>182610</v>
      </c>
      <c r="D697" s="1">
        <v>92004.995138888888</v>
      </c>
      <c r="E697" s="1">
        <v>92021.6875</v>
      </c>
      <c r="F697" s="1">
        <v>92021.6875</v>
      </c>
      <c r="G697" t="s">
        <v>19</v>
      </c>
      <c r="H697" t="s">
        <v>27</v>
      </c>
      <c r="I697" t="s">
        <v>21</v>
      </c>
      <c r="J697" t="s">
        <v>22</v>
      </c>
      <c r="K697" t="s">
        <v>45</v>
      </c>
      <c r="L697" t="s">
        <v>28</v>
      </c>
      <c r="M697" t="s">
        <v>24</v>
      </c>
      <c r="N697" t="s">
        <v>25</v>
      </c>
      <c r="O697" s="1">
        <v>92004.740972222222</v>
      </c>
      <c r="P697" s="1">
        <v>92005.065277777772</v>
      </c>
      <c r="Q697" t="s">
        <v>186</v>
      </c>
      <c r="R697">
        <v>1</v>
      </c>
      <c r="S697">
        <v>1</v>
      </c>
    </row>
    <row r="698" spans="1:19" x14ac:dyDescent="0.45">
      <c r="A698">
        <v>43393</v>
      </c>
      <c r="B698">
        <v>51358</v>
      </c>
      <c r="C698">
        <v>123426</v>
      </c>
      <c r="D698" s="1">
        <v>89958.36319444445</v>
      </c>
      <c r="E698" s="1">
        <v>89960.25</v>
      </c>
      <c r="F698" s="1">
        <v>89960.25</v>
      </c>
      <c r="G698" t="s">
        <v>19</v>
      </c>
      <c r="H698" t="s">
        <v>20</v>
      </c>
      <c r="I698" t="s">
        <v>21</v>
      </c>
      <c r="J698" t="s">
        <v>42</v>
      </c>
      <c r="K698" t="s">
        <v>45</v>
      </c>
      <c r="L698" t="s">
        <v>23</v>
      </c>
      <c r="M698" t="s">
        <v>34</v>
      </c>
      <c r="N698" t="s">
        <v>25</v>
      </c>
      <c r="Q698" t="s">
        <v>186</v>
      </c>
      <c r="R698">
        <v>1</v>
      </c>
      <c r="S698">
        <v>1</v>
      </c>
    </row>
    <row r="699" spans="1:19" x14ac:dyDescent="0.45">
      <c r="A699">
        <v>41703</v>
      </c>
      <c r="B699">
        <v>46129</v>
      </c>
      <c r="C699">
        <v>176787</v>
      </c>
      <c r="D699" s="1">
        <v>107499.50555555556</v>
      </c>
      <c r="E699" s="1">
        <v>107499.64236111111</v>
      </c>
      <c r="F699" s="1">
        <v>107469.64236111111</v>
      </c>
      <c r="G699" t="s">
        <v>19</v>
      </c>
      <c r="H699" t="s">
        <v>30</v>
      </c>
      <c r="I699" t="s">
        <v>21</v>
      </c>
      <c r="J699" t="s">
        <v>22</v>
      </c>
      <c r="K699" t="s">
        <v>45</v>
      </c>
      <c r="L699" t="s">
        <v>23</v>
      </c>
      <c r="M699" t="s">
        <v>60</v>
      </c>
      <c r="N699" t="s">
        <v>25</v>
      </c>
      <c r="O699" s="1">
        <v>107499.43124999999</v>
      </c>
      <c r="P699" s="1">
        <v>107499.57986111111</v>
      </c>
      <c r="Q699" t="s">
        <v>186</v>
      </c>
      <c r="R699">
        <v>1</v>
      </c>
      <c r="S699">
        <v>1</v>
      </c>
    </row>
    <row r="700" spans="1:19" x14ac:dyDescent="0.45">
      <c r="A700">
        <v>39692</v>
      </c>
      <c r="B700">
        <v>32737</v>
      </c>
      <c r="C700">
        <v>151135</v>
      </c>
      <c r="D700" s="1">
        <v>87161.070138888885</v>
      </c>
      <c r="E700" s="1">
        <v>87167.180555555562</v>
      </c>
      <c r="F700" s="1">
        <v>87167.180555555562</v>
      </c>
      <c r="G700" t="s">
        <v>19</v>
      </c>
      <c r="H700" t="s">
        <v>27</v>
      </c>
      <c r="I700" t="s">
        <v>21</v>
      </c>
      <c r="J700" t="s">
        <v>22</v>
      </c>
      <c r="K700" t="s">
        <v>45</v>
      </c>
      <c r="L700" t="s">
        <v>23</v>
      </c>
      <c r="M700" t="s">
        <v>24</v>
      </c>
      <c r="N700" t="s">
        <v>25</v>
      </c>
      <c r="O700" s="1">
        <v>87161.06458333334</v>
      </c>
      <c r="P700" s="1">
        <v>87161.116666666669</v>
      </c>
      <c r="Q700" t="s">
        <v>186</v>
      </c>
      <c r="R700">
        <v>1</v>
      </c>
      <c r="S700">
        <v>1</v>
      </c>
    </row>
    <row r="701" spans="1:19" x14ac:dyDescent="0.45">
      <c r="A701">
        <v>41515</v>
      </c>
      <c r="B701">
        <v>45531</v>
      </c>
      <c r="C701">
        <v>116333</v>
      </c>
      <c r="D701" s="1">
        <v>88235.240277777775</v>
      </c>
      <c r="E701" s="1">
        <v>88236.229166666672</v>
      </c>
      <c r="F701" s="1">
        <v>88236.229166666672</v>
      </c>
      <c r="G701" t="s">
        <v>19</v>
      </c>
      <c r="H701" t="s">
        <v>30</v>
      </c>
      <c r="I701" t="s">
        <v>21</v>
      </c>
      <c r="J701" t="s">
        <v>42</v>
      </c>
      <c r="K701" t="s">
        <v>45</v>
      </c>
      <c r="L701" t="s">
        <v>36</v>
      </c>
      <c r="N701" t="s">
        <v>25</v>
      </c>
      <c r="O701" s="1">
        <v>88235.09375</v>
      </c>
      <c r="P701" s="1">
        <v>88235.272916666669</v>
      </c>
      <c r="Q701" t="s">
        <v>186</v>
      </c>
      <c r="R701">
        <v>1</v>
      </c>
      <c r="S701">
        <v>1</v>
      </c>
    </row>
    <row r="702" spans="1:19" x14ac:dyDescent="0.45">
      <c r="A702">
        <v>39411</v>
      </c>
      <c r="B702">
        <v>32489</v>
      </c>
      <c r="C702">
        <v>166861</v>
      </c>
      <c r="D702" s="1">
        <v>103962.70763888888</v>
      </c>
      <c r="E702" s="1">
        <v>103966.72222222222</v>
      </c>
      <c r="F702" s="1">
        <v>103966.72222222222</v>
      </c>
      <c r="G702" t="s">
        <v>19</v>
      </c>
      <c r="H702" t="s">
        <v>27</v>
      </c>
      <c r="I702" t="s">
        <v>21</v>
      </c>
      <c r="J702" t="s">
        <v>31</v>
      </c>
      <c r="K702" t="s">
        <v>45</v>
      </c>
      <c r="L702" t="s">
        <v>23</v>
      </c>
      <c r="M702" t="s">
        <v>24</v>
      </c>
      <c r="N702" t="s">
        <v>25</v>
      </c>
      <c r="O702" s="1">
        <v>103962.55763888889</v>
      </c>
      <c r="P702" s="1">
        <v>103962.77569444444</v>
      </c>
      <c r="Q702" t="s">
        <v>186</v>
      </c>
      <c r="R702">
        <v>1</v>
      </c>
      <c r="S702">
        <v>1</v>
      </c>
    </row>
    <row r="703" spans="1:19" x14ac:dyDescent="0.45">
      <c r="A703">
        <v>45240</v>
      </c>
      <c r="B703">
        <v>57049</v>
      </c>
      <c r="C703">
        <v>122203</v>
      </c>
      <c r="D703" s="1">
        <v>75889.320833333331</v>
      </c>
      <c r="E703" s="1">
        <v>75889.506944444438</v>
      </c>
      <c r="F703" s="1">
        <v>75889.506944444438</v>
      </c>
      <c r="G703" t="s">
        <v>19</v>
      </c>
      <c r="H703" t="s">
        <v>27</v>
      </c>
      <c r="I703" t="s">
        <v>21</v>
      </c>
      <c r="J703" t="s">
        <v>22</v>
      </c>
      <c r="K703" t="s">
        <v>100</v>
      </c>
      <c r="L703" t="s">
        <v>33</v>
      </c>
      <c r="M703" t="s">
        <v>24</v>
      </c>
      <c r="N703" t="s">
        <v>25</v>
      </c>
      <c r="O703" s="1">
        <v>75889.278472222228</v>
      </c>
      <c r="P703" s="1">
        <v>75889.412500000006</v>
      </c>
      <c r="Q703" t="s">
        <v>186</v>
      </c>
      <c r="R703">
        <v>1</v>
      </c>
      <c r="S703">
        <v>1</v>
      </c>
    </row>
    <row r="704" spans="1:19" x14ac:dyDescent="0.45">
      <c r="A704">
        <v>43974</v>
      </c>
      <c r="B704">
        <v>53048</v>
      </c>
      <c r="C704">
        <v>160778</v>
      </c>
      <c r="D704" s="1">
        <v>76636.477777777778</v>
      </c>
      <c r="E704" s="1">
        <v>76638.486111111109</v>
      </c>
      <c r="F704" s="1">
        <v>76638.486111111109</v>
      </c>
      <c r="G704" t="s">
        <v>19</v>
      </c>
      <c r="H704" t="s">
        <v>30</v>
      </c>
      <c r="I704" t="s">
        <v>21</v>
      </c>
      <c r="J704" t="s">
        <v>22</v>
      </c>
      <c r="K704" t="s">
        <v>45</v>
      </c>
      <c r="L704" t="s">
        <v>33</v>
      </c>
      <c r="M704" t="s">
        <v>24</v>
      </c>
      <c r="N704" t="s">
        <v>25</v>
      </c>
      <c r="O704" s="1">
        <v>76636.356944444444</v>
      </c>
      <c r="P704" s="1">
        <v>76636.532638888893</v>
      </c>
      <c r="Q704" t="s">
        <v>186</v>
      </c>
      <c r="R704">
        <v>1</v>
      </c>
      <c r="S704">
        <v>1</v>
      </c>
    </row>
    <row r="705" spans="1:19" x14ac:dyDescent="0.45">
      <c r="A705">
        <v>47165</v>
      </c>
      <c r="B705">
        <v>62917</v>
      </c>
      <c r="C705">
        <v>117548</v>
      </c>
      <c r="D705" s="1">
        <v>103229.45972222222</v>
      </c>
      <c r="E705" s="1">
        <v>103234.82638888889</v>
      </c>
      <c r="F705" s="1">
        <v>103234.82638888889</v>
      </c>
      <c r="G705" t="s">
        <v>19</v>
      </c>
      <c r="H705" t="s">
        <v>30</v>
      </c>
      <c r="I705" t="s">
        <v>21</v>
      </c>
      <c r="J705" t="s">
        <v>42</v>
      </c>
      <c r="K705" t="s">
        <v>45</v>
      </c>
      <c r="L705" t="s">
        <v>36</v>
      </c>
      <c r="M705" t="s">
        <v>24</v>
      </c>
      <c r="N705" t="s">
        <v>25</v>
      </c>
      <c r="O705" s="1">
        <v>103229.39513888888</v>
      </c>
      <c r="P705" s="1">
        <v>103229.49513888889</v>
      </c>
      <c r="Q705" t="s">
        <v>186</v>
      </c>
      <c r="R705">
        <v>1</v>
      </c>
      <c r="S705">
        <v>1</v>
      </c>
    </row>
    <row r="706" spans="1:19" x14ac:dyDescent="0.45">
      <c r="A706">
        <v>44494</v>
      </c>
      <c r="B706">
        <v>54681</v>
      </c>
      <c r="C706">
        <v>181842</v>
      </c>
      <c r="D706" s="1">
        <v>76239.845138888893</v>
      </c>
      <c r="E706" s="1">
        <v>76251.848611111112</v>
      </c>
      <c r="F706" s="1">
        <v>76251.848611111112</v>
      </c>
      <c r="G706" t="s">
        <v>19</v>
      </c>
      <c r="H706" t="s">
        <v>30</v>
      </c>
      <c r="I706" t="s">
        <v>21</v>
      </c>
      <c r="J706" t="s">
        <v>22</v>
      </c>
      <c r="K706" t="s">
        <v>100</v>
      </c>
      <c r="L706" t="s">
        <v>36</v>
      </c>
      <c r="M706" t="s">
        <v>60</v>
      </c>
      <c r="N706" t="s">
        <v>603</v>
      </c>
      <c r="O706" s="1">
        <v>76239.737500000003</v>
      </c>
      <c r="P706" s="1">
        <v>76239.958333333328</v>
      </c>
      <c r="Q706" t="s">
        <v>186</v>
      </c>
      <c r="R706">
        <v>1</v>
      </c>
      <c r="S706">
        <v>1</v>
      </c>
    </row>
    <row r="707" spans="1:19" x14ac:dyDescent="0.45">
      <c r="A707">
        <v>47723</v>
      </c>
      <c r="B707">
        <v>64682</v>
      </c>
      <c r="C707">
        <v>196956</v>
      </c>
      <c r="D707" s="1">
        <v>91921.661805555559</v>
      </c>
      <c r="E707" s="1">
        <v>91922.447916666672</v>
      </c>
      <c r="F707" s="1">
        <v>91922.447916666672</v>
      </c>
      <c r="G707" t="s">
        <v>19</v>
      </c>
      <c r="H707" t="s">
        <v>30</v>
      </c>
      <c r="I707" t="s">
        <v>21</v>
      </c>
      <c r="J707" t="s">
        <v>22</v>
      </c>
      <c r="K707" t="s">
        <v>45</v>
      </c>
      <c r="L707" t="s">
        <v>278</v>
      </c>
      <c r="M707" t="s">
        <v>34</v>
      </c>
      <c r="N707" t="s">
        <v>48</v>
      </c>
      <c r="O707" s="1">
        <v>91921.440972222219</v>
      </c>
      <c r="P707" s="1">
        <v>91921.711111111115</v>
      </c>
      <c r="Q707" t="s">
        <v>186</v>
      </c>
      <c r="R707">
        <v>1</v>
      </c>
      <c r="S707">
        <v>1</v>
      </c>
    </row>
    <row r="708" spans="1:19" x14ac:dyDescent="0.45">
      <c r="A708">
        <v>45786</v>
      </c>
      <c r="B708">
        <v>58646</v>
      </c>
      <c r="C708">
        <v>184395</v>
      </c>
      <c r="D708" s="1">
        <v>104400.22430555556</v>
      </c>
      <c r="E708" s="1">
        <v>104401.125</v>
      </c>
      <c r="F708" s="1">
        <v>104401.125</v>
      </c>
      <c r="G708" t="s">
        <v>19</v>
      </c>
      <c r="H708" t="s">
        <v>30</v>
      </c>
      <c r="I708" t="s">
        <v>21</v>
      </c>
      <c r="J708" t="s">
        <v>31</v>
      </c>
      <c r="K708" t="s">
        <v>45</v>
      </c>
      <c r="L708" t="s">
        <v>28</v>
      </c>
      <c r="M708" t="s">
        <v>34</v>
      </c>
      <c r="N708" t="s">
        <v>1945</v>
      </c>
      <c r="O708" s="1">
        <v>104400.14722222222</v>
      </c>
      <c r="P708" s="1">
        <v>104400.28888888888</v>
      </c>
      <c r="Q708" t="s">
        <v>186</v>
      </c>
      <c r="R708">
        <v>1</v>
      </c>
      <c r="S708">
        <v>1</v>
      </c>
    </row>
    <row r="709" spans="1:19" x14ac:dyDescent="0.45">
      <c r="A709">
        <v>49692</v>
      </c>
      <c r="B709">
        <v>70723</v>
      </c>
      <c r="C709">
        <v>181992</v>
      </c>
      <c r="D709" s="1">
        <v>96382.115972222222</v>
      </c>
      <c r="E709" s="1">
        <v>96384.479166666672</v>
      </c>
      <c r="F709" s="1">
        <v>96384.479166666672</v>
      </c>
      <c r="G709" t="s">
        <v>19</v>
      </c>
      <c r="H709" t="s">
        <v>27</v>
      </c>
      <c r="I709" t="s">
        <v>21</v>
      </c>
      <c r="J709" t="s">
        <v>31</v>
      </c>
      <c r="K709" t="s">
        <v>45</v>
      </c>
      <c r="L709" t="s">
        <v>23</v>
      </c>
      <c r="M709" t="s">
        <v>34</v>
      </c>
      <c r="N709" t="s">
        <v>25</v>
      </c>
      <c r="O709" s="1">
        <v>96382.072222222225</v>
      </c>
      <c r="P709" s="1">
        <v>96382.150694444441</v>
      </c>
      <c r="Q709" t="s">
        <v>186</v>
      </c>
      <c r="R709">
        <v>1</v>
      </c>
      <c r="S709">
        <v>1</v>
      </c>
    </row>
    <row r="710" spans="1:19" x14ac:dyDescent="0.45">
      <c r="A710">
        <v>49267</v>
      </c>
      <c r="B710">
        <v>69370</v>
      </c>
      <c r="C710">
        <v>125185</v>
      </c>
      <c r="D710" s="1">
        <v>80267.102777777778</v>
      </c>
      <c r="E710" s="1">
        <v>80273.024305555562</v>
      </c>
      <c r="F710" s="1">
        <v>80273.024305555562</v>
      </c>
      <c r="G710" t="s">
        <v>19</v>
      </c>
      <c r="H710" t="s">
        <v>30</v>
      </c>
      <c r="I710" t="s">
        <v>21</v>
      </c>
      <c r="J710" t="s">
        <v>22</v>
      </c>
      <c r="K710" t="s">
        <v>45</v>
      </c>
      <c r="L710" t="s">
        <v>50</v>
      </c>
      <c r="M710" t="s">
        <v>24</v>
      </c>
      <c r="N710" t="s">
        <v>25</v>
      </c>
      <c r="O710" s="1">
        <v>80267.003472222219</v>
      </c>
      <c r="P710" s="1">
        <v>80267.171527777784</v>
      </c>
      <c r="Q710" t="s">
        <v>186</v>
      </c>
      <c r="R710">
        <v>1</v>
      </c>
      <c r="S710">
        <v>1</v>
      </c>
    </row>
    <row r="711" spans="1:19" x14ac:dyDescent="0.45">
      <c r="A711">
        <v>49546</v>
      </c>
      <c r="B711">
        <v>70261</v>
      </c>
      <c r="C711">
        <v>105054</v>
      </c>
      <c r="D711" s="1">
        <v>77684.572222222225</v>
      </c>
      <c r="E711" s="1">
        <v>77698.071527777778</v>
      </c>
      <c r="F711" s="1">
        <v>77698.071527777778</v>
      </c>
      <c r="G711" t="s">
        <v>19</v>
      </c>
      <c r="H711" t="s">
        <v>30</v>
      </c>
      <c r="I711" t="s">
        <v>21</v>
      </c>
      <c r="J711" t="s">
        <v>42</v>
      </c>
      <c r="K711" t="s">
        <v>45</v>
      </c>
      <c r="L711" t="s">
        <v>23</v>
      </c>
      <c r="M711" t="s">
        <v>34</v>
      </c>
      <c r="N711" t="s">
        <v>25</v>
      </c>
      <c r="O711" s="1">
        <v>77684.454861111109</v>
      </c>
      <c r="P711" s="1">
        <v>77684.659722222219</v>
      </c>
      <c r="Q711" t="s">
        <v>186</v>
      </c>
      <c r="R711">
        <v>1</v>
      </c>
      <c r="S711">
        <v>1</v>
      </c>
    </row>
    <row r="712" spans="1:19" x14ac:dyDescent="0.45">
      <c r="A712">
        <v>50915</v>
      </c>
      <c r="B712">
        <v>74740</v>
      </c>
      <c r="C712">
        <v>144396</v>
      </c>
      <c r="D712" s="1">
        <v>83996.955555555556</v>
      </c>
      <c r="E712" s="1">
        <v>83997.145833333328</v>
      </c>
      <c r="F712" s="1">
        <v>83997.145833333328</v>
      </c>
      <c r="G712" t="s">
        <v>19</v>
      </c>
      <c r="H712" t="s">
        <v>27</v>
      </c>
      <c r="I712" t="s">
        <v>21</v>
      </c>
      <c r="J712" t="s">
        <v>22</v>
      </c>
      <c r="K712" t="s">
        <v>45</v>
      </c>
      <c r="L712" t="s">
        <v>23</v>
      </c>
      <c r="M712" t="s">
        <v>24</v>
      </c>
      <c r="N712" t="s">
        <v>25</v>
      </c>
      <c r="O712" s="1">
        <v>83996.916666666672</v>
      </c>
      <c r="P712" s="1">
        <v>83997.039583333331</v>
      </c>
      <c r="Q712" t="s">
        <v>186</v>
      </c>
      <c r="R712">
        <v>1</v>
      </c>
      <c r="S712">
        <v>1</v>
      </c>
    </row>
    <row r="713" spans="1:19" x14ac:dyDescent="0.45">
      <c r="A713">
        <v>48949</v>
      </c>
      <c r="B713">
        <v>68453</v>
      </c>
      <c r="C713">
        <v>166143</v>
      </c>
      <c r="D713" s="1">
        <v>86461.509722222225</v>
      </c>
      <c r="E713" s="1">
        <v>86467.729166666672</v>
      </c>
      <c r="F713" s="1">
        <v>86467.729166666672</v>
      </c>
      <c r="G713" t="s">
        <v>19</v>
      </c>
      <c r="H713" t="s">
        <v>30</v>
      </c>
      <c r="I713" t="s">
        <v>21</v>
      </c>
      <c r="J713" t="s">
        <v>31</v>
      </c>
      <c r="K713" t="s">
        <v>45</v>
      </c>
      <c r="L713" t="s">
        <v>43</v>
      </c>
      <c r="M713" t="s">
        <v>132</v>
      </c>
      <c r="N713" t="s">
        <v>25</v>
      </c>
      <c r="O713" s="1">
        <v>86461.39444444445</v>
      </c>
      <c r="P713" s="1">
        <v>86461.539583333331</v>
      </c>
      <c r="Q713" t="s">
        <v>186</v>
      </c>
      <c r="R713">
        <v>1</v>
      </c>
      <c r="S713">
        <v>1</v>
      </c>
    </row>
    <row r="714" spans="1:19" x14ac:dyDescent="0.45">
      <c r="A714">
        <v>46169</v>
      </c>
      <c r="B714">
        <v>59716</v>
      </c>
      <c r="C714">
        <v>136452</v>
      </c>
      <c r="D714" s="1">
        <v>103883.74583333333</v>
      </c>
      <c r="E714" s="1">
        <v>103892.66736111112</v>
      </c>
      <c r="F714" s="1">
        <v>103892.66736111112</v>
      </c>
      <c r="G714" t="s">
        <v>19</v>
      </c>
      <c r="H714" t="s">
        <v>30</v>
      </c>
      <c r="I714" t="s">
        <v>21</v>
      </c>
      <c r="J714" t="s">
        <v>42</v>
      </c>
      <c r="K714" t="s">
        <v>108</v>
      </c>
      <c r="L714" t="s">
        <v>28</v>
      </c>
      <c r="M714" t="s">
        <v>24</v>
      </c>
      <c r="N714" t="s">
        <v>39</v>
      </c>
      <c r="O714" s="1">
        <v>103883.68958333334</v>
      </c>
      <c r="P714" s="1">
        <v>103883.83402777778</v>
      </c>
      <c r="Q714" t="s">
        <v>186</v>
      </c>
      <c r="R714">
        <v>1</v>
      </c>
      <c r="S714">
        <v>1</v>
      </c>
    </row>
    <row r="715" spans="1:19" x14ac:dyDescent="0.45">
      <c r="A715">
        <v>52249</v>
      </c>
      <c r="B715">
        <v>78814</v>
      </c>
      <c r="C715">
        <v>105817</v>
      </c>
      <c r="D715" s="1">
        <v>82887.667361111118</v>
      </c>
      <c r="E715" s="1">
        <v>82888.163194444438</v>
      </c>
      <c r="F715" s="1">
        <v>82888.163194444438</v>
      </c>
      <c r="G715" t="s">
        <v>19</v>
      </c>
      <c r="H715" t="s">
        <v>27</v>
      </c>
      <c r="I715" t="s">
        <v>21</v>
      </c>
      <c r="J715" t="s">
        <v>22</v>
      </c>
      <c r="K715" t="s">
        <v>45</v>
      </c>
      <c r="L715" t="s">
        <v>28</v>
      </c>
      <c r="M715" t="s">
        <v>24</v>
      </c>
      <c r="N715" t="s">
        <v>25</v>
      </c>
      <c r="O715" s="1">
        <v>82887.576388888891</v>
      </c>
      <c r="P715" s="1">
        <v>82887.73055555555</v>
      </c>
      <c r="Q715" t="s">
        <v>186</v>
      </c>
      <c r="R715">
        <v>1</v>
      </c>
      <c r="S715">
        <v>1</v>
      </c>
    </row>
    <row r="716" spans="1:19" x14ac:dyDescent="0.45">
      <c r="A716">
        <v>51699</v>
      </c>
      <c r="B716">
        <v>77053</v>
      </c>
      <c r="C716">
        <v>103702</v>
      </c>
      <c r="D716" s="1">
        <v>92639.925000000003</v>
      </c>
      <c r="E716" s="1">
        <v>92642.229166666672</v>
      </c>
      <c r="F716" s="1">
        <v>92642.229166666672</v>
      </c>
      <c r="G716" t="s">
        <v>19</v>
      </c>
      <c r="H716" t="s">
        <v>30</v>
      </c>
      <c r="I716" t="s">
        <v>21</v>
      </c>
      <c r="J716" t="s">
        <v>31</v>
      </c>
      <c r="K716" t="s">
        <v>45</v>
      </c>
      <c r="L716" t="s">
        <v>28</v>
      </c>
      <c r="M716" t="s">
        <v>34</v>
      </c>
      <c r="N716" t="s">
        <v>98</v>
      </c>
      <c r="O716" s="1">
        <v>92639.834722222222</v>
      </c>
      <c r="P716" s="1">
        <v>92639.965972222228</v>
      </c>
      <c r="Q716" t="s">
        <v>186</v>
      </c>
      <c r="R716">
        <v>1</v>
      </c>
      <c r="S716">
        <v>1</v>
      </c>
    </row>
    <row r="717" spans="1:19" x14ac:dyDescent="0.45">
      <c r="A717">
        <v>52931</v>
      </c>
      <c r="B717">
        <v>81050</v>
      </c>
      <c r="C717">
        <v>182968</v>
      </c>
      <c r="D717" s="1">
        <v>105644.59305555555</v>
      </c>
      <c r="E717" s="1">
        <v>105645.03888888888</v>
      </c>
      <c r="F717" s="1">
        <v>105645.03888888888</v>
      </c>
      <c r="G717" t="s">
        <v>19</v>
      </c>
      <c r="H717" t="s">
        <v>30</v>
      </c>
      <c r="I717" t="s">
        <v>21</v>
      </c>
      <c r="J717" t="s">
        <v>22</v>
      </c>
      <c r="K717" t="s">
        <v>45</v>
      </c>
      <c r="L717" t="s">
        <v>43</v>
      </c>
      <c r="N717" t="s">
        <v>41</v>
      </c>
      <c r="O717" s="1">
        <v>105644.54305555555</v>
      </c>
      <c r="P717" s="1">
        <v>105644.70069444444</v>
      </c>
      <c r="Q717" t="s">
        <v>186</v>
      </c>
      <c r="R717">
        <v>1</v>
      </c>
      <c r="S717">
        <v>1</v>
      </c>
    </row>
    <row r="718" spans="1:19" x14ac:dyDescent="0.45">
      <c r="A718">
        <v>54438</v>
      </c>
      <c r="B718">
        <v>85748</v>
      </c>
      <c r="C718">
        <v>152744</v>
      </c>
      <c r="D718" s="1">
        <v>86117.179166666669</v>
      </c>
      <c r="E718" s="1">
        <v>86123.28333333334</v>
      </c>
      <c r="F718" s="1">
        <v>86123.28333333334</v>
      </c>
      <c r="G718" t="s">
        <v>19</v>
      </c>
      <c r="H718" t="s">
        <v>30</v>
      </c>
      <c r="I718" t="s">
        <v>21</v>
      </c>
      <c r="J718" t="s">
        <v>22</v>
      </c>
      <c r="K718" t="s">
        <v>45</v>
      </c>
      <c r="L718" t="s">
        <v>43</v>
      </c>
      <c r="N718" t="s">
        <v>36</v>
      </c>
      <c r="O718" s="1">
        <v>86117.066666666666</v>
      </c>
      <c r="P718" s="1">
        <v>86117.223611111112</v>
      </c>
      <c r="Q718" t="s">
        <v>186</v>
      </c>
      <c r="R718">
        <v>1</v>
      </c>
      <c r="S718">
        <v>1</v>
      </c>
    </row>
    <row r="719" spans="1:19" x14ac:dyDescent="0.45">
      <c r="A719">
        <v>57764</v>
      </c>
      <c r="B719">
        <v>96240</v>
      </c>
      <c r="C719">
        <v>170648</v>
      </c>
      <c r="D719" s="1">
        <v>75345.486805555556</v>
      </c>
      <c r="E719" s="1">
        <v>75363.856944444444</v>
      </c>
      <c r="F719" s="1">
        <v>75363.856944444444</v>
      </c>
      <c r="G719" t="s">
        <v>19</v>
      </c>
      <c r="H719" t="s">
        <v>30</v>
      </c>
      <c r="I719" t="s">
        <v>21</v>
      </c>
      <c r="J719" t="s">
        <v>102</v>
      </c>
      <c r="K719" t="s">
        <v>45</v>
      </c>
      <c r="L719" t="s">
        <v>28</v>
      </c>
      <c r="M719" t="s">
        <v>34</v>
      </c>
      <c r="N719" t="s">
        <v>25</v>
      </c>
      <c r="O719" s="1">
        <v>75345.303472222222</v>
      </c>
      <c r="P719" s="1">
        <v>75345.524999999994</v>
      </c>
      <c r="Q719" t="s">
        <v>186</v>
      </c>
      <c r="R719">
        <v>1</v>
      </c>
      <c r="S719">
        <v>1</v>
      </c>
    </row>
    <row r="720" spans="1:19" x14ac:dyDescent="0.45">
      <c r="A720">
        <v>47684</v>
      </c>
      <c r="B720">
        <v>64516</v>
      </c>
      <c r="C720">
        <v>171928</v>
      </c>
      <c r="D720" s="1">
        <v>84613.623611111107</v>
      </c>
      <c r="E720" s="1">
        <v>84618.638888888891</v>
      </c>
      <c r="F720" s="1">
        <v>84618.638888888891</v>
      </c>
      <c r="G720" t="s">
        <v>19</v>
      </c>
      <c r="H720" t="s">
        <v>30</v>
      </c>
      <c r="I720" t="s">
        <v>21</v>
      </c>
      <c r="J720" t="s">
        <v>22</v>
      </c>
      <c r="K720" t="s">
        <v>45</v>
      </c>
      <c r="L720" t="s">
        <v>28</v>
      </c>
      <c r="M720" t="s">
        <v>24</v>
      </c>
      <c r="N720" t="s">
        <v>25</v>
      </c>
      <c r="Q720" t="s">
        <v>2125</v>
      </c>
      <c r="R720">
        <v>1</v>
      </c>
      <c r="S720">
        <v>1</v>
      </c>
    </row>
    <row r="721" spans="1:19" x14ac:dyDescent="0.45">
      <c r="A721">
        <v>8488</v>
      </c>
      <c r="B721">
        <v>6964</v>
      </c>
      <c r="C721">
        <v>129685</v>
      </c>
      <c r="D721" s="1">
        <v>79937.4375</v>
      </c>
      <c r="E721" s="1">
        <v>79948.041666666672</v>
      </c>
      <c r="F721" s="1">
        <v>79948.041666666672</v>
      </c>
      <c r="G721" t="s">
        <v>55</v>
      </c>
      <c r="H721" t="s">
        <v>56</v>
      </c>
      <c r="I721" t="s">
        <v>21</v>
      </c>
      <c r="J721" t="s">
        <v>22</v>
      </c>
      <c r="L721" t="s">
        <v>43</v>
      </c>
      <c r="M721" t="s">
        <v>34</v>
      </c>
      <c r="N721" t="s">
        <v>36</v>
      </c>
      <c r="Q721" t="s">
        <v>654</v>
      </c>
      <c r="R721">
        <v>1</v>
      </c>
      <c r="S721">
        <v>1</v>
      </c>
    </row>
    <row r="722" spans="1:19" x14ac:dyDescent="0.45">
      <c r="A722">
        <v>25124</v>
      </c>
      <c r="B722">
        <v>20585</v>
      </c>
      <c r="C722">
        <v>138048</v>
      </c>
      <c r="D722" s="1">
        <v>98289.852083333331</v>
      </c>
      <c r="E722" s="1">
        <v>98307.673611111109</v>
      </c>
      <c r="F722" s="1">
        <v>98307.673611111109</v>
      </c>
      <c r="G722" t="s">
        <v>19</v>
      </c>
      <c r="H722" t="s">
        <v>27</v>
      </c>
      <c r="I722" t="s">
        <v>21</v>
      </c>
      <c r="J722" t="s">
        <v>22</v>
      </c>
      <c r="L722" t="s">
        <v>23</v>
      </c>
      <c r="M722" t="s">
        <v>34</v>
      </c>
      <c r="N722" t="s">
        <v>25</v>
      </c>
      <c r="O722" s="1">
        <v>98289.65</v>
      </c>
      <c r="P722" s="1">
        <v>98289.90625</v>
      </c>
      <c r="Q722" t="s">
        <v>1367</v>
      </c>
      <c r="R722">
        <v>1</v>
      </c>
      <c r="S722">
        <v>1</v>
      </c>
    </row>
    <row r="723" spans="1:19" x14ac:dyDescent="0.45">
      <c r="A723">
        <v>56827</v>
      </c>
      <c r="B723">
        <v>93387</v>
      </c>
      <c r="C723">
        <v>107381</v>
      </c>
      <c r="D723" s="1">
        <v>73379.792361111118</v>
      </c>
      <c r="E723" s="1">
        <v>73398.304166666669</v>
      </c>
      <c r="F723" s="1">
        <v>73398.304166666669</v>
      </c>
      <c r="G723" t="s">
        <v>19</v>
      </c>
      <c r="H723" t="s">
        <v>30</v>
      </c>
      <c r="I723" t="s">
        <v>21</v>
      </c>
      <c r="J723" t="s">
        <v>22</v>
      </c>
      <c r="K723" t="s">
        <v>45</v>
      </c>
      <c r="L723" t="s">
        <v>23</v>
      </c>
      <c r="M723" t="s">
        <v>24</v>
      </c>
      <c r="N723" t="s">
        <v>25</v>
      </c>
      <c r="Q723" t="s">
        <v>2316</v>
      </c>
      <c r="R723">
        <v>1</v>
      </c>
      <c r="S723">
        <v>1</v>
      </c>
    </row>
    <row r="724" spans="1:19" x14ac:dyDescent="0.45">
      <c r="A724">
        <v>5175</v>
      </c>
      <c r="B724">
        <v>4272</v>
      </c>
      <c r="C724">
        <v>196156</v>
      </c>
      <c r="D724" s="1">
        <v>108005.93402777778</v>
      </c>
      <c r="E724" s="1">
        <v>108017.53125</v>
      </c>
      <c r="F724" s="1">
        <v>108017.53125</v>
      </c>
      <c r="G724" t="s">
        <v>19</v>
      </c>
      <c r="H724" t="s">
        <v>27</v>
      </c>
      <c r="I724" t="s">
        <v>21</v>
      </c>
      <c r="J724" t="s">
        <v>22</v>
      </c>
      <c r="L724" t="s">
        <v>43</v>
      </c>
      <c r="M724" t="s">
        <v>24</v>
      </c>
      <c r="N724" t="s">
        <v>25</v>
      </c>
      <c r="O724" s="1">
        <v>108005.75625000001</v>
      </c>
      <c r="P724" s="1">
        <v>108005.95833333333</v>
      </c>
      <c r="Q724" t="s">
        <v>489</v>
      </c>
      <c r="R724">
        <v>1</v>
      </c>
      <c r="S724">
        <v>1</v>
      </c>
    </row>
    <row r="725" spans="1:19" x14ac:dyDescent="0.45">
      <c r="A725">
        <v>19778</v>
      </c>
      <c r="B725">
        <v>16195</v>
      </c>
      <c r="C725">
        <v>116149</v>
      </c>
      <c r="D725" s="1">
        <v>102969.91041666667</v>
      </c>
      <c r="E725" s="1">
        <v>102972.68124999999</v>
      </c>
      <c r="F725" s="1">
        <v>102972.68124999999</v>
      </c>
      <c r="G725" t="s">
        <v>19</v>
      </c>
      <c r="H725" t="s">
        <v>27</v>
      </c>
      <c r="I725" t="s">
        <v>21</v>
      </c>
      <c r="J725" t="s">
        <v>22</v>
      </c>
      <c r="L725" t="s">
        <v>43</v>
      </c>
      <c r="M725" t="s">
        <v>60</v>
      </c>
      <c r="N725" t="s">
        <v>41</v>
      </c>
      <c r="O725" s="1">
        <v>102969.77430555556</v>
      </c>
      <c r="P725" s="1">
        <v>102970.01041666667</v>
      </c>
      <c r="Q725" t="s">
        <v>489</v>
      </c>
      <c r="R725">
        <v>1</v>
      </c>
      <c r="S725">
        <v>1</v>
      </c>
    </row>
    <row r="726" spans="1:19" x14ac:dyDescent="0.45">
      <c r="A726">
        <v>23170</v>
      </c>
      <c r="B726">
        <v>18995</v>
      </c>
      <c r="C726">
        <v>120318</v>
      </c>
      <c r="D726" s="1">
        <v>105277.20208333334</v>
      </c>
      <c r="E726" s="1">
        <v>105294.8125</v>
      </c>
      <c r="F726" s="1">
        <v>105294.8125</v>
      </c>
      <c r="G726" t="s">
        <v>19</v>
      </c>
      <c r="H726" t="s">
        <v>27</v>
      </c>
      <c r="I726" t="s">
        <v>21</v>
      </c>
      <c r="J726" t="s">
        <v>22</v>
      </c>
      <c r="L726" t="s">
        <v>43</v>
      </c>
      <c r="N726" t="s">
        <v>25</v>
      </c>
      <c r="O726" s="1">
        <v>105277.02777777778</v>
      </c>
      <c r="P726" s="1">
        <v>105277.24305555556</v>
      </c>
      <c r="Q726" t="s">
        <v>489</v>
      </c>
      <c r="R726">
        <v>1</v>
      </c>
      <c r="S726">
        <v>1</v>
      </c>
    </row>
    <row r="727" spans="1:19" x14ac:dyDescent="0.45">
      <c r="A727">
        <v>27326</v>
      </c>
      <c r="B727">
        <v>22399</v>
      </c>
      <c r="C727">
        <v>164831</v>
      </c>
      <c r="D727" s="1">
        <v>91836.588194444441</v>
      </c>
      <c r="E727" s="1">
        <v>91850.552083333328</v>
      </c>
      <c r="F727" s="1">
        <v>91850.552083333328</v>
      </c>
      <c r="G727" t="s">
        <v>19</v>
      </c>
      <c r="H727" t="s">
        <v>27</v>
      </c>
      <c r="I727" t="s">
        <v>21</v>
      </c>
      <c r="J727" t="s">
        <v>22</v>
      </c>
      <c r="L727" t="s">
        <v>33</v>
      </c>
      <c r="M727" t="s">
        <v>60</v>
      </c>
      <c r="N727" t="s">
        <v>25</v>
      </c>
      <c r="O727" s="1">
        <v>91836.401388888888</v>
      </c>
      <c r="P727" s="1">
        <v>91836.681249999994</v>
      </c>
      <c r="Q727" t="s">
        <v>1384</v>
      </c>
      <c r="R727">
        <v>1</v>
      </c>
      <c r="S727">
        <v>1</v>
      </c>
    </row>
    <row r="728" spans="1:19" x14ac:dyDescent="0.45">
      <c r="A728">
        <v>23733</v>
      </c>
      <c r="B728">
        <v>19410</v>
      </c>
      <c r="C728">
        <v>116240</v>
      </c>
      <c r="D728" s="1">
        <v>92640.993055555562</v>
      </c>
      <c r="E728" s="1">
        <v>92642.697916666672</v>
      </c>
      <c r="F728" s="1">
        <v>92642.697916666672</v>
      </c>
      <c r="G728" t="s">
        <v>19</v>
      </c>
      <c r="H728" t="s">
        <v>27</v>
      </c>
      <c r="I728" t="s">
        <v>21</v>
      </c>
      <c r="J728" t="s">
        <v>42</v>
      </c>
      <c r="K728" t="s">
        <v>108</v>
      </c>
      <c r="L728" t="s">
        <v>28</v>
      </c>
      <c r="M728" t="s">
        <v>24</v>
      </c>
      <c r="N728" t="s">
        <v>39</v>
      </c>
      <c r="O728" s="1">
        <v>92640.856249999997</v>
      </c>
      <c r="P728" s="1">
        <v>92641.076388888891</v>
      </c>
      <c r="Q728" t="s">
        <v>1353</v>
      </c>
      <c r="R728">
        <v>1</v>
      </c>
      <c r="S728">
        <v>1</v>
      </c>
    </row>
    <row r="729" spans="1:19" x14ac:dyDescent="0.45">
      <c r="A729">
        <v>7419</v>
      </c>
      <c r="B729">
        <v>6069</v>
      </c>
      <c r="C729">
        <v>147891</v>
      </c>
      <c r="D729" s="1">
        <v>79921.981944444444</v>
      </c>
      <c r="E729" s="1">
        <v>79930.409722222219</v>
      </c>
      <c r="F729" s="1">
        <v>79930.409722222219</v>
      </c>
      <c r="G729" t="s">
        <v>19</v>
      </c>
      <c r="H729" t="s">
        <v>30</v>
      </c>
      <c r="I729" t="s">
        <v>21</v>
      </c>
      <c r="J729" t="s">
        <v>22</v>
      </c>
      <c r="K729" t="s">
        <v>45</v>
      </c>
      <c r="L729" t="s">
        <v>23</v>
      </c>
      <c r="M729" t="s">
        <v>60</v>
      </c>
      <c r="N729" t="s">
        <v>25</v>
      </c>
      <c r="O729" s="1">
        <v>79921.74791666666</v>
      </c>
      <c r="P729" s="1">
        <v>79922.053472222222</v>
      </c>
      <c r="Q729" t="s">
        <v>558</v>
      </c>
      <c r="R729">
        <v>1</v>
      </c>
      <c r="S729">
        <v>1</v>
      </c>
    </row>
    <row r="730" spans="1:19" x14ac:dyDescent="0.45">
      <c r="A730">
        <v>42524</v>
      </c>
      <c r="B730">
        <v>48676</v>
      </c>
      <c r="C730">
        <v>196921</v>
      </c>
      <c r="D730" s="1">
        <v>103469.92013888889</v>
      </c>
      <c r="E730" s="1">
        <v>103483.25</v>
      </c>
      <c r="F730" s="1">
        <v>103483.25</v>
      </c>
      <c r="G730" t="s">
        <v>19</v>
      </c>
      <c r="H730" t="s">
        <v>30</v>
      </c>
      <c r="I730" t="s">
        <v>21</v>
      </c>
      <c r="J730" t="s">
        <v>22</v>
      </c>
      <c r="K730" t="s">
        <v>45</v>
      </c>
      <c r="L730" t="s">
        <v>28</v>
      </c>
      <c r="M730" t="s">
        <v>24</v>
      </c>
      <c r="N730" t="s">
        <v>25</v>
      </c>
      <c r="O730" s="1">
        <v>103469.76875</v>
      </c>
      <c r="P730" s="1">
        <v>103469.95833333333</v>
      </c>
      <c r="Q730" t="s">
        <v>1882</v>
      </c>
      <c r="R730">
        <v>1</v>
      </c>
      <c r="S730">
        <v>1</v>
      </c>
    </row>
    <row r="731" spans="1:19" x14ac:dyDescent="0.45">
      <c r="A731">
        <v>50638</v>
      </c>
      <c r="B731">
        <v>73832</v>
      </c>
      <c r="C731">
        <v>166993</v>
      </c>
      <c r="D731" s="1">
        <v>74112.670833333337</v>
      </c>
      <c r="E731" s="1">
        <v>74122.454861111109</v>
      </c>
      <c r="F731" s="1">
        <v>74122.454861111109</v>
      </c>
      <c r="G731" t="s">
        <v>19</v>
      </c>
      <c r="H731" t="s">
        <v>27</v>
      </c>
      <c r="I731" t="s">
        <v>21</v>
      </c>
      <c r="J731" t="s">
        <v>22</v>
      </c>
      <c r="K731" t="s">
        <v>45</v>
      </c>
      <c r="L731" t="s">
        <v>23</v>
      </c>
      <c r="M731" t="s">
        <v>132</v>
      </c>
      <c r="N731" t="s">
        <v>25</v>
      </c>
      <c r="O731" s="1">
        <v>74112.43958333334</v>
      </c>
      <c r="P731" s="1">
        <v>74112.75</v>
      </c>
      <c r="Q731" t="s">
        <v>2168</v>
      </c>
      <c r="R731">
        <v>1</v>
      </c>
      <c r="S731">
        <v>1</v>
      </c>
    </row>
    <row r="732" spans="1:19" x14ac:dyDescent="0.45">
      <c r="A732">
        <v>32618</v>
      </c>
      <c r="B732">
        <v>26673</v>
      </c>
      <c r="C732">
        <v>183398</v>
      </c>
      <c r="D732" s="1">
        <v>80163.96666666666</v>
      </c>
      <c r="E732" s="1">
        <v>80181.645833333328</v>
      </c>
      <c r="F732" s="1">
        <v>80181.645833333328</v>
      </c>
      <c r="G732" t="s">
        <v>19</v>
      </c>
      <c r="H732" t="s">
        <v>27</v>
      </c>
      <c r="I732" t="s">
        <v>21</v>
      </c>
      <c r="J732" t="s">
        <v>22</v>
      </c>
      <c r="L732" t="s">
        <v>50</v>
      </c>
      <c r="M732" t="s">
        <v>60</v>
      </c>
      <c r="N732" t="s">
        <v>48</v>
      </c>
      <c r="O732" s="1">
        <v>80163.485416666663</v>
      </c>
      <c r="P732" s="1">
        <v>80164.002777777772</v>
      </c>
      <c r="Q732" t="s">
        <v>1650</v>
      </c>
      <c r="R732">
        <v>1</v>
      </c>
      <c r="S732">
        <v>1</v>
      </c>
    </row>
    <row r="733" spans="1:19" x14ac:dyDescent="0.45">
      <c r="A733">
        <v>11163</v>
      </c>
      <c r="B733">
        <v>9130</v>
      </c>
      <c r="C733">
        <v>158789</v>
      </c>
      <c r="D733" s="1">
        <v>88517.901388888888</v>
      </c>
      <c r="E733" s="1">
        <v>88528.647222222222</v>
      </c>
      <c r="F733" s="1">
        <v>88528.647222222222</v>
      </c>
      <c r="G733" t="s">
        <v>19</v>
      </c>
      <c r="H733" t="s">
        <v>27</v>
      </c>
      <c r="I733" t="s">
        <v>21</v>
      </c>
      <c r="J733" t="s">
        <v>22</v>
      </c>
      <c r="L733" t="s">
        <v>50</v>
      </c>
      <c r="M733" t="s">
        <v>60</v>
      </c>
      <c r="N733" t="s">
        <v>48</v>
      </c>
      <c r="O733" s="1">
        <v>88517.602777777778</v>
      </c>
      <c r="P733" s="1">
        <v>88517.989583333328</v>
      </c>
      <c r="Q733" t="s">
        <v>747</v>
      </c>
      <c r="R733">
        <v>1</v>
      </c>
      <c r="S733">
        <v>1</v>
      </c>
    </row>
    <row r="734" spans="1:19" x14ac:dyDescent="0.45">
      <c r="A734">
        <v>46504</v>
      </c>
      <c r="B734">
        <v>60773</v>
      </c>
      <c r="C734">
        <v>188086</v>
      </c>
      <c r="D734" s="1">
        <v>76388.973611111112</v>
      </c>
      <c r="E734" s="1">
        <v>76397.675000000003</v>
      </c>
      <c r="F734" s="1">
        <v>76397.675000000003</v>
      </c>
      <c r="G734" t="s">
        <v>19</v>
      </c>
      <c r="H734" t="s">
        <v>253</v>
      </c>
      <c r="I734" t="s">
        <v>21</v>
      </c>
      <c r="J734" t="s">
        <v>22</v>
      </c>
      <c r="K734" t="s">
        <v>45</v>
      </c>
      <c r="L734" t="s">
        <v>23</v>
      </c>
      <c r="M734" t="s">
        <v>132</v>
      </c>
      <c r="N734" t="s">
        <v>25</v>
      </c>
      <c r="O734" s="1">
        <v>76388.859722222216</v>
      </c>
      <c r="P734" s="1">
        <v>76389.015972222216</v>
      </c>
      <c r="Q734" t="s">
        <v>2139</v>
      </c>
      <c r="R734">
        <v>1</v>
      </c>
      <c r="S734">
        <v>1</v>
      </c>
    </row>
    <row r="735" spans="1:19" x14ac:dyDescent="0.45">
      <c r="A735">
        <v>28979</v>
      </c>
      <c r="B735">
        <v>23719</v>
      </c>
      <c r="C735">
        <v>151542</v>
      </c>
      <c r="D735" s="1">
        <v>79713.98819444445</v>
      </c>
      <c r="E735" s="1">
        <v>79716.555555555562</v>
      </c>
      <c r="F735" s="1">
        <v>79716.555555555562</v>
      </c>
      <c r="G735" t="s">
        <v>19</v>
      </c>
      <c r="H735" t="s">
        <v>20</v>
      </c>
      <c r="I735" t="s">
        <v>21</v>
      </c>
      <c r="J735" t="s">
        <v>22</v>
      </c>
      <c r="K735" t="s">
        <v>108</v>
      </c>
      <c r="L735" t="s">
        <v>220</v>
      </c>
      <c r="M735" t="s">
        <v>24</v>
      </c>
      <c r="N735" t="s">
        <v>39</v>
      </c>
      <c r="Q735" t="s">
        <v>1485</v>
      </c>
      <c r="R735">
        <v>1</v>
      </c>
      <c r="S735">
        <v>1</v>
      </c>
    </row>
    <row r="736" spans="1:19" x14ac:dyDescent="0.45">
      <c r="A736">
        <v>51540</v>
      </c>
      <c r="B736">
        <v>76603</v>
      </c>
      <c r="C736">
        <v>179633</v>
      </c>
      <c r="D736" s="1">
        <v>82963.690277777772</v>
      </c>
      <c r="E736" s="1">
        <v>82973.857638888891</v>
      </c>
      <c r="F736" s="1">
        <v>82973.857638888891</v>
      </c>
      <c r="G736" t="s">
        <v>19</v>
      </c>
      <c r="H736" t="s">
        <v>27</v>
      </c>
      <c r="I736" t="s">
        <v>21</v>
      </c>
      <c r="J736" t="s">
        <v>22</v>
      </c>
      <c r="K736" t="s">
        <v>45</v>
      </c>
      <c r="L736" t="s">
        <v>28</v>
      </c>
      <c r="M736" t="s">
        <v>24</v>
      </c>
      <c r="N736" t="s">
        <v>48</v>
      </c>
      <c r="O736" s="1">
        <v>82963.527083333334</v>
      </c>
      <c r="P736" s="1">
        <v>82963.731249999997</v>
      </c>
      <c r="Q736" t="s">
        <v>1485</v>
      </c>
      <c r="R736">
        <v>1</v>
      </c>
      <c r="S736">
        <v>1</v>
      </c>
    </row>
    <row r="737" spans="1:19" x14ac:dyDescent="0.45">
      <c r="A737">
        <v>1924</v>
      </c>
      <c r="B737">
        <v>1578</v>
      </c>
      <c r="C737">
        <v>127454</v>
      </c>
      <c r="D737" s="1">
        <v>88076.595138888893</v>
      </c>
      <c r="E737" s="1">
        <v>88083.506944444438</v>
      </c>
      <c r="F737" s="1">
        <v>88083.506944444438</v>
      </c>
      <c r="G737" t="s">
        <v>19</v>
      </c>
      <c r="H737" t="s">
        <v>27</v>
      </c>
      <c r="I737" t="s">
        <v>21</v>
      </c>
      <c r="J737" t="s">
        <v>22</v>
      </c>
      <c r="K737" t="s">
        <v>100</v>
      </c>
      <c r="L737" t="s">
        <v>33</v>
      </c>
      <c r="M737" t="s">
        <v>34</v>
      </c>
      <c r="N737" t="s">
        <v>25</v>
      </c>
      <c r="O737" s="1">
        <v>88076.383333333331</v>
      </c>
      <c r="P737" s="1">
        <v>88076.650694444441</v>
      </c>
      <c r="Q737" t="s">
        <v>213</v>
      </c>
      <c r="R737">
        <v>1</v>
      </c>
      <c r="S737">
        <v>1</v>
      </c>
    </row>
    <row r="738" spans="1:19" x14ac:dyDescent="0.45">
      <c r="A738">
        <v>17301</v>
      </c>
      <c r="B738">
        <v>14126</v>
      </c>
      <c r="C738">
        <v>126340</v>
      </c>
      <c r="D738" s="1">
        <v>102750.89513888888</v>
      </c>
      <c r="E738" s="1">
        <v>102759.65694444445</v>
      </c>
      <c r="F738" s="1">
        <v>102759.65694444445</v>
      </c>
      <c r="G738" t="s">
        <v>19</v>
      </c>
      <c r="H738" t="s">
        <v>27</v>
      </c>
      <c r="I738" t="s">
        <v>21</v>
      </c>
      <c r="J738" t="s">
        <v>22</v>
      </c>
      <c r="L738" t="s">
        <v>33</v>
      </c>
      <c r="M738" t="s">
        <v>24</v>
      </c>
      <c r="N738" t="s">
        <v>25</v>
      </c>
      <c r="O738" s="1">
        <v>102750.64930555556</v>
      </c>
      <c r="P738" s="1">
        <v>102751.02638888889</v>
      </c>
      <c r="Q738" t="s">
        <v>891</v>
      </c>
      <c r="R738">
        <v>1</v>
      </c>
      <c r="S738">
        <v>1</v>
      </c>
    </row>
    <row r="739" spans="1:19" x14ac:dyDescent="0.45">
      <c r="A739">
        <v>33796</v>
      </c>
      <c r="B739">
        <v>27644</v>
      </c>
      <c r="C739">
        <v>191794</v>
      </c>
      <c r="D739" s="1">
        <v>96261.831250000003</v>
      </c>
      <c r="E739" s="1">
        <v>96282.520833333328</v>
      </c>
      <c r="F739" s="1">
        <v>96282.520833333328</v>
      </c>
      <c r="G739" t="s">
        <v>19</v>
      </c>
      <c r="H739" t="s">
        <v>27</v>
      </c>
      <c r="I739" t="s">
        <v>21</v>
      </c>
      <c r="J739" t="s">
        <v>22</v>
      </c>
      <c r="L739" t="s">
        <v>23</v>
      </c>
      <c r="M739" t="s">
        <v>24</v>
      </c>
      <c r="N739" t="s">
        <v>25</v>
      </c>
      <c r="O739" s="1">
        <v>96261.682638888888</v>
      </c>
      <c r="P739" s="1">
        <v>96261.868749999994</v>
      </c>
      <c r="Q739" t="s">
        <v>891</v>
      </c>
      <c r="R739">
        <v>1</v>
      </c>
      <c r="S739">
        <v>1</v>
      </c>
    </row>
    <row r="740" spans="1:19" x14ac:dyDescent="0.45">
      <c r="A740">
        <v>36333</v>
      </c>
      <c r="B740">
        <v>29816</v>
      </c>
      <c r="C740">
        <v>129317</v>
      </c>
      <c r="D740" s="1">
        <v>104352.72986111112</v>
      </c>
      <c r="E740" s="1">
        <v>104353.5625</v>
      </c>
      <c r="F740" s="1">
        <v>104353.5625</v>
      </c>
      <c r="G740" t="s">
        <v>19</v>
      </c>
      <c r="H740" t="s">
        <v>27</v>
      </c>
      <c r="I740" t="s">
        <v>21</v>
      </c>
      <c r="J740" t="s">
        <v>22</v>
      </c>
      <c r="K740" t="s">
        <v>45</v>
      </c>
      <c r="L740" t="s">
        <v>28</v>
      </c>
      <c r="M740" t="s">
        <v>60</v>
      </c>
      <c r="N740" t="s">
        <v>25</v>
      </c>
      <c r="O740" s="1">
        <v>104352.44722222222</v>
      </c>
      <c r="P740" s="1">
        <v>104352.91736111112</v>
      </c>
      <c r="Q740" t="s">
        <v>891</v>
      </c>
      <c r="R740">
        <v>1</v>
      </c>
      <c r="S740">
        <v>1</v>
      </c>
    </row>
    <row r="741" spans="1:19" x14ac:dyDescent="0.45">
      <c r="A741">
        <v>45605</v>
      </c>
      <c r="B741">
        <v>58154</v>
      </c>
      <c r="C741">
        <v>166504</v>
      </c>
      <c r="D741" s="1">
        <v>93463.846527777772</v>
      </c>
      <c r="E741" s="1">
        <v>93468.162500000006</v>
      </c>
      <c r="F741" s="1">
        <v>93468.162500000006</v>
      </c>
      <c r="G741" t="s">
        <v>19</v>
      </c>
      <c r="H741" t="s">
        <v>27</v>
      </c>
      <c r="I741" t="s">
        <v>21</v>
      </c>
      <c r="J741" t="s">
        <v>22</v>
      </c>
      <c r="K741" t="s">
        <v>45</v>
      </c>
      <c r="L741" t="s">
        <v>28</v>
      </c>
      <c r="M741" t="s">
        <v>24</v>
      </c>
      <c r="N741" t="s">
        <v>25</v>
      </c>
      <c r="O741" s="1">
        <v>93463.748611111107</v>
      </c>
      <c r="P741" s="1">
        <v>93463.933333333334</v>
      </c>
      <c r="Q741" t="s">
        <v>891</v>
      </c>
      <c r="R741">
        <v>1</v>
      </c>
      <c r="S741">
        <v>1</v>
      </c>
    </row>
    <row r="742" spans="1:19" x14ac:dyDescent="0.45">
      <c r="A742">
        <v>39397</v>
      </c>
      <c r="B742">
        <v>32475</v>
      </c>
      <c r="C742">
        <v>152133</v>
      </c>
      <c r="D742" s="1">
        <v>89889.770138888882</v>
      </c>
      <c r="E742" s="1">
        <v>89894.631944444438</v>
      </c>
      <c r="F742" s="1">
        <v>89894.631944444438</v>
      </c>
      <c r="G742" t="s">
        <v>19</v>
      </c>
      <c r="H742" t="s">
        <v>27</v>
      </c>
      <c r="I742" t="s">
        <v>21</v>
      </c>
      <c r="J742" t="s">
        <v>22</v>
      </c>
      <c r="K742" t="s">
        <v>45</v>
      </c>
      <c r="L742" t="s">
        <v>28</v>
      </c>
      <c r="M742" t="s">
        <v>60</v>
      </c>
      <c r="N742" t="s">
        <v>25</v>
      </c>
      <c r="O742" s="1">
        <v>89889.599305555559</v>
      </c>
      <c r="P742" s="1">
        <v>89889.833333333328</v>
      </c>
      <c r="Q742" t="s">
        <v>891</v>
      </c>
      <c r="R742">
        <v>1</v>
      </c>
      <c r="S742">
        <v>1</v>
      </c>
    </row>
    <row r="743" spans="1:19" x14ac:dyDescent="0.45">
      <c r="A743">
        <v>47153</v>
      </c>
      <c r="B743">
        <v>62860</v>
      </c>
      <c r="C743">
        <v>132663</v>
      </c>
      <c r="D743" s="1">
        <v>87166.748611111107</v>
      </c>
      <c r="E743" s="1">
        <v>87205.56041666666</v>
      </c>
      <c r="F743" s="1">
        <v>87205.56041666666</v>
      </c>
      <c r="G743" t="s">
        <v>19</v>
      </c>
      <c r="H743" t="s">
        <v>27</v>
      </c>
      <c r="I743" t="s">
        <v>21</v>
      </c>
      <c r="J743" t="s">
        <v>22</v>
      </c>
      <c r="K743" t="s">
        <v>45</v>
      </c>
      <c r="L743" t="s">
        <v>50</v>
      </c>
      <c r="M743" t="s">
        <v>60</v>
      </c>
      <c r="N743" t="s">
        <v>36</v>
      </c>
      <c r="O743" s="1">
        <v>87166.615277777775</v>
      </c>
      <c r="P743" s="1">
        <v>87166.798611111109</v>
      </c>
      <c r="Q743" t="s">
        <v>891</v>
      </c>
      <c r="R743">
        <v>1</v>
      </c>
      <c r="S743">
        <v>1</v>
      </c>
    </row>
    <row r="744" spans="1:19" x14ac:dyDescent="0.45">
      <c r="A744">
        <v>50509</v>
      </c>
      <c r="B744">
        <v>73440</v>
      </c>
      <c r="C744">
        <v>102309</v>
      </c>
      <c r="D744" s="1">
        <v>95657.036805555559</v>
      </c>
      <c r="E744" s="1">
        <v>95659.430555555562</v>
      </c>
      <c r="F744" s="1">
        <v>95659.430555555562</v>
      </c>
      <c r="G744" t="s">
        <v>19</v>
      </c>
      <c r="H744" t="s">
        <v>27</v>
      </c>
      <c r="I744" t="s">
        <v>21</v>
      </c>
      <c r="J744" t="s">
        <v>31</v>
      </c>
      <c r="K744" t="s">
        <v>45</v>
      </c>
      <c r="L744" t="s">
        <v>23</v>
      </c>
      <c r="M744" t="s">
        <v>24</v>
      </c>
      <c r="N744" t="s">
        <v>25</v>
      </c>
      <c r="O744" s="1">
        <v>95656.834722222222</v>
      </c>
      <c r="P744" s="1">
        <v>95657.084027777775</v>
      </c>
      <c r="Q744" t="s">
        <v>891</v>
      </c>
      <c r="R744">
        <v>1</v>
      </c>
      <c r="S744">
        <v>1</v>
      </c>
    </row>
    <row r="745" spans="1:19" x14ac:dyDescent="0.45">
      <c r="A745">
        <v>53140</v>
      </c>
      <c r="B745">
        <v>81593</v>
      </c>
      <c r="C745">
        <v>192553</v>
      </c>
      <c r="D745" s="1">
        <v>109673.84791666667</v>
      </c>
      <c r="E745" s="1">
        <v>109685.02986111111</v>
      </c>
      <c r="F745" s="1">
        <v>109685.02986111111</v>
      </c>
      <c r="G745" t="s">
        <v>19</v>
      </c>
      <c r="H745" t="s">
        <v>30</v>
      </c>
      <c r="I745" t="s">
        <v>21</v>
      </c>
      <c r="J745" t="s">
        <v>22</v>
      </c>
      <c r="K745" t="s">
        <v>45</v>
      </c>
      <c r="L745" t="s">
        <v>50</v>
      </c>
      <c r="M745" t="s">
        <v>60</v>
      </c>
      <c r="N745" t="s">
        <v>25</v>
      </c>
      <c r="O745" s="1">
        <v>109673.63472222222</v>
      </c>
      <c r="P745" s="1">
        <v>109673.90902777777</v>
      </c>
      <c r="Q745" t="s">
        <v>891</v>
      </c>
      <c r="R745">
        <v>1</v>
      </c>
      <c r="S745">
        <v>1</v>
      </c>
    </row>
    <row r="746" spans="1:19" x14ac:dyDescent="0.45">
      <c r="A746">
        <v>53015</v>
      </c>
      <c r="B746">
        <v>81271</v>
      </c>
      <c r="C746">
        <v>113059</v>
      </c>
      <c r="D746" s="1">
        <v>89330.870833333334</v>
      </c>
      <c r="E746" s="1">
        <v>89338.666666666672</v>
      </c>
      <c r="F746" s="1">
        <v>89338.666666666672</v>
      </c>
      <c r="G746" t="s">
        <v>19</v>
      </c>
      <c r="H746" t="s">
        <v>27</v>
      </c>
      <c r="I746" t="s">
        <v>21</v>
      </c>
      <c r="J746" t="s">
        <v>31</v>
      </c>
      <c r="K746" t="s">
        <v>45</v>
      </c>
      <c r="L746" t="s">
        <v>28</v>
      </c>
      <c r="M746" t="s">
        <v>132</v>
      </c>
      <c r="N746" t="s">
        <v>48</v>
      </c>
      <c r="O746" s="1">
        <v>89330.65416666666</v>
      </c>
      <c r="P746" s="1">
        <v>89330.90416666666</v>
      </c>
      <c r="Q746" t="s">
        <v>891</v>
      </c>
      <c r="R746">
        <v>1</v>
      </c>
      <c r="S746">
        <v>1</v>
      </c>
    </row>
    <row r="747" spans="1:19" x14ac:dyDescent="0.45">
      <c r="A747">
        <v>47258</v>
      </c>
      <c r="B747">
        <v>63167</v>
      </c>
      <c r="C747">
        <v>184654</v>
      </c>
      <c r="D747" s="1">
        <v>74850.673611111109</v>
      </c>
      <c r="E747" s="1">
        <v>74858.895833333328</v>
      </c>
      <c r="F747" s="1">
        <v>74858.895833333328</v>
      </c>
      <c r="G747" t="s">
        <v>19</v>
      </c>
      <c r="H747" t="s">
        <v>27</v>
      </c>
      <c r="I747" t="s">
        <v>21</v>
      </c>
      <c r="J747" t="s">
        <v>22</v>
      </c>
      <c r="K747" t="s">
        <v>45</v>
      </c>
      <c r="L747" t="s">
        <v>33</v>
      </c>
      <c r="M747" t="s">
        <v>60</v>
      </c>
      <c r="N747" t="s">
        <v>25</v>
      </c>
      <c r="O747" s="1">
        <v>74850.48819444445</v>
      </c>
      <c r="P747" s="1">
        <v>74850.71875</v>
      </c>
      <c r="Q747" t="s">
        <v>2134</v>
      </c>
      <c r="R747">
        <v>1</v>
      </c>
      <c r="S747">
        <v>1</v>
      </c>
    </row>
    <row r="748" spans="1:19" x14ac:dyDescent="0.45">
      <c r="A748">
        <v>21210</v>
      </c>
      <c r="B748">
        <v>17344</v>
      </c>
      <c r="C748">
        <v>137293</v>
      </c>
      <c r="D748" s="1">
        <v>98440.642361111109</v>
      </c>
      <c r="E748" s="1">
        <v>98460.736111111109</v>
      </c>
      <c r="F748" s="1">
        <v>98460.736111111109</v>
      </c>
      <c r="G748" t="s">
        <v>19</v>
      </c>
      <c r="H748" t="s">
        <v>27</v>
      </c>
      <c r="I748" t="s">
        <v>21</v>
      </c>
      <c r="J748" t="s">
        <v>22</v>
      </c>
      <c r="L748" t="s">
        <v>43</v>
      </c>
      <c r="N748" t="s">
        <v>25</v>
      </c>
      <c r="O748" s="1">
        <v>98439.895833333328</v>
      </c>
      <c r="P748" s="1">
        <v>98440.643750000003</v>
      </c>
      <c r="Q748" t="s">
        <v>1174</v>
      </c>
      <c r="R748">
        <v>1</v>
      </c>
      <c r="S748">
        <v>1</v>
      </c>
    </row>
    <row r="749" spans="1:19" x14ac:dyDescent="0.45">
      <c r="A749">
        <v>55564</v>
      </c>
      <c r="B749">
        <v>89419</v>
      </c>
      <c r="C749">
        <v>150711</v>
      </c>
      <c r="D749" s="1">
        <v>98870.873611111107</v>
      </c>
      <c r="E749" s="1">
        <v>98875.90625</v>
      </c>
      <c r="F749" s="1">
        <v>98875.90625</v>
      </c>
      <c r="G749" t="s">
        <v>19</v>
      </c>
      <c r="H749" t="s">
        <v>30</v>
      </c>
      <c r="I749" t="s">
        <v>21</v>
      </c>
      <c r="J749" t="s">
        <v>22</v>
      </c>
      <c r="K749" t="s">
        <v>45</v>
      </c>
      <c r="L749" t="s">
        <v>50</v>
      </c>
      <c r="M749" t="s">
        <v>34</v>
      </c>
      <c r="N749" t="s">
        <v>48</v>
      </c>
      <c r="O749" s="1">
        <v>98870.580555555556</v>
      </c>
      <c r="P749" s="1">
        <v>98870.895833333328</v>
      </c>
      <c r="Q749" t="s">
        <v>2368</v>
      </c>
      <c r="R749">
        <v>1</v>
      </c>
      <c r="S749">
        <v>1</v>
      </c>
    </row>
    <row r="750" spans="1:19" x14ac:dyDescent="0.45">
      <c r="A750">
        <v>30133</v>
      </c>
      <c r="B750">
        <v>24676</v>
      </c>
      <c r="C750">
        <v>114834</v>
      </c>
      <c r="D750" s="1">
        <v>91909.089583333334</v>
      </c>
      <c r="E750" s="1">
        <v>91932.218055555553</v>
      </c>
      <c r="F750" s="1">
        <v>91932.218055555553</v>
      </c>
      <c r="G750" t="s">
        <v>19</v>
      </c>
      <c r="H750" t="s">
        <v>27</v>
      </c>
      <c r="I750" t="s">
        <v>21</v>
      </c>
      <c r="J750" t="s">
        <v>22</v>
      </c>
      <c r="L750" t="s">
        <v>28</v>
      </c>
      <c r="M750" t="s">
        <v>60</v>
      </c>
      <c r="N750" t="s">
        <v>25</v>
      </c>
      <c r="O750" s="1">
        <v>91908.763888888891</v>
      </c>
      <c r="P750" s="1">
        <v>91909.15416666666</v>
      </c>
      <c r="Q750" t="s">
        <v>1371</v>
      </c>
      <c r="R750">
        <v>1</v>
      </c>
      <c r="S750">
        <v>1</v>
      </c>
    </row>
    <row r="751" spans="1:19" x14ac:dyDescent="0.45">
      <c r="A751">
        <v>4626</v>
      </c>
      <c r="B751">
        <v>3853</v>
      </c>
      <c r="C751">
        <v>107595</v>
      </c>
      <c r="D751" s="1">
        <v>102546.92638888888</v>
      </c>
      <c r="E751" s="1">
        <v>102547.95277777778</v>
      </c>
      <c r="F751" s="1">
        <v>102547.95277777778</v>
      </c>
      <c r="G751" t="s">
        <v>19</v>
      </c>
      <c r="H751" t="s">
        <v>27</v>
      </c>
      <c r="I751" t="s">
        <v>21</v>
      </c>
      <c r="J751" t="s">
        <v>42</v>
      </c>
      <c r="L751" t="s">
        <v>50</v>
      </c>
      <c r="N751" t="s">
        <v>48</v>
      </c>
      <c r="O751" s="1">
        <v>102546.51319444444</v>
      </c>
      <c r="P751" s="1">
        <v>102546.97847222222</v>
      </c>
      <c r="Q751" t="s">
        <v>362</v>
      </c>
      <c r="R751">
        <v>1</v>
      </c>
      <c r="S751">
        <v>1</v>
      </c>
    </row>
    <row r="752" spans="1:19" x14ac:dyDescent="0.45">
      <c r="A752">
        <v>7358</v>
      </c>
      <c r="B752">
        <v>6017</v>
      </c>
      <c r="C752">
        <v>139058</v>
      </c>
      <c r="D752" s="1">
        <v>101913.48680555556</v>
      </c>
      <c r="E752" s="1">
        <v>101922.79930555556</v>
      </c>
      <c r="F752" s="1">
        <v>101922.79930555556</v>
      </c>
      <c r="G752" t="s">
        <v>19</v>
      </c>
      <c r="H752" t="s">
        <v>27</v>
      </c>
      <c r="I752" t="s">
        <v>21</v>
      </c>
      <c r="J752" t="s">
        <v>22</v>
      </c>
      <c r="L752" t="s">
        <v>43</v>
      </c>
      <c r="N752" t="s">
        <v>25</v>
      </c>
      <c r="O752" s="1">
        <v>101913.38958333334</v>
      </c>
      <c r="P752" s="1">
        <v>101913.58055555556</v>
      </c>
      <c r="Q752" t="s">
        <v>362</v>
      </c>
      <c r="R752">
        <v>1</v>
      </c>
      <c r="S752">
        <v>1</v>
      </c>
    </row>
    <row r="753" spans="1:19" x14ac:dyDescent="0.45">
      <c r="A753">
        <v>6105</v>
      </c>
      <c r="B753">
        <v>5033</v>
      </c>
      <c r="C753">
        <v>172522</v>
      </c>
      <c r="D753" s="1">
        <v>93120.771527777775</v>
      </c>
      <c r="E753" s="1">
        <v>93128.388888888891</v>
      </c>
      <c r="F753" s="1">
        <v>93128.388888888891</v>
      </c>
      <c r="G753" t="s">
        <v>19</v>
      </c>
      <c r="H753" t="s">
        <v>20</v>
      </c>
      <c r="I753" t="s">
        <v>21</v>
      </c>
      <c r="J753" t="s">
        <v>22</v>
      </c>
      <c r="L753" t="s">
        <v>50</v>
      </c>
      <c r="M753" t="s">
        <v>24</v>
      </c>
      <c r="N753" t="s">
        <v>25</v>
      </c>
      <c r="Q753" t="s">
        <v>362</v>
      </c>
      <c r="R753">
        <v>1</v>
      </c>
      <c r="S753">
        <v>1</v>
      </c>
    </row>
    <row r="754" spans="1:19" x14ac:dyDescent="0.45">
      <c r="A754">
        <v>13891</v>
      </c>
      <c r="B754">
        <v>11341</v>
      </c>
      <c r="C754">
        <v>185234</v>
      </c>
      <c r="D754" s="1">
        <v>89668.965972222228</v>
      </c>
      <c r="E754" s="1">
        <v>89674.8125</v>
      </c>
      <c r="F754" s="1">
        <v>89674.8125</v>
      </c>
      <c r="G754" t="s">
        <v>19</v>
      </c>
      <c r="H754" t="s">
        <v>27</v>
      </c>
      <c r="I754" t="s">
        <v>21</v>
      </c>
      <c r="J754" t="s">
        <v>42</v>
      </c>
      <c r="L754" t="s">
        <v>50</v>
      </c>
      <c r="M754" t="s">
        <v>132</v>
      </c>
      <c r="N754" t="s">
        <v>25</v>
      </c>
      <c r="O754" s="1">
        <v>89668.386111111118</v>
      </c>
      <c r="P754" s="1">
        <v>89669.270833333328</v>
      </c>
      <c r="Q754" t="s">
        <v>362</v>
      </c>
      <c r="R754">
        <v>1</v>
      </c>
      <c r="S754">
        <v>1</v>
      </c>
    </row>
    <row r="755" spans="1:19" x14ac:dyDescent="0.45">
      <c r="A755">
        <v>10942</v>
      </c>
      <c r="B755">
        <v>8947</v>
      </c>
      <c r="C755">
        <v>175655</v>
      </c>
      <c r="D755" s="1">
        <v>77122.470138888893</v>
      </c>
      <c r="E755" s="1">
        <v>77131.705555555556</v>
      </c>
      <c r="F755" s="1">
        <v>77131.705555555556</v>
      </c>
      <c r="G755" t="s">
        <v>19</v>
      </c>
      <c r="H755" t="s">
        <v>27</v>
      </c>
      <c r="I755" t="s">
        <v>21</v>
      </c>
      <c r="J755" t="s">
        <v>42</v>
      </c>
      <c r="L755" t="s">
        <v>278</v>
      </c>
      <c r="M755" t="s">
        <v>132</v>
      </c>
      <c r="N755" t="s">
        <v>48</v>
      </c>
      <c r="O755" s="1">
        <v>77121.806944444441</v>
      </c>
      <c r="P755" s="1">
        <v>77122.515972222216</v>
      </c>
      <c r="Q755" t="s">
        <v>362</v>
      </c>
      <c r="R755">
        <v>1</v>
      </c>
      <c r="S755">
        <v>1</v>
      </c>
    </row>
    <row r="756" spans="1:19" x14ac:dyDescent="0.45">
      <c r="A756">
        <v>19262</v>
      </c>
      <c r="B756">
        <v>15779</v>
      </c>
      <c r="C756">
        <v>175469</v>
      </c>
      <c r="D756" s="1">
        <v>94086.170138888891</v>
      </c>
      <c r="E756" s="1">
        <v>94088.093055555553</v>
      </c>
      <c r="F756" s="1">
        <v>94088.093055555553</v>
      </c>
      <c r="G756" t="s">
        <v>19</v>
      </c>
      <c r="H756" t="s">
        <v>27</v>
      </c>
      <c r="I756" t="s">
        <v>21</v>
      </c>
      <c r="J756" t="s">
        <v>22</v>
      </c>
      <c r="L756" t="s">
        <v>28</v>
      </c>
      <c r="M756" t="s">
        <v>34</v>
      </c>
      <c r="N756" t="s">
        <v>41</v>
      </c>
      <c r="O756" s="1">
        <v>94085.767361111109</v>
      </c>
      <c r="P756" s="1">
        <v>94086.231944444444</v>
      </c>
      <c r="Q756" t="s">
        <v>362</v>
      </c>
      <c r="R756">
        <v>1</v>
      </c>
      <c r="S756">
        <v>1</v>
      </c>
    </row>
    <row r="757" spans="1:19" x14ac:dyDescent="0.45">
      <c r="A757">
        <v>24847</v>
      </c>
      <c r="B757">
        <v>20354</v>
      </c>
      <c r="C757">
        <v>160111</v>
      </c>
      <c r="D757" s="1">
        <v>102849.05833333333</v>
      </c>
      <c r="E757" s="1">
        <v>102865.86319444445</v>
      </c>
      <c r="F757" s="1">
        <v>102865.86319444445</v>
      </c>
      <c r="G757" t="s">
        <v>19</v>
      </c>
      <c r="H757" t="s">
        <v>27</v>
      </c>
      <c r="I757" t="s">
        <v>21</v>
      </c>
      <c r="J757" t="s">
        <v>22</v>
      </c>
      <c r="L757" t="s">
        <v>33</v>
      </c>
      <c r="M757" t="s">
        <v>34</v>
      </c>
      <c r="N757" t="s">
        <v>25</v>
      </c>
      <c r="O757" s="1">
        <v>102848.86319444445</v>
      </c>
      <c r="P757" s="1">
        <v>102849.05</v>
      </c>
      <c r="Q757" t="s">
        <v>362</v>
      </c>
      <c r="R757">
        <v>1</v>
      </c>
      <c r="S757">
        <v>1</v>
      </c>
    </row>
    <row r="758" spans="1:19" x14ac:dyDescent="0.45">
      <c r="A758">
        <v>43367</v>
      </c>
      <c r="B758">
        <v>51277</v>
      </c>
      <c r="C758">
        <v>103045</v>
      </c>
      <c r="D758" s="1">
        <v>84950.675000000003</v>
      </c>
      <c r="E758" s="1">
        <v>84951.634722222225</v>
      </c>
      <c r="F758" s="1">
        <v>84951.634722222225</v>
      </c>
      <c r="G758" t="s">
        <v>19</v>
      </c>
      <c r="H758" t="s">
        <v>30</v>
      </c>
      <c r="I758" t="s">
        <v>21</v>
      </c>
      <c r="J758" t="s">
        <v>22</v>
      </c>
      <c r="K758" t="s">
        <v>45</v>
      </c>
      <c r="L758" t="s">
        <v>28</v>
      </c>
      <c r="M758" t="s">
        <v>24</v>
      </c>
      <c r="N758" t="s">
        <v>25</v>
      </c>
      <c r="O758" s="1">
        <v>84950.534722222219</v>
      </c>
      <c r="P758" s="1">
        <v>84950.725000000006</v>
      </c>
      <c r="Q758" t="s">
        <v>362</v>
      </c>
      <c r="R758">
        <v>1</v>
      </c>
      <c r="S758">
        <v>1</v>
      </c>
    </row>
    <row r="759" spans="1:19" x14ac:dyDescent="0.45">
      <c r="A759">
        <v>49876</v>
      </c>
      <c r="B759">
        <v>71293</v>
      </c>
      <c r="C759">
        <v>154679</v>
      </c>
      <c r="D759" s="1">
        <v>100168.88472222222</v>
      </c>
      <c r="E759" s="1">
        <v>100174.55902777778</v>
      </c>
      <c r="F759" s="1">
        <v>100174.55902777778</v>
      </c>
      <c r="G759" t="s">
        <v>19</v>
      </c>
      <c r="H759" t="s">
        <v>30</v>
      </c>
      <c r="I759" t="s">
        <v>21</v>
      </c>
      <c r="J759" t="s">
        <v>22</v>
      </c>
      <c r="K759" t="s">
        <v>45</v>
      </c>
      <c r="L759" t="s">
        <v>50</v>
      </c>
      <c r="N759" t="s">
        <v>25</v>
      </c>
      <c r="O759" s="1">
        <v>100168.75972222222</v>
      </c>
      <c r="P759" s="1">
        <v>100168.99305555556</v>
      </c>
      <c r="Q759" t="s">
        <v>362</v>
      </c>
      <c r="R759">
        <v>1</v>
      </c>
      <c r="S759">
        <v>1</v>
      </c>
    </row>
    <row r="760" spans="1:19" x14ac:dyDescent="0.45">
      <c r="A760">
        <v>54211</v>
      </c>
      <c r="B760">
        <v>84984</v>
      </c>
      <c r="C760">
        <v>101295</v>
      </c>
      <c r="D760" s="1">
        <v>78421.086111111115</v>
      </c>
      <c r="E760" s="1">
        <v>78434.322916666672</v>
      </c>
      <c r="F760" s="1">
        <v>78434.322916666672</v>
      </c>
      <c r="G760" t="s">
        <v>19</v>
      </c>
      <c r="H760" t="s">
        <v>30</v>
      </c>
      <c r="I760" t="s">
        <v>21</v>
      </c>
      <c r="J760" t="s">
        <v>22</v>
      </c>
      <c r="K760" t="s">
        <v>45</v>
      </c>
      <c r="L760" t="s">
        <v>28</v>
      </c>
      <c r="M760" t="s">
        <v>60</v>
      </c>
      <c r="N760" t="s">
        <v>25</v>
      </c>
      <c r="O760" s="1">
        <v>78420.900694444441</v>
      </c>
      <c r="P760" s="1">
        <v>78421.169444444444</v>
      </c>
      <c r="Q760" t="s">
        <v>362</v>
      </c>
      <c r="R760">
        <v>1</v>
      </c>
      <c r="S760">
        <v>1</v>
      </c>
    </row>
    <row r="761" spans="1:19" x14ac:dyDescent="0.45">
      <c r="A761">
        <v>31045</v>
      </c>
      <c r="B761">
        <v>25377</v>
      </c>
      <c r="C761">
        <v>102842</v>
      </c>
      <c r="D761" s="1">
        <v>107141.65972222222</v>
      </c>
      <c r="E761" s="1">
        <v>107142.24166666667</v>
      </c>
      <c r="F761" s="1">
        <v>107142.24166666667</v>
      </c>
      <c r="G761" t="s">
        <v>19</v>
      </c>
      <c r="H761" t="s">
        <v>27</v>
      </c>
      <c r="I761" t="s">
        <v>21</v>
      </c>
      <c r="J761" t="s">
        <v>22</v>
      </c>
      <c r="L761" t="s">
        <v>33</v>
      </c>
      <c r="M761" t="s">
        <v>60</v>
      </c>
      <c r="N761" t="s">
        <v>41</v>
      </c>
      <c r="O761" s="1">
        <v>107141.39791666667</v>
      </c>
      <c r="P761" s="1">
        <v>107141.64652777778</v>
      </c>
      <c r="Q761" t="s">
        <v>1562</v>
      </c>
      <c r="R761">
        <v>1</v>
      </c>
      <c r="S761">
        <v>1</v>
      </c>
    </row>
    <row r="762" spans="1:19" x14ac:dyDescent="0.45">
      <c r="A762">
        <v>15625</v>
      </c>
      <c r="B762">
        <v>12744</v>
      </c>
      <c r="C762">
        <v>116766</v>
      </c>
      <c r="D762" s="1">
        <v>97496.357638888891</v>
      </c>
      <c r="E762" s="1">
        <v>97502.197916666672</v>
      </c>
      <c r="F762" s="1">
        <v>97502.197916666672</v>
      </c>
      <c r="G762" t="s">
        <v>19</v>
      </c>
      <c r="H762" t="s">
        <v>27</v>
      </c>
      <c r="I762" t="s">
        <v>21</v>
      </c>
      <c r="J762" t="s">
        <v>22</v>
      </c>
      <c r="L762" t="s">
        <v>561</v>
      </c>
      <c r="M762" t="s">
        <v>24</v>
      </c>
      <c r="N762" t="s">
        <v>25</v>
      </c>
      <c r="O762" s="1">
        <v>97496.044444444444</v>
      </c>
      <c r="P762" s="1">
        <v>97496.398611111115</v>
      </c>
      <c r="Q762" t="s">
        <v>1072</v>
      </c>
      <c r="R762">
        <v>1</v>
      </c>
      <c r="S762">
        <v>1</v>
      </c>
    </row>
    <row r="763" spans="1:19" x14ac:dyDescent="0.45">
      <c r="A763">
        <v>10927</v>
      </c>
      <c r="B763">
        <v>8934</v>
      </c>
      <c r="C763">
        <v>181309</v>
      </c>
      <c r="D763" s="1">
        <v>76327.792361111118</v>
      </c>
      <c r="E763" s="1">
        <v>76336.15625</v>
      </c>
      <c r="F763" s="1">
        <v>76336.15625</v>
      </c>
      <c r="G763" t="s">
        <v>19</v>
      </c>
      <c r="H763" t="s">
        <v>20</v>
      </c>
      <c r="I763" t="s">
        <v>21</v>
      </c>
      <c r="J763" t="s">
        <v>22</v>
      </c>
      <c r="L763" t="s">
        <v>23</v>
      </c>
      <c r="M763" t="s">
        <v>60</v>
      </c>
      <c r="N763" t="s">
        <v>25</v>
      </c>
      <c r="Q763" t="s">
        <v>827</v>
      </c>
      <c r="R763">
        <v>1</v>
      </c>
      <c r="S763">
        <v>1</v>
      </c>
    </row>
    <row r="764" spans="1:19" x14ac:dyDescent="0.45">
      <c r="A764">
        <v>351</v>
      </c>
      <c r="B764">
        <v>275</v>
      </c>
      <c r="C764">
        <v>129886</v>
      </c>
      <c r="D764" s="1">
        <v>98896.131250000006</v>
      </c>
      <c r="E764" s="1">
        <v>98909.649305555562</v>
      </c>
      <c r="F764" s="1">
        <v>98909.649305555562</v>
      </c>
      <c r="G764" t="s">
        <v>19</v>
      </c>
      <c r="H764" t="s">
        <v>27</v>
      </c>
      <c r="I764" t="s">
        <v>21</v>
      </c>
      <c r="J764" t="s">
        <v>22</v>
      </c>
      <c r="K764" t="s">
        <v>100</v>
      </c>
      <c r="L764" t="s">
        <v>28</v>
      </c>
      <c r="M764" t="s">
        <v>24</v>
      </c>
      <c r="N764" t="s">
        <v>25</v>
      </c>
      <c r="O764" s="1">
        <v>98895.747222222228</v>
      </c>
      <c r="P764" s="1">
        <v>98896.18541666666</v>
      </c>
      <c r="Q764" t="s">
        <v>101</v>
      </c>
      <c r="R764">
        <v>1</v>
      </c>
      <c r="S764">
        <v>1</v>
      </c>
    </row>
    <row r="765" spans="1:19" x14ac:dyDescent="0.45">
      <c r="A765">
        <v>9954</v>
      </c>
      <c r="B765">
        <v>8127</v>
      </c>
      <c r="C765">
        <v>199695</v>
      </c>
      <c r="D765" s="1">
        <v>76616.597222222219</v>
      </c>
      <c r="E765" s="1">
        <v>76623.125</v>
      </c>
      <c r="F765" s="1">
        <v>76623.125</v>
      </c>
      <c r="G765" t="s">
        <v>19</v>
      </c>
      <c r="H765" t="s">
        <v>27</v>
      </c>
      <c r="I765" t="s">
        <v>21</v>
      </c>
      <c r="J765" t="s">
        <v>22</v>
      </c>
      <c r="L765" t="s">
        <v>23</v>
      </c>
      <c r="M765" t="s">
        <v>24</v>
      </c>
      <c r="N765" t="s">
        <v>25</v>
      </c>
      <c r="O765" s="1">
        <v>76616.469444444447</v>
      </c>
      <c r="P765" s="1">
        <v>76616.7</v>
      </c>
      <c r="Q765" t="s">
        <v>504</v>
      </c>
      <c r="R765">
        <v>1</v>
      </c>
      <c r="S765">
        <v>1</v>
      </c>
    </row>
    <row r="766" spans="1:19" x14ac:dyDescent="0.45">
      <c r="A766">
        <v>24975</v>
      </c>
      <c r="B766">
        <v>20465</v>
      </c>
      <c r="C766">
        <v>194731</v>
      </c>
      <c r="D766" s="1">
        <v>81819.822916666672</v>
      </c>
      <c r="E766" s="1">
        <v>81837.291666666672</v>
      </c>
      <c r="F766" s="1">
        <v>81837.291666666672</v>
      </c>
      <c r="G766" t="s">
        <v>19</v>
      </c>
      <c r="H766" t="s">
        <v>27</v>
      </c>
      <c r="I766" t="s">
        <v>21</v>
      </c>
      <c r="J766" t="s">
        <v>22</v>
      </c>
      <c r="L766" t="s">
        <v>23</v>
      </c>
      <c r="M766" t="s">
        <v>60</v>
      </c>
      <c r="N766" t="s">
        <v>25</v>
      </c>
      <c r="O766" s="1">
        <v>81819.584027777775</v>
      </c>
      <c r="P766" s="1">
        <v>81819.861111111109</v>
      </c>
      <c r="Q766" t="s">
        <v>1293</v>
      </c>
      <c r="R766">
        <v>1</v>
      </c>
      <c r="S766">
        <v>1</v>
      </c>
    </row>
    <row r="767" spans="1:19" x14ac:dyDescent="0.45">
      <c r="A767">
        <v>9801</v>
      </c>
      <c r="B767">
        <v>7997</v>
      </c>
      <c r="C767">
        <v>199840</v>
      </c>
      <c r="D767" s="1">
        <v>94642.011111111118</v>
      </c>
      <c r="E767" s="1">
        <v>94642.2</v>
      </c>
      <c r="F767" s="1">
        <v>94642.2</v>
      </c>
      <c r="G767" t="s">
        <v>19</v>
      </c>
      <c r="H767" t="s">
        <v>27</v>
      </c>
      <c r="I767" t="s">
        <v>21</v>
      </c>
      <c r="J767" t="s">
        <v>22</v>
      </c>
      <c r="L767" t="s">
        <v>36</v>
      </c>
      <c r="M767" t="s">
        <v>132</v>
      </c>
      <c r="N767" t="s">
        <v>25</v>
      </c>
      <c r="O767" s="1">
        <v>94641.775694444441</v>
      </c>
      <c r="P767" s="1">
        <v>94642.104166666672</v>
      </c>
      <c r="Q767" t="s">
        <v>606</v>
      </c>
      <c r="R767">
        <v>1</v>
      </c>
      <c r="S767">
        <v>1</v>
      </c>
    </row>
    <row r="768" spans="1:19" x14ac:dyDescent="0.45">
      <c r="A768">
        <v>35959</v>
      </c>
      <c r="B768">
        <v>29487</v>
      </c>
      <c r="C768">
        <v>116532</v>
      </c>
      <c r="D768" s="1">
        <v>96076.670138888891</v>
      </c>
      <c r="E768" s="1">
        <v>96091.041666666672</v>
      </c>
      <c r="F768" s="1">
        <v>96091.041666666672</v>
      </c>
      <c r="G768" t="s">
        <v>19</v>
      </c>
      <c r="H768" t="s">
        <v>27</v>
      </c>
      <c r="I768" t="s">
        <v>21</v>
      </c>
      <c r="J768" t="s">
        <v>22</v>
      </c>
      <c r="K768" t="s">
        <v>45</v>
      </c>
      <c r="L768" t="s">
        <v>33</v>
      </c>
      <c r="M768" t="s">
        <v>60</v>
      </c>
      <c r="N768" t="s">
        <v>25</v>
      </c>
      <c r="O768" s="1">
        <v>96076.428472222222</v>
      </c>
      <c r="P768" s="1">
        <v>96076.768750000003</v>
      </c>
      <c r="Q768" t="s">
        <v>1646</v>
      </c>
      <c r="R768">
        <v>1</v>
      </c>
      <c r="S768">
        <v>1</v>
      </c>
    </row>
    <row r="769" spans="1:19" x14ac:dyDescent="0.45">
      <c r="A769">
        <v>18127</v>
      </c>
      <c r="B769">
        <v>14824</v>
      </c>
      <c r="C769">
        <v>151892</v>
      </c>
      <c r="D769" s="1">
        <v>96589.714583333334</v>
      </c>
      <c r="E769" s="1">
        <v>96602.5</v>
      </c>
      <c r="F769" s="1">
        <v>96602.5</v>
      </c>
      <c r="G769" t="s">
        <v>19</v>
      </c>
      <c r="H769" t="s">
        <v>27</v>
      </c>
      <c r="I769" t="s">
        <v>21</v>
      </c>
      <c r="J769" t="s">
        <v>22</v>
      </c>
      <c r="L769" t="s">
        <v>43</v>
      </c>
      <c r="M769" t="s">
        <v>24</v>
      </c>
      <c r="N769" t="s">
        <v>36</v>
      </c>
      <c r="O769" s="1">
        <v>96589.546527777784</v>
      </c>
      <c r="P769" s="1">
        <v>96589.877777777772</v>
      </c>
      <c r="Q769" t="s">
        <v>1000</v>
      </c>
      <c r="R769">
        <v>1</v>
      </c>
      <c r="S769">
        <v>1</v>
      </c>
    </row>
    <row r="770" spans="1:19" x14ac:dyDescent="0.45">
      <c r="A770">
        <v>16859</v>
      </c>
      <c r="B770">
        <v>13757</v>
      </c>
      <c r="C770">
        <v>111503</v>
      </c>
      <c r="D770" s="1">
        <v>85515.697916666672</v>
      </c>
      <c r="E770" s="1">
        <v>85559.253472222219</v>
      </c>
      <c r="F770" s="1">
        <v>85559.253472222219</v>
      </c>
      <c r="G770" t="s">
        <v>19</v>
      </c>
      <c r="H770" t="s">
        <v>27</v>
      </c>
      <c r="I770" t="s">
        <v>21</v>
      </c>
      <c r="J770" t="s">
        <v>22</v>
      </c>
      <c r="L770" t="s">
        <v>33</v>
      </c>
      <c r="M770" t="s">
        <v>24</v>
      </c>
      <c r="N770" t="s">
        <v>25</v>
      </c>
      <c r="O770" s="1">
        <v>85515.540277777778</v>
      </c>
      <c r="P770" s="1">
        <v>85515.736111111109</v>
      </c>
      <c r="Q770" t="s">
        <v>904</v>
      </c>
      <c r="R770">
        <v>1</v>
      </c>
      <c r="S770">
        <v>1</v>
      </c>
    </row>
    <row r="771" spans="1:19" x14ac:dyDescent="0.45">
      <c r="A771">
        <v>31267</v>
      </c>
      <c r="B771">
        <v>25568</v>
      </c>
      <c r="C771">
        <v>188122</v>
      </c>
      <c r="D771" s="1">
        <v>101255.91944444444</v>
      </c>
      <c r="E771" s="1">
        <v>101267.29652777778</v>
      </c>
      <c r="F771" s="1">
        <v>101267.29652777778</v>
      </c>
      <c r="G771" t="s">
        <v>19</v>
      </c>
      <c r="H771" t="s">
        <v>27</v>
      </c>
      <c r="I771" t="s">
        <v>21</v>
      </c>
      <c r="J771" t="s">
        <v>22</v>
      </c>
      <c r="L771" t="s">
        <v>43</v>
      </c>
      <c r="M771" t="s">
        <v>147</v>
      </c>
      <c r="N771" t="s">
        <v>25</v>
      </c>
      <c r="O771" s="1">
        <v>101255.77986111111</v>
      </c>
      <c r="P771" s="1">
        <v>101255.98333333334</v>
      </c>
      <c r="Q771" t="s">
        <v>904</v>
      </c>
      <c r="R771">
        <v>1</v>
      </c>
      <c r="S771">
        <v>1</v>
      </c>
    </row>
    <row r="772" spans="1:19" x14ac:dyDescent="0.45">
      <c r="A772">
        <v>48406</v>
      </c>
      <c r="B772">
        <v>66766</v>
      </c>
      <c r="C772">
        <v>156947</v>
      </c>
      <c r="D772" s="1">
        <v>102228.68472222223</v>
      </c>
      <c r="E772" s="1">
        <v>102240.76041666667</v>
      </c>
      <c r="F772" s="1">
        <v>102240.76041666667</v>
      </c>
      <c r="G772" t="s">
        <v>19</v>
      </c>
      <c r="H772" t="s">
        <v>30</v>
      </c>
      <c r="I772" t="s">
        <v>21</v>
      </c>
      <c r="J772" t="s">
        <v>22</v>
      </c>
      <c r="K772" t="s">
        <v>45</v>
      </c>
      <c r="L772" t="s">
        <v>234</v>
      </c>
      <c r="M772" t="s">
        <v>34</v>
      </c>
      <c r="N772" t="s">
        <v>25</v>
      </c>
      <c r="O772" s="1">
        <v>102228.44236111111</v>
      </c>
      <c r="P772" s="1">
        <v>102228.74791666666</v>
      </c>
      <c r="Q772" t="s">
        <v>904</v>
      </c>
      <c r="R772">
        <v>1</v>
      </c>
      <c r="S772">
        <v>1</v>
      </c>
    </row>
    <row r="773" spans="1:19" x14ac:dyDescent="0.45">
      <c r="A773">
        <v>41466</v>
      </c>
      <c r="B773">
        <v>45344</v>
      </c>
      <c r="C773">
        <v>195325</v>
      </c>
      <c r="D773" s="1">
        <v>99502.848611111112</v>
      </c>
      <c r="E773" s="1">
        <v>99519.320138888885</v>
      </c>
      <c r="F773" s="1">
        <v>99519.320138888885</v>
      </c>
      <c r="G773" t="s">
        <v>19</v>
      </c>
      <c r="H773" t="s">
        <v>30</v>
      </c>
      <c r="I773" t="s">
        <v>21</v>
      </c>
      <c r="J773" t="s">
        <v>22</v>
      </c>
      <c r="K773" t="s">
        <v>45</v>
      </c>
      <c r="L773" t="s">
        <v>23</v>
      </c>
      <c r="M773" t="s">
        <v>24</v>
      </c>
      <c r="N773" t="s">
        <v>98</v>
      </c>
      <c r="O773" s="1">
        <v>99502.695833333331</v>
      </c>
      <c r="P773" s="1">
        <v>99503.015277777784</v>
      </c>
      <c r="Q773" t="s">
        <v>1969</v>
      </c>
      <c r="R773">
        <v>1</v>
      </c>
      <c r="S773">
        <v>1</v>
      </c>
    </row>
    <row r="774" spans="1:19" x14ac:dyDescent="0.45">
      <c r="A774">
        <v>47502</v>
      </c>
      <c r="B774">
        <v>63935</v>
      </c>
      <c r="C774">
        <v>164950</v>
      </c>
      <c r="D774" s="1">
        <v>80975.779861111107</v>
      </c>
      <c r="E774" s="1">
        <v>81005.090277777781</v>
      </c>
      <c r="F774" s="1">
        <v>81005.090277777781</v>
      </c>
      <c r="G774" t="s">
        <v>19</v>
      </c>
      <c r="H774" t="s">
        <v>27</v>
      </c>
      <c r="I774" t="s">
        <v>21</v>
      </c>
      <c r="J774" t="s">
        <v>22</v>
      </c>
      <c r="K774" t="s">
        <v>45</v>
      </c>
      <c r="L774" t="s">
        <v>50</v>
      </c>
      <c r="M774" t="s">
        <v>60</v>
      </c>
      <c r="N774" t="s">
        <v>48</v>
      </c>
      <c r="O774" s="1">
        <v>80975.618749999994</v>
      </c>
      <c r="P774" s="1">
        <v>80975.829166666663</v>
      </c>
      <c r="Q774" t="s">
        <v>2084</v>
      </c>
      <c r="R774">
        <v>1</v>
      </c>
      <c r="S774">
        <v>1</v>
      </c>
    </row>
    <row r="775" spans="1:19" x14ac:dyDescent="0.45">
      <c r="A775">
        <v>25056</v>
      </c>
      <c r="B775">
        <v>20536</v>
      </c>
      <c r="C775">
        <v>105450</v>
      </c>
      <c r="D775" s="1">
        <v>93948.643750000003</v>
      </c>
      <c r="E775" s="1">
        <v>93959.393055555556</v>
      </c>
      <c r="F775" s="1">
        <v>93959.393055555556</v>
      </c>
      <c r="G775" t="s">
        <v>19</v>
      </c>
      <c r="H775" t="s">
        <v>27</v>
      </c>
      <c r="I775" t="s">
        <v>21</v>
      </c>
      <c r="J775" t="s">
        <v>22</v>
      </c>
      <c r="K775" t="s">
        <v>45</v>
      </c>
      <c r="L775" t="s">
        <v>28</v>
      </c>
      <c r="M775" t="s">
        <v>34</v>
      </c>
      <c r="N775" t="s">
        <v>25</v>
      </c>
      <c r="O775" s="1">
        <v>93948.418749999997</v>
      </c>
      <c r="P775" s="1">
        <v>93948.690972222219</v>
      </c>
      <c r="Q775" t="s">
        <v>1339</v>
      </c>
      <c r="R775">
        <v>1</v>
      </c>
      <c r="S775">
        <v>1</v>
      </c>
    </row>
    <row r="776" spans="1:19" x14ac:dyDescent="0.45">
      <c r="A776">
        <v>3500</v>
      </c>
      <c r="B776">
        <v>2906</v>
      </c>
      <c r="C776">
        <v>117044</v>
      </c>
      <c r="D776" s="1">
        <v>93514.589583333334</v>
      </c>
      <c r="E776" s="1">
        <v>93533.493055555562</v>
      </c>
      <c r="F776" s="1">
        <v>93533.493055555562</v>
      </c>
      <c r="G776" t="s">
        <v>19</v>
      </c>
      <c r="H776" t="s">
        <v>20</v>
      </c>
      <c r="I776" t="s">
        <v>21</v>
      </c>
      <c r="J776" t="s">
        <v>31</v>
      </c>
      <c r="L776" t="s">
        <v>50</v>
      </c>
      <c r="M776" t="s">
        <v>24</v>
      </c>
      <c r="N776" t="s">
        <v>25</v>
      </c>
      <c r="Q776" t="s">
        <v>314</v>
      </c>
      <c r="R776">
        <v>1</v>
      </c>
      <c r="S776">
        <v>1</v>
      </c>
    </row>
    <row r="777" spans="1:19" x14ac:dyDescent="0.45">
      <c r="A777">
        <v>12643</v>
      </c>
      <c r="B777">
        <v>10339</v>
      </c>
      <c r="C777">
        <v>144796</v>
      </c>
      <c r="D777" s="1">
        <v>102964.32569444444</v>
      </c>
      <c r="E777" s="1">
        <v>102970.42013888889</v>
      </c>
      <c r="F777" s="1">
        <v>102961.42013888889</v>
      </c>
      <c r="G777" t="s">
        <v>19</v>
      </c>
      <c r="H777" t="s">
        <v>27</v>
      </c>
      <c r="I777" t="s">
        <v>21</v>
      </c>
      <c r="J777" t="s">
        <v>31</v>
      </c>
      <c r="K777" t="s">
        <v>59</v>
      </c>
      <c r="L777" t="s">
        <v>23</v>
      </c>
      <c r="M777" t="s">
        <v>24</v>
      </c>
      <c r="N777" t="s">
        <v>48</v>
      </c>
      <c r="O777" s="1">
        <v>102964.05277777778</v>
      </c>
      <c r="P777" s="1">
        <v>102964.39583333333</v>
      </c>
      <c r="Q777" t="s">
        <v>671</v>
      </c>
      <c r="R777">
        <v>1</v>
      </c>
      <c r="S777">
        <v>1</v>
      </c>
    </row>
    <row r="778" spans="1:19" x14ac:dyDescent="0.45">
      <c r="A778">
        <v>1795</v>
      </c>
      <c r="B778">
        <v>1470</v>
      </c>
      <c r="C778">
        <v>146882</v>
      </c>
      <c r="D778" s="1">
        <v>77399.851388888885</v>
      </c>
      <c r="E778" s="1">
        <v>77430.875</v>
      </c>
      <c r="F778" s="1">
        <v>77430.875</v>
      </c>
      <c r="G778" t="s">
        <v>19</v>
      </c>
      <c r="H778" t="s">
        <v>20</v>
      </c>
      <c r="I778" t="s">
        <v>21</v>
      </c>
      <c r="J778" t="s">
        <v>31</v>
      </c>
      <c r="L778" t="s">
        <v>43</v>
      </c>
      <c r="N778" t="s">
        <v>25</v>
      </c>
      <c r="Q778" t="s">
        <v>160</v>
      </c>
      <c r="R778">
        <v>1</v>
      </c>
      <c r="S778">
        <v>1</v>
      </c>
    </row>
    <row r="779" spans="1:19" x14ac:dyDescent="0.45">
      <c r="A779">
        <v>6760</v>
      </c>
      <c r="B779">
        <v>5557</v>
      </c>
      <c r="C779">
        <v>164963</v>
      </c>
      <c r="D779" s="1">
        <v>79313.936805555553</v>
      </c>
      <c r="E779" s="1">
        <v>79331.822916666672</v>
      </c>
      <c r="F779" s="1">
        <v>79331.822916666672</v>
      </c>
      <c r="G779" t="s">
        <v>19</v>
      </c>
      <c r="H779" t="s">
        <v>20</v>
      </c>
      <c r="I779" t="s">
        <v>21</v>
      </c>
      <c r="J779" t="s">
        <v>31</v>
      </c>
      <c r="K779" t="s">
        <v>95</v>
      </c>
      <c r="L779" t="s">
        <v>50</v>
      </c>
      <c r="M779" t="s">
        <v>24</v>
      </c>
      <c r="N779" t="s">
        <v>41</v>
      </c>
      <c r="Q779" t="s">
        <v>160</v>
      </c>
      <c r="R779">
        <v>1</v>
      </c>
      <c r="S779">
        <v>1</v>
      </c>
    </row>
    <row r="780" spans="1:19" x14ac:dyDescent="0.45">
      <c r="A780">
        <v>22545</v>
      </c>
      <c r="B780">
        <v>18468</v>
      </c>
      <c r="C780">
        <v>127972</v>
      </c>
      <c r="D780" s="1">
        <v>90019.847222222219</v>
      </c>
      <c r="E780" s="1">
        <v>90060.555555555562</v>
      </c>
      <c r="F780" s="1">
        <v>90060.555555555562</v>
      </c>
      <c r="G780" t="s">
        <v>19</v>
      </c>
      <c r="H780" t="s">
        <v>20</v>
      </c>
      <c r="I780" t="s">
        <v>21</v>
      </c>
      <c r="J780" t="s">
        <v>31</v>
      </c>
      <c r="L780" t="s">
        <v>33</v>
      </c>
      <c r="M780" t="s">
        <v>24</v>
      </c>
      <c r="N780" t="s">
        <v>25</v>
      </c>
      <c r="Q780" t="s">
        <v>160</v>
      </c>
      <c r="R780">
        <v>1</v>
      </c>
      <c r="S780">
        <v>1</v>
      </c>
    </row>
    <row r="781" spans="1:19" x14ac:dyDescent="0.45">
      <c r="A781">
        <v>18283</v>
      </c>
      <c r="B781">
        <v>14947</v>
      </c>
      <c r="C781">
        <v>186122</v>
      </c>
      <c r="D781" s="1">
        <v>78845.620833333334</v>
      </c>
      <c r="E781" s="1">
        <v>78861.40833333334</v>
      </c>
      <c r="F781" s="1">
        <v>78861.40833333334</v>
      </c>
      <c r="G781" t="s">
        <v>19</v>
      </c>
      <c r="H781" t="s">
        <v>20</v>
      </c>
      <c r="I781" t="s">
        <v>21</v>
      </c>
      <c r="J781" t="s">
        <v>31</v>
      </c>
      <c r="L781" t="s">
        <v>28</v>
      </c>
      <c r="M781" t="s">
        <v>24</v>
      </c>
      <c r="N781" t="s">
        <v>25</v>
      </c>
      <c r="Q781" t="s">
        <v>160</v>
      </c>
      <c r="R781">
        <v>1</v>
      </c>
      <c r="S781">
        <v>1</v>
      </c>
    </row>
    <row r="782" spans="1:19" x14ac:dyDescent="0.45">
      <c r="A782">
        <v>30499</v>
      </c>
      <c r="B782">
        <v>24979</v>
      </c>
      <c r="C782">
        <v>108776</v>
      </c>
      <c r="D782" s="1">
        <v>82752.838194444441</v>
      </c>
      <c r="E782" s="1">
        <v>82766.76180555555</v>
      </c>
      <c r="F782" s="1">
        <v>82766.76180555555</v>
      </c>
      <c r="G782" t="s">
        <v>19</v>
      </c>
      <c r="H782" t="s">
        <v>20</v>
      </c>
      <c r="I782" t="s">
        <v>21</v>
      </c>
      <c r="J782" t="s">
        <v>22</v>
      </c>
      <c r="L782" t="s">
        <v>23</v>
      </c>
      <c r="M782" t="s">
        <v>24</v>
      </c>
      <c r="N782" t="s">
        <v>41</v>
      </c>
      <c r="Q782" t="s">
        <v>160</v>
      </c>
      <c r="R782">
        <v>1</v>
      </c>
      <c r="S782">
        <v>1</v>
      </c>
    </row>
    <row r="783" spans="1:19" x14ac:dyDescent="0.45">
      <c r="A783">
        <v>15024</v>
      </c>
      <c r="B783">
        <v>12226</v>
      </c>
      <c r="C783">
        <v>100532</v>
      </c>
      <c r="D783" s="1">
        <v>103100.8625</v>
      </c>
      <c r="E783" s="1">
        <v>103102.45138888889</v>
      </c>
      <c r="F783" s="1">
        <v>103102.45138888889</v>
      </c>
      <c r="G783" t="s">
        <v>19</v>
      </c>
      <c r="H783" t="s">
        <v>27</v>
      </c>
      <c r="I783" t="s">
        <v>21</v>
      </c>
      <c r="J783" t="s">
        <v>31</v>
      </c>
      <c r="L783" t="s">
        <v>23</v>
      </c>
      <c r="M783" t="s">
        <v>34</v>
      </c>
      <c r="N783" t="s">
        <v>25</v>
      </c>
      <c r="O783" s="1">
        <v>103100.77708333333</v>
      </c>
      <c r="P783" s="1">
        <v>103100.96597222223</v>
      </c>
      <c r="Q783" t="s">
        <v>932</v>
      </c>
      <c r="R783">
        <v>1</v>
      </c>
      <c r="S783">
        <v>1</v>
      </c>
    </row>
    <row r="784" spans="1:19" x14ac:dyDescent="0.45">
      <c r="A784">
        <v>44783</v>
      </c>
      <c r="B784">
        <v>55591</v>
      </c>
      <c r="C784">
        <v>115558</v>
      </c>
      <c r="D784" s="1">
        <v>86443.073611111118</v>
      </c>
      <c r="E784" s="1">
        <v>86457.708333333328</v>
      </c>
      <c r="F784" s="1">
        <v>86457.708333333328</v>
      </c>
      <c r="G784" t="s">
        <v>19</v>
      </c>
      <c r="H784" t="s">
        <v>20</v>
      </c>
      <c r="I784" t="s">
        <v>21</v>
      </c>
      <c r="J784" t="s">
        <v>22</v>
      </c>
      <c r="K784" t="s">
        <v>45</v>
      </c>
      <c r="L784" t="s">
        <v>23</v>
      </c>
      <c r="M784" t="s">
        <v>60</v>
      </c>
      <c r="N784" t="s">
        <v>25</v>
      </c>
      <c r="Q784" t="s">
        <v>2033</v>
      </c>
      <c r="R784">
        <v>1</v>
      </c>
      <c r="S784">
        <v>1</v>
      </c>
    </row>
    <row r="785" spans="1:19" x14ac:dyDescent="0.45">
      <c r="A785">
        <v>54095</v>
      </c>
      <c r="B785">
        <v>84585</v>
      </c>
      <c r="C785">
        <v>182054</v>
      </c>
      <c r="D785" s="1">
        <v>73265.018055555556</v>
      </c>
      <c r="E785" s="1">
        <v>73281.62708333334</v>
      </c>
      <c r="F785" s="1">
        <v>73281.62708333334</v>
      </c>
      <c r="G785" t="s">
        <v>19</v>
      </c>
      <c r="H785" t="s">
        <v>20</v>
      </c>
      <c r="I785" t="s">
        <v>21</v>
      </c>
      <c r="J785" t="s">
        <v>22</v>
      </c>
      <c r="K785" t="s">
        <v>45</v>
      </c>
      <c r="L785" t="s">
        <v>23</v>
      </c>
      <c r="M785" t="s">
        <v>34</v>
      </c>
      <c r="N785" t="s">
        <v>25</v>
      </c>
      <c r="Q785" t="s">
        <v>2342</v>
      </c>
      <c r="R785">
        <v>1</v>
      </c>
      <c r="S785">
        <v>1</v>
      </c>
    </row>
    <row r="786" spans="1:19" x14ac:dyDescent="0.45">
      <c r="A786">
        <v>44392</v>
      </c>
      <c r="B786">
        <v>54381</v>
      </c>
      <c r="C786">
        <v>131708</v>
      </c>
      <c r="D786" s="1">
        <v>84185.869444444441</v>
      </c>
      <c r="E786" s="1">
        <v>84189.166666666672</v>
      </c>
      <c r="F786" s="1">
        <v>84189.166666666672</v>
      </c>
      <c r="G786" t="s">
        <v>19</v>
      </c>
      <c r="H786" t="s">
        <v>30</v>
      </c>
      <c r="I786" t="s">
        <v>21</v>
      </c>
      <c r="J786" t="s">
        <v>22</v>
      </c>
      <c r="K786" t="s">
        <v>45</v>
      </c>
      <c r="L786" t="s">
        <v>23</v>
      </c>
      <c r="M786" t="s">
        <v>34</v>
      </c>
      <c r="N786" t="s">
        <v>25</v>
      </c>
      <c r="O786" s="1">
        <v>84185.663194444438</v>
      </c>
      <c r="P786" s="1">
        <v>84185.953472222216</v>
      </c>
      <c r="Q786" t="s">
        <v>1979</v>
      </c>
      <c r="R786">
        <v>1</v>
      </c>
      <c r="S786">
        <v>1</v>
      </c>
    </row>
    <row r="787" spans="1:19" x14ac:dyDescent="0.45">
      <c r="A787">
        <v>2752</v>
      </c>
      <c r="B787">
        <v>2270</v>
      </c>
      <c r="C787">
        <v>117731</v>
      </c>
      <c r="D787" s="1">
        <v>79986.333333333328</v>
      </c>
      <c r="E787" s="1">
        <v>80002.149999999994</v>
      </c>
      <c r="F787" s="1">
        <v>80002.149999999994</v>
      </c>
      <c r="G787" t="s">
        <v>55</v>
      </c>
      <c r="H787" t="s">
        <v>56</v>
      </c>
      <c r="I787" t="s">
        <v>21</v>
      </c>
      <c r="J787" t="s">
        <v>22</v>
      </c>
      <c r="L787" t="s">
        <v>23</v>
      </c>
      <c r="M787" t="s">
        <v>34</v>
      </c>
      <c r="N787" t="s">
        <v>48</v>
      </c>
      <c r="Q787" t="s">
        <v>275</v>
      </c>
      <c r="R787">
        <v>1</v>
      </c>
      <c r="S787">
        <v>1</v>
      </c>
    </row>
    <row r="788" spans="1:19" x14ac:dyDescent="0.45">
      <c r="A788">
        <v>20021</v>
      </c>
      <c r="B788">
        <v>16394</v>
      </c>
      <c r="C788">
        <v>128478</v>
      </c>
      <c r="D788" s="1">
        <v>99327.5</v>
      </c>
      <c r="E788" s="1">
        <v>99337.834722222222</v>
      </c>
      <c r="F788" s="1">
        <v>99337.834722222222</v>
      </c>
      <c r="G788" t="s">
        <v>55</v>
      </c>
      <c r="H788" t="s">
        <v>56</v>
      </c>
      <c r="I788" t="s">
        <v>21</v>
      </c>
      <c r="J788" t="s">
        <v>22</v>
      </c>
      <c r="L788" t="s">
        <v>33</v>
      </c>
      <c r="M788" t="s">
        <v>132</v>
      </c>
      <c r="N788" t="s">
        <v>41</v>
      </c>
      <c r="Q788" t="s">
        <v>1054</v>
      </c>
      <c r="R788">
        <v>1</v>
      </c>
      <c r="S788">
        <v>1</v>
      </c>
    </row>
    <row r="789" spans="1:19" x14ac:dyDescent="0.45">
      <c r="A789">
        <v>56523</v>
      </c>
      <c r="B789">
        <v>92342</v>
      </c>
      <c r="C789">
        <v>165900</v>
      </c>
      <c r="D789" s="1">
        <v>77822.944444444438</v>
      </c>
      <c r="E789" s="1">
        <v>77823.076388888891</v>
      </c>
      <c r="F789" s="1">
        <v>77823.076388888891</v>
      </c>
      <c r="G789" t="s">
        <v>19</v>
      </c>
      <c r="H789" t="s">
        <v>27</v>
      </c>
      <c r="I789" t="s">
        <v>21</v>
      </c>
      <c r="J789" t="s">
        <v>22</v>
      </c>
      <c r="K789" t="s">
        <v>45</v>
      </c>
      <c r="L789" t="s">
        <v>43</v>
      </c>
      <c r="N789" t="s">
        <v>25</v>
      </c>
      <c r="O789" s="1">
        <v>77822.833333333328</v>
      </c>
      <c r="P789" s="1">
        <v>77822.987500000003</v>
      </c>
      <c r="Q789" t="s">
        <v>2459</v>
      </c>
      <c r="R789">
        <v>1</v>
      </c>
      <c r="S789">
        <v>1</v>
      </c>
    </row>
    <row r="790" spans="1:19" x14ac:dyDescent="0.45">
      <c r="A790">
        <v>43958</v>
      </c>
      <c r="B790">
        <v>53006</v>
      </c>
      <c r="C790">
        <v>144856</v>
      </c>
      <c r="D790" s="1">
        <v>84250.406944444447</v>
      </c>
      <c r="E790" s="1">
        <v>84250.447916666672</v>
      </c>
      <c r="F790" s="1">
        <v>84250.447916666672</v>
      </c>
      <c r="G790" t="s">
        <v>19</v>
      </c>
      <c r="H790" t="s">
        <v>20</v>
      </c>
      <c r="I790" t="s">
        <v>21</v>
      </c>
      <c r="J790" t="s">
        <v>22</v>
      </c>
      <c r="K790" t="s">
        <v>45</v>
      </c>
      <c r="L790" t="s">
        <v>28</v>
      </c>
      <c r="M790" t="s">
        <v>34</v>
      </c>
      <c r="N790" t="s">
        <v>25</v>
      </c>
      <c r="Q790" t="s">
        <v>2091</v>
      </c>
      <c r="R790">
        <v>1</v>
      </c>
      <c r="S790">
        <v>1</v>
      </c>
    </row>
    <row r="791" spans="1:19" x14ac:dyDescent="0.45">
      <c r="A791">
        <v>43821</v>
      </c>
      <c r="B791">
        <v>52620</v>
      </c>
      <c r="C791">
        <v>112966</v>
      </c>
      <c r="D791" s="1">
        <v>108968.50138888889</v>
      </c>
      <c r="E791" s="1">
        <v>108993.34027777778</v>
      </c>
      <c r="F791" s="1">
        <v>108993.34027777778</v>
      </c>
      <c r="G791" t="s">
        <v>19</v>
      </c>
      <c r="H791" t="s">
        <v>135</v>
      </c>
      <c r="I791" t="s">
        <v>21</v>
      </c>
      <c r="J791" t="s">
        <v>31</v>
      </c>
      <c r="K791" t="s">
        <v>45</v>
      </c>
      <c r="L791" t="s">
        <v>23</v>
      </c>
      <c r="M791" t="s">
        <v>24</v>
      </c>
      <c r="N791" t="s">
        <v>425</v>
      </c>
      <c r="Q791" t="s">
        <v>2115</v>
      </c>
      <c r="R791">
        <v>1</v>
      </c>
      <c r="S791">
        <v>1</v>
      </c>
    </row>
    <row r="792" spans="1:19" x14ac:dyDescent="0.45">
      <c r="A792">
        <v>58449</v>
      </c>
      <c r="B792">
        <v>98336</v>
      </c>
      <c r="C792">
        <v>123238</v>
      </c>
      <c r="D792" s="1">
        <v>75009.670138888891</v>
      </c>
      <c r="E792" s="1">
        <v>75010.234027777784</v>
      </c>
      <c r="F792" s="1">
        <v>75010.234027777784</v>
      </c>
      <c r="G792" t="s">
        <v>19</v>
      </c>
      <c r="H792" t="s">
        <v>56</v>
      </c>
      <c r="I792" t="s">
        <v>21</v>
      </c>
      <c r="J792" t="s">
        <v>22</v>
      </c>
      <c r="K792" t="s">
        <v>45</v>
      </c>
      <c r="L792" t="s">
        <v>28</v>
      </c>
      <c r="M792" t="s">
        <v>132</v>
      </c>
      <c r="N792" t="s">
        <v>25</v>
      </c>
      <c r="Q792" t="s">
        <v>2407</v>
      </c>
      <c r="R792">
        <v>1</v>
      </c>
      <c r="S792">
        <v>1</v>
      </c>
    </row>
    <row r="793" spans="1:19" x14ac:dyDescent="0.45">
      <c r="A793">
        <v>33358</v>
      </c>
      <c r="B793">
        <v>27290</v>
      </c>
      <c r="C793">
        <v>178373</v>
      </c>
      <c r="D793" s="1">
        <v>79273.816666666666</v>
      </c>
      <c r="E793" s="1">
        <v>79287.729166666672</v>
      </c>
      <c r="F793" s="1">
        <v>79287.729166666672</v>
      </c>
      <c r="G793" t="s">
        <v>19</v>
      </c>
      <c r="H793" t="s">
        <v>20</v>
      </c>
      <c r="I793" t="s">
        <v>21</v>
      </c>
      <c r="J793" t="s">
        <v>22</v>
      </c>
      <c r="K793" t="s">
        <v>45</v>
      </c>
      <c r="L793" t="s">
        <v>33</v>
      </c>
      <c r="M793" t="s">
        <v>24</v>
      </c>
      <c r="N793" t="s">
        <v>25</v>
      </c>
      <c r="Q793" t="s">
        <v>1607</v>
      </c>
      <c r="R793">
        <v>1</v>
      </c>
      <c r="S793">
        <v>1</v>
      </c>
    </row>
    <row r="794" spans="1:19" x14ac:dyDescent="0.45">
      <c r="A794">
        <v>41709</v>
      </c>
      <c r="B794">
        <v>46154</v>
      </c>
      <c r="C794">
        <v>163315</v>
      </c>
      <c r="D794" s="1">
        <v>108324.10138888888</v>
      </c>
      <c r="E794" s="1">
        <v>108324.28125</v>
      </c>
      <c r="F794" s="1">
        <v>108324.28125</v>
      </c>
      <c r="G794" t="s">
        <v>19</v>
      </c>
      <c r="H794" t="s">
        <v>20</v>
      </c>
      <c r="I794" t="s">
        <v>21</v>
      </c>
      <c r="J794" t="s">
        <v>22</v>
      </c>
      <c r="K794" t="s">
        <v>45</v>
      </c>
      <c r="L794" t="s">
        <v>43</v>
      </c>
      <c r="N794" t="s">
        <v>41</v>
      </c>
      <c r="Q794" t="s">
        <v>1607</v>
      </c>
      <c r="R794">
        <v>1</v>
      </c>
      <c r="S794">
        <v>1</v>
      </c>
    </row>
    <row r="795" spans="1:19" x14ac:dyDescent="0.45">
      <c r="A795">
        <v>51308</v>
      </c>
      <c r="B795">
        <v>75969</v>
      </c>
      <c r="C795">
        <v>109099</v>
      </c>
      <c r="D795" s="1">
        <v>91350.790972222225</v>
      </c>
      <c r="E795" s="1">
        <v>91356.93541666666</v>
      </c>
      <c r="F795" s="1">
        <v>91356.93541666666</v>
      </c>
      <c r="G795" t="s">
        <v>79</v>
      </c>
      <c r="H795" t="s">
        <v>20</v>
      </c>
      <c r="I795" t="s">
        <v>21</v>
      </c>
      <c r="J795" t="s">
        <v>22</v>
      </c>
      <c r="K795" t="s">
        <v>45</v>
      </c>
      <c r="L795" t="s">
        <v>1327</v>
      </c>
      <c r="M795" t="s">
        <v>24</v>
      </c>
      <c r="N795" t="s">
        <v>36</v>
      </c>
      <c r="Q795" t="s">
        <v>1607</v>
      </c>
      <c r="R795">
        <v>1</v>
      </c>
      <c r="S795">
        <v>1</v>
      </c>
    </row>
    <row r="796" spans="1:19" x14ac:dyDescent="0.45">
      <c r="A796">
        <v>51172</v>
      </c>
      <c r="B796">
        <v>75544</v>
      </c>
      <c r="C796">
        <v>107251</v>
      </c>
      <c r="D796" s="1">
        <v>79252.534027777772</v>
      </c>
      <c r="E796" s="1">
        <v>79256.81041666666</v>
      </c>
      <c r="F796" s="1">
        <v>79256.81041666666</v>
      </c>
      <c r="G796" t="s">
        <v>19</v>
      </c>
      <c r="H796" t="s">
        <v>20</v>
      </c>
      <c r="I796" t="s">
        <v>21</v>
      </c>
      <c r="J796" t="s">
        <v>22</v>
      </c>
      <c r="K796" t="s">
        <v>45</v>
      </c>
      <c r="L796" t="s">
        <v>23</v>
      </c>
      <c r="M796" t="s">
        <v>34</v>
      </c>
      <c r="N796" t="s">
        <v>25</v>
      </c>
      <c r="Q796" t="s">
        <v>1607</v>
      </c>
      <c r="R796">
        <v>1</v>
      </c>
      <c r="S796">
        <v>1</v>
      </c>
    </row>
    <row r="797" spans="1:19" x14ac:dyDescent="0.45">
      <c r="A797">
        <v>41329</v>
      </c>
      <c r="B797">
        <v>44958</v>
      </c>
      <c r="C797">
        <v>139986</v>
      </c>
      <c r="D797" s="1">
        <v>80799.302083333328</v>
      </c>
      <c r="E797" s="1">
        <v>80801.133333333331</v>
      </c>
      <c r="F797" s="1">
        <v>80801.133333333331</v>
      </c>
      <c r="G797" t="s">
        <v>55</v>
      </c>
      <c r="H797" t="s">
        <v>56</v>
      </c>
      <c r="I797" t="s">
        <v>21</v>
      </c>
      <c r="J797" t="s">
        <v>22</v>
      </c>
      <c r="K797" t="s">
        <v>45</v>
      </c>
      <c r="L797" t="s">
        <v>33</v>
      </c>
      <c r="M797" t="s">
        <v>24</v>
      </c>
      <c r="N797" t="s">
        <v>25</v>
      </c>
      <c r="Q797" t="s">
        <v>1872</v>
      </c>
      <c r="R797">
        <v>1</v>
      </c>
      <c r="S797">
        <v>1</v>
      </c>
    </row>
    <row r="798" spans="1:19" x14ac:dyDescent="0.45">
      <c r="A798">
        <v>45059</v>
      </c>
      <c r="B798">
        <v>56375</v>
      </c>
      <c r="C798">
        <v>176768</v>
      </c>
      <c r="D798" s="1">
        <v>82552.293749999997</v>
      </c>
      <c r="E798" s="1">
        <v>82552.695138888885</v>
      </c>
      <c r="F798" s="1">
        <v>82552.695138888885</v>
      </c>
      <c r="G798" t="s">
        <v>19</v>
      </c>
      <c r="H798" t="s">
        <v>30</v>
      </c>
      <c r="I798" t="s">
        <v>21</v>
      </c>
      <c r="J798" t="s">
        <v>22</v>
      </c>
      <c r="K798" t="s">
        <v>45</v>
      </c>
      <c r="L798" t="s">
        <v>43</v>
      </c>
      <c r="N798" t="s">
        <v>41</v>
      </c>
      <c r="O798" s="1">
        <v>82552.243749999994</v>
      </c>
      <c r="P798" s="1">
        <v>82552.348611111112</v>
      </c>
      <c r="Q798" t="s">
        <v>2110</v>
      </c>
      <c r="R798">
        <v>1</v>
      </c>
      <c r="S798">
        <v>1</v>
      </c>
    </row>
    <row r="799" spans="1:19" x14ac:dyDescent="0.45">
      <c r="A799">
        <v>26708</v>
      </c>
      <c r="B799">
        <v>21870</v>
      </c>
      <c r="C799">
        <v>111705</v>
      </c>
      <c r="D799" s="1">
        <v>80306.11319444445</v>
      </c>
      <c r="E799" s="1">
        <v>80308.746527777781</v>
      </c>
      <c r="F799" s="1">
        <v>80308.746527777781</v>
      </c>
      <c r="G799" t="s">
        <v>19</v>
      </c>
      <c r="H799" t="s">
        <v>20</v>
      </c>
      <c r="I799" t="s">
        <v>21</v>
      </c>
      <c r="J799" t="s">
        <v>31</v>
      </c>
      <c r="L799" t="s">
        <v>50</v>
      </c>
      <c r="M799" t="s">
        <v>24</v>
      </c>
      <c r="N799" t="s">
        <v>25</v>
      </c>
      <c r="Q799" t="s">
        <v>1408</v>
      </c>
      <c r="R799">
        <v>1</v>
      </c>
      <c r="S799">
        <v>1</v>
      </c>
    </row>
    <row r="800" spans="1:19" x14ac:dyDescent="0.45">
      <c r="A800">
        <v>12363</v>
      </c>
      <c r="B800">
        <v>10112</v>
      </c>
      <c r="C800">
        <v>188574</v>
      </c>
      <c r="D800" s="1">
        <v>90594.938888888893</v>
      </c>
      <c r="E800" s="1">
        <v>90600.62708333334</v>
      </c>
      <c r="F800" s="1">
        <v>90600.62708333334</v>
      </c>
      <c r="G800" t="s">
        <v>79</v>
      </c>
      <c r="H800" t="s">
        <v>20</v>
      </c>
      <c r="I800" t="s">
        <v>21</v>
      </c>
      <c r="J800" t="s">
        <v>22</v>
      </c>
      <c r="L800" t="s">
        <v>50</v>
      </c>
      <c r="M800" t="s">
        <v>132</v>
      </c>
      <c r="N800" t="s">
        <v>25</v>
      </c>
      <c r="Q800" t="s">
        <v>808</v>
      </c>
      <c r="R800">
        <v>1</v>
      </c>
      <c r="S800">
        <v>1</v>
      </c>
    </row>
    <row r="801" spans="1:19" x14ac:dyDescent="0.45">
      <c r="A801">
        <v>32586</v>
      </c>
      <c r="B801">
        <v>26643</v>
      </c>
      <c r="C801">
        <v>181132</v>
      </c>
      <c r="D801" s="1">
        <v>73646.663888888885</v>
      </c>
      <c r="E801" s="1">
        <v>73649.419444444444</v>
      </c>
      <c r="F801" s="1">
        <v>73649.419444444444</v>
      </c>
      <c r="G801" t="s">
        <v>19</v>
      </c>
      <c r="H801" t="s">
        <v>20</v>
      </c>
      <c r="I801" t="s">
        <v>21</v>
      </c>
      <c r="J801" t="s">
        <v>22</v>
      </c>
      <c r="L801" t="s">
        <v>43</v>
      </c>
      <c r="M801" t="s">
        <v>147</v>
      </c>
      <c r="N801" t="s">
        <v>41</v>
      </c>
      <c r="Q801" t="s">
        <v>1628</v>
      </c>
      <c r="R801">
        <v>1</v>
      </c>
      <c r="S801">
        <v>1</v>
      </c>
    </row>
    <row r="802" spans="1:19" x14ac:dyDescent="0.45">
      <c r="A802">
        <v>16249</v>
      </c>
      <c r="B802">
        <v>13252</v>
      </c>
      <c r="C802">
        <v>105012</v>
      </c>
      <c r="D802" s="1">
        <v>74070.208333333328</v>
      </c>
      <c r="E802" s="1">
        <v>74070.5</v>
      </c>
      <c r="F802" s="1">
        <v>74070.5</v>
      </c>
      <c r="G802" t="s">
        <v>19</v>
      </c>
      <c r="H802" t="s">
        <v>20</v>
      </c>
      <c r="I802" t="s">
        <v>21</v>
      </c>
      <c r="J802" t="s">
        <v>102</v>
      </c>
      <c r="K802" t="s">
        <v>185</v>
      </c>
      <c r="L802" t="s">
        <v>43</v>
      </c>
      <c r="M802" t="s">
        <v>34</v>
      </c>
      <c r="N802" t="s">
        <v>41</v>
      </c>
      <c r="Q802" t="s">
        <v>1086</v>
      </c>
      <c r="R802">
        <v>1</v>
      </c>
      <c r="S802">
        <v>1</v>
      </c>
    </row>
    <row r="803" spans="1:19" x14ac:dyDescent="0.45">
      <c r="A803">
        <v>11490</v>
      </c>
      <c r="B803">
        <v>9389</v>
      </c>
      <c r="C803">
        <v>173763</v>
      </c>
      <c r="D803" s="1">
        <v>105535.99374999999</v>
      </c>
      <c r="E803" s="1">
        <v>105543.74305555556</v>
      </c>
      <c r="F803" s="1">
        <v>105543.74305555556</v>
      </c>
      <c r="G803" t="s">
        <v>19</v>
      </c>
      <c r="H803" t="s">
        <v>27</v>
      </c>
      <c r="I803" t="s">
        <v>21</v>
      </c>
      <c r="J803" t="s">
        <v>31</v>
      </c>
      <c r="L803" t="s">
        <v>23</v>
      </c>
      <c r="M803" t="s">
        <v>24</v>
      </c>
      <c r="N803" t="s">
        <v>25</v>
      </c>
      <c r="O803" s="1">
        <v>105535.91319444444</v>
      </c>
      <c r="P803" s="1">
        <v>105536.05347222222</v>
      </c>
      <c r="Q803" t="s">
        <v>774</v>
      </c>
      <c r="R803">
        <v>1</v>
      </c>
      <c r="S803">
        <v>1</v>
      </c>
    </row>
    <row r="804" spans="1:19" x14ac:dyDescent="0.45">
      <c r="A804">
        <v>22294</v>
      </c>
      <c r="B804">
        <v>18252</v>
      </c>
      <c r="C804">
        <v>101291</v>
      </c>
      <c r="D804" s="1">
        <v>86832.002777777772</v>
      </c>
      <c r="E804" s="1">
        <v>86846.8125</v>
      </c>
      <c r="F804" s="1">
        <v>86846.8125</v>
      </c>
      <c r="G804" t="s">
        <v>19</v>
      </c>
      <c r="H804" t="s">
        <v>27</v>
      </c>
      <c r="I804" t="s">
        <v>21</v>
      </c>
      <c r="J804" t="s">
        <v>22</v>
      </c>
      <c r="L804" t="s">
        <v>23</v>
      </c>
      <c r="M804" t="s">
        <v>24</v>
      </c>
      <c r="N804" t="s">
        <v>25</v>
      </c>
      <c r="O804" s="1">
        <v>86831.947222222225</v>
      </c>
      <c r="P804" s="1">
        <v>86832.041666666672</v>
      </c>
      <c r="Q804" t="s">
        <v>774</v>
      </c>
      <c r="R804">
        <v>1</v>
      </c>
      <c r="S804">
        <v>1</v>
      </c>
    </row>
    <row r="805" spans="1:19" x14ac:dyDescent="0.45">
      <c r="A805">
        <v>20628</v>
      </c>
      <c r="B805">
        <v>16877</v>
      </c>
      <c r="C805">
        <v>159270</v>
      </c>
      <c r="D805" s="1">
        <v>93601.044444444444</v>
      </c>
      <c r="E805" s="1">
        <v>93603.5</v>
      </c>
      <c r="F805" s="1">
        <v>93603.5</v>
      </c>
      <c r="G805" t="s">
        <v>19</v>
      </c>
      <c r="H805" t="s">
        <v>27</v>
      </c>
      <c r="I805" t="s">
        <v>21</v>
      </c>
      <c r="J805" t="s">
        <v>31</v>
      </c>
      <c r="L805" t="s">
        <v>43</v>
      </c>
      <c r="M805" t="s">
        <v>24</v>
      </c>
      <c r="N805" t="s">
        <v>25</v>
      </c>
      <c r="O805" s="1">
        <v>93600.864583333328</v>
      </c>
      <c r="P805" s="1">
        <v>93601.074999999997</v>
      </c>
      <c r="Q805" t="s">
        <v>1036</v>
      </c>
      <c r="R805">
        <v>1</v>
      </c>
      <c r="S805">
        <v>1</v>
      </c>
    </row>
    <row r="806" spans="1:19" x14ac:dyDescent="0.45">
      <c r="A806">
        <v>32976</v>
      </c>
      <c r="B806">
        <v>26979</v>
      </c>
      <c r="C806">
        <v>161348</v>
      </c>
      <c r="D806" s="1">
        <v>97775.774305555562</v>
      </c>
      <c r="E806" s="1">
        <v>97810.034722222219</v>
      </c>
      <c r="F806" s="1">
        <v>97810.034722222219</v>
      </c>
      <c r="G806" t="s">
        <v>19</v>
      </c>
      <c r="H806" t="s">
        <v>27</v>
      </c>
      <c r="I806" t="s">
        <v>21</v>
      </c>
      <c r="J806" t="s">
        <v>22</v>
      </c>
      <c r="K806" t="s">
        <v>45</v>
      </c>
      <c r="L806" t="s">
        <v>28</v>
      </c>
      <c r="M806" t="s">
        <v>24</v>
      </c>
      <c r="N806" t="s">
        <v>25</v>
      </c>
      <c r="O806" s="1">
        <v>97775.686805555553</v>
      </c>
      <c r="P806" s="1">
        <v>97775.901388888888</v>
      </c>
      <c r="Q806" t="s">
        <v>1605</v>
      </c>
      <c r="R806">
        <v>1</v>
      </c>
      <c r="S806">
        <v>1</v>
      </c>
    </row>
    <row r="807" spans="1:19" x14ac:dyDescent="0.45">
      <c r="A807">
        <v>33262</v>
      </c>
      <c r="B807">
        <v>27212</v>
      </c>
      <c r="C807">
        <v>110793</v>
      </c>
      <c r="D807" s="1">
        <v>98091.04305555555</v>
      </c>
      <c r="E807" s="1">
        <v>98103.155555555553</v>
      </c>
      <c r="F807" s="1">
        <v>98103.155555555553</v>
      </c>
      <c r="G807" t="s">
        <v>19</v>
      </c>
      <c r="H807" t="s">
        <v>20</v>
      </c>
      <c r="I807" t="s">
        <v>21</v>
      </c>
      <c r="J807" t="s">
        <v>22</v>
      </c>
      <c r="L807" t="s">
        <v>28</v>
      </c>
      <c r="M807" t="s">
        <v>24</v>
      </c>
      <c r="N807" t="s">
        <v>41</v>
      </c>
      <c r="Q807" t="s">
        <v>1657</v>
      </c>
      <c r="R807">
        <v>1</v>
      </c>
      <c r="S807">
        <v>1</v>
      </c>
    </row>
    <row r="808" spans="1:19" x14ac:dyDescent="0.45">
      <c r="A808">
        <v>34966</v>
      </c>
      <c r="B808">
        <v>28655</v>
      </c>
      <c r="C808">
        <v>159299</v>
      </c>
      <c r="D808" s="1">
        <v>97452.770833333328</v>
      </c>
      <c r="E808" s="1">
        <v>97456.3125</v>
      </c>
      <c r="F808" s="1">
        <v>97456.3125</v>
      </c>
      <c r="G808" t="s">
        <v>19</v>
      </c>
      <c r="H808" t="s">
        <v>20</v>
      </c>
      <c r="I808" t="s">
        <v>21</v>
      </c>
      <c r="J808" t="s">
        <v>31</v>
      </c>
      <c r="K808" t="s">
        <v>66</v>
      </c>
      <c r="L808" t="s">
        <v>23</v>
      </c>
      <c r="M808" t="s">
        <v>34</v>
      </c>
      <c r="N808" t="s">
        <v>425</v>
      </c>
      <c r="Q808" t="s">
        <v>1705</v>
      </c>
      <c r="R808">
        <v>1</v>
      </c>
      <c r="S808">
        <v>1</v>
      </c>
    </row>
    <row r="809" spans="1:19" x14ac:dyDescent="0.45">
      <c r="A809">
        <v>20185</v>
      </c>
      <c r="B809">
        <v>16531</v>
      </c>
      <c r="C809">
        <v>130424</v>
      </c>
      <c r="D809" s="1">
        <v>107420.82638888889</v>
      </c>
      <c r="E809" s="1">
        <v>107421.03125</v>
      </c>
      <c r="F809" s="1">
        <v>107421.03125</v>
      </c>
      <c r="G809" t="s">
        <v>19</v>
      </c>
      <c r="H809" t="s">
        <v>20</v>
      </c>
      <c r="I809" t="s">
        <v>21</v>
      </c>
      <c r="J809" t="s">
        <v>22</v>
      </c>
      <c r="K809" t="s">
        <v>62</v>
      </c>
      <c r="L809" t="s">
        <v>23</v>
      </c>
      <c r="M809" t="s">
        <v>24</v>
      </c>
      <c r="N809" t="s">
        <v>25</v>
      </c>
      <c r="Q809" t="s">
        <v>1191</v>
      </c>
      <c r="R809">
        <v>1</v>
      </c>
      <c r="S809">
        <v>1</v>
      </c>
    </row>
    <row r="810" spans="1:19" x14ac:dyDescent="0.45">
      <c r="A810">
        <v>42935</v>
      </c>
      <c r="B810">
        <v>50043</v>
      </c>
      <c r="C810">
        <v>129934</v>
      </c>
      <c r="D810" s="1">
        <v>106361.52430555556</v>
      </c>
      <c r="E810" s="1">
        <v>106364.46875</v>
      </c>
      <c r="F810" s="1">
        <v>106364.46875</v>
      </c>
      <c r="G810" t="s">
        <v>19</v>
      </c>
      <c r="H810" t="s">
        <v>56</v>
      </c>
      <c r="I810" t="s">
        <v>21</v>
      </c>
      <c r="J810" t="s">
        <v>31</v>
      </c>
      <c r="K810" t="s">
        <v>45</v>
      </c>
      <c r="L810" t="s">
        <v>23</v>
      </c>
      <c r="M810" t="s">
        <v>24</v>
      </c>
      <c r="N810" t="s">
        <v>25</v>
      </c>
      <c r="Q810" t="s">
        <v>1870</v>
      </c>
      <c r="R810">
        <v>1</v>
      </c>
      <c r="S810">
        <v>1</v>
      </c>
    </row>
    <row r="811" spans="1:19" x14ac:dyDescent="0.45">
      <c r="A811">
        <v>40528</v>
      </c>
      <c r="B811">
        <v>42346</v>
      </c>
      <c r="C811">
        <v>175880</v>
      </c>
      <c r="D811" s="1">
        <v>95325.489583333328</v>
      </c>
      <c r="E811" s="1">
        <v>95326.322916666672</v>
      </c>
      <c r="F811" s="1">
        <v>95326.322916666672</v>
      </c>
      <c r="G811" t="s">
        <v>19</v>
      </c>
      <c r="H811" t="s">
        <v>27</v>
      </c>
      <c r="I811" t="s">
        <v>21</v>
      </c>
      <c r="J811" t="s">
        <v>22</v>
      </c>
      <c r="K811" t="s">
        <v>45</v>
      </c>
      <c r="L811" t="s">
        <v>28</v>
      </c>
      <c r="M811" t="s">
        <v>34</v>
      </c>
      <c r="N811" t="s">
        <v>25</v>
      </c>
      <c r="O811" s="1">
        <v>95325.375694444447</v>
      </c>
      <c r="P811" s="1">
        <v>95325.527083333334</v>
      </c>
      <c r="Q811" t="s">
        <v>1836</v>
      </c>
      <c r="R811">
        <v>1</v>
      </c>
      <c r="S811">
        <v>1</v>
      </c>
    </row>
    <row r="812" spans="1:19" x14ac:dyDescent="0.45">
      <c r="A812">
        <v>26165</v>
      </c>
      <c r="B812">
        <v>21431</v>
      </c>
      <c r="C812">
        <v>178819</v>
      </c>
      <c r="D812" s="1">
        <v>88872.777777777781</v>
      </c>
      <c r="E812" s="1">
        <v>88880.354166666672</v>
      </c>
      <c r="F812" s="1">
        <v>88880.354166666672</v>
      </c>
      <c r="G812" t="s">
        <v>19</v>
      </c>
      <c r="H812" t="s">
        <v>27</v>
      </c>
      <c r="I812" t="s">
        <v>21</v>
      </c>
      <c r="J812" t="s">
        <v>22</v>
      </c>
      <c r="L812" t="s">
        <v>36</v>
      </c>
      <c r="M812" t="s">
        <v>24</v>
      </c>
      <c r="N812" t="s">
        <v>48</v>
      </c>
      <c r="O812" s="1">
        <v>88872.508333333331</v>
      </c>
      <c r="P812" s="1">
        <v>88872.867361111115</v>
      </c>
      <c r="Q812" t="s">
        <v>1433</v>
      </c>
      <c r="R812">
        <v>1</v>
      </c>
      <c r="S812">
        <v>1</v>
      </c>
    </row>
    <row r="813" spans="1:19" x14ac:dyDescent="0.45">
      <c r="A813">
        <v>36803</v>
      </c>
      <c r="B813">
        <v>30216</v>
      </c>
      <c r="C813">
        <v>127223</v>
      </c>
      <c r="D813" s="1">
        <v>87132.619444444441</v>
      </c>
      <c r="E813" s="1">
        <v>87150.663194444438</v>
      </c>
      <c r="F813" s="1">
        <v>87150.663194444438</v>
      </c>
      <c r="G813" t="s">
        <v>19</v>
      </c>
      <c r="H813" t="s">
        <v>27</v>
      </c>
      <c r="I813" t="s">
        <v>21</v>
      </c>
      <c r="J813" t="s">
        <v>22</v>
      </c>
      <c r="K813" t="s">
        <v>45</v>
      </c>
      <c r="L813" t="s">
        <v>23</v>
      </c>
      <c r="M813" t="s">
        <v>24</v>
      </c>
      <c r="N813" t="s">
        <v>25</v>
      </c>
      <c r="O813" s="1">
        <v>87132.474305555559</v>
      </c>
      <c r="P813" s="1">
        <v>87132.667361111118</v>
      </c>
      <c r="Q813" t="s">
        <v>1433</v>
      </c>
      <c r="R813">
        <v>1</v>
      </c>
      <c r="S813">
        <v>1</v>
      </c>
    </row>
    <row r="814" spans="1:19" x14ac:dyDescent="0.45">
      <c r="A814">
        <v>45026</v>
      </c>
      <c r="B814">
        <v>56289</v>
      </c>
      <c r="C814">
        <v>155309</v>
      </c>
      <c r="D814" s="1">
        <v>83031.792361111118</v>
      </c>
      <c r="E814" s="1">
        <v>83050.78125</v>
      </c>
      <c r="F814" s="1">
        <v>83050.78125</v>
      </c>
      <c r="G814" t="s">
        <v>19</v>
      </c>
      <c r="H814" t="s">
        <v>30</v>
      </c>
      <c r="I814" t="s">
        <v>21</v>
      </c>
      <c r="J814" t="s">
        <v>102</v>
      </c>
      <c r="K814" t="s">
        <v>59</v>
      </c>
      <c r="L814" t="s">
        <v>23</v>
      </c>
      <c r="M814" t="s">
        <v>24</v>
      </c>
      <c r="N814" t="s">
        <v>581</v>
      </c>
      <c r="O814" s="1">
        <v>83031.584027777775</v>
      </c>
      <c r="P814" s="1">
        <v>83031.868055555562</v>
      </c>
      <c r="Q814" t="s">
        <v>1980</v>
      </c>
      <c r="R814">
        <v>1</v>
      </c>
      <c r="S814">
        <v>1</v>
      </c>
    </row>
    <row r="815" spans="1:19" x14ac:dyDescent="0.45">
      <c r="A815">
        <v>9776</v>
      </c>
      <c r="B815">
        <v>7976</v>
      </c>
      <c r="C815">
        <v>127112</v>
      </c>
      <c r="D815" s="1">
        <v>77758.556944444441</v>
      </c>
      <c r="E815" s="1">
        <v>77762.632638888885</v>
      </c>
      <c r="F815" s="1">
        <v>77762.632638888885</v>
      </c>
      <c r="G815" t="s">
        <v>19</v>
      </c>
      <c r="H815" t="s">
        <v>27</v>
      </c>
      <c r="I815" t="s">
        <v>21</v>
      </c>
      <c r="J815" t="s">
        <v>42</v>
      </c>
      <c r="L815" t="s">
        <v>36</v>
      </c>
      <c r="M815" t="s">
        <v>132</v>
      </c>
      <c r="N815" t="s">
        <v>25</v>
      </c>
      <c r="Q815" t="s">
        <v>596</v>
      </c>
      <c r="R815">
        <v>1</v>
      </c>
      <c r="S815">
        <v>1</v>
      </c>
    </row>
    <row r="816" spans="1:19" x14ac:dyDescent="0.45">
      <c r="A816">
        <v>31664</v>
      </c>
      <c r="B816">
        <v>25894</v>
      </c>
      <c r="C816">
        <v>127663</v>
      </c>
      <c r="D816" s="1">
        <v>74124.990972222222</v>
      </c>
      <c r="E816" s="1">
        <v>74128.458333333328</v>
      </c>
      <c r="F816" s="1">
        <v>74128.458333333328</v>
      </c>
      <c r="G816" t="s">
        <v>19</v>
      </c>
      <c r="H816" t="s">
        <v>27</v>
      </c>
      <c r="I816" t="s">
        <v>21</v>
      </c>
      <c r="J816" t="s">
        <v>22</v>
      </c>
      <c r="L816" t="s">
        <v>50</v>
      </c>
      <c r="M816" t="s">
        <v>34</v>
      </c>
      <c r="N816" t="s">
        <v>25</v>
      </c>
      <c r="O816" s="1">
        <v>74124.567361111112</v>
      </c>
      <c r="P816" s="1">
        <v>74125.021527777775</v>
      </c>
      <c r="Q816" t="s">
        <v>1699</v>
      </c>
      <c r="R816">
        <v>1</v>
      </c>
      <c r="S816">
        <v>1</v>
      </c>
    </row>
    <row r="817" spans="1:19" x14ac:dyDescent="0.45">
      <c r="A817">
        <v>37877</v>
      </c>
      <c r="B817">
        <v>31132</v>
      </c>
      <c r="C817">
        <v>121845</v>
      </c>
      <c r="D817" s="1">
        <v>88491.590277777781</v>
      </c>
      <c r="E817" s="1">
        <v>88495.947916666672</v>
      </c>
      <c r="F817" s="1">
        <v>88495.947916666672</v>
      </c>
      <c r="G817" t="s">
        <v>19</v>
      </c>
      <c r="H817" t="s">
        <v>27</v>
      </c>
      <c r="I817" t="s">
        <v>21</v>
      </c>
      <c r="J817" t="s">
        <v>42</v>
      </c>
      <c r="K817" t="s">
        <v>45</v>
      </c>
      <c r="L817" t="s">
        <v>28</v>
      </c>
      <c r="M817" t="s">
        <v>34</v>
      </c>
      <c r="N817" t="s">
        <v>25</v>
      </c>
      <c r="O817" s="1">
        <v>88491.404861111107</v>
      </c>
      <c r="P817" s="1">
        <v>88491.634722222225</v>
      </c>
      <c r="Q817" t="s">
        <v>1738</v>
      </c>
      <c r="R817">
        <v>1</v>
      </c>
      <c r="S817">
        <v>1</v>
      </c>
    </row>
    <row r="818" spans="1:19" x14ac:dyDescent="0.45">
      <c r="A818">
        <v>24309</v>
      </c>
      <c r="B818">
        <v>19899</v>
      </c>
      <c r="C818">
        <v>141798</v>
      </c>
      <c r="D818" s="1">
        <v>79348.71875</v>
      </c>
      <c r="E818" s="1">
        <v>79351.384722222225</v>
      </c>
      <c r="F818" s="1">
        <v>79351.384722222225</v>
      </c>
      <c r="G818" t="s">
        <v>19</v>
      </c>
      <c r="H818" t="s">
        <v>27</v>
      </c>
      <c r="I818" t="s">
        <v>21</v>
      </c>
      <c r="J818" t="s">
        <v>22</v>
      </c>
      <c r="L818" t="s">
        <v>23</v>
      </c>
      <c r="M818" t="s">
        <v>24</v>
      </c>
      <c r="N818" t="s">
        <v>25</v>
      </c>
      <c r="O818" s="1">
        <v>79348.56041666666</v>
      </c>
      <c r="P818" s="1">
        <v>79349.02916666666</v>
      </c>
      <c r="Q818" t="s">
        <v>1289</v>
      </c>
      <c r="R818">
        <v>1</v>
      </c>
      <c r="S818">
        <v>1</v>
      </c>
    </row>
    <row r="819" spans="1:19" x14ac:dyDescent="0.45">
      <c r="A819">
        <v>43109</v>
      </c>
      <c r="B819">
        <v>50528</v>
      </c>
      <c r="C819">
        <v>193134</v>
      </c>
      <c r="D819" s="1">
        <v>96945.680555555562</v>
      </c>
      <c r="E819" s="1">
        <v>96947.625</v>
      </c>
      <c r="F819" s="1">
        <v>96947.625</v>
      </c>
      <c r="G819" t="s">
        <v>19</v>
      </c>
      <c r="H819" t="s">
        <v>30</v>
      </c>
      <c r="I819" t="s">
        <v>21</v>
      </c>
      <c r="J819" t="s">
        <v>31</v>
      </c>
      <c r="K819" t="s">
        <v>45</v>
      </c>
      <c r="L819" t="s">
        <v>28</v>
      </c>
      <c r="M819" t="s">
        <v>34</v>
      </c>
      <c r="N819" t="s">
        <v>25</v>
      </c>
      <c r="O819" s="1">
        <v>96945.614583333328</v>
      </c>
      <c r="P819" s="1">
        <v>96945.736111111109</v>
      </c>
      <c r="Q819" t="s">
        <v>1867</v>
      </c>
      <c r="R819">
        <v>1</v>
      </c>
      <c r="S819">
        <v>1</v>
      </c>
    </row>
    <row r="820" spans="1:19" x14ac:dyDescent="0.45">
      <c r="A820">
        <v>41975</v>
      </c>
      <c r="B820">
        <v>46927</v>
      </c>
      <c r="C820">
        <v>185997</v>
      </c>
      <c r="D820" s="1">
        <v>84075.597222222219</v>
      </c>
      <c r="E820" s="1">
        <v>84077.5625</v>
      </c>
      <c r="F820" s="1">
        <v>84077.5625</v>
      </c>
      <c r="G820" t="s">
        <v>19</v>
      </c>
      <c r="H820" t="s">
        <v>20</v>
      </c>
      <c r="I820" t="s">
        <v>21</v>
      </c>
      <c r="J820" t="s">
        <v>22</v>
      </c>
      <c r="K820" t="s">
        <v>45</v>
      </c>
      <c r="L820" t="s">
        <v>43</v>
      </c>
      <c r="M820" t="s">
        <v>24</v>
      </c>
      <c r="N820" t="s">
        <v>25</v>
      </c>
      <c r="Q820" t="s">
        <v>2031</v>
      </c>
      <c r="R820">
        <v>1</v>
      </c>
      <c r="S820">
        <v>1</v>
      </c>
    </row>
    <row r="821" spans="1:19" x14ac:dyDescent="0.45">
      <c r="A821">
        <v>6009</v>
      </c>
      <c r="B821">
        <v>4956</v>
      </c>
      <c r="C821">
        <v>176489</v>
      </c>
      <c r="D821" s="1">
        <v>75154.042361111118</v>
      </c>
      <c r="E821" s="1">
        <v>75154.160416666666</v>
      </c>
      <c r="F821" s="1">
        <v>75154.160416666666</v>
      </c>
      <c r="G821" t="s">
        <v>19</v>
      </c>
      <c r="H821" t="s">
        <v>27</v>
      </c>
      <c r="I821" t="s">
        <v>21</v>
      </c>
      <c r="J821" t="s">
        <v>31</v>
      </c>
      <c r="L821" t="s">
        <v>43</v>
      </c>
      <c r="M821" t="s">
        <v>34</v>
      </c>
      <c r="N821" t="s">
        <v>25</v>
      </c>
      <c r="O821" s="1">
        <v>75153.934027777781</v>
      </c>
      <c r="P821" s="1">
        <v>75154.094444444447</v>
      </c>
      <c r="Q821" t="s">
        <v>420</v>
      </c>
      <c r="R821">
        <v>1</v>
      </c>
      <c r="S821">
        <v>1</v>
      </c>
    </row>
    <row r="822" spans="1:19" x14ac:dyDescent="0.45">
      <c r="A822">
        <v>9850</v>
      </c>
      <c r="B822">
        <v>8043</v>
      </c>
      <c r="C822">
        <v>197265</v>
      </c>
      <c r="D822" s="1">
        <v>95895.543749999997</v>
      </c>
      <c r="E822" s="1">
        <v>95898.647916666669</v>
      </c>
      <c r="F822" s="1">
        <v>95898.647916666669</v>
      </c>
      <c r="G822" t="s">
        <v>19</v>
      </c>
      <c r="H822" t="s">
        <v>27</v>
      </c>
      <c r="I822" t="s">
        <v>21</v>
      </c>
      <c r="J822" t="s">
        <v>31</v>
      </c>
      <c r="L822" t="s">
        <v>43</v>
      </c>
      <c r="N822" t="s">
        <v>25</v>
      </c>
      <c r="O822" s="1">
        <v>95895.489583333328</v>
      </c>
      <c r="P822" s="1">
        <v>95895.579166666663</v>
      </c>
      <c r="Q822" t="s">
        <v>665</v>
      </c>
      <c r="R822">
        <v>1</v>
      </c>
      <c r="S822">
        <v>1</v>
      </c>
    </row>
    <row r="823" spans="1:19" x14ac:dyDescent="0.45">
      <c r="A823">
        <v>41539</v>
      </c>
      <c r="B823">
        <v>45601</v>
      </c>
      <c r="C823">
        <v>180922</v>
      </c>
      <c r="D823" s="1">
        <v>75373.586111111115</v>
      </c>
      <c r="E823" s="1">
        <v>75392.090277777781</v>
      </c>
      <c r="F823" s="1">
        <v>75392.090277777781</v>
      </c>
      <c r="G823" t="s">
        <v>19</v>
      </c>
      <c r="H823" t="s">
        <v>27</v>
      </c>
      <c r="I823" t="s">
        <v>21</v>
      </c>
      <c r="J823" t="s">
        <v>22</v>
      </c>
      <c r="K823" t="s">
        <v>45</v>
      </c>
      <c r="L823" t="s">
        <v>33</v>
      </c>
      <c r="M823" t="s">
        <v>34</v>
      </c>
      <c r="N823" t="s">
        <v>25</v>
      </c>
      <c r="O823" s="1">
        <v>75373.451388888891</v>
      </c>
      <c r="P823" s="1">
        <v>75373.711805555562</v>
      </c>
      <c r="Q823" t="s">
        <v>2016</v>
      </c>
      <c r="R823">
        <v>1</v>
      </c>
      <c r="S823">
        <v>1</v>
      </c>
    </row>
    <row r="824" spans="1:19" x14ac:dyDescent="0.45">
      <c r="A824">
        <v>1628</v>
      </c>
      <c r="B824">
        <v>1326</v>
      </c>
      <c r="C824">
        <v>123263</v>
      </c>
      <c r="D824" s="1">
        <v>84998.703472222216</v>
      </c>
      <c r="E824" s="1">
        <v>85019.930555555562</v>
      </c>
      <c r="F824" s="1">
        <v>85019.930555555562</v>
      </c>
      <c r="G824" t="s">
        <v>19</v>
      </c>
      <c r="H824" t="s">
        <v>27</v>
      </c>
      <c r="I824" t="s">
        <v>21</v>
      </c>
      <c r="J824" t="s">
        <v>22</v>
      </c>
      <c r="L824" t="s">
        <v>33</v>
      </c>
      <c r="M824" t="s">
        <v>60</v>
      </c>
      <c r="N824" t="s">
        <v>41</v>
      </c>
      <c r="O824" s="1">
        <v>84998.383333333331</v>
      </c>
      <c r="P824" s="1">
        <v>84998.763888888891</v>
      </c>
      <c r="Q824" t="s">
        <v>198</v>
      </c>
      <c r="R824">
        <v>1</v>
      </c>
      <c r="S824">
        <v>1</v>
      </c>
    </row>
    <row r="825" spans="1:19" x14ac:dyDescent="0.45">
      <c r="A825">
        <v>1797</v>
      </c>
      <c r="B825">
        <v>1472</v>
      </c>
      <c r="C825">
        <v>161232</v>
      </c>
      <c r="D825" s="1">
        <v>75875.656944444447</v>
      </c>
      <c r="E825" s="1">
        <v>75882.427083333328</v>
      </c>
      <c r="F825" s="1">
        <v>75882.427083333328</v>
      </c>
      <c r="G825" t="s">
        <v>19</v>
      </c>
      <c r="H825" t="s">
        <v>27</v>
      </c>
      <c r="I825" t="s">
        <v>21</v>
      </c>
      <c r="J825" t="s">
        <v>22</v>
      </c>
      <c r="L825" t="s">
        <v>33</v>
      </c>
      <c r="M825" t="s">
        <v>34</v>
      </c>
      <c r="N825" t="s">
        <v>25</v>
      </c>
      <c r="O825" s="1">
        <v>75875.513888888891</v>
      </c>
      <c r="P825" s="1">
        <v>75875.815972222219</v>
      </c>
      <c r="Q825" t="s">
        <v>198</v>
      </c>
      <c r="R825">
        <v>1</v>
      </c>
      <c r="S825">
        <v>1</v>
      </c>
    </row>
    <row r="826" spans="1:19" x14ac:dyDescent="0.45">
      <c r="A826">
        <v>2987</v>
      </c>
      <c r="B826">
        <v>2464</v>
      </c>
      <c r="C826">
        <v>155982</v>
      </c>
      <c r="D826" s="1">
        <v>80744.599305555559</v>
      </c>
      <c r="E826" s="1">
        <v>80766.57430555555</v>
      </c>
      <c r="F826" s="1">
        <v>80766.57430555555</v>
      </c>
      <c r="G826" t="s">
        <v>19</v>
      </c>
      <c r="H826" t="s">
        <v>27</v>
      </c>
      <c r="I826" t="s">
        <v>21</v>
      </c>
      <c r="J826" t="s">
        <v>31</v>
      </c>
      <c r="L826" t="s">
        <v>23</v>
      </c>
      <c r="M826" t="s">
        <v>24</v>
      </c>
      <c r="N826" t="s">
        <v>25</v>
      </c>
      <c r="O826" s="1">
        <v>80743.79305555555</v>
      </c>
      <c r="P826" s="1">
        <v>80744.7</v>
      </c>
      <c r="Q826" t="s">
        <v>198</v>
      </c>
      <c r="R826">
        <v>1</v>
      </c>
      <c r="S826">
        <v>1</v>
      </c>
    </row>
    <row r="827" spans="1:19" x14ac:dyDescent="0.45">
      <c r="A827">
        <v>2830</v>
      </c>
      <c r="B827">
        <v>2338</v>
      </c>
      <c r="C827">
        <v>114726</v>
      </c>
      <c r="D827" s="1">
        <v>94894.38680555555</v>
      </c>
      <c r="E827" s="1">
        <v>94901.75</v>
      </c>
      <c r="F827" s="1">
        <v>94901.75</v>
      </c>
      <c r="G827" t="s">
        <v>19</v>
      </c>
      <c r="H827" t="s">
        <v>27</v>
      </c>
      <c r="I827" t="s">
        <v>21</v>
      </c>
      <c r="J827" t="s">
        <v>31</v>
      </c>
      <c r="K827" t="s">
        <v>45</v>
      </c>
      <c r="L827" t="s">
        <v>28</v>
      </c>
      <c r="M827" t="s">
        <v>24</v>
      </c>
      <c r="N827" t="s">
        <v>25</v>
      </c>
      <c r="O827" s="1">
        <v>94894.290972222225</v>
      </c>
      <c r="P827" s="1">
        <v>94894.427083333328</v>
      </c>
      <c r="Q827" t="s">
        <v>198</v>
      </c>
      <c r="R827">
        <v>1</v>
      </c>
      <c r="S827">
        <v>1</v>
      </c>
    </row>
    <row r="828" spans="1:19" x14ac:dyDescent="0.45">
      <c r="A828">
        <v>4581</v>
      </c>
      <c r="B828">
        <v>3814</v>
      </c>
      <c r="C828">
        <v>162981</v>
      </c>
      <c r="D828" s="1">
        <v>77109.913194444438</v>
      </c>
      <c r="E828" s="1">
        <v>77113.854166666672</v>
      </c>
      <c r="F828" s="1">
        <v>77113.854166666672</v>
      </c>
      <c r="G828" t="s">
        <v>19</v>
      </c>
      <c r="H828" t="s">
        <v>20</v>
      </c>
      <c r="I828" t="s">
        <v>21</v>
      </c>
      <c r="J828" t="s">
        <v>22</v>
      </c>
      <c r="L828" t="s">
        <v>23</v>
      </c>
      <c r="M828" t="s">
        <v>60</v>
      </c>
      <c r="N828" t="s">
        <v>25</v>
      </c>
      <c r="Q828" t="s">
        <v>198</v>
      </c>
      <c r="R828">
        <v>1</v>
      </c>
      <c r="S828">
        <v>1</v>
      </c>
    </row>
    <row r="829" spans="1:19" x14ac:dyDescent="0.45">
      <c r="A829">
        <v>9700</v>
      </c>
      <c r="B829">
        <v>7910</v>
      </c>
      <c r="C829">
        <v>120268</v>
      </c>
      <c r="D829" s="1">
        <v>90635.795833333337</v>
      </c>
      <c r="E829" s="1">
        <v>90636.160416666666</v>
      </c>
      <c r="F829" s="1">
        <v>90636.160416666666</v>
      </c>
      <c r="G829" t="s">
        <v>19</v>
      </c>
      <c r="H829" t="s">
        <v>27</v>
      </c>
      <c r="I829" t="s">
        <v>21</v>
      </c>
      <c r="J829" t="s">
        <v>31</v>
      </c>
      <c r="L829" t="s">
        <v>23</v>
      </c>
      <c r="M829" t="s">
        <v>24</v>
      </c>
      <c r="N829" t="s">
        <v>41</v>
      </c>
      <c r="O829" s="1">
        <v>90635.583333333328</v>
      </c>
      <c r="P829" s="1">
        <v>90635.911805555559</v>
      </c>
      <c r="Q829" t="s">
        <v>198</v>
      </c>
      <c r="R829">
        <v>1</v>
      </c>
      <c r="S829">
        <v>1</v>
      </c>
    </row>
    <row r="830" spans="1:19" x14ac:dyDescent="0.45">
      <c r="A830">
        <v>19425</v>
      </c>
      <c r="B830">
        <v>15914</v>
      </c>
      <c r="C830">
        <v>122345</v>
      </c>
      <c r="D830" s="1">
        <v>93261.056944444441</v>
      </c>
      <c r="E830" s="1">
        <v>93261.695833333331</v>
      </c>
      <c r="F830" s="1">
        <v>93261.695833333331</v>
      </c>
      <c r="G830" t="s">
        <v>19</v>
      </c>
      <c r="H830" t="s">
        <v>27</v>
      </c>
      <c r="I830" t="s">
        <v>21</v>
      </c>
      <c r="J830" t="s">
        <v>22</v>
      </c>
      <c r="K830" t="s">
        <v>45</v>
      </c>
      <c r="L830" t="s">
        <v>33</v>
      </c>
      <c r="M830" t="s">
        <v>24</v>
      </c>
      <c r="N830" t="s">
        <v>25</v>
      </c>
      <c r="O830" s="1">
        <v>93260.55</v>
      </c>
      <c r="P830" s="1">
        <v>93261.117361111115</v>
      </c>
      <c r="Q830" t="s">
        <v>198</v>
      </c>
      <c r="R830">
        <v>1</v>
      </c>
      <c r="S830">
        <v>1</v>
      </c>
    </row>
    <row r="831" spans="1:19" x14ac:dyDescent="0.45">
      <c r="A831">
        <v>18908</v>
      </c>
      <c r="B831">
        <v>15477</v>
      </c>
      <c r="C831">
        <v>144471</v>
      </c>
      <c r="D831" s="1">
        <v>78963.616666666669</v>
      </c>
      <c r="E831" s="1">
        <v>78969.5</v>
      </c>
      <c r="F831" s="1">
        <v>78969.5</v>
      </c>
      <c r="G831" t="s">
        <v>19</v>
      </c>
      <c r="H831" t="s">
        <v>27</v>
      </c>
      <c r="I831" t="s">
        <v>21</v>
      </c>
      <c r="J831" t="s">
        <v>42</v>
      </c>
      <c r="L831" t="s">
        <v>50</v>
      </c>
      <c r="M831" t="s">
        <v>34</v>
      </c>
      <c r="N831" t="s">
        <v>48</v>
      </c>
      <c r="O831" s="1">
        <v>78963.178472222222</v>
      </c>
      <c r="P831" s="1">
        <v>78963.663194444438</v>
      </c>
      <c r="Q831" t="s">
        <v>198</v>
      </c>
      <c r="R831">
        <v>1</v>
      </c>
      <c r="S831">
        <v>1</v>
      </c>
    </row>
    <row r="832" spans="1:19" x14ac:dyDescent="0.45">
      <c r="A832">
        <v>26178</v>
      </c>
      <c r="B832">
        <v>21445</v>
      </c>
      <c r="C832">
        <v>179205</v>
      </c>
      <c r="D832" s="1">
        <v>97193.57430555555</v>
      </c>
      <c r="E832" s="1">
        <v>97195.041666666672</v>
      </c>
      <c r="F832" s="1">
        <v>97195.041666666672</v>
      </c>
      <c r="G832" t="s">
        <v>19</v>
      </c>
      <c r="H832" t="s">
        <v>27</v>
      </c>
      <c r="I832" t="s">
        <v>21</v>
      </c>
      <c r="J832" t="s">
        <v>22</v>
      </c>
      <c r="L832" t="s">
        <v>33</v>
      </c>
      <c r="M832" t="s">
        <v>24</v>
      </c>
      <c r="N832" t="s">
        <v>41</v>
      </c>
      <c r="O832" s="1">
        <v>97192.447222222225</v>
      </c>
      <c r="P832" s="1">
        <v>97193.659027777772</v>
      </c>
      <c r="Q832" t="s">
        <v>198</v>
      </c>
      <c r="R832">
        <v>1</v>
      </c>
      <c r="S832">
        <v>1</v>
      </c>
    </row>
    <row r="833" spans="1:19" x14ac:dyDescent="0.45">
      <c r="A833">
        <v>35295</v>
      </c>
      <c r="B833">
        <v>28927</v>
      </c>
      <c r="C833">
        <v>103192</v>
      </c>
      <c r="D833" s="1">
        <v>94752.522222222222</v>
      </c>
      <c r="E833" s="1">
        <v>94755.3125</v>
      </c>
      <c r="F833" s="1">
        <v>94755.3125</v>
      </c>
      <c r="G833" t="s">
        <v>19</v>
      </c>
      <c r="H833" t="s">
        <v>27</v>
      </c>
      <c r="I833" t="s">
        <v>21</v>
      </c>
      <c r="J833" t="s">
        <v>31</v>
      </c>
      <c r="K833" t="s">
        <v>45</v>
      </c>
      <c r="L833" t="s">
        <v>33</v>
      </c>
      <c r="M833" t="s">
        <v>24</v>
      </c>
      <c r="N833" t="s">
        <v>25</v>
      </c>
      <c r="O833" s="1">
        <v>94752.39444444445</v>
      </c>
      <c r="P833" s="1">
        <v>94752.552083333328</v>
      </c>
      <c r="Q833" t="s">
        <v>198</v>
      </c>
      <c r="R833">
        <v>1</v>
      </c>
      <c r="S833">
        <v>1</v>
      </c>
    </row>
    <row r="834" spans="1:19" x14ac:dyDescent="0.45">
      <c r="A834">
        <v>41183</v>
      </c>
      <c r="B834">
        <v>44521</v>
      </c>
      <c r="C834">
        <v>118704</v>
      </c>
      <c r="D834" s="1">
        <v>86466.759722222225</v>
      </c>
      <c r="E834" s="1">
        <v>86518.000694444447</v>
      </c>
      <c r="F834" s="1">
        <v>86518.000694444447</v>
      </c>
      <c r="G834" t="s">
        <v>19</v>
      </c>
      <c r="H834" t="s">
        <v>30</v>
      </c>
      <c r="I834" t="s">
        <v>21</v>
      </c>
      <c r="J834" t="s">
        <v>22</v>
      </c>
      <c r="K834" t="s">
        <v>45</v>
      </c>
      <c r="L834" t="s">
        <v>234</v>
      </c>
      <c r="M834" t="s">
        <v>24</v>
      </c>
      <c r="N834" t="s">
        <v>25</v>
      </c>
      <c r="O834" s="1">
        <v>86466.432638888888</v>
      </c>
      <c r="P834" s="1">
        <v>86466.791666666672</v>
      </c>
      <c r="Q834" t="s">
        <v>198</v>
      </c>
      <c r="R834">
        <v>1</v>
      </c>
      <c r="S834">
        <v>1</v>
      </c>
    </row>
    <row r="835" spans="1:19" x14ac:dyDescent="0.45">
      <c r="A835">
        <v>40698</v>
      </c>
      <c r="B835">
        <v>42885</v>
      </c>
      <c r="C835">
        <v>108950</v>
      </c>
      <c r="D835" s="1">
        <v>101971.92847222222</v>
      </c>
      <c r="E835" s="1">
        <v>101977.4375</v>
      </c>
      <c r="F835" s="1">
        <v>101977.4375</v>
      </c>
      <c r="G835" t="s">
        <v>19</v>
      </c>
      <c r="H835" t="s">
        <v>27</v>
      </c>
      <c r="I835" t="s">
        <v>21</v>
      </c>
      <c r="J835" t="s">
        <v>22</v>
      </c>
      <c r="K835" t="s">
        <v>45</v>
      </c>
      <c r="L835" t="s">
        <v>28</v>
      </c>
      <c r="M835" t="s">
        <v>34</v>
      </c>
      <c r="N835" t="s">
        <v>25</v>
      </c>
      <c r="O835" s="1">
        <v>101971.65763888889</v>
      </c>
      <c r="P835" s="1">
        <v>101971.95625</v>
      </c>
      <c r="Q835" t="s">
        <v>198</v>
      </c>
      <c r="R835">
        <v>1</v>
      </c>
      <c r="S835">
        <v>1</v>
      </c>
    </row>
    <row r="836" spans="1:19" x14ac:dyDescent="0.45">
      <c r="A836">
        <v>38843</v>
      </c>
      <c r="B836">
        <v>32008</v>
      </c>
      <c r="C836">
        <v>181524</v>
      </c>
      <c r="D836" s="1">
        <v>96077.824999999997</v>
      </c>
      <c r="E836" s="1">
        <v>96081.65625</v>
      </c>
      <c r="F836" s="1">
        <v>96081.65625</v>
      </c>
      <c r="G836" t="s">
        <v>19</v>
      </c>
      <c r="H836" t="s">
        <v>27</v>
      </c>
      <c r="I836" t="s">
        <v>21</v>
      </c>
      <c r="J836" t="s">
        <v>31</v>
      </c>
      <c r="K836" t="s">
        <v>100</v>
      </c>
      <c r="L836" t="s">
        <v>36</v>
      </c>
      <c r="M836" t="s">
        <v>24</v>
      </c>
      <c r="N836" t="s">
        <v>25</v>
      </c>
      <c r="O836" s="1">
        <v>96077.686805555553</v>
      </c>
      <c r="P836" s="1">
        <v>96077.875</v>
      </c>
      <c r="Q836" t="s">
        <v>198</v>
      </c>
      <c r="R836">
        <v>1</v>
      </c>
      <c r="S836">
        <v>1</v>
      </c>
    </row>
    <row r="837" spans="1:19" x14ac:dyDescent="0.45">
      <c r="A837">
        <v>44291</v>
      </c>
      <c r="B837">
        <v>54083</v>
      </c>
      <c r="C837">
        <v>161238</v>
      </c>
      <c r="D837" s="1">
        <v>85046.734722222216</v>
      </c>
      <c r="E837" s="1">
        <v>85059.583333333328</v>
      </c>
      <c r="F837" s="1">
        <v>85059.583333333328</v>
      </c>
      <c r="G837" t="s">
        <v>19</v>
      </c>
      <c r="H837" t="s">
        <v>27</v>
      </c>
      <c r="I837" t="s">
        <v>21</v>
      </c>
      <c r="J837" t="s">
        <v>31</v>
      </c>
      <c r="K837" t="s">
        <v>45</v>
      </c>
      <c r="L837" t="s">
        <v>28</v>
      </c>
      <c r="M837" t="s">
        <v>24</v>
      </c>
      <c r="N837" t="s">
        <v>48</v>
      </c>
      <c r="O837" s="1">
        <v>85046.595138888893</v>
      </c>
      <c r="P837" s="1">
        <v>85046.77916666666</v>
      </c>
      <c r="Q837" t="s">
        <v>198</v>
      </c>
      <c r="R837">
        <v>1</v>
      </c>
      <c r="S837">
        <v>1</v>
      </c>
    </row>
    <row r="838" spans="1:19" x14ac:dyDescent="0.45">
      <c r="A838">
        <v>49545</v>
      </c>
      <c r="B838">
        <v>70259</v>
      </c>
      <c r="C838">
        <v>161407</v>
      </c>
      <c r="D838" s="1">
        <v>74594.854166666672</v>
      </c>
      <c r="E838" s="1">
        <v>74605.322222222225</v>
      </c>
      <c r="F838" s="1">
        <v>74605.322222222225</v>
      </c>
      <c r="G838" t="s">
        <v>19</v>
      </c>
      <c r="H838" t="s">
        <v>30</v>
      </c>
      <c r="I838" t="s">
        <v>21</v>
      </c>
      <c r="J838" t="s">
        <v>22</v>
      </c>
      <c r="K838" t="s">
        <v>185</v>
      </c>
      <c r="L838" t="s">
        <v>28</v>
      </c>
      <c r="M838" t="s">
        <v>147</v>
      </c>
      <c r="N838" t="s">
        <v>25</v>
      </c>
      <c r="O838" s="1">
        <v>74594.66805555555</v>
      </c>
      <c r="P838" s="1">
        <v>74594.943055555559</v>
      </c>
      <c r="Q838" t="s">
        <v>198</v>
      </c>
      <c r="R838">
        <v>1</v>
      </c>
      <c r="S838">
        <v>1</v>
      </c>
    </row>
    <row r="839" spans="1:19" x14ac:dyDescent="0.45">
      <c r="A839">
        <v>52807</v>
      </c>
      <c r="B839">
        <v>80658</v>
      </c>
      <c r="C839">
        <v>164961</v>
      </c>
      <c r="D839" s="1">
        <v>77462.147222222222</v>
      </c>
      <c r="E839" s="1">
        <v>77503.864583333328</v>
      </c>
      <c r="F839" s="1">
        <v>77503.864583333328</v>
      </c>
      <c r="G839" t="s">
        <v>19</v>
      </c>
      <c r="H839" t="s">
        <v>27</v>
      </c>
      <c r="I839" t="s">
        <v>21</v>
      </c>
      <c r="J839" t="s">
        <v>31</v>
      </c>
      <c r="K839" t="s">
        <v>45</v>
      </c>
      <c r="L839" t="s">
        <v>23</v>
      </c>
      <c r="M839" t="s">
        <v>24</v>
      </c>
      <c r="N839" t="s">
        <v>25</v>
      </c>
      <c r="O839" s="1">
        <v>77462.023611111115</v>
      </c>
      <c r="P839" s="1">
        <v>77462.235416666663</v>
      </c>
      <c r="Q839" t="s">
        <v>198</v>
      </c>
      <c r="R839">
        <v>1</v>
      </c>
      <c r="S839">
        <v>1</v>
      </c>
    </row>
    <row r="840" spans="1:19" x14ac:dyDescent="0.45">
      <c r="A840">
        <v>50670</v>
      </c>
      <c r="B840">
        <v>73953</v>
      </c>
      <c r="C840">
        <v>160372</v>
      </c>
      <c r="D840" s="1">
        <v>99892.529861111107</v>
      </c>
      <c r="E840" s="1">
        <v>99895.0625</v>
      </c>
      <c r="F840" s="1">
        <v>99895.0625</v>
      </c>
      <c r="G840" t="s">
        <v>19</v>
      </c>
      <c r="H840" t="s">
        <v>30</v>
      </c>
      <c r="I840" t="s">
        <v>21</v>
      </c>
      <c r="J840" t="s">
        <v>22</v>
      </c>
      <c r="K840" t="s">
        <v>45</v>
      </c>
      <c r="L840" t="s">
        <v>23</v>
      </c>
      <c r="M840" t="s">
        <v>34</v>
      </c>
      <c r="N840" t="s">
        <v>25</v>
      </c>
      <c r="O840" s="1">
        <v>99892.361111111109</v>
      </c>
      <c r="P840" s="1">
        <v>99892.584722222222</v>
      </c>
      <c r="Q840" t="s">
        <v>198</v>
      </c>
      <c r="R840">
        <v>1</v>
      </c>
      <c r="S840">
        <v>1</v>
      </c>
    </row>
    <row r="841" spans="1:19" x14ac:dyDescent="0.45">
      <c r="A841">
        <v>52834</v>
      </c>
      <c r="B841">
        <v>80778</v>
      </c>
      <c r="C841">
        <v>154339</v>
      </c>
      <c r="D841" s="1">
        <v>87997.984027777784</v>
      </c>
      <c r="E841" s="1">
        <v>88003.752777777772</v>
      </c>
      <c r="F841" s="1">
        <v>88003.752777777772</v>
      </c>
      <c r="G841" t="s">
        <v>19</v>
      </c>
      <c r="H841" t="s">
        <v>30</v>
      </c>
      <c r="I841" t="s">
        <v>21</v>
      </c>
      <c r="J841" t="s">
        <v>31</v>
      </c>
      <c r="K841" t="s">
        <v>45</v>
      </c>
      <c r="L841" t="s">
        <v>23</v>
      </c>
      <c r="M841" t="s">
        <v>24</v>
      </c>
      <c r="N841" t="s">
        <v>25</v>
      </c>
      <c r="O841" s="1">
        <v>87997.893750000003</v>
      </c>
      <c r="P841" s="1">
        <v>87998.09375</v>
      </c>
      <c r="Q841" t="s">
        <v>198</v>
      </c>
      <c r="R841">
        <v>1</v>
      </c>
      <c r="S841">
        <v>1</v>
      </c>
    </row>
    <row r="842" spans="1:19" x14ac:dyDescent="0.45">
      <c r="A842">
        <v>54774</v>
      </c>
      <c r="B842">
        <v>86845</v>
      </c>
      <c r="C842">
        <v>141609</v>
      </c>
      <c r="D842" s="1">
        <v>98912.870138888888</v>
      </c>
      <c r="E842" s="1">
        <v>98913.745138888888</v>
      </c>
      <c r="F842" s="1">
        <v>98913.745138888888</v>
      </c>
      <c r="G842" t="s">
        <v>19</v>
      </c>
      <c r="H842" t="s">
        <v>30</v>
      </c>
      <c r="I842" t="s">
        <v>21</v>
      </c>
      <c r="J842" t="s">
        <v>22</v>
      </c>
      <c r="K842" t="s">
        <v>45</v>
      </c>
      <c r="L842" t="s">
        <v>28</v>
      </c>
      <c r="M842" t="s">
        <v>24</v>
      </c>
      <c r="N842" t="s">
        <v>25</v>
      </c>
      <c r="O842" s="1">
        <v>98912.85</v>
      </c>
      <c r="P842" s="1">
        <v>98912.875</v>
      </c>
      <c r="Q842" t="s">
        <v>198</v>
      </c>
      <c r="R842">
        <v>1</v>
      </c>
      <c r="S842">
        <v>1</v>
      </c>
    </row>
    <row r="843" spans="1:19" x14ac:dyDescent="0.45">
      <c r="A843">
        <v>56572</v>
      </c>
      <c r="B843">
        <v>92528</v>
      </c>
      <c r="C843">
        <v>110863</v>
      </c>
      <c r="D843" s="1">
        <v>76317.927083333328</v>
      </c>
      <c r="E843" s="1">
        <v>76322.052083333328</v>
      </c>
      <c r="F843" s="1">
        <v>76322.052083333328</v>
      </c>
      <c r="G843" t="s">
        <v>19</v>
      </c>
      <c r="H843" t="s">
        <v>20</v>
      </c>
      <c r="I843" t="s">
        <v>21</v>
      </c>
      <c r="J843" t="s">
        <v>22</v>
      </c>
      <c r="K843" t="s">
        <v>45</v>
      </c>
      <c r="L843" t="s">
        <v>23</v>
      </c>
      <c r="M843" t="s">
        <v>24</v>
      </c>
      <c r="N843" t="s">
        <v>25</v>
      </c>
      <c r="Q843" t="s">
        <v>198</v>
      </c>
      <c r="R843">
        <v>1</v>
      </c>
      <c r="S843">
        <v>1</v>
      </c>
    </row>
    <row r="844" spans="1:19" x14ac:dyDescent="0.45">
      <c r="A844">
        <v>21531</v>
      </c>
      <c r="B844">
        <v>17622</v>
      </c>
      <c r="C844">
        <v>190034</v>
      </c>
      <c r="D844" s="1">
        <v>84336.840972222228</v>
      </c>
      <c r="E844" s="1">
        <v>84342.811111111107</v>
      </c>
      <c r="F844" s="1">
        <v>84342.811111111107</v>
      </c>
      <c r="G844" t="s">
        <v>79</v>
      </c>
      <c r="H844" t="s">
        <v>56</v>
      </c>
      <c r="I844" t="s">
        <v>21</v>
      </c>
      <c r="J844" t="s">
        <v>22</v>
      </c>
      <c r="L844" t="s">
        <v>23</v>
      </c>
      <c r="M844" t="s">
        <v>34</v>
      </c>
      <c r="N844" t="s">
        <v>169</v>
      </c>
      <c r="O844" s="1">
        <v>84336.534027777772</v>
      </c>
      <c r="P844" s="1">
        <v>84336.953472222216</v>
      </c>
      <c r="Q844" t="s">
        <v>1160</v>
      </c>
      <c r="R844">
        <v>1</v>
      </c>
      <c r="S844">
        <v>1</v>
      </c>
    </row>
    <row r="845" spans="1:19" x14ac:dyDescent="0.45">
      <c r="A845">
        <v>9418</v>
      </c>
      <c r="B845">
        <v>7693</v>
      </c>
      <c r="C845">
        <v>149758</v>
      </c>
      <c r="D845" s="1">
        <v>89256.457638888882</v>
      </c>
      <c r="E845" s="1">
        <v>89261.428472222222</v>
      </c>
      <c r="F845" s="1">
        <v>89261.428472222222</v>
      </c>
      <c r="G845" t="s">
        <v>19</v>
      </c>
      <c r="H845" t="s">
        <v>27</v>
      </c>
      <c r="I845" t="s">
        <v>21</v>
      </c>
      <c r="J845" t="s">
        <v>22</v>
      </c>
      <c r="L845" t="s">
        <v>33</v>
      </c>
      <c r="M845" t="s">
        <v>60</v>
      </c>
      <c r="N845" t="s">
        <v>25</v>
      </c>
      <c r="O845" s="1">
        <v>89256.311805555553</v>
      </c>
      <c r="P845" s="1">
        <v>89256.521527777775</v>
      </c>
      <c r="Q845" t="s">
        <v>444</v>
      </c>
      <c r="R845">
        <v>1</v>
      </c>
      <c r="S845">
        <v>1</v>
      </c>
    </row>
    <row r="846" spans="1:19" x14ac:dyDescent="0.45">
      <c r="A846">
        <v>2334</v>
      </c>
      <c r="B846">
        <v>1938</v>
      </c>
      <c r="C846">
        <v>165449</v>
      </c>
      <c r="D846" s="1">
        <v>94957.567361111112</v>
      </c>
      <c r="E846" s="1">
        <v>94958.603472222225</v>
      </c>
      <c r="F846" s="1">
        <v>94958.603472222225</v>
      </c>
      <c r="G846" t="s">
        <v>19</v>
      </c>
      <c r="H846" t="s">
        <v>27</v>
      </c>
      <c r="I846" t="s">
        <v>21</v>
      </c>
      <c r="J846" t="s">
        <v>31</v>
      </c>
      <c r="L846" t="s">
        <v>23</v>
      </c>
      <c r="M846" t="s">
        <v>132</v>
      </c>
      <c r="N846" t="s">
        <v>25</v>
      </c>
      <c r="O846" s="1">
        <v>94957.438888888893</v>
      </c>
      <c r="P846" s="1">
        <v>94957.647222222222</v>
      </c>
      <c r="Q846" t="s">
        <v>258</v>
      </c>
      <c r="R846">
        <v>1</v>
      </c>
      <c r="S846">
        <v>1</v>
      </c>
    </row>
    <row r="847" spans="1:19" x14ac:dyDescent="0.45">
      <c r="A847">
        <v>21606</v>
      </c>
      <c r="B847">
        <v>17682</v>
      </c>
      <c r="C847">
        <v>123277</v>
      </c>
      <c r="D847" s="1">
        <v>84620.647222222222</v>
      </c>
      <c r="E847" s="1">
        <v>84633.94930555555</v>
      </c>
      <c r="F847" s="1">
        <v>84633.94930555555</v>
      </c>
      <c r="G847" t="s">
        <v>19</v>
      </c>
      <c r="H847" t="s">
        <v>27</v>
      </c>
      <c r="I847" t="s">
        <v>21</v>
      </c>
      <c r="J847" t="s">
        <v>31</v>
      </c>
      <c r="N847" t="s">
        <v>41</v>
      </c>
      <c r="O847" s="1">
        <v>84620.507638888885</v>
      </c>
      <c r="P847" s="1">
        <v>84591.515277777784</v>
      </c>
      <c r="Q847" t="s">
        <v>1330</v>
      </c>
      <c r="R847">
        <v>1</v>
      </c>
      <c r="S847">
        <v>1</v>
      </c>
    </row>
    <row r="848" spans="1:19" x14ac:dyDescent="0.45">
      <c r="A848">
        <v>55654</v>
      </c>
      <c r="B848">
        <v>89758</v>
      </c>
      <c r="C848">
        <v>110353</v>
      </c>
      <c r="D848" s="1">
        <v>81389.729166666672</v>
      </c>
      <c r="E848" s="1">
        <v>81391.690972222219</v>
      </c>
      <c r="F848" s="1">
        <v>81391.690972222219</v>
      </c>
      <c r="G848" t="s">
        <v>19</v>
      </c>
      <c r="H848" t="s">
        <v>20</v>
      </c>
      <c r="I848" t="s">
        <v>21</v>
      </c>
      <c r="J848" t="s">
        <v>31</v>
      </c>
      <c r="K848" t="s">
        <v>45</v>
      </c>
      <c r="L848" t="s">
        <v>50</v>
      </c>
      <c r="M848" t="s">
        <v>24</v>
      </c>
      <c r="N848" t="s">
        <v>425</v>
      </c>
      <c r="Q848" t="s">
        <v>2360</v>
      </c>
      <c r="R848">
        <v>1</v>
      </c>
      <c r="S848">
        <v>1</v>
      </c>
    </row>
    <row r="849" spans="1:19" x14ac:dyDescent="0.45">
      <c r="A849">
        <v>32074</v>
      </c>
      <c r="B849">
        <v>26219</v>
      </c>
      <c r="C849">
        <v>184375</v>
      </c>
      <c r="D849" s="1">
        <v>99352.500694444447</v>
      </c>
      <c r="E849" s="1">
        <v>99391.761111111118</v>
      </c>
      <c r="F849" s="1">
        <v>99391.761111111118</v>
      </c>
      <c r="G849" t="s">
        <v>19</v>
      </c>
      <c r="H849" t="s">
        <v>27</v>
      </c>
      <c r="I849" t="s">
        <v>21</v>
      </c>
      <c r="J849" t="s">
        <v>22</v>
      </c>
      <c r="L849" t="s">
        <v>33</v>
      </c>
      <c r="M849" t="s">
        <v>24</v>
      </c>
      <c r="N849" t="s">
        <v>25</v>
      </c>
      <c r="O849" s="1">
        <v>99352.438194444447</v>
      </c>
      <c r="P849" s="1">
        <v>99352.5625</v>
      </c>
      <c r="Q849" t="s">
        <v>1559</v>
      </c>
      <c r="R849">
        <v>1</v>
      </c>
      <c r="S849">
        <v>1</v>
      </c>
    </row>
    <row r="850" spans="1:19" x14ac:dyDescent="0.45">
      <c r="A850">
        <v>668</v>
      </c>
      <c r="B850">
        <v>530</v>
      </c>
      <c r="C850">
        <v>149648</v>
      </c>
      <c r="D850" s="1">
        <v>80086.676388888882</v>
      </c>
      <c r="E850" s="1">
        <v>80106.65625</v>
      </c>
      <c r="F850" s="1">
        <v>80106.65625</v>
      </c>
      <c r="G850" t="s">
        <v>19</v>
      </c>
      <c r="H850" t="s">
        <v>20</v>
      </c>
      <c r="I850" t="s">
        <v>21</v>
      </c>
      <c r="J850" t="s">
        <v>22</v>
      </c>
      <c r="L850" t="s">
        <v>43</v>
      </c>
      <c r="M850" t="s">
        <v>24</v>
      </c>
      <c r="N850" t="s">
        <v>25</v>
      </c>
      <c r="Q850" t="s">
        <v>127</v>
      </c>
      <c r="R850">
        <v>1</v>
      </c>
      <c r="S850">
        <v>1</v>
      </c>
    </row>
    <row r="851" spans="1:19" x14ac:dyDescent="0.45">
      <c r="A851">
        <v>3867</v>
      </c>
      <c r="B851">
        <v>3210</v>
      </c>
      <c r="C851">
        <v>132516</v>
      </c>
      <c r="D851" s="1">
        <v>108262.02291666667</v>
      </c>
      <c r="E851" s="1">
        <v>108277.10069444444</v>
      </c>
      <c r="F851" s="1">
        <v>108277.10069444444</v>
      </c>
      <c r="G851" t="s">
        <v>19</v>
      </c>
      <c r="H851" t="s">
        <v>27</v>
      </c>
      <c r="I851" t="s">
        <v>21</v>
      </c>
      <c r="J851" t="s">
        <v>22</v>
      </c>
      <c r="K851" t="s">
        <v>66</v>
      </c>
      <c r="L851" t="s">
        <v>50</v>
      </c>
      <c r="M851" t="s">
        <v>60</v>
      </c>
      <c r="N851" t="s">
        <v>25</v>
      </c>
      <c r="O851" s="1">
        <v>108261.84930555556</v>
      </c>
      <c r="P851" s="1">
        <v>108262.09305555555</v>
      </c>
      <c r="Q851" t="s">
        <v>127</v>
      </c>
      <c r="R851">
        <v>1</v>
      </c>
      <c r="S851">
        <v>1</v>
      </c>
    </row>
    <row r="852" spans="1:19" x14ac:dyDescent="0.45">
      <c r="A852">
        <v>29844</v>
      </c>
      <c r="B852">
        <v>24444</v>
      </c>
      <c r="C852">
        <v>108879</v>
      </c>
      <c r="D852" s="1">
        <v>98115.634027777778</v>
      </c>
      <c r="E852" s="1">
        <v>98133.5</v>
      </c>
      <c r="F852" s="1">
        <v>98133.5</v>
      </c>
      <c r="G852" t="s">
        <v>19</v>
      </c>
      <c r="H852" t="s">
        <v>30</v>
      </c>
      <c r="I852" t="s">
        <v>21</v>
      </c>
      <c r="J852" t="s">
        <v>22</v>
      </c>
      <c r="L852" t="s">
        <v>50</v>
      </c>
      <c r="M852" t="s">
        <v>24</v>
      </c>
      <c r="N852" t="s">
        <v>25</v>
      </c>
      <c r="Q852" t="s">
        <v>127</v>
      </c>
      <c r="R852">
        <v>1</v>
      </c>
      <c r="S852">
        <v>1</v>
      </c>
    </row>
    <row r="853" spans="1:19" x14ac:dyDescent="0.45">
      <c r="A853">
        <v>45255</v>
      </c>
      <c r="B853">
        <v>57074</v>
      </c>
      <c r="C853">
        <v>133219</v>
      </c>
      <c r="D853" s="1">
        <v>94439.717361111107</v>
      </c>
      <c r="E853" s="1">
        <v>94449.806944444441</v>
      </c>
      <c r="F853" s="1">
        <v>94449.806944444441</v>
      </c>
      <c r="G853" t="s">
        <v>19</v>
      </c>
      <c r="H853" t="s">
        <v>30</v>
      </c>
      <c r="I853" t="s">
        <v>21</v>
      </c>
      <c r="J853" t="s">
        <v>22</v>
      </c>
      <c r="K853" t="s">
        <v>45</v>
      </c>
      <c r="L853" t="s">
        <v>23</v>
      </c>
      <c r="M853" t="s">
        <v>60</v>
      </c>
      <c r="N853" t="s">
        <v>25</v>
      </c>
      <c r="O853" s="1">
        <v>94439.539583333331</v>
      </c>
      <c r="P853" s="1">
        <v>94439.72083333334</v>
      </c>
      <c r="Q853" t="s">
        <v>127</v>
      </c>
      <c r="R853">
        <v>1</v>
      </c>
      <c r="S853">
        <v>1</v>
      </c>
    </row>
    <row r="854" spans="1:19" x14ac:dyDescent="0.45">
      <c r="A854">
        <v>46324</v>
      </c>
      <c r="B854">
        <v>60104</v>
      </c>
      <c r="C854">
        <v>115146</v>
      </c>
      <c r="D854" s="1">
        <v>88183.497222222228</v>
      </c>
      <c r="E854" s="1">
        <v>88204.479166666672</v>
      </c>
      <c r="F854" s="1">
        <v>88204.479166666672</v>
      </c>
      <c r="G854" t="s">
        <v>19</v>
      </c>
      <c r="H854" t="s">
        <v>27</v>
      </c>
      <c r="I854" t="s">
        <v>21</v>
      </c>
      <c r="J854" t="s">
        <v>22</v>
      </c>
      <c r="K854" t="s">
        <v>45</v>
      </c>
      <c r="L854" t="s">
        <v>23</v>
      </c>
      <c r="M854" t="s">
        <v>34</v>
      </c>
      <c r="N854" t="s">
        <v>25</v>
      </c>
      <c r="O854" s="1">
        <v>88183.165277777778</v>
      </c>
      <c r="P854" s="1">
        <v>88183.558333333334</v>
      </c>
      <c r="Q854" t="s">
        <v>127</v>
      </c>
      <c r="R854">
        <v>1</v>
      </c>
      <c r="S854">
        <v>1</v>
      </c>
    </row>
    <row r="855" spans="1:19" x14ac:dyDescent="0.45">
      <c r="A855">
        <v>54109</v>
      </c>
      <c r="B855">
        <v>84624</v>
      </c>
      <c r="C855">
        <v>157227</v>
      </c>
      <c r="D855" s="1">
        <v>91684.652083333334</v>
      </c>
      <c r="E855" s="1">
        <v>91699.84375</v>
      </c>
      <c r="F855" s="1">
        <v>91699.84375</v>
      </c>
      <c r="G855" t="s">
        <v>19</v>
      </c>
      <c r="H855" t="s">
        <v>56</v>
      </c>
      <c r="I855" t="s">
        <v>21</v>
      </c>
      <c r="J855" t="s">
        <v>31</v>
      </c>
      <c r="K855" t="s">
        <v>45</v>
      </c>
      <c r="L855" t="s">
        <v>28</v>
      </c>
      <c r="M855" t="s">
        <v>34</v>
      </c>
      <c r="N855" t="s">
        <v>25</v>
      </c>
      <c r="Q855" t="s">
        <v>127</v>
      </c>
      <c r="R855">
        <v>1</v>
      </c>
      <c r="S855">
        <v>1</v>
      </c>
    </row>
    <row r="856" spans="1:19" x14ac:dyDescent="0.45">
      <c r="A856">
        <v>4060</v>
      </c>
      <c r="B856">
        <v>3369</v>
      </c>
      <c r="C856">
        <v>126808</v>
      </c>
      <c r="D856" s="1">
        <v>77091.495138888888</v>
      </c>
      <c r="E856" s="1">
        <v>77092.944444444438</v>
      </c>
      <c r="F856" s="1">
        <v>77092.944444444438</v>
      </c>
      <c r="G856" t="s">
        <v>19</v>
      </c>
      <c r="H856" t="s">
        <v>56</v>
      </c>
      <c r="I856" t="s">
        <v>21</v>
      </c>
      <c r="J856" t="s">
        <v>31</v>
      </c>
      <c r="L856" t="s">
        <v>43</v>
      </c>
      <c r="M856" t="s">
        <v>34</v>
      </c>
      <c r="N856" t="s">
        <v>25</v>
      </c>
      <c r="R856">
        <v>1</v>
      </c>
      <c r="S8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Dead all</vt:lpstr>
      <vt:lpstr>1-1000 dead</vt:lpstr>
      <vt:lpstr>1001-2000 dead</vt:lpstr>
      <vt:lpstr>2001-3000 dead</vt:lpstr>
      <vt:lpstr>3001-4000 dead</vt:lpstr>
      <vt:lpstr>4001-5000 dead</vt:lpstr>
      <vt:lpstr>5001-6000 dead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Safiya</cp:lastModifiedBy>
  <dcterms:created xsi:type="dcterms:W3CDTF">2020-10-30T09:03:28Z</dcterms:created>
  <dcterms:modified xsi:type="dcterms:W3CDTF">2020-10-30T09:03:28Z</dcterms:modified>
</cp:coreProperties>
</file>